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Guilherme.Curi\Desktop\"/>
    </mc:Choice>
  </mc:AlternateContent>
  <xr:revisionPtr revIDLastSave="0" documentId="13_ncr:1_{E0512F38-4698-44F4-ACF3-8E4E5044FF6B}" xr6:coauthVersionLast="47" xr6:coauthVersionMax="47" xr10:uidLastSave="{00000000-0000-0000-0000-000000000000}"/>
  <bookViews>
    <workbookView xWindow="-120" yWindow="-120" windowWidth="29040" windowHeight="15840" xr2:uid="{E022F1C8-B529-4478-A68D-8DFB2B52F27D}"/>
  </bookViews>
  <sheets>
    <sheet name="Planilha3" sheetId="3" r:id="rId1"/>
    <sheet name="Planilha2" sheetId="2" r:id="rId2"/>
    <sheet name="Planilha1" sheetId="1" r:id="rId3"/>
  </sheets>
  <definedNames>
    <definedName name="_xlnm._FilterDatabase" localSheetId="2" hidden="1">Planilha1!$A$1:$R$5351</definedName>
  </definedNames>
  <calcPr calcId="181029"/>
  <pivotCaches>
    <pivotCache cacheId="7" r:id="rId4"/>
    <pivotCache cacheId="14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2" i="2" l="1"/>
  <c r="K23" i="2" s="1"/>
  <c r="K24" i="2" s="1"/>
  <c r="K25" i="2" s="1"/>
  <c r="K21" i="2"/>
  <c r="K20" i="2"/>
  <c r="K19" i="2"/>
  <c r="O23" i="2" l="1"/>
  <c r="P864" i="1"/>
  <c r="P862" i="1"/>
  <c r="P861" i="1"/>
  <c r="P860" i="1"/>
  <c r="P859" i="1"/>
  <c r="P858" i="1"/>
  <c r="P857" i="1"/>
  <c r="P657" i="1"/>
  <c r="P656" i="1"/>
  <c r="P627" i="1"/>
  <c r="P626" i="1"/>
  <c r="P548" i="1"/>
  <c r="P547" i="1"/>
  <c r="P546" i="1"/>
  <c r="P545" i="1"/>
  <c r="P544" i="1"/>
  <c r="P543" i="1"/>
  <c r="P542" i="1"/>
  <c r="P541" i="1"/>
  <c r="P540" i="1"/>
  <c r="P539" i="1"/>
  <c r="P538" i="1"/>
  <c r="P537" i="1"/>
  <c r="P536" i="1"/>
  <c r="P535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0" i="1"/>
  <c r="P369" i="1"/>
  <c r="P368" i="1"/>
  <c r="P367" i="1"/>
  <c r="P366" i="1"/>
  <c r="P365" i="1"/>
  <c r="P364" i="1"/>
  <c r="P363" i="1"/>
  <c r="P362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105" i="1"/>
</calcChain>
</file>

<file path=xl/sharedStrings.xml><?xml version="1.0" encoding="utf-8"?>
<sst xmlns="http://schemas.openxmlformats.org/spreadsheetml/2006/main" count="65281" uniqueCount="46690">
  <si>
    <t>Razão Social</t>
  </si>
  <si>
    <t>Nome Fantasia</t>
  </si>
  <si>
    <t>CNPJ/CPF</t>
  </si>
  <si>
    <t>Inscrição Estadual</t>
  </si>
  <si>
    <t>SUFRAMA</t>
  </si>
  <si>
    <t>Telefones</t>
  </si>
  <si>
    <t>E-mails</t>
  </si>
  <si>
    <t>Endereço</t>
  </si>
  <si>
    <t>Bairro</t>
  </si>
  <si>
    <t>Cidade</t>
  </si>
  <si>
    <t>Estado</t>
  </si>
  <si>
    <t>CEP</t>
  </si>
  <si>
    <t>Contato</t>
  </si>
  <si>
    <t>Endereços Adicionais</t>
  </si>
  <si>
    <t>Segmento</t>
  </si>
  <si>
    <t>Rede de clientes</t>
  </si>
  <si>
    <t>Tags de cliente</t>
  </si>
  <si>
    <t>Data de cadastro</t>
  </si>
  <si>
    <t>EMPREEND FIT COMERCIO DE PRODUTOS ALIMENTICIOS LTDA</t>
  </si>
  <si>
    <t>AFS AMAZONAS SHOPPING - AM</t>
  </si>
  <si>
    <t>37.752.801/0001-13</t>
  </si>
  <si>
    <t>05.421.203-0</t>
  </si>
  <si>
    <t>(92) 9112-1763</t>
  </si>
  <si>
    <t>manaus-amazonasshopping@armazemfitstore.com.br</t>
  </si>
  <si>
    <t>AV DJALMA BATISTA, 482 LJ-403 EXP 2 PAV</t>
  </si>
  <si>
    <t>PARQUE 10 DE NOVEMBRO</t>
  </si>
  <si>
    <t>MANAUS</t>
  </si>
  <si>
    <t>AM</t>
  </si>
  <si>
    <t>69050-902</t>
  </si>
  <si>
    <t>Armazém Fit Store</t>
  </si>
  <si>
    <t>2023-03-03 11:15:10</t>
  </si>
  <si>
    <t>ARMAZEM FIT IRECE LTDA</t>
  </si>
  <si>
    <t>AFS IRECÊ - BA</t>
  </si>
  <si>
    <t>34.365.583/0001-76</t>
  </si>
  <si>
    <t>(74) 99953-8907</t>
  </si>
  <si>
    <t>irece@armazemfitstore.com.br</t>
  </si>
  <si>
    <t xml:space="preserve">AV CORONEL TERENCIO DOURADO, 161 </t>
  </si>
  <si>
    <t>CENTRO</t>
  </si>
  <si>
    <t>IRECE</t>
  </si>
  <si>
    <t>BA</t>
  </si>
  <si>
    <t>44900-000</t>
  </si>
  <si>
    <t>2023-03-03 10:43:54</t>
  </si>
  <si>
    <t>ARMAZEM FIT PORTO COMERCIO DE ALIMENTOS LTDA</t>
  </si>
  <si>
    <t>AFS PORTO SEGURO - BA</t>
  </si>
  <si>
    <t>40.138.642/0001-76</t>
  </si>
  <si>
    <t>(71) 99717-8895 
 (73) 99851-3333 Google</t>
  </si>
  <si>
    <t>portoseguro@armazemfitstore.com.br</t>
  </si>
  <si>
    <t>AV 22 DE ABRIL, 101 LOJA 22</t>
  </si>
  <si>
    <t>PORTO SEGURO</t>
  </si>
  <si>
    <t>45810-000</t>
  </si>
  <si>
    <t>2023-03-03 11:20:30</t>
  </si>
  <si>
    <t>ISABELLA ASSUNCAO SANTOS DE SOUZA LTDA</t>
  </si>
  <si>
    <t>AFS - SEABRA - BA</t>
  </si>
  <si>
    <t>42.820.387/0001-72</t>
  </si>
  <si>
    <t>(75) 99993-3740 
 (75) 9918-3594</t>
  </si>
  <si>
    <t>seabra@armazemfitstore.com.br</t>
  </si>
  <si>
    <t>AV FRANKLIN DE QUEIROZ, 166 ANEXO A</t>
  </si>
  <si>
    <t>SEABRA</t>
  </si>
  <si>
    <t>46900-000</t>
  </si>
  <si>
    <t xml:space="preserve">Hortência </t>
  </si>
  <si>
    <t>2023-02-17 15:30:18</t>
  </si>
  <si>
    <t>PIRETTI AGUIAR EMPRESA E COMERCIO LTDA</t>
  </si>
  <si>
    <t>AFS STO DE JESUS - BA</t>
  </si>
  <si>
    <t>43.152.140/0001-98</t>
  </si>
  <si>
    <t>75 8238-3026</t>
  </si>
  <si>
    <t>stoantoniodejesus@armazemfitstore.com.br</t>
  </si>
  <si>
    <t>AV DOIS DE JULHO, 96 LOJA 159 SHOPPING ITAGUARI</t>
  </si>
  <si>
    <t>ERNESTO MELO</t>
  </si>
  <si>
    <t>SANTO ANTONIO DE JESUS</t>
  </si>
  <si>
    <t>44440-900</t>
  </si>
  <si>
    <t>2023-02-17 14:50:47</t>
  </si>
  <si>
    <t>POLLYANNA NERY SILVA MELHEM LTDA</t>
  </si>
  <si>
    <t>AFS Luis Eduardo Magalhães - BA</t>
  </si>
  <si>
    <t>30.676.628/0001-72</t>
  </si>
  <si>
    <t>(77) 999817506</t>
  </si>
  <si>
    <t>luiseduardomagalhaes@armazemfitstore.com.br</t>
  </si>
  <si>
    <t xml:space="preserve">R JORGE AMADO, 602 </t>
  </si>
  <si>
    <t>JARDIM PARAISO</t>
  </si>
  <si>
    <t>LUIS EDUARDO MAGALHAES</t>
  </si>
  <si>
    <t>47850-000</t>
  </si>
  <si>
    <t>2023-03-03 10:51:51</t>
  </si>
  <si>
    <t>TB ARMAZEM LTDA</t>
  </si>
  <si>
    <t>AFS ALAGOINHAS - BA</t>
  </si>
  <si>
    <t>32.708.152/0001-30</t>
  </si>
  <si>
    <t xml:space="preserve">155.451.270 </t>
  </si>
  <si>
    <t>(75) 3033-0656 
 (75)99827-9187</t>
  </si>
  <si>
    <t>alagoinhas@armazemfitstore.com.br</t>
  </si>
  <si>
    <t xml:space="preserve">R SETE DE SETEMBRO, 09 </t>
  </si>
  <si>
    <t>ALAGOINHAS</t>
  </si>
  <si>
    <t>48005-060</t>
  </si>
  <si>
    <t xml:space="preserve">Larissa  
 Adailton </t>
  </si>
  <si>
    <t>Lojas de Produtos Naturais</t>
  </si>
  <si>
    <t>2022-01-19 10:31:56</t>
  </si>
  <si>
    <t>TRES LDV COMERCIO LTDA</t>
  </si>
  <si>
    <t>AFS FEIRA DE SANTANA - BA</t>
  </si>
  <si>
    <t>32.986.155/0001-35</t>
  </si>
  <si>
    <t xml:space="preserve">156.228.079 </t>
  </si>
  <si>
    <t>75 8341-4164</t>
  </si>
  <si>
    <t>feiradesantana@armazemfitstore.com.br</t>
  </si>
  <si>
    <t>AV GETULIO VARGAS, 2525 EDIF PREMIER FEIRA;TERREO;SALA 4</t>
  </si>
  <si>
    <t>SANTA MONICA</t>
  </si>
  <si>
    <t>FEIRA DE SANTANA</t>
  </si>
  <si>
    <t>44077-015</t>
  </si>
  <si>
    <t>2022-02-11 13:10:35</t>
  </si>
  <si>
    <t>VBV COMERCIO DE ALIMENTOS SAUDAVEIS LTDA</t>
  </si>
  <si>
    <t>AFS ILHEUS - BA</t>
  </si>
  <si>
    <t>37.422.127/0001-09</t>
  </si>
  <si>
    <t>(73) 99909-0000</t>
  </si>
  <si>
    <t>ilheus@armazemfitstore.com.br</t>
  </si>
  <si>
    <t xml:space="preserve">R VISCONDE DE MAUA, 175 </t>
  </si>
  <si>
    <t>CIDADE NOVA</t>
  </si>
  <si>
    <t>ILHEUS</t>
  </si>
  <si>
    <t>45652-042</t>
  </si>
  <si>
    <t>2023-03-03 11:19:48</t>
  </si>
  <si>
    <t>JESSICA SOARES PARENTE LTDA</t>
  </si>
  <si>
    <t>AFS EUSÉBIO - CE</t>
  </si>
  <si>
    <t>42.528.371/0001-90</t>
  </si>
  <si>
    <t xml:space="preserve">85 8142-9938 
 85999298589 Davi Proprietário </t>
  </si>
  <si>
    <t>eusebio@armazemfitstore.com.br</t>
  </si>
  <si>
    <t>AV FARIAS BRITO, SN LOJA 17</t>
  </si>
  <si>
    <t>AMADOR</t>
  </si>
  <si>
    <t>EUSEBIO</t>
  </si>
  <si>
    <t>CE</t>
  </si>
  <si>
    <t>61760-000</t>
  </si>
  <si>
    <t>2023-02-17 14:57:22</t>
  </si>
  <si>
    <t>CRVC COMERCIO DE PRODUTOS ALIMENTICIOS LTDA</t>
  </si>
  <si>
    <t>AFS BRASÍLIA ASA NORTE - DF</t>
  </si>
  <si>
    <t>30.925.244/0001-46</t>
  </si>
  <si>
    <t>0786739100124</t>
  </si>
  <si>
    <t>(61) 3263-4427</t>
  </si>
  <si>
    <t>brasilia-asanorte@armazemfitstore.com.br</t>
  </si>
  <si>
    <t xml:space="preserve">Q SCLN 213 BLOCO A LJ 01 E 27, BLOCO B LJ 17 SUBSOLO, SN </t>
  </si>
  <si>
    <t>ASA NORTE</t>
  </si>
  <si>
    <t>BRASILIA</t>
  </si>
  <si>
    <t>DF</t>
  </si>
  <si>
    <t>70872-510</t>
  </si>
  <si>
    <t xml:space="preserve">Guilherme </t>
  </si>
  <si>
    <t>2023-02-24 16:51:35</t>
  </si>
  <si>
    <t>GRMF COMERCIO DE SUPLEMENTOS E PRODUTOS ALIMENTARES LTDA</t>
  </si>
  <si>
    <t xml:space="preserve">AFS BRASÍLIA AGUAS CLARAS - DF </t>
  </si>
  <si>
    <t>43.364.547/0001-89</t>
  </si>
  <si>
    <t>(61) 99843-2633 
 (61) 99630-5400</t>
  </si>
  <si>
    <t>aguasclaras@armazemfitstore.com.br</t>
  </si>
  <si>
    <t>R 17 SUL LOTE, 07 LOJA 01</t>
  </si>
  <si>
    <t>SUL (AGUAS CLARAS)</t>
  </si>
  <si>
    <t>71940-360</t>
  </si>
  <si>
    <t>2023-02-17 11:13:02</t>
  </si>
  <si>
    <t>RC ALIMENTOS SAUDAVEIS LTDA</t>
  </si>
  <si>
    <t>AFS BRASÍLIA SUDOESTE (RUNWAY) - DF</t>
  </si>
  <si>
    <t>42.334.033/0001-18</t>
  </si>
  <si>
    <t>(61) 99918-7668</t>
  </si>
  <si>
    <t>brasilia.sudoeste@armazemfitstore.com.br</t>
  </si>
  <si>
    <t>ST SHC/SW CLSW 303 BLOCO B, SN SUBSL LOJA S-01</t>
  </si>
  <si>
    <t>SETOR SUDOESTE</t>
  </si>
  <si>
    <t>70673-622</t>
  </si>
  <si>
    <t>2023-02-17 15:37:29</t>
  </si>
  <si>
    <t>ARMAZEM FIT COLATINA LTDA</t>
  </si>
  <si>
    <t>ARMAZEM FIT STORE</t>
  </si>
  <si>
    <t>52.484.010/0001-43</t>
  </si>
  <si>
    <t xml:space="preserve"> 084.161.26-4</t>
  </si>
  <si>
    <t>(27) 99526-4324 
 27999684965 Laryssa</t>
  </si>
  <si>
    <t>armazemfitstorecolatina@gmail.com</t>
  </si>
  <si>
    <t xml:space="preserve">R SANTA MARIA, 201 </t>
  </si>
  <si>
    <t>COLATINA</t>
  </si>
  <si>
    <t>ES</t>
  </si>
  <si>
    <t>29700-200</t>
  </si>
  <si>
    <t xml:space="preserve">LARA OU LARISSA </t>
  </si>
  <si>
    <t>2023-03-03 10:25:40</t>
  </si>
  <si>
    <t>G M DE FREITAS HERINGER - SOLLYS FIT</t>
  </si>
  <si>
    <t>AFS ARACRUZ - ES</t>
  </si>
  <si>
    <t>31.734.108/0001-31</t>
  </si>
  <si>
    <t>083.516.14-0</t>
  </si>
  <si>
    <t>(27) 99889 6024 
 (27) 99764-7395 Loja</t>
  </si>
  <si>
    <t>aracruz@armazemfitstore.com.br</t>
  </si>
  <si>
    <t xml:space="preserve">AV CORONEL VENANCIO FLORES, 955 </t>
  </si>
  <si>
    <t>ARACRUZ</t>
  </si>
  <si>
    <t>29190-105</t>
  </si>
  <si>
    <t xml:space="preserve">Gabriela </t>
  </si>
  <si>
    <t>2022-01-21 09:13:19</t>
  </si>
  <si>
    <t>PEREIRA PRODUTOS FIT LTDA</t>
  </si>
  <si>
    <t>PEREIRA PRODUTOS FIT</t>
  </si>
  <si>
    <t>48.336.802/0001-01</t>
  </si>
  <si>
    <t>083.985.59-0</t>
  </si>
  <si>
    <t>27 99509-3785</t>
  </si>
  <si>
    <t>vitoria@armazemfitstore.com.br</t>
  </si>
  <si>
    <t xml:space="preserve">AV ROZENDO SERAPIÃO DE SOUZA FILHO, 630 LOJA 04 prox Ló Dalina e academia Adafit </t>
  </si>
  <si>
    <t>REPÚBLICA</t>
  </si>
  <si>
    <t>VITORIA</t>
  </si>
  <si>
    <t>29070-170</t>
  </si>
  <si>
    <t xml:space="preserve">Sandra </t>
  </si>
  <si>
    <t>2023-02-17 17:34:11</t>
  </si>
  <si>
    <t>HEALTH FOOD EIRELI</t>
  </si>
  <si>
    <t>AFS RIO VERDE - GO</t>
  </si>
  <si>
    <t>33.671.142/0001-30</t>
  </si>
  <si>
    <t>10.762.191-6</t>
  </si>
  <si>
    <t>64 99221-2423</t>
  </si>
  <si>
    <t>rioverde@armazemfitstore.com.br</t>
  </si>
  <si>
    <t>R O, 1044 EDIF BURITI SHOPPING LOJA 106/107</t>
  </si>
  <si>
    <t>RESIDENCIAL JARDIM CAMPESTRE</t>
  </si>
  <si>
    <t>RIO VERDE</t>
  </si>
  <si>
    <t>GO</t>
  </si>
  <si>
    <t>75907-681</t>
  </si>
  <si>
    <t xml:space="preserve">Thiago </t>
  </si>
  <si>
    <t>2022-01-20 10:44:17</t>
  </si>
  <si>
    <t>HPA ALIMENTOS SAUDAVEIS LTDA</t>
  </si>
  <si>
    <t>AFS CATALÃO - GO</t>
  </si>
  <si>
    <t>38.215.650/0001-27</t>
  </si>
  <si>
    <t>10.805.186-2</t>
  </si>
  <si>
    <t>(64) 98115-9545</t>
  </si>
  <si>
    <t>heber.souza@hotmail.com</t>
  </si>
  <si>
    <t>R RANDOLFO CAMPOS, 175 LOJA 2</t>
  </si>
  <si>
    <t>SETOR CENTRAL</t>
  </si>
  <si>
    <t>CATALAO</t>
  </si>
  <si>
    <t>75701-230</t>
  </si>
  <si>
    <t>2023-03-03 11:21:45</t>
  </si>
  <si>
    <t>C DO S HIPOLITO MERCANTIL LTDA</t>
  </si>
  <si>
    <t>AFS SÃO LUIS - MA</t>
  </si>
  <si>
    <t>45.524.604/0001-75</t>
  </si>
  <si>
    <t>12.746674-6</t>
  </si>
  <si>
    <t>(98) 8804-6705</t>
  </si>
  <si>
    <t>saoluis@armazemfitstore.com.br</t>
  </si>
  <si>
    <t>AV DOS HOLANDESES/CONS.HILTON RODRIGUES,OJA 03, 22 LOJA 03</t>
  </si>
  <si>
    <t>CALHAU</t>
  </si>
  <si>
    <t>SAO LUIS</t>
  </si>
  <si>
    <t>MA</t>
  </si>
  <si>
    <t>65071-380</t>
  </si>
  <si>
    <t xml:space="preserve">Cristiane </t>
  </si>
  <si>
    <t>2023-02-13 09:09:36</t>
  </si>
  <si>
    <t>E C PIRES COMERCIO</t>
  </si>
  <si>
    <t>AFS - BALSAS - MA</t>
  </si>
  <si>
    <t>13.071.359/0001-00</t>
  </si>
  <si>
    <t>(99) 8811-0606</t>
  </si>
  <si>
    <t>balsas@armazemfitstore.com.br</t>
  </si>
  <si>
    <t xml:space="preserve">R GIL PIRES, 599 A </t>
  </si>
  <si>
    <t>BALSAS</t>
  </si>
  <si>
    <t>65800-000</t>
  </si>
  <si>
    <t>2023-03-03 11:29:57</t>
  </si>
  <si>
    <t>LEILANE BARROS DA CUNHA</t>
  </si>
  <si>
    <t>AFS IMPERATRIZ - MA</t>
  </si>
  <si>
    <t>32.565.088/0001-85</t>
  </si>
  <si>
    <t xml:space="preserve">(99) 98112-5086 
 (99) 99150-9902 
 (99) 8131-8177 Leilane </t>
  </si>
  <si>
    <t>imperatriz-centro@armazemfitstore.com.br</t>
  </si>
  <si>
    <t xml:space="preserve">R ALAGOAS, 704 </t>
  </si>
  <si>
    <t>IMPERATRIZ</t>
  </si>
  <si>
    <t>65900-490</t>
  </si>
  <si>
    <t>Leilane</t>
  </si>
  <si>
    <t>2023-03-03 10:42:48</t>
  </si>
  <si>
    <t>PL ATAIDE PRODUTOS NATURAIS LTDA</t>
  </si>
  <si>
    <t>AFS AÇAILANDIA - MA</t>
  </si>
  <si>
    <t>45.769.228/0001-89</t>
  </si>
  <si>
    <t>(99) 992058184</t>
  </si>
  <si>
    <t>acailandia@armazemfitstore.com.br</t>
  </si>
  <si>
    <t xml:space="preserve">AV DES. TÁCITO DE CALDAS, 138 </t>
  </si>
  <si>
    <t>ACAILANDIA</t>
  </si>
  <si>
    <t>65930-000</t>
  </si>
  <si>
    <t>2023-02-17 10:56:11</t>
  </si>
  <si>
    <t>GISA ALIMENTACAO SAUDAVEL LTDA</t>
  </si>
  <si>
    <t>AFS ARAGUARI - MG</t>
  </si>
  <si>
    <t>42.078.652/0001-99</t>
  </si>
  <si>
    <t>(64) 8119-9747 
 (64) 9998-6164</t>
  </si>
  <si>
    <t>araguari@armazemfitstore.com.br</t>
  </si>
  <si>
    <t xml:space="preserve">R MARCIANO SANTOS, 336 </t>
  </si>
  <si>
    <t>ARAGUARI</t>
  </si>
  <si>
    <t>MG</t>
  </si>
  <si>
    <t>38440-128</t>
  </si>
  <si>
    <t>2023-02-20 08:33:41</t>
  </si>
  <si>
    <t>GREGORIO NERY ALIMENTOS LTDA</t>
  </si>
  <si>
    <t>AFS UBERABA - MG</t>
  </si>
  <si>
    <t>41.226.431/0001-58</t>
  </si>
  <si>
    <t>(34) 9117-2115 
 (34) 9258-7561 
 (34) 99680-7506</t>
  </si>
  <si>
    <t>uberaba@armazemfitstore.com.br</t>
  </si>
  <si>
    <t>AV SANTOS DUMONT, 1281 LOJA 08</t>
  </si>
  <si>
    <t>SANTA MARIA</t>
  </si>
  <si>
    <t>UBERABA</t>
  </si>
  <si>
    <t>38050-400</t>
  </si>
  <si>
    <t>2023-03-03 11:30:33</t>
  </si>
  <si>
    <t>M &amp; FRANCA COMERCIO DE PRODUTOS ALIMENTICIOS EIRELI</t>
  </si>
  <si>
    <t>AFS LOURDES - MG</t>
  </si>
  <si>
    <t>32.757.157/0001-52</t>
  </si>
  <si>
    <t>31 9897-1180</t>
  </si>
  <si>
    <t xml:space="preserve">Rua Tomé de Souza, 847 (LOJA 8),  </t>
  </si>
  <si>
    <t>Savassi</t>
  </si>
  <si>
    <t>Belo Horizonte</t>
  </si>
  <si>
    <t>30140-136</t>
  </si>
  <si>
    <t>2022-05-27 15:11:08</t>
  </si>
  <si>
    <t>MADS STORE ALIMENTACAO SAUDAVEL LTDA</t>
  </si>
  <si>
    <t>MADS FIT STORE</t>
  </si>
  <si>
    <t>30.947.966/0001-00</t>
  </si>
  <si>
    <t>32333840048</t>
  </si>
  <si>
    <t>(31) 3721-5219  
 (31) 97578-4747</t>
  </si>
  <si>
    <t>conselheirolafaiete@armazemfitstore.com.br</t>
  </si>
  <si>
    <t>Rua Tavares de Melo, 93 LOJA 1</t>
  </si>
  <si>
    <t>CONSELHEIRO LAFAIETE</t>
  </si>
  <si>
    <t>36400-059</t>
  </si>
  <si>
    <t>Marco</t>
  </si>
  <si>
    <t>2023-03-03 10:33:13</t>
  </si>
  <si>
    <t>NUNES E SANTOS COMERCIO DE ALIMENTOS LTDA</t>
  </si>
  <si>
    <t>AFS UNAI - MG</t>
  </si>
  <si>
    <t>21.714.900/0001-70</t>
  </si>
  <si>
    <t>(38) 99970-6101</t>
  </si>
  <si>
    <t>unai@armazemfitstore.com.br</t>
  </si>
  <si>
    <t xml:space="preserve">R CANABRAVA, 205 </t>
  </si>
  <si>
    <t>UNAI</t>
  </si>
  <si>
    <t>38610-031</t>
  </si>
  <si>
    <t>2023-03-03 11:26:37</t>
  </si>
  <si>
    <t>NUTRIR COMERCIO DE ALIMENTOS LTDA</t>
  </si>
  <si>
    <t>AFS Ipatinga - MG</t>
  </si>
  <si>
    <t>33.002.358/0001-02</t>
  </si>
  <si>
    <t xml:space="preserve">(31) 8862-9825, </t>
  </si>
  <si>
    <t>ipatinga@armazemfitstore.com.br</t>
  </si>
  <si>
    <t>AV CASTELO BRANCO, 595 LOJA 3</t>
  </si>
  <si>
    <t>HORTO</t>
  </si>
  <si>
    <t>IPATINGA</t>
  </si>
  <si>
    <t>35160-294</t>
  </si>
  <si>
    <t>2023-03-03 10:43:21</t>
  </si>
  <si>
    <t>A. C. N. DA SILVA &amp; CIA LTDA</t>
  </si>
  <si>
    <t>AFS BRASNORTE - MT</t>
  </si>
  <si>
    <t>46.081.744/0001-89</t>
  </si>
  <si>
    <t>13.934.285-0</t>
  </si>
  <si>
    <t>(66) 9951-5191</t>
  </si>
  <si>
    <t>AMELIACHRISTINA@HOTMAIL.COM</t>
  </si>
  <si>
    <t xml:space="preserve">R CURITIBA, 1051 </t>
  </si>
  <si>
    <t>BRASNORTE</t>
  </si>
  <si>
    <t>MT</t>
  </si>
  <si>
    <t>78350-000</t>
  </si>
  <si>
    <t xml:space="preserve">Nathalia </t>
  </si>
  <si>
    <t>2023-02-14 16:49:43</t>
  </si>
  <si>
    <t>L S DA COSTA LTDA</t>
  </si>
  <si>
    <t>AFS ALTA FLORESTA - MT</t>
  </si>
  <si>
    <t>43.473.127/0001-30</t>
  </si>
  <si>
    <t xml:space="preserve">(65) 99623-9260 
 (65) 99623-9417 Cristina </t>
  </si>
  <si>
    <t>altafloresta@armazemfitstore.com.br</t>
  </si>
  <si>
    <t>AVENIDA LUDOVICO DA RIVA NETO, 3342 LOTE 17 QUADRA01</t>
  </si>
  <si>
    <t>SETOR B</t>
  </si>
  <si>
    <t>ALTA FLORESTA</t>
  </si>
  <si>
    <t>78580-000</t>
  </si>
  <si>
    <t>2023-02-17 11:22:11</t>
  </si>
  <si>
    <t>NF FOODS COMERCIO DE ALIMENTOS EIRELI</t>
  </si>
  <si>
    <t>ARMAZEM FIT STORE CUIABÁ</t>
  </si>
  <si>
    <t>31.639.309/0001-50</t>
  </si>
  <si>
    <t>(65) 99604-1313</t>
  </si>
  <si>
    <t>cuiaba.goiabeiras@armazemfitstore.com.br</t>
  </si>
  <si>
    <t xml:space="preserve">AVENIDA SENADOR FILINTO MULLER, 402 </t>
  </si>
  <si>
    <t>POPULAR</t>
  </si>
  <si>
    <t>CUIABA</t>
  </si>
  <si>
    <t>78045-410</t>
  </si>
  <si>
    <t>2022-01-21 11:57:04</t>
  </si>
  <si>
    <t>ROSEANE COSTA CARLIN</t>
  </si>
  <si>
    <t xml:space="preserve">AFS TANGARÁ DA SERRA - MT </t>
  </si>
  <si>
    <t>38.154.468/0002-94</t>
  </si>
  <si>
    <t>(65) 99997-9761</t>
  </si>
  <si>
    <t>tangaradaserra2@armazemfitstore.com.br</t>
  </si>
  <si>
    <t>RUA JOAO DO PRADO ARANTES, 486 W SALA 02</t>
  </si>
  <si>
    <t>TANGARA DA SERRA</t>
  </si>
  <si>
    <t>78300-076</t>
  </si>
  <si>
    <t>2023-02-17 10:54:32</t>
  </si>
  <si>
    <t>AFS TANGARA DA SERRA - MT</t>
  </si>
  <si>
    <t>38.154.468/0001-03</t>
  </si>
  <si>
    <t>tangaradaserra1.machine@armazemfitstore.com.br</t>
  </si>
  <si>
    <t xml:space="preserve">AV BRASIL, 923 S </t>
  </si>
  <si>
    <t>78300-000</t>
  </si>
  <si>
    <t>2023-03-03 11:19:08</t>
  </si>
  <si>
    <t>RRL COMERCIO LTDA</t>
  </si>
  <si>
    <t>AFS CAMPO NOVO DO PARECIS - MT</t>
  </si>
  <si>
    <t>42.325.305/0001-13</t>
  </si>
  <si>
    <t>65 98451-5297 
 65 99611-6510 
 (65) 9965-0986</t>
  </si>
  <si>
    <t>camponovoparecis@armazemfitstore.com.br</t>
  </si>
  <si>
    <t>R RIO BRANCO, 259 NE SALA 02 COND 16 DE MAIO</t>
  </si>
  <si>
    <t>CAMPO NOVO DO PARECIS</t>
  </si>
  <si>
    <t>78360-000</t>
  </si>
  <si>
    <t>RAYSSA</t>
  </si>
  <si>
    <t>2023-02-17 16:02:14</t>
  </si>
  <si>
    <t>S. GOVEIA COMERCIO DE PRODUTOS NATURAIS</t>
  </si>
  <si>
    <t>AFS - RONDONOPOLIS - MT</t>
  </si>
  <si>
    <t>35.278.318/0001-13</t>
  </si>
  <si>
    <t>(66) 99653-1143</t>
  </si>
  <si>
    <t>rondonopolis@armazemfitstore.com.br</t>
  </si>
  <si>
    <t>RUA PRESIDENTE JOAO GOULART, 653 QUADRA41 LOTE 12A</t>
  </si>
  <si>
    <t>VILA AURORA I</t>
  </si>
  <si>
    <t>RONDONOPOLIS</t>
  </si>
  <si>
    <t>78740-034</t>
  </si>
  <si>
    <t>2023-03-03 11:17:41</t>
  </si>
  <si>
    <t>ARMAZEM FIT STORE LTDA</t>
  </si>
  <si>
    <t>AFS TAILANDIA - PA</t>
  </si>
  <si>
    <t>46.127.523/0001-02</t>
  </si>
  <si>
    <t>(91) 99281-4955</t>
  </si>
  <si>
    <t>tailandia@armazemfitstore.com.br</t>
  </si>
  <si>
    <t xml:space="preserve">TV CURUCA, 09-B </t>
  </si>
  <si>
    <t>TAILANDIA</t>
  </si>
  <si>
    <t>PA</t>
  </si>
  <si>
    <t>68695-000</t>
  </si>
  <si>
    <t>2023-02-17 10:58:15</t>
  </si>
  <si>
    <t>CAVALCANTE CALANDRINI PRODUTOS NATURAIS LTDA</t>
  </si>
  <si>
    <t>AFS Belém Umarizal - PA</t>
  </si>
  <si>
    <t>45.709.223/0001-60</t>
  </si>
  <si>
    <t>(91) 98313-1272</t>
  </si>
  <si>
    <t>belem-doca@armazemfitstore.com.br</t>
  </si>
  <si>
    <t xml:space="preserve">AV SENADOR LEMOS, 41 </t>
  </si>
  <si>
    <t>UMARIZAL</t>
  </si>
  <si>
    <t>BELEM</t>
  </si>
  <si>
    <t>66050-000</t>
  </si>
  <si>
    <t>2023-03-03 11:12:37</t>
  </si>
  <si>
    <t>D B PRODUTOS ALIMENTICIOS ESPECIALIZADOS LTDA</t>
  </si>
  <si>
    <t>D+ FIT</t>
  </si>
  <si>
    <t>51.760.893/0001-04</t>
  </si>
  <si>
    <t>159106303</t>
  </si>
  <si>
    <t>(17)981640172 Hortência consul</t>
  </si>
  <si>
    <t>AVENIDA BARAO DO RIO BRANCO, 1515 A TERREO EDIF ODILARDO RAMOS ARAUJ</t>
  </si>
  <si>
    <t>NOVA OLINDA</t>
  </si>
  <si>
    <t>CASTANHAL</t>
  </si>
  <si>
    <t>68742-015</t>
  </si>
  <si>
    <t>2023-09-20 16:09:36</t>
  </si>
  <si>
    <t>EMPORIO FIT COMERCIO DE PRODUTOS ALIMENTICIOS LTDA</t>
  </si>
  <si>
    <t>AFS SANTAREM - PA</t>
  </si>
  <si>
    <t>39.529.205/0001-02</t>
  </si>
  <si>
    <t>(95) 88031581</t>
  </si>
  <si>
    <t>elielma8@hotmail.com</t>
  </si>
  <si>
    <t xml:space="preserve">AV MENDONCA FURTADO, 1457 </t>
  </si>
  <si>
    <t>SANTA CLARA</t>
  </si>
  <si>
    <t>SANTAREM</t>
  </si>
  <si>
    <t>68005-100</t>
  </si>
  <si>
    <t>2023-02-17 10:51:11</t>
  </si>
  <si>
    <t>P R M JOAQUIM &amp; CIA LTDA</t>
  </si>
  <si>
    <t>AFS CONCEIÇÃO DO ARAGUAIA - PA</t>
  </si>
  <si>
    <t>33.761.690/0001-50</t>
  </si>
  <si>
    <t>15.646.765-8</t>
  </si>
  <si>
    <t>(63) 8466-4825</t>
  </si>
  <si>
    <t>conceicaodoaraguaia@armazemfitstore.com.br</t>
  </si>
  <si>
    <t xml:space="preserve">AV 07 DE SETEMBRO, 1313 </t>
  </si>
  <si>
    <t>CONCEICAO DO ARAGUAIA</t>
  </si>
  <si>
    <t>68540-000</t>
  </si>
  <si>
    <t>Pâmela</t>
  </si>
  <si>
    <t>2023-03-03 10:27:04</t>
  </si>
  <si>
    <t>P R M JOAQUIM 2 &amp; CIA LTDA</t>
  </si>
  <si>
    <t>AFS REDENÇÃO - PA</t>
  </si>
  <si>
    <t>31.700.862/0001-50</t>
  </si>
  <si>
    <t>(63) 98466-4825</t>
  </si>
  <si>
    <t>redencao@armazemfitstore.com.br</t>
  </si>
  <si>
    <t xml:space="preserve">AV MINISTRO OSCAR THOMPSON FILHO, 551 </t>
  </si>
  <si>
    <t>MORADA DA PAZ</t>
  </si>
  <si>
    <t>REDENCAO</t>
  </si>
  <si>
    <t>68552-140</t>
  </si>
  <si>
    <t>2023-02-17 11:19:14</t>
  </si>
  <si>
    <t>R. C. A EMPORIO DE PRODUTOS NATURAIS LTDA</t>
  </si>
  <si>
    <t>AFS PARQUE SHOP BELÉM - PA</t>
  </si>
  <si>
    <t>46.041.286/0001-54</t>
  </si>
  <si>
    <t>158281721</t>
  </si>
  <si>
    <t>(94) 9111-1104</t>
  </si>
  <si>
    <t>parqueshopping@armazemfitstore.com.br</t>
  </si>
  <si>
    <t xml:space="preserve">Travessa SN-3, 477, gleba 1 , SN </t>
  </si>
  <si>
    <t>Marambaia</t>
  </si>
  <si>
    <t>Belém</t>
  </si>
  <si>
    <t>66623-155</t>
  </si>
  <si>
    <t xml:space="preserve">Rafaela </t>
  </si>
  <si>
    <t>2022-10-27 10:17:59</t>
  </si>
  <si>
    <t>RJ3A COMERCIO DE ALIMENTOS LTDA</t>
  </si>
  <si>
    <t>AFS Marabá - PA</t>
  </si>
  <si>
    <t>34.466.861/0001-81</t>
  </si>
  <si>
    <t>(94) 9973-2378 
 (94) 99216-9155 Rosi</t>
  </si>
  <si>
    <t>rj3a.maraba@gmail.com 
 arrudajoaoluizandrade@gmail.com 
 maraba@armazemfitstore.com.br</t>
  </si>
  <si>
    <t>QUADRA 07 FOLHA 32 VIA VP 08, SN LOTE 77/78</t>
  </si>
  <si>
    <t>NOVA MARABA</t>
  </si>
  <si>
    <t>MARABA</t>
  </si>
  <si>
    <t>68509-160</t>
  </si>
  <si>
    <t>Rosiane</t>
  </si>
  <si>
    <t>2022-06-09 13:56:36</t>
  </si>
  <si>
    <t>STEFANIA ARAUJO MIRANDA LTDA</t>
  </si>
  <si>
    <t>AFS - PARAGOMINAS - PA</t>
  </si>
  <si>
    <t>36.902.488/0001-90</t>
  </si>
  <si>
    <t>(91) 98249-6674</t>
  </si>
  <si>
    <t>armazemfitstorepgm@gmail.com.br</t>
  </si>
  <si>
    <t>R CELIO MIRANDA, 213B R DA FRUT. CAPIXABA</t>
  </si>
  <si>
    <t>CELIO MIRANDA</t>
  </si>
  <si>
    <t>PARAGOMINAS</t>
  </si>
  <si>
    <t>68625-050</t>
  </si>
  <si>
    <t>2023-03-03 11:16:12</t>
  </si>
  <si>
    <t>BE BETTER COMERCIO DE SUPLEMENTOS ALIMENTARES E VITAMINICOS LTDA</t>
  </si>
  <si>
    <t>AFS JOÃO PESSOA - PB</t>
  </si>
  <si>
    <t>38.538.452/0001-02</t>
  </si>
  <si>
    <t>(83) 9360-4077</t>
  </si>
  <si>
    <t>Gabriela.armazemfitstore@gmail.com</t>
  </si>
  <si>
    <t>AVENIDA FRANCA FILHO, 430 SALA 03</t>
  </si>
  <si>
    <t>MANAIRA</t>
  </si>
  <si>
    <t>JOAO PESSOA</t>
  </si>
  <si>
    <t>PB</t>
  </si>
  <si>
    <t>58038-150</t>
  </si>
  <si>
    <t>Gabriela</t>
  </si>
  <si>
    <t>2022-11-09 14:50:04</t>
  </si>
  <si>
    <t>DANIELE BARBOZA ALIMENTOS SAUDAVEIS LTDA</t>
  </si>
  <si>
    <t>AFS RECIFE - PE</t>
  </si>
  <si>
    <t>42.022.805/0001-86</t>
  </si>
  <si>
    <t>0965008-32</t>
  </si>
  <si>
    <t>(81) 9294-1471 
 (81) 7341 6677 LOJA</t>
  </si>
  <si>
    <t>recife.boaviagem@armazemfitstore.com.br</t>
  </si>
  <si>
    <t>R PROFESSOR MARIO CASTRO, 425 C</t>
  </si>
  <si>
    <t>BOA VIAGEM</t>
  </si>
  <si>
    <t>RECIFE</t>
  </si>
  <si>
    <t>PE</t>
  </si>
  <si>
    <t>51030-260</t>
  </si>
  <si>
    <t>Daniele</t>
  </si>
  <si>
    <t>2023-02-20 08:37:20</t>
  </si>
  <si>
    <t>TORRES COMERCIO DE ALIMENTOS SAUDAVEIS LTDA</t>
  </si>
  <si>
    <t>AFS CARUARU - PE</t>
  </si>
  <si>
    <t>41.137.617/0001-30</t>
  </si>
  <si>
    <t>(81) 98290-9065</t>
  </si>
  <si>
    <t>caruaru@armazemfitstore.com.br</t>
  </si>
  <si>
    <t>R MARIA DE LOURDES CASE PORTO, 51 LOJA 11</t>
  </si>
  <si>
    <t>MAURICIO DE NASSAU</t>
  </si>
  <si>
    <t>CARUARU</t>
  </si>
  <si>
    <t>55012-075</t>
  </si>
  <si>
    <t>2023-03-03 11:25:24</t>
  </si>
  <si>
    <t>A F CHER LTDA</t>
  </si>
  <si>
    <t>AFS SANTO ANTONIO DA PLATINA - PR</t>
  </si>
  <si>
    <t>43.373.921/0001-02</t>
  </si>
  <si>
    <t>43 8806-1122</t>
  </si>
  <si>
    <t>stoantonioplatina@armazemfitstore.com.br</t>
  </si>
  <si>
    <t>R RIO BRANCO, 495 SALA 02</t>
  </si>
  <si>
    <t>SANTO ANTONIO DA PLATINA</t>
  </si>
  <si>
    <t>PR</t>
  </si>
  <si>
    <t>86430-000</t>
  </si>
  <si>
    <t>2023-02-17 15:09:40</t>
  </si>
  <si>
    <t>BATEL ALIMENTOS SAUDAVEIS LTDA</t>
  </si>
  <si>
    <t>AFS CURITIBA BATEL - PR</t>
  </si>
  <si>
    <t>45.937.322/0001-08</t>
  </si>
  <si>
    <t>90941417-26</t>
  </si>
  <si>
    <t>41 9272-4881 
 17 98820-4020</t>
  </si>
  <si>
    <t>curitiba.batel@armazemfitstore.com.br</t>
  </si>
  <si>
    <t>AV SILVA JARDIM, 2600 LOJA 1 ANDAR TR COND NEW ZEALAND EMPRESAR</t>
  </si>
  <si>
    <t>ÁGUA VERDE</t>
  </si>
  <si>
    <t>CURITIBA</t>
  </si>
  <si>
    <t>80240-020</t>
  </si>
  <si>
    <t>Bianca</t>
  </si>
  <si>
    <t>2022-11-16 14:21:51</t>
  </si>
  <si>
    <t>COMPATEX COMERCIO DE ALIMENTOS NATURAIS LTDA</t>
  </si>
  <si>
    <t>AFS Toledo - PR</t>
  </si>
  <si>
    <t>31.858.151/0001-09</t>
  </si>
  <si>
    <t>90796074-92</t>
  </si>
  <si>
    <t>(45) 99821-3662</t>
  </si>
  <si>
    <t>toledo@armazemfitstore.com.br</t>
  </si>
  <si>
    <t xml:space="preserve">Rua Sete de Setembro, 1473  </t>
  </si>
  <si>
    <t>Jardim La Salle</t>
  </si>
  <si>
    <t>Toledo</t>
  </si>
  <si>
    <t>85902-050</t>
  </si>
  <si>
    <t>Carolina</t>
  </si>
  <si>
    <t>2022-08-05 17:36:54</t>
  </si>
  <si>
    <t>EMPORIO DA SAUDE - ALIMENTOS LTDA</t>
  </si>
  <si>
    <t>AFS CAPANEMA - PR</t>
  </si>
  <si>
    <t>41.463.873/0001-18</t>
  </si>
  <si>
    <t>46 9104-6437</t>
  </si>
  <si>
    <t>capanema@armazemfitstore.com.br</t>
  </si>
  <si>
    <t>AV BRASIL, 669 SALA 01</t>
  </si>
  <si>
    <t>CAPANEMA</t>
  </si>
  <si>
    <t>85760-000</t>
  </si>
  <si>
    <t>2023-02-17 15:15:10</t>
  </si>
  <si>
    <t>L. C. DA SILVEIRA EIRELI</t>
  </si>
  <si>
    <t>AFS CASCAVEL - PR</t>
  </si>
  <si>
    <t>33.696.749/0001-74</t>
  </si>
  <si>
    <t>90815150-07</t>
  </si>
  <si>
    <t>45 98807-6458</t>
  </si>
  <si>
    <t>cascavel-centro@armazemfitstore.com.br</t>
  </si>
  <si>
    <t>R SOUZA NAVES, 4097 LOJA 01</t>
  </si>
  <si>
    <t>CASCAVEL</t>
  </si>
  <si>
    <t>85810-070</t>
  </si>
  <si>
    <t>Laisa</t>
  </si>
  <si>
    <t>2023-01-27 10:04:06</t>
  </si>
  <si>
    <t>NATUFIT COMERCIO DE PRODUTOS ALIMENTICIOS LTDA</t>
  </si>
  <si>
    <t xml:space="preserve">AFS CURITIBA JUVEVÊ </t>
  </si>
  <si>
    <t>06.933.676/0001-14</t>
  </si>
  <si>
    <t>(41) 3206-0031 
 (41) 99722-1100</t>
  </si>
  <si>
    <t>curitiba-juveve@armazemfitstore.com.br</t>
  </si>
  <si>
    <t>R AUGUSTO STRESSER, 1280 LOJA 01 ANDAR TR</t>
  </si>
  <si>
    <t>HUGO LANGE</t>
  </si>
  <si>
    <t>80040-345</t>
  </si>
  <si>
    <t>DIOGO</t>
  </si>
  <si>
    <t>2023-03-03 10:35:11</t>
  </si>
  <si>
    <t>FELINO COMERCIO DE PRODUTOS ALIMENTICIOS LTDA</t>
  </si>
  <si>
    <t>AFS Nova Friburgo - RJ</t>
  </si>
  <si>
    <t>35.445.908/0001-93</t>
  </si>
  <si>
    <t>11.597.78-5</t>
  </si>
  <si>
    <t>(22) 9 9977-5814 
 (21) 996613920 André Compras</t>
  </si>
  <si>
    <t>bragancapaulista@armazemfitstore.com.br</t>
  </si>
  <si>
    <t>R PORTUGAL, 00014 LOJA 2 2 A</t>
  </si>
  <si>
    <t>NOVA FRIBURGO</t>
  </si>
  <si>
    <t>RJ</t>
  </si>
  <si>
    <t>28610-135</t>
  </si>
  <si>
    <t>2023-03-03 10:55:02</t>
  </si>
  <si>
    <t>R C C SUFFI COELHO PRODUTOS FITNESS</t>
  </si>
  <si>
    <t>AFS SHOPPING CAMPO GRANDE - RJ</t>
  </si>
  <si>
    <t>40.245.673/0001-26</t>
  </si>
  <si>
    <t>(67) 99982-3974</t>
  </si>
  <si>
    <t>shopcampogrande@armazemfitstore.com.br</t>
  </si>
  <si>
    <t>EST DO MONTEIRO, 01200 LUC 205 A</t>
  </si>
  <si>
    <t>CAMPO GRANDE</t>
  </si>
  <si>
    <t>RIO DE JANEIRO</t>
  </si>
  <si>
    <t>23045-830</t>
  </si>
  <si>
    <t>2023-03-03 11:16:53</t>
  </si>
  <si>
    <t>M. N. PESSOA LTDA</t>
  </si>
  <si>
    <t>AFS NATAL - RN</t>
  </si>
  <si>
    <t>33.258.985/0001-09</t>
  </si>
  <si>
    <t>(84) 9953-4282 
 (84) 99982-7013 Compradora 
 (84) 2020-2426 Loja</t>
  </si>
  <si>
    <t>natal-tirol@armazemfitstore.com.br</t>
  </si>
  <si>
    <t>AV AFONSO PENA, 968 SALA 1</t>
  </si>
  <si>
    <t>TIROL</t>
  </si>
  <si>
    <t>NATAL</t>
  </si>
  <si>
    <t>RN</t>
  </si>
  <si>
    <t>59020-265</t>
  </si>
  <si>
    <t>Vitória</t>
  </si>
  <si>
    <t>2023-03-03 10:54:25</t>
  </si>
  <si>
    <t>SIMOES &amp; ISHII COMERCIO DE ALIMENTOS E ARMAZEM LTDA</t>
  </si>
  <si>
    <t>AFS JI PARANA - RO</t>
  </si>
  <si>
    <t>42.367.998/0001-07</t>
  </si>
  <si>
    <t>00000006030149</t>
  </si>
  <si>
    <t>69 8427-9636</t>
  </si>
  <si>
    <t>ji-parana@armazemfitstore.com.br</t>
  </si>
  <si>
    <t>R VILAGRAN CABRITA, 1301 SALA 7</t>
  </si>
  <si>
    <t>JI-PARANA</t>
  </si>
  <si>
    <t>RO</t>
  </si>
  <si>
    <t>76900-045</t>
  </si>
  <si>
    <t>2023-02-17 15:21:10</t>
  </si>
  <si>
    <t>ARMAZEM FIT GARIBALDI LTDA</t>
  </si>
  <si>
    <t>AFS GARIBALDI - RS</t>
  </si>
  <si>
    <t>34.404.593/0001-73</t>
  </si>
  <si>
    <t>050/0081476</t>
  </si>
  <si>
    <t>(54) 3698-6665</t>
  </si>
  <si>
    <t>garibaldi@armazemfitstore.com.br</t>
  </si>
  <si>
    <t>R PRESIDENTE VARGAS, 80 LOJA 01</t>
  </si>
  <si>
    <t>GARIBALDI</t>
  </si>
  <si>
    <t>RS</t>
  </si>
  <si>
    <t>95720-000</t>
  </si>
  <si>
    <t>Larissa</t>
  </si>
  <si>
    <t>2023-03-03 10:41:06</t>
  </si>
  <si>
    <t>ARMAZEM SAUDAVEL COMERCIO DE ALIMENTOS LTDA</t>
  </si>
  <si>
    <t>AFS CAXIAS DO SUL - RS</t>
  </si>
  <si>
    <t>28.240.922/0001-95</t>
  </si>
  <si>
    <t>029/0642817</t>
  </si>
  <si>
    <t>(54) 99697-1028</t>
  </si>
  <si>
    <t>caxiasdosul.jardimamerica@armazemfitstore.com.br</t>
  </si>
  <si>
    <t>R GENERAL ARCY DA ROCHA NOBREGA, 559 SALA 02</t>
  </si>
  <si>
    <t>JARDIM AMERICA</t>
  </si>
  <si>
    <t>CAXIAS DO SUL</t>
  </si>
  <si>
    <t>95040-000</t>
  </si>
  <si>
    <t>Carolini</t>
  </si>
  <si>
    <t>2021-09-03 14:33:39</t>
  </si>
  <si>
    <t>CONCEITO FIT COMERCIO DE ALIMENTOS LTDA</t>
  </si>
  <si>
    <t>AFS PORTO ALEGRE MOINHOS - RS</t>
  </si>
  <si>
    <t>33.288.353/0001-98</t>
  </si>
  <si>
    <t>096/3768883</t>
  </si>
  <si>
    <t>(51) 3519-3071 
 (51) 99261-1000 - Inajara 
 (51)9507 -8839-  Anna</t>
  </si>
  <si>
    <t>portoalegre-moinhos@armazemfitstore.com.br</t>
  </si>
  <si>
    <t xml:space="preserve">R TOBIAS DA SILVA, 139 </t>
  </si>
  <si>
    <t>MOINHOS DE VENTO</t>
  </si>
  <si>
    <t>PORTO ALEGRE</t>
  </si>
  <si>
    <t>90570-020</t>
  </si>
  <si>
    <t>Inajara</t>
  </si>
  <si>
    <t>2023-03-03 10:56:23</t>
  </si>
  <si>
    <t>DDJ CAFETERIA E COMERCIO DE PRODUTOS NATURAIS EIRELI</t>
  </si>
  <si>
    <t>AFS FARROUPILHA - RS</t>
  </si>
  <si>
    <t>33.239.853/0001-30</t>
  </si>
  <si>
    <t>045/0109011</t>
  </si>
  <si>
    <t>(54) 3412 0550 
 (54) 98123 7155</t>
  </si>
  <si>
    <t>jairo.munila@gmail.com 
 vandaafdfarroupilha@gmail.com</t>
  </si>
  <si>
    <t xml:space="preserve">R CORONEL PENA DE MORAES, 621 </t>
  </si>
  <si>
    <t>FARROUPILHA</t>
  </si>
  <si>
    <t>95170-488</t>
  </si>
  <si>
    <t>Jairo</t>
  </si>
  <si>
    <t>2023-02-17 09:00:58</t>
  </si>
  <si>
    <t>EMPORIO 1610 COMERCIO DE PRODUTOS ALIMENTICIOS LTDA</t>
  </si>
  <si>
    <t>AFS NOVO HAMBURGO - RS</t>
  </si>
  <si>
    <t>30.471.909/0001-99</t>
  </si>
  <si>
    <t>086/0543480</t>
  </si>
  <si>
    <t>(51) 9886-6814</t>
  </si>
  <si>
    <t>novohamburgo@armazemfitstore.com.br</t>
  </si>
  <si>
    <t>AV DOUTOR MAURICIO CARDOSO, 1610 COMERCIO 01</t>
  </si>
  <si>
    <t>JARDIM MAUA</t>
  </si>
  <si>
    <t>NOVO HAMBURGO</t>
  </si>
  <si>
    <t>93548-515</t>
  </si>
  <si>
    <t>2023-02-17 11:01:45</t>
  </si>
  <si>
    <t>K. C. CAMPOS WEIZENMANN</t>
  </si>
  <si>
    <t>AFS - GUAPORÉ - RS</t>
  </si>
  <si>
    <t>37.957.007/0001-06</t>
  </si>
  <si>
    <t>(54) 98151-0143</t>
  </si>
  <si>
    <t>guapore1.machine@armazemfitstore.com.br</t>
  </si>
  <si>
    <t>AV SILVIO SANSON, 1099 SALA 17</t>
  </si>
  <si>
    <t>GUAPORE</t>
  </si>
  <si>
    <t>99200-000</t>
  </si>
  <si>
    <t>2023-03-03 11:14:03</t>
  </si>
  <si>
    <t>LFM EMPORIO DE PRODUTOS NATURAIS LTDA</t>
  </si>
  <si>
    <t>AFS Bento Gonçalves - RS</t>
  </si>
  <si>
    <t>35.028.772/0001-16</t>
  </si>
  <si>
    <t>(42) 99116-0087</t>
  </si>
  <si>
    <t>bentogoncalves@armazemfitstore.com.br</t>
  </si>
  <si>
    <t>R SENADOR JOAQUIM PEDRO SALGADO FILHO, 139 LOJA TERREA</t>
  </si>
  <si>
    <t>CIDADE ALTA</t>
  </si>
  <si>
    <t>BENTO GONCALVES</t>
  </si>
  <si>
    <t>95700-360</t>
  </si>
  <si>
    <t>2023-02-20 13:44:02</t>
  </si>
  <si>
    <t>TERRITORIO FIT E PRODUTOS NATURAIS COMERCIO DE ALIMENTOS LTDA</t>
  </si>
  <si>
    <t>AFS PETROPOLIS DERALDO</t>
  </si>
  <si>
    <t>48.702.354/0001-04</t>
  </si>
  <si>
    <t>096/3936166</t>
  </si>
  <si>
    <t>(51) 9555-4377</t>
  </si>
  <si>
    <t>Petrópolis@armazemfitstore.com.br 
 Deraldofreitas@hotmail.com</t>
  </si>
  <si>
    <t>R PROF CRISTIANO FISCHER, 1390 LOJA 4</t>
  </si>
  <si>
    <t>JARDIM DO SALSO</t>
  </si>
  <si>
    <t>91410-000</t>
  </si>
  <si>
    <t>Deraldo</t>
  </si>
  <si>
    <t>2023-02-16 11:14:33</t>
  </si>
  <si>
    <t>THIAGO ANTUNES DALMAS CEREAIS</t>
  </si>
  <si>
    <t>AFS Porto Alegre Shopping Viva - RS</t>
  </si>
  <si>
    <t>35.636.472/0001-10</t>
  </si>
  <si>
    <t xml:space="preserve">(51) 99946-1132 
 (51) 99159-8733 </t>
  </si>
  <si>
    <t>portoalegre-shoppingviva@armazemfitstore.com.br</t>
  </si>
  <si>
    <t>AV DOUTOR NILO PECANHA, 3228 LOJA 25 1 PISO</t>
  </si>
  <si>
    <t>CHACARA DAS PEDRAS</t>
  </si>
  <si>
    <t>91330-001</t>
  </si>
  <si>
    <t>2023-03-03 10:57:03</t>
  </si>
  <si>
    <t>3E2M ALIMENTOS SAUDAVEIS LTDA</t>
  </si>
  <si>
    <t>AFS VIDEIRA - SC</t>
  </si>
  <si>
    <t>41.073.559/0001-29</t>
  </si>
  <si>
    <t>260948381</t>
  </si>
  <si>
    <t>(49) 99812469</t>
  </si>
  <si>
    <t>videira@armazemfitstore.com.br</t>
  </si>
  <si>
    <t>R CORONEL ALBERTO SCHMIDT, 10 SALA 02 TERREO EDIF LAURA</t>
  </si>
  <si>
    <t>VIDEIRA</t>
  </si>
  <si>
    <t>SC</t>
  </si>
  <si>
    <t>89560-198</t>
  </si>
  <si>
    <t>Kelli</t>
  </si>
  <si>
    <t>2022-10-04 14:47:06</t>
  </si>
  <si>
    <t>ARMAZEM NATURAL COMERCIO VAREJISTA DE PRODUTOS ALIMENTICIOS LTDA</t>
  </si>
  <si>
    <t>AFS FLORIANÓPOLIS - SC</t>
  </si>
  <si>
    <t>31.318.458/0001-17</t>
  </si>
  <si>
    <t>258801786</t>
  </si>
  <si>
    <t>48 8815-5800 
 (48) 3209-7774 
 (48) 96458811</t>
  </si>
  <si>
    <t>florianopolis@armazemfitstore.com.br</t>
  </si>
  <si>
    <t>AV MADRE BENVENUTA, 1093 LOJA 03 E 04</t>
  </si>
  <si>
    <t>FLORIANOPOLIS</t>
  </si>
  <si>
    <t>88035-000</t>
  </si>
  <si>
    <t xml:space="preserve">Sofia </t>
  </si>
  <si>
    <t>2022-01-06 08:26:51</t>
  </si>
  <si>
    <t>CVN ALIMENTOS SAUDAVEIS LTDA</t>
  </si>
  <si>
    <t xml:space="preserve">AFS - SÃO JOSE </t>
  </si>
  <si>
    <t>41.102.866/0001-90</t>
  </si>
  <si>
    <t>48 99109-8332 Josi</t>
  </si>
  <si>
    <t>armazemfitstorekobrasol@gmail.com</t>
  </si>
  <si>
    <t>AV PRESIDENTE KENNEDY, 361 LOJA 07</t>
  </si>
  <si>
    <t>CAMPINAS</t>
  </si>
  <si>
    <t>SAO JOSE</t>
  </si>
  <si>
    <t>88102-401</t>
  </si>
  <si>
    <t>Cristina</t>
  </si>
  <si>
    <t>2021-09-23 17:06:04</t>
  </si>
  <si>
    <t>AFS SÃO JOSÉ - SC</t>
  </si>
  <si>
    <t xml:space="preserve">4891852799 Anne  
 4891098332 Josi compras </t>
  </si>
  <si>
    <t>armazemfitstores@gmail.com</t>
  </si>
  <si>
    <t>2022-05-26 09:57:40</t>
  </si>
  <si>
    <t>FIT HOUSE COMERCIO DE PRODUTOS ALIMENTICIOS EIRELI</t>
  </si>
  <si>
    <t>AFS JURERE - SC</t>
  </si>
  <si>
    <t>36.327.837/0001-97</t>
  </si>
  <si>
    <t>260415430</t>
  </si>
  <si>
    <t xml:space="preserve"> (48) 4009-2021 
 48 8869-3300 Marisa </t>
  </si>
  <si>
    <t>jurerefithouse@gmail.com</t>
  </si>
  <si>
    <t>RUA DEPUTADO PAULO PREIS, 47 LOJA 2</t>
  </si>
  <si>
    <t>JURERE</t>
  </si>
  <si>
    <t>88053-580</t>
  </si>
  <si>
    <t xml:space="preserve">Luiz e Marisa </t>
  </si>
  <si>
    <t>2020-12-17 15:55:16</t>
  </si>
  <si>
    <t>FIT HOUSE COMERCIO DE PRODUTOS ALIMENTICIOS LTDA</t>
  </si>
  <si>
    <t xml:space="preserve">AFS LAGOA FLORIANÓPOLIS - SC </t>
  </si>
  <si>
    <t>36.327.837/0002-78</t>
  </si>
  <si>
    <t>(48) 99924-1001 
 (48) 3879-2021</t>
  </si>
  <si>
    <t>florianopolis-lagoa@armazemfitstore.com.br</t>
  </si>
  <si>
    <t>AV AFONSO DELAMBERT NETO, 664 LOJA 02</t>
  </si>
  <si>
    <t>LAGOA DA CONCEICAO</t>
  </si>
  <si>
    <t>88062-000</t>
  </si>
  <si>
    <t>2023-02-17 16:07:24</t>
  </si>
  <si>
    <t>GABAMA BEM ESTAR LTDA</t>
  </si>
  <si>
    <t>GABAMA BEM ESTAR</t>
  </si>
  <si>
    <t>47.699.116/0001-24</t>
  </si>
  <si>
    <t>261.874.926</t>
  </si>
  <si>
    <t>47 9919-2676</t>
  </si>
  <si>
    <t>bemestar1996@gmail.com</t>
  </si>
  <si>
    <t>RUA JARAGUA, 604 SALA 04(esquina com rua timbo(</t>
  </si>
  <si>
    <t>AMERICA</t>
  </si>
  <si>
    <t>JOINVILLE</t>
  </si>
  <si>
    <t>89204-650</t>
  </si>
  <si>
    <t>Gilberto</t>
  </si>
  <si>
    <t>2023-06-07 14:43:13</t>
  </si>
  <si>
    <t>HEALTH FRANCHISING LTDA</t>
  </si>
  <si>
    <t xml:space="preserve">ARMAZEM FIT STORE </t>
  </si>
  <si>
    <t>44.027.890/0001-09</t>
  </si>
  <si>
    <t>261382624</t>
  </si>
  <si>
    <t>554792167633</t>
  </si>
  <si>
    <t>balneariocamboriu@armazemfitstore.com.br</t>
  </si>
  <si>
    <t>AVENIDA ALVIN BAUER, 4 Quadra mar - ao lado da dona pet</t>
  </si>
  <si>
    <t>BALNEARIO CAMBORIU</t>
  </si>
  <si>
    <t>88330-643</t>
  </si>
  <si>
    <t>2022-07-04 10:36:08</t>
  </si>
  <si>
    <t>ZEN COMERCIO DE PRODUTOS SAUDAVEIS LTDA</t>
  </si>
  <si>
    <t>AFS ITAJAI - SC</t>
  </si>
  <si>
    <t>43.907.697/0001-91</t>
  </si>
  <si>
    <t>(41) 99911-9291 
 47 99963-6980</t>
  </si>
  <si>
    <t>praiabrava@armazemfitstore.com.br</t>
  </si>
  <si>
    <t xml:space="preserve">R DELFIM MARIO PADUA PEIXOTO, 901 </t>
  </si>
  <si>
    <t>PRAIA BRAVA DE ITAJAI</t>
  </si>
  <si>
    <t>ITAJAI</t>
  </si>
  <si>
    <t>88306-842</t>
  </si>
  <si>
    <t>2022-06-03 10:16:02</t>
  </si>
  <si>
    <t>AFS AJU PRODUTOS NATURAIS LTDA</t>
  </si>
  <si>
    <t>AFS ARACAJU - SE</t>
  </si>
  <si>
    <t>44.454.113/0001-32</t>
  </si>
  <si>
    <t>(79) 99985-3335</t>
  </si>
  <si>
    <t>armazemfitstore.aju@gmail.com</t>
  </si>
  <si>
    <t>AV PROF ACRISIO CRUZ, 360 LOJA 03</t>
  </si>
  <si>
    <t>SALGADO FILHO</t>
  </si>
  <si>
    <t>ARACAJU</t>
  </si>
  <si>
    <t>SE</t>
  </si>
  <si>
    <t>49020-210</t>
  </si>
  <si>
    <t>2023-02-08 19:21:14</t>
  </si>
  <si>
    <t>A3 WELLNESS ALIMENTOS NATURAIS LTDA</t>
  </si>
  <si>
    <t>AFS JARDINS - SP</t>
  </si>
  <si>
    <t>44.609.365/0001-93</t>
  </si>
  <si>
    <t>133.772.625.111</t>
  </si>
  <si>
    <t>(11) 8558-8339 
 (11) 91278-8948 
 1191278-8948</t>
  </si>
  <si>
    <t>jardins@armazemfitstore.com.br</t>
  </si>
  <si>
    <t xml:space="preserve">Alameda Joaquim Eugênio de Lima, 1398 </t>
  </si>
  <si>
    <t>Jardim Paulista</t>
  </si>
  <si>
    <t>São Paulo</t>
  </si>
  <si>
    <t>SP</t>
  </si>
  <si>
    <t>01403-002</t>
  </si>
  <si>
    <t xml:space="preserve">AMANDA </t>
  </si>
  <si>
    <t>2022-07-19 14:55:26</t>
  </si>
  <si>
    <t>AFS FRANCHISING LTDA</t>
  </si>
  <si>
    <t>AFS Franchising Ltda</t>
  </si>
  <si>
    <t>29.274.615/0001-98</t>
  </si>
  <si>
    <t>17 98142-0077</t>
  </si>
  <si>
    <t>natiely.santos@afsfranchising.com.br</t>
  </si>
  <si>
    <t>AV EMILIO TREVISAN, 655 SALA 205</t>
  </si>
  <si>
    <t>BOM JARDIM</t>
  </si>
  <si>
    <t>SAO JOSE DO RIO PRETO</t>
  </si>
  <si>
    <t>15084-067</t>
  </si>
  <si>
    <t>Natiely</t>
  </si>
  <si>
    <t>2021-10-05 13:45:45</t>
  </si>
  <si>
    <t>ALECRIM ALIMENTACAO SAUDAVEL LTDA</t>
  </si>
  <si>
    <t>AFS PEREIRA BARRETO - SP</t>
  </si>
  <si>
    <t>42.317.148/0001-02</t>
  </si>
  <si>
    <t>67 9605-3597</t>
  </si>
  <si>
    <t>pereirabarreto@armazemfitstore.com.br</t>
  </si>
  <si>
    <t>R ARY DORNELLAS CARNEIRO, 1255 SALA 1-A</t>
  </si>
  <si>
    <t>SEDE</t>
  </si>
  <si>
    <t>PEREIRA BARRETO</t>
  </si>
  <si>
    <t>15370-452</t>
  </si>
  <si>
    <t>2023-02-20 13:40:32</t>
  </si>
  <si>
    <t>ARMAZEM FIT VILA OLIMPIA LTDA</t>
  </si>
  <si>
    <t>AFS - VILA OLIMPIA</t>
  </si>
  <si>
    <t>48.885.124/0001-28</t>
  </si>
  <si>
    <t>138.313.753.119</t>
  </si>
  <si>
    <t>(11) 99588-6612 
 (11) 3846-9700</t>
  </si>
  <si>
    <t>SOCIETARIO@NICKCONT.COM.BR</t>
  </si>
  <si>
    <t>AV DR CARDOSO DE MELO, 1671 LOJA 06</t>
  </si>
  <si>
    <t>VILA OLIMPIA</t>
  </si>
  <si>
    <t>SAO PAULO</t>
  </si>
  <si>
    <t>04548-005</t>
  </si>
  <si>
    <t xml:space="preserve">Priscila </t>
  </si>
  <si>
    <t>2023-01-23 16:25:30</t>
  </si>
  <si>
    <t>ARMAZEM ILHA SOLTEIRA LTDA</t>
  </si>
  <si>
    <t>AFS ILHA SOLTEIRA - SP</t>
  </si>
  <si>
    <t>33.179.130/0001-92</t>
  </si>
  <si>
    <t>749.032.161.114</t>
  </si>
  <si>
    <t>(11) 98779-9633</t>
  </si>
  <si>
    <t>ilhasolteira@armazemfitstore.com.br</t>
  </si>
  <si>
    <t>AL PARANA, 313 A</t>
  </si>
  <si>
    <t>ZONA SUL</t>
  </si>
  <si>
    <t>ILHA SOLTEIRA</t>
  </si>
  <si>
    <t>15385-000</t>
  </si>
  <si>
    <t xml:space="preserve">Thais </t>
  </si>
  <si>
    <t>2023-02-14 15:15:58</t>
  </si>
  <si>
    <t>B A J PRODUTOS NATURAIS EIRELI</t>
  </si>
  <si>
    <t>ARMAZEM FIT STORE ATIBAIA</t>
  </si>
  <si>
    <t>39.711.223/0001-00</t>
  </si>
  <si>
    <t>(11) 97617-6577</t>
  </si>
  <si>
    <t>atibaia@armazemfitstore.com.br</t>
  </si>
  <si>
    <t>AL PROFESSOR LUCAS NOGUEIRA GARCEZ, 2.952 SALA A</t>
  </si>
  <si>
    <t>JARDIM PAULISTA</t>
  </si>
  <si>
    <t>ATIBAIA</t>
  </si>
  <si>
    <t>12947-000</t>
  </si>
  <si>
    <t>2022-01-21 10:32:29</t>
  </si>
  <si>
    <t>BRUNO FELICIANO DAVID MATTOS &amp; CIA LTDA</t>
  </si>
  <si>
    <t>AFS ASSIS - SP</t>
  </si>
  <si>
    <t>35.765.952/0001-80</t>
  </si>
  <si>
    <t>189.253.970.117</t>
  </si>
  <si>
    <t>(18) 99754-3314</t>
  </si>
  <si>
    <t>assis@armazemfitstore.com.br</t>
  </si>
  <si>
    <t xml:space="preserve">R BENJAMIN CONSTANT, 207 </t>
  </si>
  <si>
    <t>ASSIS</t>
  </si>
  <si>
    <t>19806-130</t>
  </si>
  <si>
    <t>2023-02-24 16:39:29</t>
  </si>
  <si>
    <t>C F STORE ALIMENTACAO SAUDAVEL LTDA</t>
  </si>
  <si>
    <t xml:space="preserve">AFS - JUNDIAI </t>
  </si>
  <si>
    <t>30.694.280/0001-46</t>
  </si>
  <si>
    <t>(11) 95371-2484</t>
  </si>
  <si>
    <t>jundiai-anhangabau@armazemfitstore.com.br</t>
  </si>
  <si>
    <t xml:space="preserve">RUA DO RETIRO, 1378 </t>
  </si>
  <si>
    <t>JARDIM PARIS</t>
  </si>
  <si>
    <t>JUNDIAI</t>
  </si>
  <si>
    <t>13209-201</t>
  </si>
  <si>
    <t>Fabi</t>
  </si>
  <si>
    <t>2022-06-13 10:14:13</t>
  </si>
  <si>
    <t>CAMARGO &amp; CAMARGO PRODUTOS ALIMENTICIOS LTDA</t>
  </si>
  <si>
    <t>AFS RIBEIRÃO PRETO - SP</t>
  </si>
  <si>
    <t>30.129.369/0001-60</t>
  </si>
  <si>
    <t>797.367.977.113</t>
  </si>
  <si>
    <t>16 99397-5826</t>
  </si>
  <si>
    <t>ribeiraopreto-zonasul@armazemfitstore.com.br</t>
  </si>
  <si>
    <t xml:space="preserve">AV PRESIDENTE VARGAS, 181 </t>
  </si>
  <si>
    <t>RIBEIRAO PRETO</t>
  </si>
  <si>
    <t>14020-260</t>
  </si>
  <si>
    <t>Marcelo</t>
  </si>
  <si>
    <t>2023-03-03 10:57:47</t>
  </si>
  <si>
    <t>CEREHALLI COMERCIO DE ALIMENTOS LTDA</t>
  </si>
  <si>
    <t>AFS TABOÃO DA SERRA - SP</t>
  </si>
  <si>
    <t>40.863.651/0001-20</t>
  </si>
  <si>
    <t>675.444.462.113</t>
  </si>
  <si>
    <t>(11) 95044-2714 
 (11) 99561-9961</t>
  </si>
  <si>
    <t>TABOAODASERRASHOP@ARMAZEMFITSTORE.COM.BR</t>
  </si>
  <si>
    <t xml:space="preserve">RODOVIA REGIS BITTENCOURT, 02643 KM 271 5 TERREOPISO TERREO LOJA 194 EDIF SHOPPING </t>
  </si>
  <si>
    <t>CIDADE INTERCAP</t>
  </si>
  <si>
    <t>TABOAO DA SERRA</t>
  </si>
  <si>
    <t>06768-200</t>
  </si>
  <si>
    <t xml:space="preserve">Léo 
 Ricardo </t>
  </si>
  <si>
    <t>2023-02-01 16:18:23</t>
  </si>
  <si>
    <t>E.TUFANINI SILVA COMERCIO E SERVICOS</t>
  </si>
  <si>
    <t>AFS Campo Belo - SP</t>
  </si>
  <si>
    <t>30.750.409/0001-96</t>
  </si>
  <si>
    <t>(11) 97075-4873</t>
  </si>
  <si>
    <t>saopaulo-campobelo@armazemfitstore.com.br</t>
  </si>
  <si>
    <t xml:space="preserve">R CD DE PORTO ALEGRE, 1600 </t>
  </si>
  <si>
    <t>CAMPO BELO</t>
  </si>
  <si>
    <t>04608-003</t>
  </si>
  <si>
    <t>2023-03-03 11:05:03</t>
  </si>
  <si>
    <t>ELIETE TUFANINI AFS CHACARA LTDA</t>
  </si>
  <si>
    <t>AFS CHÁCARA STO ANTONIO - SP</t>
  </si>
  <si>
    <t>43.717.565/0001-05</t>
  </si>
  <si>
    <t>chacarastoantonio@armazemfitstore.com.br</t>
  </si>
  <si>
    <t xml:space="preserve">AV DAS NACOES UNIDAS, 14401 </t>
  </si>
  <si>
    <t>VILA GERTRUDES</t>
  </si>
  <si>
    <t>04794-000</t>
  </si>
  <si>
    <t>2023-02-17 11:15:08</t>
  </si>
  <si>
    <t>FADA FIT STORE LTDA</t>
  </si>
  <si>
    <t>AFS - JUNDIAI ELOY CHAVES - SP</t>
  </si>
  <si>
    <t>38.211.823/0001-39</t>
  </si>
  <si>
    <t>11 99323-3489</t>
  </si>
  <si>
    <t>jundiai-eloychaves@armazemfitstore.com.br</t>
  </si>
  <si>
    <t xml:space="preserve">AV BENEDICTO CASTILHO DE ANDRADE, 1298 </t>
  </si>
  <si>
    <t>PARQUE RESIDENCIAL ELOY CHAVES</t>
  </si>
  <si>
    <t>13212-070</t>
  </si>
  <si>
    <t>2023-03-03 11:14:36</t>
  </si>
  <si>
    <t>FH COMERCIO LTDA</t>
  </si>
  <si>
    <t>AFS VILA ANDRADE - SP</t>
  </si>
  <si>
    <t>40.860.703/0001-04</t>
  </si>
  <si>
    <t>11 98357 4039 (Luciano dono) 
 1199842-8306  (João respon)</t>
  </si>
  <si>
    <t>vilaandrade@armazemfitstore.com.br</t>
  </si>
  <si>
    <t>RUA KARL RICHTER, S/N COND EASY LIFE LOJA 09</t>
  </si>
  <si>
    <t>VILA SUZANA</t>
  </si>
  <si>
    <t>05709-030</t>
  </si>
  <si>
    <t>Luciano</t>
  </si>
  <si>
    <t>2023-02-02 11:54:05</t>
  </si>
  <si>
    <t>HEP COMERCIO DE ALIMENTOS LTDA</t>
  </si>
  <si>
    <t>AFS ALDEIA DA SERRA - SP</t>
  </si>
  <si>
    <t>39.915.172/0001-20</t>
  </si>
  <si>
    <t>(11) 98207-4646</t>
  </si>
  <si>
    <t>saopaulo-aldeiadaserra@armazemfitstore.com.br</t>
  </si>
  <si>
    <t>AVENIDA DOS PATOS, 65 TERREO.</t>
  </si>
  <si>
    <t>RESIDENCIAL MORADA DAS ESTRELA</t>
  </si>
  <si>
    <t>BARUERI</t>
  </si>
  <si>
    <t>06429-120</t>
  </si>
  <si>
    <t>2023-03-03 11:23:30</t>
  </si>
  <si>
    <t>K2MC PRODUTOS NATURAIS LTDA</t>
  </si>
  <si>
    <t>AFS SÃO JOSÉ DOS CAMPOS - SP</t>
  </si>
  <si>
    <t>34.414.371/0001-31</t>
  </si>
  <si>
    <t>(12) 99718-5190</t>
  </si>
  <si>
    <t>sjc-jdsatelite@armazemfitstore.com.br</t>
  </si>
  <si>
    <t>R JOSE ALVES DOS SANTOS, 281 SALA 01 E 02</t>
  </si>
  <si>
    <t>FLORADAS DE SAO JOSE</t>
  </si>
  <si>
    <t>SAO JOSE DOS CAMPOS</t>
  </si>
  <si>
    <t>12230-081</t>
  </si>
  <si>
    <t xml:space="preserve">Kandisse </t>
  </si>
  <si>
    <t>2023-03-03 10:59:21</t>
  </si>
  <si>
    <t>LEHN PRODUTOS NATURAIS LTDA.</t>
  </si>
  <si>
    <t>AFS ITAPOLIS - SP</t>
  </si>
  <si>
    <t>44.982.289/0001-67</t>
  </si>
  <si>
    <t>375.150.280.113</t>
  </si>
  <si>
    <t>(11) 98383-5364</t>
  </si>
  <si>
    <t>ROSILENE.LEHN@GMAIL.COM</t>
  </si>
  <si>
    <t xml:space="preserve">R PADRE TARALLO, 693 </t>
  </si>
  <si>
    <t>ITAPOLIS</t>
  </si>
  <si>
    <t>14900-000</t>
  </si>
  <si>
    <t xml:space="preserve">Rose </t>
  </si>
  <si>
    <t>2022-09-30 13:04:01</t>
  </si>
  <si>
    <t>LORD EMPORIO DE PRODUTOS LTDA</t>
  </si>
  <si>
    <t>AFS Anália Franco - SP</t>
  </si>
  <si>
    <t>31.306.612/0001-30</t>
  </si>
  <si>
    <t>(11) 95399-1090</t>
  </si>
  <si>
    <t>saopaulo-analiafranco@armazemfitstore.com.br</t>
  </si>
  <si>
    <t xml:space="preserve">R SERRA DE JAPI, 1325 </t>
  </si>
  <si>
    <t>VILA GOMES CARDIM</t>
  </si>
  <si>
    <t>03309-001</t>
  </si>
  <si>
    <t>2023-03-03 11:02:31</t>
  </si>
  <si>
    <t>M2L GESTAO DE NEGOCIOS LTDA.</t>
  </si>
  <si>
    <t>AFS Moema - SP</t>
  </si>
  <si>
    <t>32.934.056/0001-00</t>
  </si>
  <si>
    <t>123.706.815.110</t>
  </si>
  <si>
    <t>(11) 99588-6612</t>
  </si>
  <si>
    <t>moema@armazemfitstore.com.br</t>
  </si>
  <si>
    <t xml:space="preserve">Alameda dos Arapanés, 1259 </t>
  </si>
  <si>
    <t xml:space="preserve">Moema </t>
  </si>
  <si>
    <t>04524-000</t>
  </si>
  <si>
    <t>Priscila</t>
  </si>
  <si>
    <t>2022-09-16 09:06:15</t>
  </si>
  <si>
    <t>AFS Vila Olímpia - SP</t>
  </si>
  <si>
    <t>32.934.056/0002-90</t>
  </si>
  <si>
    <t>volimpia@armazemfitstore.com.br</t>
  </si>
  <si>
    <t>2023-03-03 11:06:46</t>
  </si>
  <si>
    <t>PERES COMERCIO DE PRODUTOS SAUDAVEIS LTDA</t>
  </si>
  <si>
    <t>AFS PINDAMONHANGABA - SP</t>
  </si>
  <si>
    <t>44.649.662/0001-62</t>
  </si>
  <si>
    <t>(12) 99705-7902 
 (12) 99175-8144</t>
  </si>
  <si>
    <t>mariangelaperes@hotmail.com 
 pindamonhangaba@armazemfitstore.com.br</t>
  </si>
  <si>
    <t xml:space="preserve">R DOUTOR LAERTE MACHADO GUIMARAES, 444 </t>
  </si>
  <si>
    <t>PINDAMONHANGABA</t>
  </si>
  <si>
    <t>12410-180</t>
  </si>
  <si>
    <t>Aaron</t>
  </si>
  <si>
    <t>2023-02-17 11:05:51</t>
  </si>
  <si>
    <t>PGR COMERCIO DE ALIMENTOS LTDA</t>
  </si>
  <si>
    <t>AFS Vinhedo - SP</t>
  </si>
  <si>
    <t>35.735.949/0001-14</t>
  </si>
  <si>
    <t>714.137.914.115</t>
  </si>
  <si>
    <t>(11) 9 4736-5182</t>
  </si>
  <si>
    <t>VINHEDO@ARMAZEMFITSTORE.COM.BR</t>
  </si>
  <si>
    <t>R SANTOS DUMONT, 106 LOJA 05</t>
  </si>
  <si>
    <t>VINHEDO</t>
  </si>
  <si>
    <t>13280-073</t>
  </si>
  <si>
    <t xml:space="preserve">PAOLA </t>
  </si>
  <si>
    <t>2022-08-12 13:16:46</t>
  </si>
  <si>
    <t>R. P. SERIPIERI COMERCIO DE PRODUTOS SAUDAVEIS LTDA</t>
  </si>
  <si>
    <t>AFS PERDIZES - SP</t>
  </si>
  <si>
    <t>38.412.777/0001-36</t>
  </si>
  <si>
    <t>(11) 98211-8575</t>
  </si>
  <si>
    <t>saopaulo-perdizes@armazemfitstore.com.br</t>
  </si>
  <si>
    <t>R MONTE ALEGRE, 695 LOJA .</t>
  </si>
  <si>
    <t>PERDIZES</t>
  </si>
  <si>
    <t>05014-000</t>
  </si>
  <si>
    <t>2023-03-03 11:18:19</t>
  </si>
  <si>
    <t>RMA COMERCIO VAREJISTA PRODUTOS ALIMENTARES SAUDAVEIS E ORGANICOS EIRELI</t>
  </si>
  <si>
    <t>AFS SANTO ANDRÉ - SP</t>
  </si>
  <si>
    <t>33.872.903/0001-11</t>
  </si>
  <si>
    <t>626.996.251.114</t>
  </si>
  <si>
    <t>(11) 98837-6336 
 (11) 98572-7308 loja</t>
  </si>
  <si>
    <t>santoandre-jardim@armazemfitstore.com.br</t>
  </si>
  <si>
    <t xml:space="preserve">AVENIDA PADRE MANUEL DA NOBREGA, 393 </t>
  </si>
  <si>
    <t>JARDIM</t>
  </si>
  <si>
    <t>SANTO ANDRE</t>
  </si>
  <si>
    <t>09080-140</t>
  </si>
  <si>
    <t>2023-03-03 10:58:49</t>
  </si>
  <si>
    <t>SALUTTE FIT POINT COMERCIO DE PRODUTOS NATURAIS LTDA</t>
  </si>
  <si>
    <t>AFS COTIA - SP</t>
  </si>
  <si>
    <t>48.292.186/0001-26</t>
  </si>
  <si>
    <t>278.553.589.119</t>
  </si>
  <si>
    <t>(11) 99147-4477 
 (11) 91231-4477</t>
  </si>
  <si>
    <t>CBRAGA@NTWR.COM.BR</t>
  </si>
  <si>
    <t>AV JOSE GIORGI, 1225 LOJA 17</t>
  </si>
  <si>
    <t>GRANJA VIANA II</t>
  </si>
  <si>
    <t>COTIA</t>
  </si>
  <si>
    <t>06707-050</t>
  </si>
  <si>
    <t xml:space="preserve">Carlos  
 Selma </t>
  </si>
  <si>
    <t>2023-01-12 10:52:17</t>
  </si>
  <si>
    <t>VINICIUS RODRIGUES CAMPOS</t>
  </si>
  <si>
    <t>AFS ALTO DE PINHEIROS - SP</t>
  </si>
  <si>
    <t>40.650.092/0001-70</t>
  </si>
  <si>
    <t>(11) 96384-5092</t>
  </si>
  <si>
    <t>v.rcampos94@gmail.com</t>
  </si>
  <si>
    <t xml:space="preserve">AV DIOGENES RIBEIRO DE LIMA, 2100 </t>
  </si>
  <si>
    <t>ALTO DE PINHEIROS</t>
  </si>
  <si>
    <t>05458-001</t>
  </si>
  <si>
    <t>2023-03-03 11:21:05</t>
  </si>
  <si>
    <t>DK COMERCIO VAREJISTA LTDA</t>
  </si>
  <si>
    <t>AFS ARAGUAINA - TO</t>
  </si>
  <si>
    <t>44.565.785/0001-15</t>
  </si>
  <si>
    <t>295186615</t>
  </si>
  <si>
    <t xml:space="preserve">(63) 98152-3804 
 6381523798 kELI COMPRAS </t>
  </si>
  <si>
    <t>araguaina@armazemfitstore.com.br</t>
  </si>
  <si>
    <t>AVENIDA MARGINAL NEBLINA, 144 SALA SALA 03 CH 59A</t>
  </si>
  <si>
    <t>LOTEAMENTO ALASKA</t>
  </si>
  <si>
    <t>ARAGUAINA</t>
  </si>
  <si>
    <t>TO</t>
  </si>
  <si>
    <t>77817-805</t>
  </si>
  <si>
    <t>2023-02-17 11:11:29</t>
  </si>
  <si>
    <t>JOSE CESAR H. MITTMANN E CIA LTDA.</t>
  </si>
  <si>
    <t>ARMAZEM FIT STORE SANTA ROSA</t>
  </si>
  <si>
    <t>14.808.571/0001-61</t>
  </si>
  <si>
    <t>(55)99939-5504</t>
  </si>
  <si>
    <t>santarosa@armazemfitstore.com.br</t>
  </si>
  <si>
    <t>R SAO FRANCISCO, 241 SALA 01</t>
  </si>
  <si>
    <t>SANTA ROSA</t>
  </si>
  <si>
    <t>98780-112</t>
  </si>
  <si>
    <t>2022-01-25 15:45:09</t>
  </si>
  <si>
    <t>M N P PRODUTOS NATURAIS LTDA</t>
  </si>
  <si>
    <t>45.784.357/0001-46</t>
  </si>
  <si>
    <t>24031647-9</t>
  </si>
  <si>
    <t>(61) 99301-3901 
 (82) 9325-6206</t>
  </si>
  <si>
    <t>al.maceio@biomundo.com.br 
 camila_bmg@yahoo.com.br</t>
  </si>
  <si>
    <t>AVENIDA MENINO MARCELO, 3800 LOJA 178</t>
  </si>
  <si>
    <t>CIDADE UNIVERSITARIA</t>
  </si>
  <si>
    <t>MACEIO</t>
  </si>
  <si>
    <t>AL</t>
  </si>
  <si>
    <t>57073-900</t>
  </si>
  <si>
    <t>Bio Mundo</t>
  </si>
  <si>
    <t>2023-03-23 14:54:28</t>
  </si>
  <si>
    <t>BIOHEALTH LTDA</t>
  </si>
  <si>
    <t>BIOMUNDO</t>
  </si>
  <si>
    <t>49.286.205/0001-74</t>
  </si>
  <si>
    <t>(19) 99347-8450 
 (19) 99744-1111 
 (15) 99243-3513</t>
  </si>
  <si>
    <t>sp.iguatemisorocaba@biomundo.com.br 
 marketing@oficinadoestudante.com.br</t>
  </si>
  <si>
    <t>AVENIDA DJALMA BATISTA, 482 LOJA-346 EXP 1 PAV</t>
  </si>
  <si>
    <t>Tatiana - Maurizio</t>
  </si>
  <si>
    <t>2023-03-28 16:04:49</t>
  </si>
  <si>
    <t>BIOMUNDO BELEM PRODUTOS NATURAIS LTDA</t>
  </si>
  <si>
    <t>23.395.636/0005-09</t>
  </si>
  <si>
    <t>(91) 98151-3700 
 92 993966681 
 (91) 9152-6077</t>
  </si>
  <si>
    <t>am.shoppingmanauara@biomundo.com.br</t>
  </si>
  <si>
    <t>AV MARIO YPIRANGA, 1300 L 42 MANAURA SHOPIN</t>
  </si>
  <si>
    <t>ADRIANOPOLIS</t>
  </si>
  <si>
    <t>69057-002</t>
  </si>
  <si>
    <t xml:space="preserve">Marcelo e Marcilene MANAUS </t>
  </si>
  <si>
    <t>2023-02-03 13:15:11</t>
  </si>
  <si>
    <t>AG PRODUTOS NATURAIS LTDA</t>
  </si>
  <si>
    <t>35.723.988/0001-00</t>
  </si>
  <si>
    <t xml:space="preserve">163.834.856 </t>
  </si>
  <si>
    <t>(77) 9988-0033 
 (77) 9198-3589 
 (77) 9988-0139</t>
  </si>
  <si>
    <t>castilhoariane1@gmail.com 
 ba.lem@biomundo.com.br 
 biomundo.lem@gmail.com</t>
  </si>
  <si>
    <t>R PIAUI, 630 SALA 06</t>
  </si>
  <si>
    <t>MIMOSO DO OESTE</t>
  </si>
  <si>
    <t>2023-03-03 13:37:14</t>
  </si>
  <si>
    <t>BIO ITABUNA SHOPPING COMERCIO DE ALIMENTOS LTDA</t>
  </si>
  <si>
    <t>BIO MUNDO SHOPPING</t>
  </si>
  <si>
    <t>31.648.941/0001-60</t>
  </si>
  <si>
    <t xml:space="preserve">152.269.780 </t>
  </si>
  <si>
    <t>(73) 98873-0250</t>
  </si>
  <si>
    <t>ba.itabuna@biomundo.com.br 
 kat-tavares@hotmail.com</t>
  </si>
  <si>
    <t>AVENIDA AZIZ MARON, S/N SHOPPING JEQUITIBA LOJA LAH 11/12</t>
  </si>
  <si>
    <t>JARDIM VITORIA</t>
  </si>
  <si>
    <t>ITABUNA</t>
  </si>
  <si>
    <t>45605-905</t>
  </si>
  <si>
    <t>2023-03-23 15:27:09</t>
  </si>
  <si>
    <t>ISMIL COMERCIO DE ALIMENTOS LTDA</t>
  </si>
  <si>
    <t>BIO MUNDO</t>
  </si>
  <si>
    <t>45.809.830/0001-00</t>
  </si>
  <si>
    <t xml:space="preserve">192.405.290 </t>
  </si>
  <si>
    <t xml:space="preserve">(71) 99968-6899 
 (71) 99561-6451 
 7130176666 loja </t>
  </si>
  <si>
    <t>ba.bigiguatemi@biomundo.com.br 
 rafaelduraesmartins@gmail.com</t>
  </si>
  <si>
    <t>AVENIDA ANTONIO CARLOS MAGALHAES, 003650 LOJA B528</t>
  </si>
  <si>
    <t>CAMINHO DAS ARVORES</t>
  </si>
  <si>
    <t>SALVADOR</t>
  </si>
  <si>
    <t>41820-000</t>
  </si>
  <si>
    <t>Nilge</t>
  </si>
  <si>
    <t>2023-03-23 15:43:26</t>
  </si>
  <si>
    <t>IWJ BIO LTDA</t>
  </si>
  <si>
    <t>45.066.132/0001-54</t>
  </si>
  <si>
    <t xml:space="preserve">190.136.200 </t>
  </si>
  <si>
    <t>(61) 99973-0772 
 (77) 99848-5104 
 (77) 99855-4000</t>
  </si>
  <si>
    <t>ba.barreiras@biomundo.com.br 
 wirna@live.com</t>
  </si>
  <si>
    <t>AVENIDA CLERISTON ANDRADE, 2177 LOJA 02</t>
  </si>
  <si>
    <t>SÃO MIGUEL</t>
  </si>
  <si>
    <t>BARREIRAS</t>
  </si>
  <si>
    <t>47800-390</t>
  </si>
  <si>
    <t>Isa</t>
  </si>
  <si>
    <t>2023-03-28 11:45:45</t>
  </si>
  <si>
    <t>LORENA ROCHA PRODUTOS NATURAIS LTDA</t>
  </si>
  <si>
    <t>BIO MUNDO SALVADOR</t>
  </si>
  <si>
    <t>34.164.045/0001-13</t>
  </si>
  <si>
    <t xml:space="preserve">159.381.111 </t>
  </si>
  <si>
    <t>(71) 99197-5777 
 (71) 9966-2997</t>
  </si>
  <si>
    <t>lorena85rocha@hotmail.com 
 ba.shoppingparalela@biomundo.com.br</t>
  </si>
  <si>
    <t>AV LUIS VIANA FILHO, 8544 SHOPPING PARALELA LOJA C 108 PISO L1</t>
  </si>
  <si>
    <t>PARALELA</t>
  </si>
  <si>
    <t>41730-101</t>
  </si>
  <si>
    <t>Jean</t>
  </si>
  <si>
    <t>2023-03-23 16:42:17</t>
  </si>
  <si>
    <t>LTRES COMERCIO VAREJISTA DE PRODUTOS NATURAIS LTDA</t>
  </si>
  <si>
    <t>34.546.958/0001-02</t>
  </si>
  <si>
    <t xml:space="preserve">160.490.319 </t>
  </si>
  <si>
    <t>(71) 9374-6930 
 (75) 3223-7112 
 (75) 8117-4452 
 (75) 99192-6022</t>
  </si>
  <si>
    <t>leo.adm@me.com 
 ba.boulevardfsa@biomundo.com.br</t>
  </si>
  <si>
    <t>AVENIDA GOVERNADOR JOAO DURVAL CARNEIRO, 3665 LOJA 219 E 220</t>
  </si>
  <si>
    <t>SAO JOAO</t>
  </si>
  <si>
    <t>44051-335</t>
  </si>
  <si>
    <t>2023-03-24 08:23:10</t>
  </si>
  <si>
    <t>34.546.958/0002-85</t>
  </si>
  <si>
    <t xml:space="preserve">176.533.379 </t>
  </si>
  <si>
    <t>(75) 99192-6022 
 (75) 98116-3114</t>
  </si>
  <si>
    <t>leo.adm@me.com 
 ba.feiradesantana@biomundo.com.br</t>
  </si>
  <si>
    <t xml:space="preserve">AVENIDA GETULIO VARGAS, 2238 </t>
  </si>
  <si>
    <t>PARQUE GETULIO VARGAS</t>
  </si>
  <si>
    <t>44076-636</t>
  </si>
  <si>
    <t xml:space="preserve">Rosa 
 Leandro </t>
  </si>
  <si>
    <t>2023-03-24 14:39:34</t>
  </si>
  <si>
    <t>MELIS COMERCIO DE ALIMENTOS LTDA</t>
  </si>
  <si>
    <t>MELIS COMERCIO DE ALIMENTOS</t>
  </si>
  <si>
    <t>31.999.420/0001-57</t>
  </si>
  <si>
    <t>(71) 99968-6899 
 (71) 98152-2330 
 (71) 3450-0036 
 (71) 98554-5756 
 (71) 99176-7647 
 (71) 98104-7279</t>
  </si>
  <si>
    <t>ba.shoppingdabahia@biomundo.com.br 
 rafaelduraesmartins@gmail.com</t>
  </si>
  <si>
    <t>AV TANCREDO NEVES, 148 EDIFICIO SHOPPING DA BAHIA LOJA R19 E R20 3 PISO</t>
  </si>
  <si>
    <t>41820-908</t>
  </si>
  <si>
    <t xml:space="preserve">Nilge 
 Vitor </t>
  </si>
  <si>
    <t>2023-03-24 08:28:24</t>
  </si>
  <si>
    <t>MESIL COMERCIO DE ALIMENTOS LTDA</t>
  </si>
  <si>
    <t>46.546.930/0001-46</t>
  </si>
  <si>
    <t>194.710.804</t>
  </si>
  <si>
    <t>(71) 99968-6899 
 (71) 3017-666 
 (71) 98104-7279 Nilge 
 (71) 3017-6666</t>
  </si>
  <si>
    <t>rafaelduraesmartins@gmail.com 
 ba.salvadorshopping@biomundo.com.br</t>
  </si>
  <si>
    <t>AVENIDA TANCREDO NEVES, 003133 EDIF SALVADOR SHOPPING LOJA 1043</t>
  </si>
  <si>
    <t>41820-910</t>
  </si>
  <si>
    <t>2023-03-24 08:40:30</t>
  </si>
  <si>
    <t>RM ALIMENTOS NATURAIS</t>
  </si>
  <si>
    <t>BIO EUNAPOLIS</t>
  </si>
  <si>
    <t>40.082.563/0001-90</t>
  </si>
  <si>
    <t>(73) 99943-4231</t>
  </si>
  <si>
    <t>rebecca.s.leite@hotmail.com 
 ba.eunapolis@biomundo.com.br</t>
  </si>
  <si>
    <t xml:space="preserve">AVENIDA SANTOS DUMONT, 744 A </t>
  </si>
  <si>
    <t>EUNAPOLIS</t>
  </si>
  <si>
    <t>45820-010</t>
  </si>
  <si>
    <t>2023-03-24 08:42:31</t>
  </si>
  <si>
    <t>MARIANA TENORIO DE MELLO COMERCIO DE ALIMENTOS</t>
  </si>
  <si>
    <t>32.470.579/0001-42</t>
  </si>
  <si>
    <t>(85) 99125-9088 
 (85) 3122-0210 
 (85) 98151-8890 
 85 99634-1417</t>
  </si>
  <si>
    <t>marytenoriomello@hotmail.com 
 ce.shoppingbenfica@biomundo.com.br</t>
  </si>
  <si>
    <t>R CARAPINIMA, 2200 LJ106 LJ106A</t>
  </si>
  <si>
    <t>BENFICA</t>
  </si>
  <si>
    <t>FORTALEZA</t>
  </si>
  <si>
    <t>60015-290</t>
  </si>
  <si>
    <t>2023-03-24 08:47:12</t>
  </si>
  <si>
    <t>2A2C COMERCIO VAREJISTA DE PRODUTOS ALIMENTICIOS LTDA</t>
  </si>
  <si>
    <t>35.141.252/0001-15</t>
  </si>
  <si>
    <t>10.776.646-9</t>
  </si>
  <si>
    <t>(61) 98261-8496 - ana 
 (17) 8808-9566 - cristiano 
 (62) 3943-0398 - loja</t>
  </si>
  <si>
    <t>go.anapolisbps@biomundo.com.br 
 christianobhz@gmail.com</t>
  </si>
  <si>
    <t xml:space="preserve">Quadra SQS 112 Bloco F, 508 QUADRAE25 LOTE AREA PISO 01 LOJA LUC S-05A  </t>
  </si>
  <si>
    <t>Asa Sul - plano piloto</t>
  </si>
  <si>
    <t>Brasília</t>
  </si>
  <si>
    <t>70375-060</t>
  </si>
  <si>
    <t>Ana luiza  
 Cristiano</t>
  </si>
  <si>
    <t>2022-01-17 21:09:12</t>
  </si>
  <si>
    <t>3MK COMERCIO DE PRODUTOS ALIMENTICIOS LTDA</t>
  </si>
  <si>
    <t>BIO MUNDO VICENTE PIRES</t>
  </si>
  <si>
    <t>39.573.287/0001-84</t>
  </si>
  <si>
    <t xml:space="preserve">(61) 99285-5233 
 (61) 99175-0780 </t>
  </si>
  <si>
    <t>df.vicentepires@biomundo.com.br 
 marlonlf@gmail.com</t>
  </si>
  <si>
    <t>RUA 4A AREA FEIRA BLOCO 2 MODULOS 1 E 3, SN LOJA 01</t>
  </si>
  <si>
    <t>SETOR HABITACIONAL VICENTE PIR</t>
  </si>
  <si>
    <t>72006-253</t>
  </si>
  <si>
    <t>Kellen</t>
  </si>
  <si>
    <t>2023-03-24 09:26:14</t>
  </si>
  <si>
    <t>BIO 302 PRODUTOS NATURAIS LTDA</t>
  </si>
  <si>
    <t>BIO VERDE</t>
  </si>
  <si>
    <t>39.565.290/0001-56</t>
  </si>
  <si>
    <t>(61) 99999-0885 
 (61) 99885-9586 
 (61) 3034-0438</t>
  </si>
  <si>
    <t>df.sudoeste302@biomundo.com.br 
 nayaraosoriof@gmail.com 
 Biomundo@cygni.com.br</t>
  </si>
  <si>
    <t>Q CLSW 302 BLOCO A, S/N LOJA 07</t>
  </si>
  <si>
    <t>70673-611</t>
  </si>
  <si>
    <t xml:space="preserve">Suêmio </t>
  </si>
  <si>
    <t>2023-03-24 09:32:07</t>
  </si>
  <si>
    <t>BIO MUNDO NOROESTE COMERCIO VAREJISTA DE PRODUTOS ALIMENTICIOS LTDA</t>
  </si>
  <si>
    <t>BIO MUNDO PRODUTOS NATURAIS</t>
  </si>
  <si>
    <t>37.248.435/0001-60</t>
  </si>
  <si>
    <t>0798156900152</t>
  </si>
  <si>
    <t>(61) 98153-7062 
 (61) 4104-3411</t>
  </si>
  <si>
    <t>bruna@biomundo.com.br 
 df.noroeste@biomundo.com.br</t>
  </si>
  <si>
    <t xml:space="preserve">QUADRA CLNW 10/11 BLOCO G LOJA, 02 </t>
  </si>
  <si>
    <t>SETOR NOROESTE</t>
  </si>
  <si>
    <t>70686-635</t>
  </si>
  <si>
    <t>2023-03-29 09:29:28</t>
  </si>
  <si>
    <t>BIO MUNDO PRODUTOS NATURAIS SCS LTDA</t>
  </si>
  <si>
    <t>29.590.694/0001-46</t>
  </si>
  <si>
    <t>0784277900145</t>
  </si>
  <si>
    <t>61 98155 6789</t>
  </si>
  <si>
    <t>df.105sul@biomundo.com.br</t>
  </si>
  <si>
    <t>QUADRA SCLS 113 BLOCO B, SN LOJA 38</t>
  </si>
  <si>
    <t>ASA SUL</t>
  </si>
  <si>
    <t>70376-020</t>
  </si>
  <si>
    <t>PEDRO ROLLEMBERG</t>
  </si>
  <si>
    <t>2023-08-04 13:40:20</t>
  </si>
  <si>
    <t>BIO NATURAL COMERCIO DE PRODUTOS NATURAIS LTDA</t>
  </si>
  <si>
    <t>BIO MUNDO SUDOESTE</t>
  </si>
  <si>
    <t>29.405.809/0001-85</t>
  </si>
  <si>
    <t>(61) 3034-0438 
 (61) 99999-0885</t>
  </si>
  <si>
    <t>df.sudoeste302@biomundo.com.br 
 nayaraosoriof@gmail.com</t>
  </si>
  <si>
    <t xml:space="preserve">Q CLSW 303 BLOCO A LOJA 08, S/N </t>
  </si>
  <si>
    <t>70673-621</t>
  </si>
  <si>
    <t>Suêmio</t>
  </si>
  <si>
    <t>2023-03-31 10:43:17</t>
  </si>
  <si>
    <t>BIOAGUAS ARAUCARIAS COMERCIO VAREJISTA DE PRODUTOS NATURAIS LTDA</t>
  </si>
  <si>
    <t>37.583.345/0001-25</t>
  </si>
  <si>
    <t>0798770800160</t>
  </si>
  <si>
    <t>(61) 99969-8135 - Gustavo 
 (61) 99163-2003 
 (61) 98634-4434 - Juliana 
 (61) 99107-5618 - Fatima</t>
  </si>
  <si>
    <t>df.araucarias@biomundo.com.br</t>
  </si>
  <si>
    <t>AVENIDA DAS ARAUCARIAS LOTES 1835,1905,1955 E, 2005 LOJA A 103</t>
  </si>
  <si>
    <t>71936-250</t>
  </si>
  <si>
    <t>Juliana</t>
  </si>
  <si>
    <t>2023-03-30 11:22:57</t>
  </si>
  <si>
    <t>BIOAGUAS COMERCIO VAREJISTA DE ALIMENTOS NATURAIS LTDA</t>
  </si>
  <si>
    <t>29.389.098/0001-00</t>
  </si>
  <si>
    <t>0783946900164</t>
  </si>
  <si>
    <t>(61) 98634-4434</t>
  </si>
  <si>
    <t>biomundojuliana@maisgranel.com.br</t>
  </si>
  <si>
    <t>R 19 SUL, LOTE, 16 LOJA 06</t>
  </si>
  <si>
    <t>71940-720</t>
  </si>
  <si>
    <t>2023-04-04 17:38:07</t>
  </si>
  <si>
    <t>BIODELIVERY COMERCIO VEREJISTA E DISTRIBUICAO DE ALIMENTOS LTDA</t>
  </si>
  <si>
    <t>34.427.967/0001-76</t>
  </si>
  <si>
    <t>(61) 99969-8135 
 (61) 98634-4434 
 (61) 98422-6153</t>
  </si>
  <si>
    <t>dfplaza@biomundo.com.br</t>
  </si>
  <si>
    <t>RUA 19 SUL LOTE, 16 LOJA 06</t>
  </si>
  <si>
    <t>Talita</t>
  </si>
  <si>
    <t>2023-03-31 11:01:33</t>
  </si>
  <si>
    <t>BIOMUNDO 105 SUL COMERCIO DE PRODUTOS NATURAIS LTDA</t>
  </si>
  <si>
    <t>35.617.227/0001-65</t>
  </si>
  <si>
    <t>(71) 98737-1604 
 (61) 3256-9761 
 (61) 99175 2426</t>
  </si>
  <si>
    <t>priscilaadorno@hotmail.com 
 df.105sul@biomundo.com.br</t>
  </si>
  <si>
    <t xml:space="preserve">QUADRA CLS 105 BLOCO C LOJAS, 2 E 6 </t>
  </si>
  <si>
    <t>70344-530</t>
  </si>
  <si>
    <t>2023-03-24 10:22:36</t>
  </si>
  <si>
    <t>BIOMUNDO COMERCIO DE PRODUTOS NATURAIS AEROPORTO DE BRASILIA LTDA</t>
  </si>
  <si>
    <t>36.129.696/0001-06</t>
  </si>
  <si>
    <t>(61) 3797-2800 
 (61) 9997-9242 
 (61) 3771-2728</t>
  </si>
  <si>
    <t>aeroporto@biomundo.com.br</t>
  </si>
  <si>
    <t>AEROPORTO AEROPORTO INTER DE BSB PRESIDENTE JUSCELINO KUBITSCHEK, D1 023 AREA ESPECIAL S/N LOJA D1 023</t>
  </si>
  <si>
    <t>LAGO SUL</t>
  </si>
  <si>
    <t>71608-900</t>
  </si>
  <si>
    <t>2023-03-29 09:53:38</t>
  </si>
  <si>
    <t>BIOMUNDO CONJUNTO LTDA</t>
  </si>
  <si>
    <t>25.680.818/0001-23</t>
  </si>
  <si>
    <t>000000000</t>
  </si>
  <si>
    <t>(61) 3327-7273 
 (61) 99977-9242 
 (61) 9984-7787</t>
  </si>
  <si>
    <t>cnb@biomundo.com.br</t>
  </si>
  <si>
    <t xml:space="preserve">SETOR SD/NORTE CONJUNTO A LOJA S-26 1SUBSOLO, S/N </t>
  </si>
  <si>
    <t>70077-900</t>
  </si>
  <si>
    <t>2023-03-28 10:37:09</t>
  </si>
  <si>
    <t>BIOMUNDO EPIA SUL COMERCIO DE PRODUTOS NATURAIS LTDA</t>
  </si>
  <si>
    <t>27.252.804/0001-34</t>
  </si>
  <si>
    <t>0780167700106</t>
  </si>
  <si>
    <t>61 99944 0701</t>
  </si>
  <si>
    <t>df.carrefoursul@biomundo.com.br</t>
  </si>
  <si>
    <t xml:space="preserve">SETOR SCEE SUL LOTE B CENTRO LUC L25, L25 </t>
  </si>
  <si>
    <t>GUARA</t>
  </si>
  <si>
    <t>71218-900</t>
  </si>
  <si>
    <t>TAINÁ</t>
  </si>
  <si>
    <t>2023-08-04 15:17:06</t>
  </si>
  <si>
    <t>BIOMUNDO EPTG COMERCIO DE PRODUTOS NATURAIS LTDA</t>
  </si>
  <si>
    <t>28.411.583/0001-62</t>
  </si>
  <si>
    <t>0782314700179</t>
  </si>
  <si>
    <t>(61) 3597-9045 
 (61) 99977-9242</t>
  </si>
  <si>
    <t>RUA COPAIBA LOTE, 01 LOJA 56 A 59 PARTE</t>
  </si>
  <si>
    <t>NORTE (AGUAS CLARAS)</t>
  </si>
  <si>
    <t>71919-540</t>
  </si>
  <si>
    <t>2023-03-29 09:55:31</t>
  </si>
  <si>
    <t>BIOMUNDO EXTRA SIA COMERCIO DE ALIMENTOS NATURAIS LTDA</t>
  </si>
  <si>
    <t>36.587.518/0001-10</t>
  </si>
  <si>
    <t>0796951100172</t>
  </si>
  <si>
    <t>(61) 8193-6408 
 (61) 3361-1170 
 (61) 99545-0660 
 (61) 98478-0773</t>
  </si>
  <si>
    <t>df.extrasia@biomundo.com.br</t>
  </si>
  <si>
    <t xml:space="preserve">SETOR SIA TRECHO 12 LOTE 105 LOJA, 1355 </t>
  </si>
  <si>
    <t>SIA</t>
  </si>
  <si>
    <t>70040-976</t>
  </si>
  <si>
    <t>2023-03-29 09:38:32</t>
  </si>
  <si>
    <t>BIOMUNDO EXTRA TAG COMERCIO DE PRODUTOS NATURAIS LTDA</t>
  </si>
  <si>
    <t>26.519.685/0001-70</t>
  </si>
  <si>
    <t>(61) 3972-7409 
 (61) 99997-9242</t>
  </si>
  <si>
    <t>extrataguatinga@biomundo.com.br</t>
  </si>
  <si>
    <t>QUADRA RUA 420 QS 03 LOTE 04 LUC, 20 EXTRA TAGUATINGA</t>
  </si>
  <si>
    <t>AREAL (AGUAS CLARAS)</t>
  </si>
  <si>
    <t>71953-100</t>
  </si>
  <si>
    <t>2023-03-29 09:57:34</t>
  </si>
  <si>
    <t>BIOMUNDO GAMA COMERCIO DE PRODUTOS NATURAIS LTDA</t>
  </si>
  <si>
    <t>34.332.264/0001-64</t>
  </si>
  <si>
    <t>0792914000132</t>
  </si>
  <si>
    <t>(61) 99966-8510 
 (61) 99943-6659  
 (61) 99434-5900 
 (61) 99928-2321</t>
  </si>
  <si>
    <t>df.gama@biomundo.com.br 
 cintiabsb@gmail.com</t>
  </si>
  <si>
    <t xml:space="preserve">QUADRA QUADRA 01 LOTES 60/80 LOJA, 06 </t>
  </si>
  <si>
    <t>SETOR INDUSTRIAL (GAMA)</t>
  </si>
  <si>
    <t>72445-010</t>
  </si>
  <si>
    <t>Kilvia</t>
  </si>
  <si>
    <t>2023-03-29 09:01:29</t>
  </si>
  <si>
    <t>BIOMUNDO JK COMERCIO DE PRODUTOS NATURAIS LTDA</t>
  </si>
  <si>
    <t>25.266.790/0001-82</t>
  </si>
  <si>
    <t>0777662500140</t>
  </si>
  <si>
    <t>(61) 3475-2789 
 (61) 3475-0634 
 (61) 99977-9242 
 (61) 99163-2003</t>
  </si>
  <si>
    <t>jkshopping@biomundo.com.br</t>
  </si>
  <si>
    <t>QUADRA QNM 34 AREA ESPECIAL 1 LOJAS, S/N LOJA 129 E 130</t>
  </si>
  <si>
    <t>TAGUATINGA NORTE (TAGUATINGA)</t>
  </si>
  <si>
    <t>72145-450</t>
  </si>
  <si>
    <t>2023-03-28 10:28:43</t>
  </si>
  <si>
    <t>BIOMUNDO PISTAO SUL COMERCIO DE PRODUTOS NATURAIS LTDA</t>
  </si>
  <si>
    <t>26.762.081/0001-50</t>
  </si>
  <si>
    <t>0779361700163</t>
  </si>
  <si>
    <t>(61) 3972-7409 
 (61) 99977-9242</t>
  </si>
  <si>
    <t>carrefourpistao@biomundo.com.br</t>
  </si>
  <si>
    <t>QUADRA QS 3 RUA 420 AREA ESPECIAL, LOTE, 2 UNIDADE A QUIOSQL06/L06A</t>
  </si>
  <si>
    <t>2023-03-29 09:59:26</t>
  </si>
  <si>
    <t>BIOMUNDO SIA PRODUTOS NATURAIS LTDA</t>
  </si>
  <si>
    <t>32.236.371/0001-63</t>
  </si>
  <si>
    <t>(61) 99912-1888 
 (61) 3225-9584 
 (61) 98609-8577</t>
  </si>
  <si>
    <t>df.venancio@biomundo.com.br 
 df.venancio.adm@biomundo.com.br 
 elivaldo.simoes@terra.com.br</t>
  </si>
  <si>
    <t>SETOR SIA TRECHO 3 LOTE 1530, S/N PARTE ESCRITORIO</t>
  </si>
  <si>
    <t>ZONA INDUSTRIAL (GUARA)</t>
  </si>
  <si>
    <t>71200-033</t>
  </si>
  <si>
    <t>Ramon</t>
  </si>
  <si>
    <t>2023-03-29 09:41:59</t>
  </si>
  <si>
    <t>BIOMUNDO SOBRADINHO COMERCIO DE PRODUTOS NATURAIS LTDA</t>
  </si>
  <si>
    <t>32.752.616/0001-05</t>
  </si>
  <si>
    <t>(61) 99265-5791 
 (61) 98431-4860 
 (61) 3047-6597 
 (61) 99623-0451</t>
  </si>
  <si>
    <t>df.sobradinho@biomundo.com.br 
 felipemirandamadruga@gmail.com</t>
  </si>
  <si>
    <t>QUADRA CENTRAL BLOCO 10, LT 04 LOJA 01 E 02</t>
  </si>
  <si>
    <t>SOBRADINHO</t>
  </si>
  <si>
    <t>73010-520</t>
  </si>
  <si>
    <t>2023-03-29 09:49:09</t>
  </si>
  <si>
    <t>BIOMUNDO TAQUARI COMERCIO DE PRODUTOS NATURAIS LTDA</t>
  </si>
  <si>
    <t>43.025.198/0001-70</t>
  </si>
  <si>
    <t>0807506600139</t>
  </si>
  <si>
    <t>(61) 3879-7029 
 (61) 3972-7409 
 (61) 99997-9242</t>
  </si>
  <si>
    <t>df.taquari@biomundo.com.br</t>
  </si>
  <si>
    <t>SETOR SHTQ TRECHO 01 AVENIDA COMERCIAL LOTE 16, S/N PARTE 03 - TERREO</t>
  </si>
  <si>
    <t>SETOR HABITACIONAL TAQUARI (LA</t>
  </si>
  <si>
    <t>71551-010</t>
  </si>
  <si>
    <t>2023-03-27 15:38:00</t>
  </si>
  <si>
    <t>BIOMUNDO TERRACO COMERCIO DE PRODUTOS NATURAIS LTDA</t>
  </si>
  <si>
    <t>29.094.478/0001-00</t>
  </si>
  <si>
    <t>07.834-633/001-38</t>
  </si>
  <si>
    <t>(61) 9866-0686 
 (61) 3361-0634 
 (61) 9928-2321 (KIÚVIA)</t>
  </si>
  <si>
    <t>bioterracoshopping@gmail.com 
 biomundogama@gmail.com</t>
  </si>
  <si>
    <t xml:space="preserve">Quadra AOS 02/08, 124 </t>
  </si>
  <si>
    <t>Área Octogonal</t>
  </si>
  <si>
    <t>70660-090</t>
  </si>
  <si>
    <t>2022-10-06 09:32:10</t>
  </si>
  <si>
    <t>BOULEVARD NUTRICAO E COMERCIO VAREJISTA DE PRODUTOS NATURAIS LTDA</t>
  </si>
  <si>
    <t>24.218.186/0001-18</t>
  </si>
  <si>
    <t>(61) 98191-6869 
 (61) 98143-4615 
 (610 3447-3000 
 (61) 99163-2003</t>
  </si>
  <si>
    <t>df.boulevard@biomundo.com.br 
 ronaldomonterosa@gmail.com</t>
  </si>
  <si>
    <t>SETOR STN CONJUNTO J LOJAS SS26, SS27, SS28, SN LOJA SS29</t>
  </si>
  <si>
    <t>70770-100</t>
  </si>
  <si>
    <t>Daniela</t>
  </si>
  <si>
    <t>2023-03-31 10:56:01</t>
  </si>
  <si>
    <t>D&amp;M FAMBRINI COMERCIO DE PRODUTOS NATURAIS E SUPLEMENTOS LTDA</t>
  </si>
  <si>
    <t>D&amp;M FAMBRINI SUPLEMENTOS</t>
  </si>
  <si>
    <t>32.227.582/0001-30</t>
  </si>
  <si>
    <t>(61) 99967-8838 
 (61) 3526-2915  
 (61) 99203-6679</t>
  </si>
  <si>
    <t>df.204sul@biomundo.com.br</t>
  </si>
  <si>
    <t>Q QUADRA SHCS CL QUADRA 204 BLOCO B, 16 LOJA 18</t>
  </si>
  <si>
    <t>70234-500</t>
  </si>
  <si>
    <t>2023-03-30 13:46:19</t>
  </si>
  <si>
    <t>L&amp;P SAMPAIO COMERCIO DE PRODUTOS NATURAIS LTDA</t>
  </si>
  <si>
    <t>37.210.316/0001-18</t>
  </si>
  <si>
    <t>0798062500169</t>
  </si>
  <si>
    <t>(61) 8422-6153 (COMPRAS) 
 (61) 8424-6777 
 (61) 9657-6581</t>
  </si>
  <si>
    <t>dfguara@biomundo.com.br</t>
  </si>
  <si>
    <t xml:space="preserve">Quadra QE 30 Conjunto T, 1 E 2 </t>
  </si>
  <si>
    <t>Guará II</t>
  </si>
  <si>
    <t>71065-200</t>
  </si>
  <si>
    <t xml:space="preserve">TALITA </t>
  </si>
  <si>
    <t>2022-10-06 10:55:55</t>
  </si>
  <si>
    <t>LOURENCO E CAVALHER COMERCIO DE PRODUTOS ALIMENTICIOS LTDA</t>
  </si>
  <si>
    <t>31.651.861/0001-63</t>
  </si>
  <si>
    <t>0788133500142</t>
  </si>
  <si>
    <t>(61) 99303-2426 
 (61) 3055-3528 
 (61) 98531-6366</t>
  </si>
  <si>
    <t>df.planaltina@biomundo.com.br 
 andre.olcavalher@gmail.com</t>
  </si>
  <si>
    <t xml:space="preserve">SETOR SHD PROJECAO I LOJA, 04 </t>
  </si>
  <si>
    <t>SETOR DE HOTEIS E DIVERSOES (P</t>
  </si>
  <si>
    <t>73310-200</t>
  </si>
  <si>
    <t>2023-03-29 09:21:28</t>
  </si>
  <si>
    <t>ME LEVA COMERCIO VAREJISTA DE ALIMENTOS SAUDAVEIS LTDA</t>
  </si>
  <si>
    <t>31.888.971/0001-43</t>
  </si>
  <si>
    <t>0788483600162</t>
  </si>
  <si>
    <t>(61) 98437-8060 
 (61) 99821-0210 
 (61) 3021-6924 
 (61) 99597-8719</t>
  </si>
  <si>
    <t>df.210norte@biomundo.com.br</t>
  </si>
  <si>
    <t>QUADRA CLN 210 BLOCO B, SN LOJA 03 07 E 11</t>
  </si>
  <si>
    <t>70862-520</t>
  </si>
  <si>
    <t>2023-03-29 11:32:27</t>
  </si>
  <si>
    <t>T&amp;C SAMPAIO COMERCIO DE PRODUTOS NATURAIS E SUPLEMENTOS LTDA</t>
  </si>
  <si>
    <t>T&amp;C SAMPAIO SUPLEMENTOS</t>
  </si>
  <si>
    <t>33.866.192/0001-72</t>
  </si>
  <si>
    <t>(61) 3222-2656 
 (61) 98422-6153 
 (61) 99163-2003</t>
  </si>
  <si>
    <t>df.castanheiras@biomundo.com.br 
 talithamcsampaio@gmail.com</t>
  </si>
  <si>
    <t>AVENIDA DAS CASTANHEIRAS LOTES 1310 E, 1370 LOJA 13</t>
  </si>
  <si>
    <t>71900-100</t>
  </si>
  <si>
    <t>2023-03-27 15:00:16</t>
  </si>
  <si>
    <t>TROPICAL NUTRICAO E PRODUTOS NATURAIS EIRELI</t>
  </si>
  <si>
    <t>39.249.592/0001-15</t>
  </si>
  <si>
    <t>(61) 8191-6869 
 (61) 98143 4615 
 (61) 3964-5990 
 (61) 99163-2003</t>
  </si>
  <si>
    <t>daniela.monterosa@gmail.com 
 df.lagosul@biomundo.com.br 
 ronaldomonterosa@gmail.com</t>
  </si>
  <si>
    <t>QUADRA SHIS QI 11 BLOCO R, S/N LOJA 26 E LOJA 53</t>
  </si>
  <si>
    <t>SETOR DE HABITACOES INDIVIDUAI</t>
  </si>
  <si>
    <t>71625-670</t>
  </si>
  <si>
    <t xml:space="preserve">Daniela Monte Rosa </t>
  </si>
  <si>
    <t>2022-12-06 08:37:45</t>
  </si>
  <si>
    <t>BIO BUENO LTDA</t>
  </si>
  <si>
    <t>40.724.765/0001-99</t>
  </si>
  <si>
    <t>10.824.861-5</t>
  </si>
  <si>
    <t>(62) 99208-8174 
 (62) 99215-2049</t>
  </si>
  <si>
    <t>caioadm@hotmail.com</t>
  </si>
  <si>
    <t>AVENIDA T4, 394 LOJA 01 QUADRA124 LOTE 2/16</t>
  </si>
  <si>
    <t>SET BUENO</t>
  </si>
  <si>
    <t>GOIANIA</t>
  </si>
  <si>
    <t>74230-030</t>
  </si>
  <si>
    <t>Caio</t>
  </si>
  <si>
    <t>2023-03-29 08:43:45</t>
  </si>
  <si>
    <t>BIO GOIANIA SHOPPING LTDA</t>
  </si>
  <si>
    <t>BIO GOIANIA SHOPPING</t>
  </si>
  <si>
    <t>54.126.104/0001-76</t>
  </si>
  <si>
    <t>201254905</t>
  </si>
  <si>
    <t xml:space="preserve">6292088174   CAIO </t>
  </si>
  <si>
    <t>OPERACIONAL@BIOMUNDOGYN.COM.BR</t>
  </si>
  <si>
    <t>AVENIDA T10, 1300 QUADRAA LOTE 10/18 LOJA 138/139 PAVMTO1</t>
  </si>
  <si>
    <t>74223-060</t>
  </si>
  <si>
    <t xml:space="preserve">CAIO COMPRAS </t>
  </si>
  <si>
    <t>2024-05-07 10:35:35</t>
  </si>
  <si>
    <t>BIO MUNDO FLAMBOYANT LTDA</t>
  </si>
  <si>
    <t>BIO MUNDO FLAM</t>
  </si>
  <si>
    <t>52.728.269/0001-92</t>
  </si>
  <si>
    <t>200903721</t>
  </si>
  <si>
    <t>(62) 99215-2049 
 (62) 9208-8174</t>
  </si>
  <si>
    <t>AV DEPUTADO JAMEL CECILIO, 3300 QUADRAB34/37 LOTE AREA SALA P450 EDIF FLAMBOYANT S</t>
  </si>
  <si>
    <t>JD GOIAS</t>
  </si>
  <si>
    <t>74810-100</t>
  </si>
  <si>
    <t xml:space="preserve">arturo 
 CAIO </t>
  </si>
  <si>
    <t>2022-06-08 19:08:30</t>
  </si>
  <si>
    <t>BIO MUNDO GOIANIA SHOPPING LTDA</t>
  </si>
  <si>
    <t>BIO GOIANIA (DEU BAIXA NESSE CNPJ)</t>
  </si>
  <si>
    <t>48.328.162/0001-80</t>
  </si>
  <si>
    <t>10.977.615-1</t>
  </si>
  <si>
    <t>(62) 99208-8174 
 (62) 99215-2049 
 (62) 99208-6357</t>
  </si>
  <si>
    <t>financeiro@biomundogyyn.com.br</t>
  </si>
  <si>
    <t>AVENIDA T10, 1300 QUADRAA LOTE 10/18 LOJA 138/139 PAVMTO1 (shoopinh</t>
  </si>
  <si>
    <t>2023-03-29 08:47:08</t>
  </si>
  <si>
    <t xml:space="preserve">BIO RICARDO PARANHOS LTDA (não tem mais essa loja) </t>
  </si>
  <si>
    <t xml:space="preserve">BIO MUNDO RICARDO PARANHOS (NÃO TEM MAIS ESSA LOJA) </t>
  </si>
  <si>
    <t>33.460.683/0001-19</t>
  </si>
  <si>
    <t>10.759.326-2</t>
  </si>
  <si>
    <t xml:space="preserve">(62) 99215-2049  
 (62) 99208-8174 (Caio) </t>
  </si>
  <si>
    <t>caiooadm@hotmail.com</t>
  </si>
  <si>
    <t>ALAMEDA RICARDO PARANHOS, 885 QUADRA243 LOTE 14/15 LOJA 01</t>
  </si>
  <si>
    <t>SET MARISTA</t>
  </si>
  <si>
    <t>74175-020</t>
  </si>
  <si>
    <t>2023-03-27 14:31:24</t>
  </si>
  <si>
    <t>BIOMUNDO ALG COMERCIO DE PRODUTOS NATURAIS LTDA</t>
  </si>
  <si>
    <t>39.328.641/0001-05</t>
  </si>
  <si>
    <t>10.897.288-7</t>
  </si>
  <si>
    <t xml:space="preserve">(61) 98261-8496 
 (62) 99861-8180 </t>
  </si>
  <si>
    <t>go.passeiodasaguas@biomundo.com.br 
 analuizaolg@gmail.com</t>
  </si>
  <si>
    <t xml:space="preserve">AVENIDA PERIMETRAL NORTE, 8303 </t>
  </si>
  <si>
    <t>FAZ CRIMEIA CAVEIRAS</t>
  </si>
  <si>
    <t>74593-841</t>
  </si>
  <si>
    <t>2023-03-29 13:38:07</t>
  </si>
  <si>
    <t>VERDE VALPARAISO PRODUTOS NATURAIS LTDA</t>
  </si>
  <si>
    <t>VERDE VALPARAISO PRODUTOS NATURAIS</t>
  </si>
  <si>
    <t>47.502.017/0001-00</t>
  </si>
  <si>
    <t>10.956.798-6</t>
  </si>
  <si>
    <t>(61) 99999-9457 
 (61) 98204-4747 
 (61) 3629 7052</t>
  </si>
  <si>
    <t>go.valparaiso@biomundo.com.br 
 ludycarneiro@gmail.com</t>
  </si>
  <si>
    <t xml:space="preserve">Q QUADRA 1, LOTE, 01 </t>
  </si>
  <si>
    <t>PARQUE ESPLANADA III</t>
  </si>
  <si>
    <t>VALPARAISO DE GOIAS</t>
  </si>
  <si>
    <t>72876-301</t>
  </si>
  <si>
    <t>Ludmila</t>
  </si>
  <si>
    <t>2023-03-27 14:12:07</t>
  </si>
  <si>
    <t>A B BARROSO REIS E CIA LTDA</t>
  </si>
  <si>
    <t>21.158.410/0001-35</t>
  </si>
  <si>
    <t>(98) 98188-0298 
 (98) 3311-8141 
 (98) 98119-0828</t>
  </si>
  <si>
    <t>ma.shoppingdailha@biomundo.com.br 
 anaelisabreis@otmail.com</t>
  </si>
  <si>
    <t>AVENIDA DANIEL DE LA TOUCHE, 987 LOJA 325 A/B</t>
  </si>
  <si>
    <t>COHAMA</t>
  </si>
  <si>
    <t>65074-115</t>
  </si>
  <si>
    <t>Ana Beatriz 
 Wallison</t>
  </si>
  <si>
    <t>2023-03-29 11:49:30</t>
  </si>
  <si>
    <t>V F P DA SILVA COMERCIO LTDA</t>
  </si>
  <si>
    <t>BIO BALSAS</t>
  </si>
  <si>
    <t>09.484.943/0001-01</t>
  </si>
  <si>
    <t>126742855</t>
  </si>
  <si>
    <t>(99) 9631-1517</t>
  </si>
  <si>
    <t>MA.BALSAS@BIOMUNDO.COM.BR</t>
  </si>
  <si>
    <t>AVENIDA CATULO, 205 SALA 03</t>
  </si>
  <si>
    <t xml:space="preserve">Viviane </t>
  </si>
  <si>
    <t>2023-01-11 13:42:41</t>
  </si>
  <si>
    <t>BIO MUNDO BANDEIRANTES PRODUTOS NATURAIS LTDA</t>
  </si>
  <si>
    <t>43.827.838/0001-66</t>
  </si>
  <si>
    <t>41698720050</t>
  </si>
  <si>
    <t>(31) 99959-6480 
 (31) 7240-5758</t>
  </si>
  <si>
    <t>ludmilamelo@hotmail.com</t>
  </si>
  <si>
    <t xml:space="preserve">AVENIDA DOS BANDEIRANTES, 1626 </t>
  </si>
  <si>
    <t>COMITECO</t>
  </si>
  <si>
    <t>BELO HORIZONTE</t>
  </si>
  <si>
    <t>30315-032</t>
  </si>
  <si>
    <t>2023-03-30 11:44:03</t>
  </si>
  <si>
    <t>43.827.838/0002-47</t>
  </si>
  <si>
    <t>41698720130</t>
  </si>
  <si>
    <t>(31) 99959-6480 
 (31) 2565-4862 
 (31) 99257-2644 
 (31) 98101-1981</t>
  </si>
  <si>
    <t>biomundosilvalobo@hotmail.com 
 ludmilamelo@hotmail.com</t>
  </si>
  <si>
    <t>AVENIDA SILVA LOBO, 1176 LOJA 01</t>
  </si>
  <si>
    <t>NOVA GRANADA</t>
  </si>
  <si>
    <t>30431-262</t>
  </si>
  <si>
    <t>2023-03-30 13:12:51</t>
  </si>
  <si>
    <t>BIO MUNDO SHOPPING DEL REY BH PRODUTOS NATURAIS LTDA</t>
  </si>
  <si>
    <t>40.922.372/0001-90</t>
  </si>
  <si>
    <t>39777980051</t>
  </si>
  <si>
    <t>(31) 3016-2593 
 (61) 99277-2558 
 (31) 99845-5815 
 (31) 98453-8428</t>
  </si>
  <si>
    <t>mg.shopdelrey@biomundo.com.br 
 camilabiomundo@gmail.com</t>
  </si>
  <si>
    <t xml:space="preserve">AV PRESIDENTE CARLOS LUZ, 3001 (LOJA 1136),  </t>
  </si>
  <si>
    <t>CAIÇARAS</t>
  </si>
  <si>
    <t>31250-900</t>
  </si>
  <si>
    <t>2022-05-27 15:11:05</t>
  </si>
  <si>
    <t>G.M.F. PEIXOTO LTDA</t>
  </si>
  <si>
    <t>32.294.537/0001-06</t>
  </si>
  <si>
    <t>13.748.233-7</t>
  </si>
  <si>
    <t>(65) 3641-8123 
 (65) 98125-0025 
 (65) 98477-3595 
 (65) 99803-4807 
 (65) 9664-0547 
 (65) 99645-3243</t>
  </si>
  <si>
    <t>mt.pantanalshopping@biomundo.com.br 
 tuliopeixoto@hotmail.com</t>
  </si>
  <si>
    <t>AVENIDA HISTORIADOR RUBENS DE MENDONCA, 3300 LOJA 1045/1046 1 PISO SHOPPING PANTANAL</t>
  </si>
  <si>
    <t>JARDIM ACLIMACAO</t>
  </si>
  <si>
    <t>78050-280</t>
  </si>
  <si>
    <t>2023-03-27 13:47:44</t>
  </si>
  <si>
    <t>23.395.636/0003-47</t>
  </si>
  <si>
    <t>(91) 98151-3700</t>
  </si>
  <si>
    <t>pa.patiobelem@biomundo.com.br 
 mbcouto@gmail.com</t>
  </si>
  <si>
    <t>TRAVESSA PADRE EUTIQUIO, 1078 LOJA 121</t>
  </si>
  <si>
    <t>BATISTA CAMPOS</t>
  </si>
  <si>
    <t>66023-710</t>
  </si>
  <si>
    <t>2023-03-30 13:22:24</t>
  </si>
  <si>
    <t>23.395.636/0002-66</t>
  </si>
  <si>
    <t>15.735.423-7</t>
  </si>
  <si>
    <t>pa.belem@biomundo.com.br 
 pa.belem.adm@biomundo.com.br 
 mbcouto@gmail.com</t>
  </si>
  <si>
    <t>RODOVIA DOS TRABALHADORES, 1052 ANDAR TERREO LOJA 67</t>
  </si>
  <si>
    <t>PARQUE VERDE</t>
  </si>
  <si>
    <t>66635-894</t>
  </si>
  <si>
    <t>2023-03-30 13:43:12</t>
  </si>
  <si>
    <t>VIDA ALIMENTOS COMERCIO LTDA</t>
  </si>
  <si>
    <t>VIDA E SAUDE</t>
  </si>
  <si>
    <t>44.565.105/0001-63</t>
  </si>
  <si>
    <t>16.420.048-7</t>
  </si>
  <si>
    <t>(71) 98848-5067 
 (83) 2177-8735 
 (83) 99685-6912</t>
  </si>
  <si>
    <t>pb.epitaciopessoa@biomundo.com.br 
 silvacristiana795@gmail.com</t>
  </si>
  <si>
    <t>AVENIDA PRESIDENTE EPITACIO PESSOA, 5050 SALA 05</t>
  </si>
  <si>
    <t>CABO BRANCO</t>
  </si>
  <si>
    <t>58045-000</t>
  </si>
  <si>
    <t>2023-03-29 09:09:52</t>
  </si>
  <si>
    <t>SEVERO SILVA COMERCIO DE PRODUTOS NATURAIS LTDA</t>
  </si>
  <si>
    <t>33.950.384/0001-62</t>
  </si>
  <si>
    <t>0833785-37</t>
  </si>
  <si>
    <t>(81) 99682-2000 
 (81) 3071-8653</t>
  </si>
  <si>
    <t>pe.boaviagem@biomundo.com.br 
 deborasevero970@gmail.com</t>
  </si>
  <si>
    <t xml:space="preserve">AVENIDA CONS AGUIAR, 2832 </t>
  </si>
  <si>
    <t>51020-020</t>
  </si>
  <si>
    <t>2023-03-29 09:33:21</t>
  </si>
  <si>
    <t>L P DA SILVA COMERCIO LTDA</t>
  </si>
  <si>
    <t>BIO TERESINA</t>
  </si>
  <si>
    <t>52.265.368/0001-85</t>
  </si>
  <si>
    <t>197486509</t>
  </si>
  <si>
    <t>pi.shoppingriopoty@biomundo.com.br</t>
  </si>
  <si>
    <t>AVENIDA MARECHAL CASTELO BRANCO, 911 LOJA 209 E PAVMTOL2</t>
  </si>
  <si>
    <t>PORENQUANTO</t>
  </si>
  <si>
    <t>TERESINA</t>
  </si>
  <si>
    <t>PI</t>
  </si>
  <si>
    <t>64003-901</t>
  </si>
  <si>
    <t>Viviane</t>
  </si>
  <si>
    <t>2024-01-17 10:37:14</t>
  </si>
  <si>
    <t>BIO MUNDO FOZ LTDA</t>
  </si>
  <si>
    <t>BIO MUNDO FOZ</t>
  </si>
  <si>
    <t>30.109.429/0001-82</t>
  </si>
  <si>
    <t>90777376-07</t>
  </si>
  <si>
    <t>(45) 3025-4373 
 (45) 99969-7375 
 (45) 99929-1684</t>
  </si>
  <si>
    <t>pr.foz@biomundo.com.br</t>
  </si>
  <si>
    <t>AVENIDA COSTA E SILVA, 185 LOJA 101-B</t>
  </si>
  <si>
    <t>CR 1</t>
  </si>
  <si>
    <t>FOZ DO IGUACU</t>
  </si>
  <si>
    <t>85863-712</t>
  </si>
  <si>
    <t>2023-03-27 13:38:30</t>
  </si>
  <si>
    <t>CERRADO VERDE PRODUTOS NATURAIS LTDA</t>
  </si>
  <si>
    <t>46.926.733/0001-52</t>
  </si>
  <si>
    <t>90952641-80</t>
  </si>
  <si>
    <t>(41) 9922-8655</t>
  </si>
  <si>
    <t>ADIR_AC@YAHOO.COM.BR</t>
  </si>
  <si>
    <t>AVENIDA CANDIDO DE ABREU, 127 LOJA CA47</t>
  </si>
  <si>
    <t>CENTRO C</t>
  </si>
  <si>
    <t>80530-900</t>
  </si>
  <si>
    <t xml:space="preserve">Adir </t>
  </si>
  <si>
    <t>2022-11-22 15:50:08</t>
  </si>
  <si>
    <t>B G SALOMAO COMERCIO DE PRODUTOS ALIMENTICIOS LTDA</t>
  </si>
  <si>
    <t>28.998.464/0001-58</t>
  </si>
  <si>
    <t>87.468.02-0</t>
  </si>
  <si>
    <t>(21) 99249-6893 
 (21) 3085-1259 
 (21) 97665-8564</t>
  </si>
  <si>
    <t>biomundobarrashopping@gmail.com 
 driferreira_rj@hotmail.com 
 rj.ipanema@biomundo.com.br</t>
  </si>
  <si>
    <t>RUA VISCONDE DE PIRAJA, 00121 A LJ</t>
  </si>
  <si>
    <t>IPANEMA</t>
  </si>
  <si>
    <t>22410-001</t>
  </si>
  <si>
    <t>Adriana</t>
  </si>
  <si>
    <t>2023-03-28 14:19:31</t>
  </si>
  <si>
    <t>B&amp;M PRODUTOS NATURAIS E NUTRICAO ESPORTIVA LTDA</t>
  </si>
  <si>
    <t>BIO MUNDO RECREIO</t>
  </si>
  <si>
    <t>45.680.715/0001-70</t>
  </si>
  <si>
    <t>12.408.05-6</t>
  </si>
  <si>
    <t>(21) 99559-7277 
  (21) 99552-1325</t>
  </si>
  <si>
    <t>marcos_crvg@hotmail.com 
 rj.americasshopping@biomundo.com.br 
 rj.americasshopping.adm@biomundo.com.br</t>
  </si>
  <si>
    <t>AV DAS AMERICAS, 15500 LOJ 0101 A LOJ 0102 A</t>
  </si>
  <si>
    <t>RECREIO DOS BANDEIRANTES</t>
  </si>
  <si>
    <t>22790-702</t>
  </si>
  <si>
    <t>2023-03-30 13:48:53</t>
  </si>
  <si>
    <t>BENTO COMERCIO DE PRODUTOS ALIMENTICIOS LTDA</t>
  </si>
  <si>
    <t>36.533.654/0001-28</t>
  </si>
  <si>
    <t>11.681.95-6</t>
  </si>
  <si>
    <t>(21) 98133-5293 
 (21) 2210-0759 
 (21) 95905-0383</t>
  </si>
  <si>
    <t>rj.leblon@biomundo.com.br 
 cesar.medeiros65@gmail.com</t>
  </si>
  <si>
    <t>AVENIDA BARTOLOMEU MITRE, 00254 LOJ B</t>
  </si>
  <si>
    <t>LEBLON</t>
  </si>
  <si>
    <t>22431-002</t>
  </si>
  <si>
    <t>2023-03-29 08:53:46</t>
  </si>
  <si>
    <t>BIO NATURALIS PRODUTOS NATURAIS LTDA</t>
  </si>
  <si>
    <t>37.413.132/0001-55</t>
  </si>
  <si>
    <t>11.726.23-2</t>
  </si>
  <si>
    <t>(61) 98163-9298 
 (21) 2549-4146  
 (21) 99417-5319 
 (61) 8201-3336</t>
  </si>
  <si>
    <t>rj.copacabana@biomundo.com.br</t>
  </si>
  <si>
    <t>AVENIDA NOSSA SENHORA DE COPACABANA, 00813 LOJ</t>
  </si>
  <si>
    <t>COPACABANA</t>
  </si>
  <si>
    <t>22050-002</t>
  </si>
  <si>
    <t>2023-03-29 08:58:04</t>
  </si>
  <si>
    <t>BIO SALUTARE PRODUTOS NATURAIS LTDA</t>
  </si>
  <si>
    <t>41.842.631/0001-35</t>
  </si>
  <si>
    <t>12068921</t>
  </si>
  <si>
    <t>(61) 8201-3336 
 (61) 98163 9298</t>
  </si>
  <si>
    <t>pedidosbiomundorj@gmail.com 
 rj.copacabana@biomundo.com.br 
 cibele@capitalgroup.com.br</t>
  </si>
  <si>
    <t>R FIGUEIREDO DE MAGALHAES, 00226 B LOJ C LOJ</t>
  </si>
  <si>
    <t>22031-012</t>
  </si>
  <si>
    <t>Cleusa</t>
  </si>
  <si>
    <t>2023-01-25 13:03:12</t>
  </si>
  <si>
    <t>BIOMUNDO MACAE ALIMENTOS LTDA</t>
  </si>
  <si>
    <t>46.804.216/0001-00</t>
  </si>
  <si>
    <t>12.507.76-3</t>
  </si>
  <si>
    <t>(22) 9923-2965 
 (22) 99775-4064</t>
  </si>
  <si>
    <t>rj.shoppingplazamacae@biomundo.com.br 
 eudesaraujojr@gmail.com</t>
  </si>
  <si>
    <t>R BENTO PESSANHA, 800 PISO 1 LOJA 116 SHOPPING PLAZA MACAE</t>
  </si>
  <si>
    <t>GLORIA</t>
  </si>
  <si>
    <t>MACAE</t>
  </si>
  <si>
    <t>27937-004</t>
  </si>
  <si>
    <t>2023-03-29 09:43:58</t>
  </si>
  <si>
    <t>BRW COMERCIO DE ALIMENTOS E BEBIDAS LTDA</t>
  </si>
  <si>
    <t>48.686.651/0001-03</t>
  </si>
  <si>
    <t>12.680.45-7</t>
  </si>
  <si>
    <t>(21) 96477-7397 
 (21) 98121-8707 
 (21) 99704-7397</t>
  </si>
  <si>
    <t>rj.botafogopraiashop@biomundo.com.br 
 wagner.aslan@gmail.com</t>
  </si>
  <si>
    <t>PRAIA BOTAFOGO, 400 LOJA 110</t>
  </si>
  <si>
    <t>BOTAFOGO</t>
  </si>
  <si>
    <t>22250-040</t>
  </si>
  <si>
    <t>Raquel</t>
  </si>
  <si>
    <t>2023-03-28 14:00:01</t>
  </si>
  <si>
    <t>CASA DO GRAO PRODUTOS NATURAIS LTDA.</t>
  </si>
  <si>
    <t>44.375.490/0001-86</t>
  </si>
  <si>
    <t>12.299.78-8</t>
  </si>
  <si>
    <t>(21) 97511-7915 
 (21) 2612-3246 
 21991630801 Igor</t>
  </si>
  <si>
    <t>casadograoprodutosnaturais@gmail.com 
 igorferrari92@gmail.com 
 victorfernandesfriedrich@gmail.com 
 rj.shoppingfutura@biomundo.com.br</t>
  </si>
  <si>
    <t>EST CAETANO MONTEIRO, 1650 LOJA 107</t>
  </si>
  <si>
    <t>PENDOTIBA</t>
  </si>
  <si>
    <t>NITEROI</t>
  </si>
  <si>
    <t>24320-570</t>
  </si>
  <si>
    <t>2023-03-30 11:01:15</t>
  </si>
  <si>
    <t>L &amp; F SERVICO ADMINISTRATIVO LTDA</t>
  </si>
  <si>
    <t>31.508.216/0001-96</t>
  </si>
  <si>
    <t>11.245.58-7</t>
  </si>
  <si>
    <t>(21) 99249-6893 
 (21) 3529-4101 
 (21) 97429-6343</t>
  </si>
  <si>
    <t>rj.barrashopping@biomundo.com.br 
 driferreira_rj@hotmail.com</t>
  </si>
  <si>
    <t>RUA TENENTE ABEL CUNHA, 00005 A LOJ B</t>
  </si>
  <si>
    <t>HIGIENOPOLIS</t>
  </si>
  <si>
    <t>21050-540</t>
  </si>
  <si>
    <t>2023-03-28 14:35:40</t>
  </si>
  <si>
    <t>LCAF COMERCIO DE PRODUTOS ALIMENTICIOS LTDA</t>
  </si>
  <si>
    <t>32.902.931/0001-71</t>
  </si>
  <si>
    <t>11.377.20-3</t>
  </si>
  <si>
    <t>(21) 99249-6893 
 (21) 3177-1719 
 (21) 97641-8723</t>
  </si>
  <si>
    <t>rj.ipanema@biomundo.com.br 
 driferreira_rj@hotmail.com</t>
  </si>
  <si>
    <t>RUA VISCONDE DE PIRAJA, 00595 LOJ D</t>
  </si>
  <si>
    <t>22410-003</t>
  </si>
  <si>
    <t>2023-03-28 14:38:52</t>
  </si>
  <si>
    <t>MPUCCI PRODUTOS NATURAIS LTDA</t>
  </si>
  <si>
    <t>BIO MUNDO NORTE SHOPPING</t>
  </si>
  <si>
    <t>33.316.568/0001-75</t>
  </si>
  <si>
    <t>11.408.24-9</t>
  </si>
  <si>
    <t>(21) 99763-7394 
 (21) 3197-6660 
 (21) 99975-6660</t>
  </si>
  <si>
    <t>rj.norteshopping@biomundo.com.br 
 cris_pucci@hotmail.com</t>
  </si>
  <si>
    <t>AV DOM HELDER CAMARA, 05474 LOJ SNS00701/SNS00724 1 PISO</t>
  </si>
  <si>
    <t>CACHAMBI</t>
  </si>
  <si>
    <t>20771-900</t>
  </si>
  <si>
    <t>2023-03-29 09:13:12</t>
  </si>
  <si>
    <t>NATURALIA PRODUTOS NATURAIS LTDA</t>
  </si>
  <si>
    <t>BIO MUNDO LARGO DO MACHADO</t>
  </si>
  <si>
    <t>35.489.115/0001-76</t>
  </si>
  <si>
    <t>11.602.35-5</t>
  </si>
  <si>
    <t>(21) 99763-7394 
 (21) 99271-3337</t>
  </si>
  <si>
    <t>rj.extralargomachado@biomundo.com.br 
 cris_pucci@hotmail.com</t>
  </si>
  <si>
    <t>LARGO DO MACHADO, 00019 LUC 31</t>
  </si>
  <si>
    <t>CATETE</t>
  </si>
  <si>
    <t>22221-020</t>
  </si>
  <si>
    <t>2023-03-29 09:17:14</t>
  </si>
  <si>
    <t>NSA &amp; A3J ALIMENTOS LTDA</t>
  </si>
  <si>
    <t>BIO MUNDO TIJUCA</t>
  </si>
  <si>
    <t>39.953.654/0001-75</t>
  </si>
  <si>
    <t>11.909.36-1</t>
  </si>
  <si>
    <t>(21) 98376-6463 
 (21) 98141-4182</t>
  </si>
  <si>
    <t>rj.tijuca@biomundo.com.br 
 almeida.anacrist@gmail.com</t>
  </si>
  <si>
    <t>RUA BARAO DE MESQUITA, 00345 LOJA F</t>
  </si>
  <si>
    <t>TIJUCA</t>
  </si>
  <si>
    <t>20540-001</t>
  </si>
  <si>
    <t>2023-03-28 14:43:26</t>
  </si>
  <si>
    <t>SINERGIA DA NATUREZA E COMERCIO LTDA</t>
  </si>
  <si>
    <t>34.467.389/0001-00</t>
  </si>
  <si>
    <t>11.512.69-0</t>
  </si>
  <si>
    <t>(21) 99629-4103 
 (21) 99754-5689 
 (21) 3437-3739 
 (21) 99782-0222</t>
  </si>
  <si>
    <t>rj.viaparqueshopping@biomundo.com.br 
 pedro.ribeiro@tvglobo.com</t>
  </si>
  <si>
    <t>AVENIDA AYRTON SENNA, 03000 LOJ 1129</t>
  </si>
  <si>
    <t>BARRA DA TIJUCA</t>
  </si>
  <si>
    <t>22775-904</t>
  </si>
  <si>
    <t>2023-03-30 11:09:08</t>
  </si>
  <si>
    <t>ACJ COMERCIO DE ALIMENTOS LTDA</t>
  </si>
  <si>
    <t xml:space="preserve">Biomundo Blumenau </t>
  </si>
  <si>
    <t>43.249.369/0001-45</t>
  </si>
  <si>
    <t>26.126.3854</t>
  </si>
  <si>
    <t>(47) 98915-2610 
 (61) 98122-6950 
 (47) 3304-6797</t>
  </si>
  <si>
    <t>acj.consultoria.agenciamento@gmail.com 
 sc.neumarktshopping@biomundo.com.br 
 charlesjm1970@gmail.com</t>
  </si>
  <si>
    <t>RUA SETE DE SETEMBRO, número 1213 ( shopping neumarkt ), 1213 SALAO COML N AS08A</t>
  </si>
  <si>
    <t>BLUMENAU</t>
  </si>
  <si>
    <t>89010-202</t>
  </si>
  <si>
    <t>Treyce</t>
  </si>
  <si>
    <t>2023-01-16 13:56:12</t>
  </si>
  <si>
    <t>BIO MUNDO PRODUTOS NATURAIS ALAMEDA LORENA LTDA</t>
  </si>
  <si>
    <t>43.110.562/0001-09</t>
  </si>
  <si>
    <t>131.767.740.114</t>
  </si>
  <si>
    <t>(11) 99255-7336 
 (62) 99651-0113 
 (11) 91308-8775</t>
  </si>
  <si>
    <t>yasmineguima@icloud.com 
 sp.alamedalorena@biomundo.com.br</t>
  </si>
  <si>
    <t xml:space="preserve">ALAMEDA LORENA, 1420 </t>
  </si>
  <si>
    <t>01424-004</t>
  </si>
  <si>
    <t>Yasmine</t>
  </si>
  <si>
    <t>2023-03-27 10:29:58</t>
  </si>
  <si>
    <t>BIO MUNDO RICARDO JAFET PRODUTOS NATURAIS LTDA</t>
  </si>
  <si>
    <t>41.811.074/0001-95</t>
  </si>
  <si>
    <t>131.119.836.114</t>
  </si>
  <si>
    <t>(11) 94513-2024 
 (11) 98410-1678</t>
  </si>
  <si>
    <t>biomundo@acesso.com.br 
 sp.extraricardojafet@biomundo.com.br 
 alexandre_nader@ig.com.br</t>
  </si>
  <si>
    <t>AV DR RICARDO JAFET, 1501 SETOR GALERIA 1359</t>
  </si>
  <si>
    <t>VILA SANTA EULALIA</t>
  </si>
  <si>
    <t>04260-020</t>
  </si>
  <si>
    <t>2023-01-13 11:12:48</t>
  </si>
  <si>
    <t>BIO ROCHA &amp; PAIM TAMBORE - PRODUTOS NATURAIS LTDA</t>
  </si>
  <si>
    <t>BIO ROCHA &amp; PAIM TAMBORE</t>
  </si>
  <si>
    <t>34.844.420/0001-76</t>
  </si>
  <si>
    <t>206.577.180.113</t>
  </si>
  <si>
    <t>(11) 99188-2708 
 (11) 2158-6735 
 (11) 93407-7726</t>
  </si>
  <si>
    <t>sp.shoppingtambore@biomundo.com.br 
 juleogomes@uol.com.br</t>
  </si>
  <si>
    <t>AV PIRACEMA, 669 SUC STBS0033</t>
  </si>
  <si>
    <t>TAMBORE</t>
  </si>
  <si>
    <t>06460-030</t>
  </si>
  <si>
    <t>Alma</t>
  </si>
  <si>
    <t>2023-03-31 15:58:28</t>
  </si>
  <si>
    <t>BIO TALLI PRODUTOS NATURAIS LTDA</t>
  </si>
  <si>
    <t>45.909.446/0002-52</t>
  </si>
  <si>
    <t>122.830.470.110</t>
  </si>
  <si>
    <t>(19) 99405-5835 
 (19) 99744-1111 
 (19) 99347-8450 
 (61) 9192-7184</t>
  </si>
  <si>
    <t>sp.cambui@biomundo.com.br 
 marketing@oficinadoestudante.com.br</t>
  </si>
  <si>
    <t xml:space="preserve">R CORONEL QUIRINO, 1712 </t>
  </si>
  <si>
    <t>CAMBUI</t>
  </si>
  <si>
    <t>13025-002</t>
  </si>
  <si>
    <t xml:space="preserve">Tatiana </t>
  </si>
  <si>
    <t>2023-03-27 08:48:45</t>
  </si>
  <si>
    <t>45.909.446/0001-71</t>
  </si>
  <si>
    <t>122.782.953.110</t>
  </si>
  <si>
    <t>(19) 99347-8450 
 (19) 99744-1111 
 (19) 99390-7977 
 (61) 9192-7184</t>
  </si>
  <si>
    <t>sp.parquedompedro@biomundo.com.br 
 marketing@oficinadoestudante.com.br</t>
  </si>
  <si>
    <t>AVENIDA GUILHERME CAMPOS, 500 LOJA 21 - SHOP. PQ. D. PE</t>
  </si>
  <si>
    <t>JARDIM SANTA GENEBRA</t>
  </si>
  <si>
    <t>13087-901</t>
  </si>
  <si>
    <t>Tatiana</t>
  </si>
  <si>
    <t>2023-03-28 15:24:06</t>
  </si>
  <si>
    <t>ELDONAVE COMERCIO DE PRODUTOS NATURAIS LTDA</t>
  </si>
  <si>
    <t>ELDONAVE</t>
  </si>
  <si>
    <t>43.943.536/0001-53</t>
  </si>
  <si>
    <t>133.243.516.119</t>
  </si>
  <si>
    <t>(11) 98201-8378 
 (11) 97240-4923</t>
  </si>
  <si>
    <t>sp.shoppingeldorado@biomundo.com.br 
 maysaarezende@gmail.com</t>
  </si>
  <si>
    <t>AV REBOUCAS, 3970 LOJA LUC 111 - PISO TERRE</t>
  </si>
  <si>
    <t>PINHEIROS</t>
  </si>
  <si>
    <t>05402-918</t>
  </si>
  <si>
    <t xml:space="preserve">Katieli </t>
  </si>
  <si>
    <t>2023-03-31 15:51:46</t>
  </si>
  <si>
    <t>FPA ALIMENTOS LTDA</t>
  </si>
  <si>
    <t>BIO MUNDO - UNIDADE SANTANA</t>
  </si>
  <si>
    <t>44.033.765/0001-01</t>
  </si>
  <si>
    <t>133.315.215.118</t>
  </si>
  <si>
    <t>(11) 99261-5804 
 (11) 99208-6628</t>
  </si>
  <si>
    <t>sp.brasleme@biomundo.com.br 
 felipeamor1510@gmail.com</t>
  </si>
  <si>
    <t>AV BRAZ LEME, 1200 LOJA LUC 05</t>
  </si>
  <si>
    <t>CASA VERDE</t>
  </si>
  <si>
    <t>02511-000</t>
  </si>
  <si>
    <t>2023-03-29 09:51:26</t>
  </si>
  <si>
    <t>M A DE REZENDE COMERCIO DE PRODUTOS NATURAIS</t>
  </si>
  <si>
    <t>BIO JOAO CACHOEIRA</t>
  </si>
  <si>
    <t>39.757.193/0001-65</t>
  </si>
  <si>
    <t>130.073.318.113</t>
  </si>
  <si>
    <t>(11) 99395-8704 
 (11) 98201-8378 
 (11) 3798-8070  
 6195990526 Tatiele</t>
  </si>
  <si>
    <t>sp.joaocachoeira@biomundo.com.br 
 maysaarezende@gmail.com</t>
  </si>
  <si>
    <t xml:space="preserve">RUA JOAO CACHOEIRA, 382 </t>
  </si>
  <si>
    <t>VILA NOVA CONCEICAO</t>
  </si>
  <si>
    <t>04535-001</t>
  </si>
  <si>
    <t>2023-03-27 08:40:03</t>
  </si>
  <si>
    <t>N &amp; F COMERCIO DE PRODUTOS NATURAIS LTDA</t>
  </si>
  <si>
    <t>40.934.008/0001-40</t>
  </si>
  <si>
    <t>633.977.700.111</t>
  </si>
  <si>
    <t>(13) 98121-8295 
 (13) 3394-1650</t>
  </si>
  <si>
    <t>sp.extrasantos@biomundo.com.br</t>
  </si>
  <si>
    <t>AVENIDA ANA COSTA, 318 LOJA 08-A - GALERIA 1348</t>
  </si>
  <si>
    <t>VILA MATHIAS</t>
  </si>
  <si>
    <t>SANTOS</t>
  </si>
  <si>
    <t>11060-000</t>
  </si>
  <si>
    <t>Rafael</t>
  </si>
  <si>
    <t>2023-03-28 11:34:41</t>
  </si>
  <si>
    <t>NATURAVERDE COMERCIO DE PRODUTOS NATURAIS LTDA</t>
  </si>
  <si>
    <t>46.353.236/0002-93</t>
  </si>
  <si>
    <t>(19) 99405-5835 
 (19) 99744-1111 
 (15) 99154-0684 
 (19) 99347-8450</t>
  </si>
  <si>
    <t>sp.poloindaiatuba@biomundo.com.br 
 marketing@oficinadoestudante.com.br</t>
  </si>
  <si>
    <t>ALAMEDA FILTROS MANN, 670 LOJA SUC 80</t>
  </si>
  <si>
    <t>JARDIM TROPICAL</t>
  </si>
  <si>
    <t>INDAIATUBA</t>
  </si>
  <si>
    <t>13344-580</t>
  </si>
  <si>
    <t>2023-03-27 11:37:23</t>
  </si>
  <si>
    <t>46.353.236/0001-02</t>
  </si>
  <si>
    <t>122.811.146.114</t>
  </si>
  <si>
    <t>(19) 99347-8450 
 (19) 99744-1111 
 (19) 98917-5557</t>
  </si>
  <si>
    <t>sp.campinasshopping@biomundo.com.br 
 marketing@oficinadoestudante.com.br</t>
  </si>
  <si>
    <t>RUA JACY TEIXEIRA CAMARGO, 940 PAVMTO1 - LOJA SCP 00426</t>
  </si>
  <si>
    <t>JARDIM DO LAGO</t>
  </si>
  <si>
    <t>13050-008</t>
  </si>
  <si>
    <t>2023-03-28 15:35:56</t>
  </si>
  <si>
    <t>NOGUEIRA &amp; FILHOS COMERCIO DE PRODUTOS NATURAIS LTDA</t>
  </si>
  <si>
    <t>31.371.328/0001-48</t>
  </si>
  <si>
    <t>(13) 3231-2974 
 (13) 98121-8295</t>
  </si>
  <si>
    <t>sp.santospraimar@biomundo.com.br</t>
  </si>
  <si>
    <t xml:space="preserve">R ALEXANDRE MARTINS , 80 </t>
  </si>
  <si>
    <t>APARECIDA</t>
  </si>
  <si>
    <t>11025-905</t>
  </si>
  <si>
    <t>2023-03-24 16:57:15</t>
  </si>
  <si>
    <t>QVERDE COMERCIO DE PRODUTOS NATURAIS LTDA</t>
  </si>
  <si>
    <t>46.348.323/0001-71</t>
  </si>
  <si>
    <t>122.810.966.110</t>
  </si>
  <si>
    <t>(19) 99347-8450 
 (19) 99405-5835 
 (19) 99744-1111 
 (19) 99350-8937</t>
  </si>
  <si>
    <t>marketing@oficinadoestudante.com.br</t>
  </si>
  <si>
    <t>AVENIDA IGUATEMI, 777 PAVMTO2 PISO - 09-10 SUC</t>
  </si>
  <si>
    <t>VILA BRANDINA</t>
  </si>
  <si>
    <t>13092-902</t>
  </si>
  <si>
    <t>2023-03-28 15:59:21</t>
  </si>
  <si>
    <t>R. F. ZANARO</t>
  </si>
  <si>
    <t>00.210.475/0001-02</t>
  </si>
  <si>
    <t>209.195.047.111</t>
  </si>
  <si>
    <t>(14) 99686-7172 
 (14) 98139-0111 
 (14) 99651-7172 
 (11) 98835-8621</t>
  </si>
  <si>
    <t>sp.shopboulevardbauru@biomundo.com.br 
 ricardozanarorz@hotmail.com</t>
  </si>
  <si>
    <t>R GENERAL MARCONDES SALGADO, 11-39 LOJA LUC 210</t>
  </si>
  <si>
    <t>CHACARA DAS FLORES</t>
  </si>
  <si>
    <t>BAURU</t>
  </si>
  <si>
    <t>17013-113</t>
  </si>
  <si>
    <t>Zaico</t>
  </si>
  <si>
    <t>2023-03-24 14:14:07</t>
  </si>
  <si>
    <t>RW PRODUTOS NATURAIS LTDA</t>
  </si>
  <si>
    <t>35.099.594/0001-14</t>
  </si>
  <si>
    <t>286.570.122.113</t>
  </si>
  <si>
    <t>(11) 98176-4581 
 (11) 4051-7022 
 (11) 98530-9192 
 (11) 98530-6192</t>
  </si>
  <si>
    <t>sp.pracadamoca@biomundo.com.br 
 fesareis@gmail.com 
 admlojadiadema@gmail.com</t>
  </si>
  <si>
    <t>RUA MANOEL DA NOBREGA (PRQ S SETEMBRO), 712 LOJA 240B</t>
  </si>
  <si>
    <t>DIADEMA</t>
  </si>
  <si>
    <t>09910-720</t>
  </si>
  <si>
    <t>Renata</t>
  </si>
  <si>
    <t>2023-03-24 13:58:12</t>
  </si>
  <si>
    <t>VSR'S COMERCIO DE PRODUTOS NATURAIS LTDA</t>
  </si>
  <si>
    <t>33.587.728/0001-10</t>
  </si>
  <si>
    <t>558.498.405.110</t>
  </si>
  <si>
    <t>(13) 3034-2799 
 (13) 98121-8295 
 (13) 99129-1302</t>
  </si>
  <si>
    <t>sp.litoralplaza@biomundo.com.br</t>
  </si>
  <si>
    <t>AVENIDA AYRTON SENNA DA SILVA, 1511 LOJA 1034/1035</t>
  </si>
  <si>
    <t>XIXOVA</t>
  </si>
  <si>
    <t>PRAIA GRANDE</t>
  </si>
  <si>
    <t>11726-500</t>
  </si>
  <si>
    <t>2023-03-24 13:37:03</t>
  </si>
  <si>
    <t>BOCAYUVA E CAVALHER PALMAS COMERCIO DE PRODUTOS ALIMENTICIOS LTDA</t>
  </si>
  <si>
    <t>39.731.713/0001-60</t>
  </si>
  <si>
    <t>29.507.011-0</t>
  </si>
  <si>
    <t>(63) 3322-4473 
 (61) 9303-2419 
 (61) 9333-4858 
 (63) 99246-9275</t>
  </si>
  <si>
    <t>to.extrapalmas@biomundo.com.br 
 andre.olcavalher@gmail.com</t>
  </si>
  <si>
    <t>QUADRA 104 SUL AVENIDA LO 1, 19 LOTE 24 ACSE I CONJ. 04</t>
  </si>
  <si>
    <t>PLANO DIRETOR SUL</t>
  </si>
  <si>
    <t>PALMAS</t>
  </si>
  <si>
    <t>77020-020</t>
  </si>
  <si>
    <t>Rafaela 
 André</t>
  </si>
  <si>
    <t>2023-03-20 15:14:41</t>
  </si>
  <si>
    <t>C COELHO PEREIRA LTDA</t>
  </si>
  <si>
    <t>BIOMUNDO ARAGUAINA</t>
  </si>
  <si>
    <t>07.702.132/0001-04</t>
  </si>
  <si>
    <t>29.493.602-5</t>
  </si>
  <si>
    <t>(63) 99266-3728 
 (63) 99651-0113 
 (61) 99303-2426 
 (63) 99231-7031</t>
  </si>
  <si>
    <t>AVENIDA MARGINAL NEBLINA, 444 D QUADRA14 LOTE 1</t>
  </si>
  <si>
    <t>Andreia</t>
  </si>
  <si>
    <t>2023-03-24 11:36:59</t>
  </si>
  <si>
    <t>NOVA GERACAO COMESTIVEIS S.A</t>
  </si>
  <si>
    <t>CASAS PEDRO IPANEMA</t>
  </si>
  <si>
    <t>13.594.751/0068-32</t>
  </si>
  <si>
    <t>21 3861 9040</t>
  </si>
  <si>
    <t>R VISCONDE DE PIRAJA, 00596 A LOJA</t>
  </si>
  <si>
    <t>22410-002</t>
  </si>
  <si>
    <t>CASAS PEDRO</t>
  </si>
  <si>
    <t>2022-08-04 18:34:16</t>
  </si>
  <si>
    <t xml:space="preserve">CASAS PEDRO LEBLON </t>
  </si>
  <si>
    <t>13.594.751/0029-26</t>
  </si>
  <si>
    <t xml:space="preserve">AV ATAULFO DE PAIVA, 386 </t>
  </si>
  <si>
    <t>22440-033</t>
  </si>
  <si>
    <t>2022-08-29 16:07:45</t>
  </si>
  <si>
    <t xml:space="preserve">CASAS PEDRO COPACABANA </t>
  </si>
  <si>
    <t>13.594.751/0006-30</t>
  </si>
  <si>
    <t xml:space="preserve">AV NOSSA SENHORA DE COPACABANA, 1066 </t>
  </si>
  <si>
    <t>22060-002</t>
  </si>
  <si>
    <t>2022-08-29 16:09:17</t>
  </si>
  <si>
    <t xml:space="preserve">CASAS PEDRO ICARAÍ </t>
  </si>
  <si>
    <t>13.594.751/0013-69</t>
  </si>
  <si>
    <t xml:space="preserve">R GENERAL PEREIRA DA SILVA, 173 </t>
  </si>
  <si>
    <t>ICARAI</t>
  </si>
  <si>
    <t>24220-030</t>
  </si>
  <si>
    <t>2022-08-31 15:39:45</t>
  </si>
  <si>
    <t>CASAS PEDRO NORTE SHOPPING</t>
  </si>
  <si>
    <t>13.594.751/0042-01</t>
  </si>
  <si>
    <t>AV DOM HELDER CAMARA, 05232 LOJA 3510</t>
  </si>
  <si>
    <t>20771-004</t>
  </si>
  <si>
    <t>2022-08-31 16:19:08</t>
  </si>
  <si>
    <t>CASAS PEDRO BARRA SHOPPING</t>
  </si>
  <si>
    <t>13.594.751/0058-60</t>
  </si>
  <si>
    <t xml:space="preserve">AV DAS AMERICAS, 4666 LOC  106 P 03/04 </t>
  </si>
  <si>
    <t>22640-902</t>
  </si>
  <si>
    <t>2022-08-31 16:23:14</t>
  </si>
  <si>
    <t xml:space="preserve">CASAS PEDRO BARRA </t>
  </si>
  <si>
    <t>13.594.751/0001-25</t>
  </si>
  <si>
    <t>79.364.266</t>
  </si>
  <si>
    <t xml:space="preserve">R OLEGARIO MACIEL , 554 </t>
  </si>
  <si>
    <t>22621-220</t>
  </si>
  <si>
    <t>2022-10-26 20:07:43</t>
  </si>
  <si>
    <t>CASAS PEDRO JARDIM BOTANICO</t>
  </si>
  <si>
    <t>13.594.751/0036-55</t>
  </si>
  <si>
    <t>11.310.001</t>
  </si>
  <si>
    <t>RUA JARDIM BOTANICO, 00643 LOJ A</t>
  </si>
  <si>
    <t>JARDIM BOTANICO</t>
  </si>
  <si>
    <t>22470-050</t>
  </si>
  <si>
    <t>2022-10-26 20:13:58</t>
  </si>
  <si>
    <t>CASAS PEDRO BOTAFOGO</t>
  </si>
  <si>
    <t>13.594.751/0014-40</t>
  </si>
  <si>
    <t>86.974.762</t>
  </si>
  <si>
    <t xml:space="preserve">R VOLUNTARIOS DA PATRIA, 296 </t>
  </si>
  <si>
    <t>22270-014</t>
  </si>
  <si>
    <t>2022-10-26 20:15:50</t>
  </si>
  <si>
    <t>CASAS PEDRO GRAJAU</t>
  </si>
  <si>
    <t>13.594.751/0035-74</t>
  </si>
  <si>
    <t>11.242.537</t>
  </si>
  <si>
    <t xml:space="preserve">RUA BARAO DE MESQUITA, 01061 </t>
  </si>
  <si>
    <t>GRAJAU</t>
  </si>
  <si>
    <t>20540-002</t>
  </si>
  <si>
    <t>2022-10-26 20:17:38</t>
  </si>
  <si>
    <t>CASAS PEDRO WEST SHOPPING</t>
  </si>
  <si>
    <t>13.594.751/0045-46</t>
  </si>
  <si>
    <t>11.645.070</t>
  </si>
  <si>
    <t>ESTRADA DO MENDANHA, 555 LOJA 177 ABC</t>
  </si>
  <si>
    <t>23087-283</t>
  </si>
  <si>
    <t>2022-10-26 20:22:15</t>
  </si>
  <si>
    <t>CASAS PEDRO PETROPOLIS</t>
  </si>
  <si>
    <t>13.594.751/0050-03</t>
  </si>
  <si>
    <t>11.822.991</t>
  </si>
  <si>
    <t xml:space="preserve">RUA DO IMPERADOR, 279 </t>
  </si>
  <si>
    <t>PETROPOLIS</t>
  </si>
  <si>
    <t>25620-002</t>
  </si>
  <si>
    <t>2022-10-26 20:23:49</t>
  </si>
  <si>
    <t>OLIVEIRA &amp; MAGALHAES EMPREENDIMENTOS LTDA</t>
  </si>
  <si>
    <t>CIA DA SAUDE BAHIA</t>
  </si>
  <si>
    <t>26.507.945/0001-98</t>
  </si>
  <si>
    <t>71 3024 0442 
 79- 99904-5142 MILENA GERENTE</t>
  </si>
  <si>
    <t>bernadete@oliveiraempreendimentos.com 
 cialaurofreitas@acesso.com</t>
  </si>
  <si>
    <t>AV LUIZ TARQUINIO PONTES, 1686 LOJA 2018</t>
  </si>
  <si>
    <t>PITANGUEIRAS</t>
  </si>
  <si>
    <t>LAURO DE FREITAS</t>
  </si>
  <si>
    <t>42700-130</t>
  </si>
  <si>
    <t>Cia da Saúde</t>
  </si>
  <si>
    <t>2023-01-25 10:58:43</t>
  </si>
  <si>
    <t>AM COMERCIO DE PRODUTOS NATURAIS EIRELI</t>
  </si>
  <si>
    <t>CIA DA SAUDE</t>
  </si>
  <si>
    <t>33.204.791/0001-20</t>
  </si>
  <si>
    <t>69403970</t>
  </si>
  <si>
    <t>(88) 99983-2885 
 558899361283</t>
  </si>
  <si>
    <t>ciadasaudetiangua@gmail.com</t>
  </si>
  <si>
    <t>AVENIDA PREF. JAQUES NUNES, 1202 PONTO A</t>
  </si>
  <si>
    <t>TIANGUA</t>
  </si>
  <si>
    <t>62320-000</t>
  </si>
  <si>
    <t>Ana</t>
  </si>
  <si>
    <t>2022-02-08 13:38:33</t>
  </si>
  <si>
    <t>VITAFEN COMERCIO PRODUTOS NATURAIS EIRELI</t>
  </si>
  <si>
    <t>27.033.935/0001-20</t>
  </si>
  <si>
    <t>080.402.54-2</t>
  </si>
  <si>
    <t>(27) 999892584 
 (27) 3227-0488</t>
  </si>
  <si>
    <t>contato.vix@redeciadasaude.com.br</t>
  </si>
  <si>
    <t>Rua Italina Pereira Motta, 144 LOJA 03 E JIRAU EDIF COM COSTA CENTER</t>
  </si>
  <si>
    <t>Jardim Camburí</t>
  </si>
  <si>
    <t>29090-370</t>
  </si>
  <si>
    <t>2022-10-05 16:48:08</t>
  </si>
  <si>
    <t>ARMAZEM VILLA A GRANEL LTDA</t>
  </si>
  <si>
    <t>30.008.032/0001-02</t>
  </si>
  <si>
    <t>(32) 98813-8540 
 (32) 99950-5500</t>
  </si>
  <si>
    <t>armazemvillagranel@gmail.com</t>
  </si>
  <si>
    <t>R DR. CUSTODIO JUNQUEIRA, 58 LOJA C</t>
  </si>
  <si>
    <t>LEOPOLDINA</t>
  </si>
  <si>
    <t>36700-000</t>
  </si>
  <si>
    <t>2023-01-26 12:00:46</t>
  </si>
  <si>
    <t>CIA DA SAUDE OURO BRANCO LTDA</t>
  </si>
  <si>
    <t>CIA DA SAUDE OURO BRANCO</t>
  </si>
  <si>
    <t>30.527.267/0001-00</t>
  </si>
  <si>
    <t>31 3742 1984 
 31 98879 5365</t>
  </si>
  <si>
    <t>ciaourobranco@redeciadasaude.com.br</t>
  </si>
  <si>
    <t>AV MARISA DE SOUSA MENDES, 1030 LOJA 01</t>
  </si>
  <si>
    <t>PIONEIROS</t>
  </si>
  <si>
    <t>OURO BRANCO</t>
  </si>
  <si>
    <t>36420-000</t>
  </si>
  <si>
    <t>2023-01-25 11:50:21</t>
  </si>
  <si>
    <t>CIA DA SAUDE VICOSA LTDA</t>
  </si>
  <si>
    <t>40.809.722/0001-06</t>
  </si>
  <si>
    <t>31 9 9708.6974</t>
  </si>
  <si>
    <t>ciadasaudevicosa@gmail.com</t>
  </si>
  <si>
    <t>TRAVESSA SAGRADOS CORACOES, 98 LOJA 01</t>
  </si>
  <si>
    <t>VICOSA</t>
  </si>
  <si>
    <t>36570-065</t>
  </si>
  <si>
    <t>2023-01-26 16:25:34</t>
  </si>
  <si>
    <t>GOOD GRAO COMERCIO DE ALIMENTOS LTDA</t>
  </si>
  <si>
    <t>GOOD GRAO</t>
  </si>
  <si>
    <t>27.390.031/0001-52</t>
  </si>
  <si>
    <t xml:space="preserve">31 3817 6630 
 31 98455 5806 </t>
  </si>
  <si>
    <t>goodgrao16@gmail.com</t>
  </si>
  <si>
    <t xml:space="preserve">AV DOUTOR OTAVIO SOARES, 75 </t>
  </si>
  <si>
    <t>PALMEIRAS</t>
  </si>
  <si>
    <t>PONTE NOVA</t>
  </si>
  <si>
    <t>35430-229</t>
  </si>
  <si>
    <t>Fabio</t>
  </si>
  <si>
    <t>2022-02-08 15:17:39</t>
  </si>
  <si>
    <t>MINAS SAUDE PRODUTOS NATURAIS LTDA</t>
  </si>
  <si>
    <t>CIA DA SAUDE MARIANA</t>
  </si>
  <si>
    <t>26.217.804/0001-30</t>
  </si>
  <si>
    <t>002834860.00-78</t>
  </si>
  <si>
    <t>31 3557 1465 
 31 9 87738728</t>
  </si>
  <si>
    <t>ciamariana@redeciadasaude.com.br</t>
  </si>
  <si>
    <t xml:space="preserve">R ZIZINHA CAMELO, 19 </t>
  </si>
  <si>
    <t>MARIANA</t>
  </si>
  <si>
    <t>35420-000</t>
  </si>
  <si>
    <t>2021-10-06 13:19:30</t>
  </si>
  <si>
    <t>NATURITA PRODUTOS NATURAIS LTDA</t>
  </si>
  <si>
    <t>CIA DA SAUDE ITABIRITO</t>
  </si>
  <si>
    <t>32.288.356/0001-69</t>
  </si>
  <si>
    <t>3340159.00-06</t>
  </si>
  <si>
    <t>31 98633 3559</t>
  </si>
  <si>
    <t>ciaitabirito@redeciadasaude.com.br</t>
  </si>
  <si>
    <t>AV QUEIROZ JUNIOR, 77 LOJA 4</t>
  </si>
  <si>
    <t>ITABIRITO</t>
  </si>
  <si>
    <t>35450-000</t>
  </si>
  <si>
    <t>2021-10-06 13:25:55</t>
  </si>
  <si>
    <t>TEMIS PUCINELLI PENNA</t>
  </si>
  <si>
    <t>CIA DA SAUDE ouro preto</t>
  </si>
  <si>
    <t>23.584.490/0001-16</t>
  </si>
  <si>
    <t>002653240.00-09</t>
  </si>
  <si>
    <t>(31) 98633 3559 
 (31) 3551-1521</t>
  </si>
  <si>
    <t>ciaouropreto@redeciadasaude.com.br</t>
  </si>
  <si>
    <t>R PROFESSOR PAULO MAGALHAES GOMES, 213 B</t>
  </si>
  <si>
    <t>VILA ITACOLOMY</t>
  </si>
  <si>
    <t>OURO PRETO</t>
  </si>
  <si>
    <t>35400-000</t>
  </si>
  <si>
    <t xml:space="preserve">Temis </t>
  </si>
  <si>
    <t>2021-10-06 13:23:17</t>
  </si>
  <si>
    <t>GRAOS E CIA ANANINDEUA LTDA</t>
  </si>
  <si>
    <t>CIA DA SAUDE ANANINDEUA</t>
  </si>
  <si>
    <t>51.030.487/0001-96</t>
  </si>
  <si>
    <t>91 81223586</t>
  </si>
  <si>
    <t>adrianeefranca@gmail.com</t>
  </si>
  <si>
    <t>TV WE 24, 151 A CONJ CIDADE NOVA IV</t>
  </si>
  <si>
    <t>ANANINDEUA</t>
  </si>
  <si>
    <t>67133-070</t>
  </si>
  <si>
    <t>2023-06-14 15:14:45</t>
  </si>
  <si>
    <t>VIDA MAIS COMERCIO DE ALIMENTOS SAUDAVEIS LTDA</t>
  </si>
  <si>
    <t>VIDA + MERCADO &amp; CULINARIA SAUDAVEL</t>
  </si>
  <si>
    <t>35.873.897/0001-42</t>
  </si>
  <si>
    <t>15.675.005-8</t>
  </si>
  <si>
    <t>(91) 99370-7169</t>
  </si>
  <si>
    <t>vida.mais@bol.com.br</t>
  </si>
  <si>
    <t>Avenida Generalíssimo Deodoro, 586 Terreo</t>
  </si>
  <si>
    <t>Umarizal</t>
  </si>
  <si>
    <t>66055-240</t>
  </si>
  <si>
    <t>RODRIGO</t>
  </si>
  <si>
    <t>2022-12-20 09:46:20</t>
  </si>
  <si>
    <t>DAYANN ALMEIDA PRODUTOS NATURAIS EIRELI</t>
  </si>
  <si>
    <t>DIET &amp; LIGTH</t>
  </si>
  <si>
    <t>20.673.688/0001-88</t>
  </si>
  <si>
    <t>195431693</t>
  </si>
  <si>
    <t>86 9991-2692</t>
  </si>
  <si>
    <t>ciateresina@redeciadasaude.com.br</t>
  </si>
  <si>
    <t>AV NOSSA SENHORA DE FATIMA, 789 SALA: A;</t>
  </si>
  <si>
    <t>JOQUEI</t>
  </si>
  <si>
    <t>64048-180</t>
  </si>
  <si>
    <t>2022-02-04 15:15:47</t>
  </si>
  <si>
    <t>20.673.688/0002-69</t>
  </si>
  <si>
    <t>(86) 3305-8700</t>
  </si>
  <si>
    <t xml:space="preserve">R TREZE DE MAIO (ZONA NORTE), 308 </t>
  </si>
  <si>
    <t>64000-150</t>
  </si>
  <si>
    <t>2022-11-16 16:11:51</t>
  </si>
  <si>
    <t>CIA DA SAUDE PRODUTOS NATURAIS</t>
  </si>
  <si>
    <t>20.673.688/0004-20</t>
  </si>
  <si>
    <t>86 3232 8102</t>
  </si>
  <si>
    <t>AVENIDA JOQUEI CLUBE, 670 LOJA 02 EDIF THE RESIDENCE TOWER</t>
  </si>
  <si>
    <t>64049-240</t>
  </si>
  <si>
    <t>2023-01-26 16:32:45</t>
  </si>
  <si>
    <t>CIA DA SAUDE-TERESINA</t>
  </si>
  <si>
    <t>20.673.688/0003-40</t>
  </si>
  <si>
    <t>86 3305 8700 DAYAN</t>
  </si>
  <si>
    <t>AVENIDA JOAO ANTONIO LEITAO, 4486 LOJA 02 E1</t>
  </si>
  <si>
    <t>MORADA DO SOL</t>
  </si>
  <si>
    <t>64055-365</t>
  </si>
  <si>
    <t>2023-01-26 16:33:34</t>
  </si>
  <si>
    <t>DIAS E TELES PRODUTOS ALIMENTICIOS LTDA</t>
  </si>
  <si>
    <t>25.195.666/0001-73</t>
  </si>
  <si>
    <t>(86) 9 8815-2861 
 (86) 9 8120-6500</t>
  </si>
  <si>
    <t>ciaparnaiba@redeciadasaude.com.br</t>
  </si>
  <si>
    <t>AV LEONARDO DE CARVALHO CASTELO BRANCO, 2835 LOJA 05</t>
  </si>
  <si>
    <t>SAO BENEDITO</t>
  </si>
  <si>
    <t>PARNAIBA</t>
  </si>
  <si>
    <t>64202-260</t>
  </si>
  <si>
    <t>2023-01-25 11:32:53</t>
  </si>
  <si>
    <t>L WERNER COMERCIO DE PRODUTOS NATURAIS EIRELI</t>
  </si>
  <si>
    <t>28.259.735/0001-53</t>
  </si>
  <si>
    <t xml:space="preserve"> (89) 3544-1292 
 89 98817 4648</t>
  </si>
  <si>
    <t>ciaurucui@redeciadasaude.com.br</t>
  </si>
  <si>
    <t xml:space="preserve">RUA ROGERIO JOSE DE CARVALHO, 733 </t>
  </si>
  <si>
    <t>URUCUI</t>
  </si>
  <si>
    <t>64860-000</t>
  </si>
  <si>
    <t>2023-01-25 13:15:42</t>
  </si>
  <si>
    <t>MARTHA REGINA REBELO &amp; CIA LTDA</t>
  </si>
  <si>
    <t>22.624.330/0001-90</t>
  </si>
  <si>
    <t>86 99985 4505 
 86 98821 8585</t>
  </si>
  <si>
    <t>ciapiripiri@redeciadasaude.com.br</t>
  </si>
  <si>
    <t>AV 04 DE JULHO, 330 LETRA A</t>
  </si>
  <si>
    <t>PIRIPIRI</t>
  </si>
  <si>
    <t>64260-000</t>
  </si>
  <si>
    <t>2023-01-25 10:48:08</t>
  </si>
  <si>
    <t>SAUDE E BEM-ESTAR LTDA</t>
  </si>
  <si>
    <t>34.436.446/0002-66</t>
  </si>
  <si>
    <t>86 99506 6379 
 89 99445 9384</t>
  </si>
  <si>
    <t>ciadasaudefloriano@gmail.com</t>
  </si>
  <si>
    <t xml:space="preserve">AV GETULIO VARGAS, 186/A </t>
  </si>
  <si>
    <t>FLORIANO</t>
  </si>
  <si>
    <t>64800-060</t>
  </si>
  <si>
    <t>2023-01-25 14:29:23</t>
  </si>
  <si>
    <t>SAUDE E BEM-ESTAR</t>
  </si>
  <si>
    <t>34.436.446/0001-85</t>
  </si>
  <si>
    <t>89 98819 6921 
 89 3422 8346</t>
  </si>
  <si>
    <t>ciapicos@redeciadasaude.com.br</t>
  </si>
  <si>
    <t xml:space="preserve">R JOAO XXIII, 272 </t>
  </si>
  <si>
    <t>MALVA</t>
  </si>
  <si>
    <t>PICOS</t>
  </si>
  <si>
    <t>64600-312</t>
  </si>
  <si>
    <t>2023-01-26 16:34:34</t>
  </si>
  <si>
    <t>BRASIL MAIS VERDE PRODUTOS NATURAIS EIRELI</t>
  </si>
  <si>
    <t>BRASIL MAIS VERDE PRODUTOS NATURAIS</t>
  </si>
  <si>
    <t>30.200.838/0001-90</t>
  </si>
  <si>
    <t>41 99559 5101 
 41 4106-0401</t>
  </si>
  <si>
    <t>brasilmaisverde3005@gmail.com</t>
  </si>
  <si>
    <t>R MARTIM AFONSO, 2800 LOJA 13</t>
  </si>
  <si>
    <t>BIGORRILHO</t>
  </si>
  <si>
    <t>80730-030</t>
  </si>
  <si>
    <t>2023-01-25 13:32:43</t>
  </si>
  <si>
    <t>CANTINHO DOS GRAOS LTDA</t>
  </si>
  <si>
    <t>50.636.593/0001-55</t>
  </si>
  <si>
    <t>9100343166</t>
  </si>
  <si>
    <t>41 30134838 
 41 92222227 GISELA</t>
  </si>
  <si>
    <t>giselaopcardozo@gmail.com 
 ciapilarzinho@redeciadasaude.com.br</t>
  </si>
  <si>
    <t xml:space="preserve">RUA AMAURY LANGE SILVERIO, 1130 </t>
  </si>
  <si>
    <t>PILARZINHO</t>
  </si>
  <si>
    <t>82120-000</t>
  </si>
  <si>
    <t>2024-04-02 13:52:19</t>
  </si>
  <si>
    <t>DANIELA DE PAULA PRODUTOS NATURAIS LTDA</t>
  </si>
  <si>
    <t>48.252.919/0001-07</t>
  </si>
  <si>
    <t>(41) 3367-0935 
 41 8858 3507 
 41 8873 0656 - DANI 
 47 98735-7088 - DOUGLAS</t>
  </si>
  <si>
    <t>ciacuritibachampagnat@redeciadasaude.com.br</t>
  </si>
  <si>
    <t>DANIELA</t>
  </si>
  <si>
    <t>2022-10-28 12:59:16</t>
  </si>
  <si>
    <t>EVELINE DE STUDINSKI RAMOS</t>
  </si>
  <si>
    <t>31.081.296/0001-46</t>
  </si>
  <si>
    <t>90787976.38</t>
  </si>
  <si>
    <t>41-3149-1043 
 41-9229-4599</t>
  </si>
  <si>
    <t>evelinestudinski@gmail.com</t>
  </si>
  <si>
    <t xml:space="preserve">AVENIDA VICENTE MACHADO, 110 </t>
  </si>
  <si>
    <t>80420-010</t>
  </si>
  <si>
    <t>2021-01-22 16:34:50</t>
  </si>
  <si>
    <t>31.081.296/0002-27</t>
  </si>
  <si>
    <t>41 99229 4599</t>
  </si>
  <si>
    <t>ciapilarzinho@redeciadasaude.com.br</t>
  </si>
  <si>
    <t>2023-01-12 10:38:54</t>
  </si>
  <si>
    <t>JOAO MONTEROSSI NETO - VERDE MAIS SAUDE</t>
  </si>
  <si>
    <t>VERDE MAIS SAUDE- CIA DA SAUDE CURITIBA</t>
  </si>
  <si>
    <t>36.948.394/0001-51</t>
  </si>
  <si>
    <t>41 95595101</t>
  </si>
  <si>
    <t>verdemaissaude@gmail.com</t>
  </si>
  <si>
    <t>R NILO PECANHA, 1000 LOJA 17</t>
  </si>
  <si>
    <t>BOM RETIRO</t>
  </si>
  <si>
    <t>80520-176</t>
  </si>
  <si>
    <t>2023-01-25 14:19:25</t>
  </si>
  <si>
    <t>MLC COMERCIO DE PRODUTOS NATURAIS LTDA</t>
  </si>
  <si>
    <t>30.399.876/0001-13</t>
  </si>
  <si>
    <t>(41) 99781-7036</t>
  </si>
  <si>
    <t>curitibavilaizabel@redeciadasaude.com.br</t>
  </si>
  <si>
    <t>AV PRESIDENTE ARTHUR DA SILVA BERNARDES, 665 APT 11 ANDAR TR</t>
  </si>
  <si>
    <t>VILA IZABEL</t>
  </si>
  <si>
    <t>80320-300</t>
  </si>
  <si>
    <t>2023-01-26 16:21:27</t>
  </si>
  <si>
    <t>RAMOS VERDES LTDA</t>
  </si>
  <si>
    <t>46.512.358/0001-02</t>
  </si>
  <si>
    <t>90947816-28</t>
  </si>
  <si>
    <t>41 992294599</t>
  </si>
  <si>
    <t xml:space="preserve">AV VICENTE MACHADO, 110 </t>
  </si>
  <si>
    <t>2023-03-07 14:27:03</t>
  </si>
  <si>
    <t>SH PRODUTOS NATURAIS LTDA</t>
  </si>
  <si>
    <t>29.288.053/0001-31</t>
  </si>
  <si>
    <t>41 9986-3334</t>
  </si>
  <si>
    <t>ciadasaudebacacheri@redeciadasaude.com.br</t>
  </si>
  <si>
    <t>AV PARANA, 3059 ANDAR TERREO LOJA 05</t>
  </si>
  <si>
    <t>BACACHERI</t>
  </si>
  <si>
    <t>82510-000</t>
  </si>
  <si>
    <t>2023-01-25 13:38:45</t>
  </si>
  <si>
    <t>VIDA VERDE CURITIBA PRODUTOS NATURAIS EIRELI</t>
  </si>
  <si>
    <t>28.323.398/0001-16</t>
  </si>
  <si>
    <t>41 99556-0311 
 (41) 3022-0060</t>
  </si>
  <si>
    <t>curitibacentro@ciadasaude.com.br</t>
  </si>
  <si>
    <t>R MARECHAL DEODORO, 730 LOJA 02</t>
  </si>
  <si>
    <t>80010-010</t>
  </si>
  <si>
    <t>2021-11-25 16:32:49</t>
  </si>
  <si>
    <t>LOPES E GONCALVES COMERCIO DE ALIMENTOS LTDA</t>
  </si>
  <si>
    <t>CIA DA SAUDE TERESOPOLIS</t>
  </si>
  <si>
    <t>27.376.613/0001-84</t>
  </si>
  <si>
    <t>21 99674-7441</t>
  </si>
  <si>
    <t>tribodasaudetere@gmail.com</t>
  </si>
  <si>
    <t xml:space="preserve">AV JOSE JOAQUIM DE ARAUJO REGADAS, 120 </t>
  </si>
  <si>
    <t>VARZEA</t>
  </si>
  <si>
    <t>TERESOPOLIS</t>
  </si>
  <si>
    <t>25953-040</t>
  </si>
  <si>
    <t>Lorrana</t>
  </si>
  <si>
    <t>2022-01-12 08:32:03</t>
  </si>
  <si>
    <t>AC PRODUTOS NATURAIS LTDA</t>
  </si>
  <si>
    <t>CIA DA SAUDE - PRODUTOS NATURAIS</t>
  </si>
  <si>
    <t>22.570.775/0001-35</t>
  </si>
  <si>
    <t>2340110658</t>
  </si>
  <si>
    <t>5551997038430</t>
  </si>
  <si>
    <t>Ciacapaodacanoa@redeciadasaude.com.br</t>
  </si>
  <si>
    <t>AVENIDA PARAGUASSU, 1950 LOJA 05</t>
  </si>
  <si>
    <t>CAPAO DA CANOA</t>
  </si>
  <si>
    <t>95555-000</t>
  </si>
  <si>
    <t>2022-06-29 17:02:44</t>
  </si>
  <si>
    <t>ALINE KRUG BAUERMANN LTDA</t>
  </si>
  <si>
    <t>CIA DA SAUDE MONTENEGRO</t>
  </si>
  <si>
    <t>50.609.880/0001-76</t>
  </si>
  <si>
    <t>078/0120787</t>
  </si>
  <si>
    <t xml:space="preserve">(51) 9832-6810 (dona) </t>
  </si>
  <si>
    <t>MONTENEGRO@REDECIADASAUDE.COM.BR</t>
  </si>
  <si>
    <t xml:space="preserve">R OSVALDO ARANHA, 1364 </t>
  </si>
  <si>
    <t>MONTENEGRO</t>
  </si>
  <si>
    <t>92510-295</t>
  </si>
  <si>
    <t>2023-05-29 13:30:09</t>
  </si>
  <si>
    <t>CIA TORRES 1 COMERCIO DE PRODUTOS NATURAIS LTDA</t>
  </si>
  <si>
    <t>CIA DA SAUDE BISTEK</t>
  </si>
  <si>
    <t>39.677.237/0001-47</t>
  </si>
  <si>
    <t>144.011.675-7</t>
  </si>
  <si>
    <t>51 98337-5500</t>
  </si>
  <si>
    <t>ciadasaudetorres.bistek@gmail.com</t>
  </si>
  <si>
    <t>R AMAZONAS, 810 SALA 17 E 18</t>
  </si>
  <si>
    <t>STAN</t>
  </si>
  <si>
    <t>TORRES</t>
  </si>
  <si>
    <t>95560-000</t>
  </si>
  <si>
    <t>2021-10-14 17:55:55</t>
  </si>
  <si>
    <t>MARCELO COUTO GOULART</t>
  </si>
  <si>
    <t>CIA DA SAÚDE TORRES</t>
  </si>
  <si>
    <t>27.684.184/0001-02</t>
  </si>
  <si>
    <t>51 3626 2998 
 51 995958495</t>
  </si>
  <si>
    <t>ciatorres@redeciadasaude.com.br</t>
  </si>
  <si>
    <t>AV JOSE BONIFACIO, 240 SALA 01</t>
  </si>
  <si>
    <t>2023-01-25 11:11:56</t>
  </si>
  <si>
    <t>54.100.646 LAIS MARTINELLO</t>
  </si>
  <si>
    <t xml:space="preserve">CIA DA SAÚDE MARACAJÁ </t>
  </si>
  <si>
    <t>54.100.646/0001-70</t>
  </si>
  <si>
    <t>262796775</t>
  </si>
  <si>
    <t>48 99993-3386</t>
  </si>
  <si>
    <t>maracaja@redeciadasaude.com.br</t>
  </si>
  <si>
    <t>AVENIDA NOSSA SENHORA DA CONCEICAO, 1451 SALA 01</t>
  </si>
  <si>
    <t>VILA BEATRIZ</t>
  </si>
  <si>
    <t>MARACAJA</t>
  </si>
  <si>
    <t>88915-000</t>
  </si>
  <si>
    <t>2024-04-10 13:38:14</t>
  </si>
  <si>
    <t>ALBRECHT COMERCIO DE PRODUTOS ALIMENTICIOS EIRELI</t>
  </si>
  <si>
    <t>CIA DA Saúde Ingleses</t>
  </si>
  <si>
    <t>23.200.313/0001-99</t>
  </si>
  <si>
    <t>257762469</t>
  </si>
  <si>
    <t>47-99174-6484 
  (48) 99905-7271 
  (48) 99905-7271 Maria Eduarda 
  (48) 3207 3000</t>
  </si>
  <si>
    <t>ciaingleses@redeciadasaude.com.br</t>
  </si>
  <si>
    <t>R INTENDENTE JOAO NUNES VIEIRA, 1211 LOJA 02</t>
  </si>
  <si>
    <t>INGLESES DO RIO VERMELHO</t>
  </si>
  <si>
    <t>88058-100</t>
  </si>
  <si>
    <t>2021-01-12 10:10:27</t>
  </si>
  <si>
    <t>ALINE DA SILVA MENDES - COMERCIO DE PRODUTOS NATURAIS</t>
  </si>
  <si>
    <t>CIA DA SAUDE CAMPINAS</t>
  </si>
  <si>
    <t>20.243.285/0001-07</t>
  </si>
  <si>
    <t>257.356.681</t>
  </si>
  <si>
    <t>48 99168 4141</t>
  </si>
  <si>
    <t>ciacampinas@redeciadasaude.com.br</t>
  </si>
  <si>
    <t>AV IRINEU BORNHAUSEN, 425 LOJA 112</t>
  </si>
  <si>
    <t>88101-300</t>
  </si>
  <si>
    <t>ALINE</t>
  </si>
  <si>
    <t>2021-10-07 10:31:00</t>
  </si>
  <si>
    <t>ANIS ESTRELADOS COMERCIO DE PRODUTOS NATURAIS LTDA</t>
  </si>
  <si>
    <t>55.388.707/0001-09</t>
  </si>
  <si>
    <t xml:space="preserve">	262966549</t>
  </si>
  <si>
    <t>(47) 35151264</t>
  </si>
  <si>
    <t>ciadasaudegiassiitj@gmail.com</t>
  </si>
  <si>
    <t>AVENIDA DO ESTADO DALMO VIEIRA, 2848 SALA 09</t>
  </si>
  <si>
    <t>DAS NACOES</t>
  </si>
  <si>
    <t>88338-063</t>
  </si>
  <si>
    <t>2024-08-27 13:40:34</t>
  </si>
  <si>
    <t>ARMAZEM DO BOI LTDA</t>
  </si>
  <si>
    <t>ARMAZEM DO BOI Cia da saude Engenho</t>
  </si>
  <si>
    <t>41.402.941/0001-39</t>
  </si>
  <si>
    <t>260995193</t>
  </si>
  <si>
    <t xml:space="preserve">(48) 99986-0437 
 48 9918-1526  ADRIANA  DONA </t>
  </si>
  <si>
    <t>ciaengenho@redeciadasaude.com.br</t>
  </si>
  <si>
    <t>ROD BR 101, 360 KM 266 AREA EXTERNA 02</t>
  </si>
  <si>
    <t>PENHA</t>
  </si>
  <si>
    <t>PAULO LOPES</t>
  </si>
  <si>
    <t>88490-000</t>
  </si>
  <si>
    <t>ADRIANA</t>
  </si>
  <si>
    <t>2021-10-28 23:22:59</t>
  </si>
  <si>
    <t>AT PRODUTOS NATURAIS LTDA</t>
  </si>
  <si>
    <t>CIA DA SAUDE - Praia Comprida</t>
  </si>
  <si>
    <t>32.149.829/0001-47</t>
  </si>
  <si>
    <t>260263702</t>
  </si>
  <si>
    <t>(48) 99927-3751 
 (48) 99175-6386</t>
  </si>
  <si>
    <t>ciapraiacomprida@redeciadasaude.com.br</t>
  </si>
  <si>
    <t>R DOUTOR CONSTANCIO KRUMMEL, 2183 ANEXO BISTEK SUPERMERCADO</t>
  </si>
  <si>
    <t>PRAIA COMPRIDA</t>
  </si>
  <si>
    <t>88103-600</t>
  </si>
  <si>
    <t>2022-06-21 11:02:14</t>
  </si>
  <si>
    <t>32.149.829/0002-28</t>
  </si>
  <si>
    <t>48 991520203</t>
  </si>
  <si>
    <t>bistekforquilhinhas@redeciadasaude.com.br</t>
  </si>
  <si>
    <t>R ANTONIO JOVITA DUARTE, 87 LOJA 01</t>
  </si>
  <si>
    <t>FORQUILHAS</t>
  </si>
  <si>
    <t>88107-100</t>
  </si>
  <si>
    <t>2023-01-26 15:42:55</t>
  </si>
  <si>
    <t>AURA VITA COMERCIO DE PRODUTOS NATURAIS LTDA</t>
  </si>
  <si>
    <t>AURA VITA FARMACIA NATURAL</t>
  </si>
  <si>
    <t>10.199.866/0001-27</t>
  </si>
  <si>
    <t>255664087</t>
  </si>
  <si>
    <t xml:space="preserve">(47) 3348-8413 
 (47) 99990-0315 
 9653-9294  ( SABRINA DONA) </t>
  </si>
  <si>
    <t>auravitanatural@gmail.com</t>
  </si>
  <si>
    <t>R LAURO MULLER, 189 SALA: 1;</t>
  </si>
  <si>
    <t>88301-400</t>
  </si>
  <si>
    <t xml:space="preserve">SABRINA DONA </t>
  </si>
  <si>
    <t>2020-12-17 10:32:34</t>
  </si>
  <si>
    <t>AVILA &amp; CARDOSO COMERCIO DE PRODUTOS NATURAIS LTDA</t>
  </si>
  <si>
    <t>AVILA COM DE PRODUTOS NATURAIS LTDA</t>
  </si>
  <si>
    <t>10.768.413/0001-74</t>
  </si>
  <si>
    <t>255876475</t>
  </si>
  <si>
    <t>(48) 99817-2573 
 48 991396227 
 48 3433-0546</t>
  </si>
  <si>
    <t>avilaicara@gmail.com</t>
  </si>
  <si>
    <t>R LI IPIRANGA, 420 SALA 02</t>
  </si>
  <si>
    <t>ICARA</t>
  </si>
  <si>
    <t>88820-000</t>
  </si>
  <si>
    <t>2021-10-29 10:43:35</t>
  </si>
  <si>
    <t>AVILA &amp; PIMENTEL FRANCHISE LTDA</t>
  </si>
  <si>
    <t>CIA DA SAUDE SPORTS NUTRITION</t>
  </si>
  <si>
    <t>08.986.931/0001-12</t>
  </si>
  <si>
    <t>48.99950.1307</t>
  </si>
  <si>
    <t>margarete@ciasportsnutrition.com</t>
  </si>
  <si>
    <t>RUA FAGUNDES VARELA, 1322 SALA SPORTS NUTRITION</t>
  </si>
  <si>
    <t>AREIAS</t>
  </si>
  <si>
    <t>88113-800</t>
  </si>
  <si>
    <t>2022-06-10 13:32:03</t>
  </si>
  <si>
    <t>AVILA DO TERMINAL PRODUTOS NATURAIS LTDA</t>
  </si>
  <si>
    <t>37.191.155/0001-62</t>
  </si>
  <si>
    <t>250508047</t>
  </si>
  <si>
    <t>48 99620-1885 
 48 99620 1885 
 48 3045 4219 
 48 3045 3571</t>
  </si>
  <si>
    <t>avilapn@hotmail.com</t>
  </si>
  <si>
    <t>AV CENTENARIO, 3400 SALA 07</t>
  </si>
  <si>
    <t>CRICIUMA</t>
  </si>
  <si>
    <t>88802-000</t>
  </si>
  <si>
    <t>2021-09-17 12:27:24</t>
  </si>
  <si>
    <t>AVILA POSSAMAI PRODUTOS NATURAIS LTDA</t>
  </si>
  <si>
    <t>36.588.543/0002-08</t>
  </si>
  <si>
    <t>(47) 3017-7461</t>
  </si>
  <si>
    <t>AVENIDA UNIVERSITARIA, 1860 EDIF CENTRO COM. DIONI SALA 09</t>
  </si>
  <si>
    <t>SANTA LUZIA</t>
  </si>
  <si>
    <t>88807-260</t>
  </si>
  <si>
    <t>2023-01-26 11:59:14</t>
  </si>
  <si>
    <t>AVILA SUPLEMENTOS ALIMENTICIOS LTDA</t>
  </si>
  <si>
    <t>AVILA SUPLEMENTOS</t>
  </si>
  <si>
    <t>16.966.212/0001-68</t>
  </si>
  <si>
    <t>256852995</t>
  </si>
  <si>
    <t>(48) 3045-4515 
 48 3433-2135 
 48 98804-1731</t>
  </si>
  <si>
    <t>atendimentoavila@hotmail.com</t>
  </si>
  <si>
    <t>R CORONEL PEDRO BENEDET, 300 SALA 01</t>
  </si>
  <si>
    <t>88801-250</t>
  </si>
  <si>
    <t>Rosangela</t>
  </si>
  <si>
    <t>2022-02-16 14:06:06</t>
  </si>
  <si>
    <t>BARP E BROGNI COMERCIO DE PRODUTOS NATURAIS LTDA</t>
  </si>
  <si>
    <t>09.911.692/0001-02</t>
  </si>
  <si>
    <t>255644108</t>
  </si>
  <si>
    <t>(48)34365126 loja 
 (48)99515066 Isa</t>
  </si>
  <si>
    <t>cianv@redeciadasaude.com.br</t>
  </si>
  <si>
    <t xml:space="preserve">R DOS IMIGRANTES, 287 </t>
  </si>
  <si>
    <t>NOVA VENEZA</t>
  </si>
  <si>
    <t>88865-000</t>
  </si>
  <si>
    <t>2021-09-23 14:30:41</t>
  </si>
  <si>
    <t>BFS COMERCIO DE PRODUTOS NATURAIS EIRELI</t>
  </si>
  <si>
    <t>CIA DA SAUDE PRINCIPE</t>
  </si>
  <si>
    <t>05.675.955/0001-62</t>
  </si>
  <si>
    <t>254881009</t>
  </si>
  <si>
    <t>(47) 99964-1552</t>
  </si>
  <si>
    <t>brancoflavio@hotmail.com</t>
  </si>
  <si>
    <t>R DO PRINCIPE, 501 SALA 515</t>
  </si>
  <si>
    <t>89201-001</t>
  </si>
  <si>
    <t>2021-01-14 15:07:48</t>
  </si>
  <si>
    <t>BJ COMERCIO DE PRODUTOS NATURAIS LTDA</t>
  </si>
  <si>
    <t>CIA DA SAUDE COMBO SAO JOSE</t>
  </si>
  <si>
    <t>51.809.396/0001-53</t>
  </si>
  <si>
    <t>262472163</t>
  </si>
  <si>
    <t xml:space="preserve"> 48 9994-4030</t>
  </si>
  <si>
    <t>COMBOSAOJOSE@REDECIADASAUDE.COM.BR</t>
  </si>
  <si>
    <t>R MENINO JULIO CESAR, 1000 SALA 05</t>
  </si>
  <si>
    <t>NOSSA SENHORA DO ROSARIO</t>
  </si>
  <si>
    <t>88110-639</t>
  </si>
  <si>
    <t>BRUNA</t>
  </si>
  <si>
    <t>2023-08-15 15:16:13</t>
  </si>
  <si>
    <t>BLUEBERRY COMERCIO DE PRODUTOS NATURAIS LTDA</t>
  </si>
  <si>
    <t>CIAD A SAUDE GASPAR</t>
  </si>
  <si>
    <t>08.807.715/0001-62</t>
  </si>
  <si>
    <t>255388039</t>
  </si>
  <si>
    <t>(47) 99104-7711</t>
  </si>
  <si>
    <t>ciagaspar@redeciadasaude.com.br</t>
  </si>
  <si>
    <t>R ANFILOQUIO NUNES PIRES, 5309 SALA: 01;</t>
  </si>
  <si>
    <t>BELA VISTA</t>
  </si>
  <si>
    <t>GASPAR</t>
  </si>
  <si>
    <t>89110-001</t>
  </si>
  <si>
    <t>2021-02-12 11:34:12</t>
  </si>
  <si>
    <t>CARINE GRAVE SUPLEMENTOS</t>
  </si>
  <si>
    <t>CIA DA SAUDE Bigaçu</t>
  </si>
  <si>
    <t>13.850.712/0002-22</t>
  </si>
  <si>
    <t>257058427</t>
  </si>
  <si>
    <t>48 3285 4197 
 48 9936 6261 JONAS 
 48 9908-3572</t>
  </si>
  <si>
    <t>jonasmuller11@gmail.com</t>
  </si>
  <si>
    <t>RUA CORONEL TEIXEIRA DE OLIVEIRA, 157 SALA 01</t>
  </si>
  <si>
    <t>BIGUACU</t>
  </si>
  <si>
    <t>88160-001</t>
  </si>
  <si>
    <t>CARINE DONA E JONAS DONO (COMPRADOR)</t>
  </si>
  <si>
    <t>2022-06-23 15:15:19</t>
  </si>
  <si>
    <t>CORPO EM FORMA</t>
  </si>
  <si>
    <t>13.850.712/0001-41</t>
  </si>
  <si>
    <t>48 32854197 
 48 999083572</t>
  </si>
  <si>
    <t>cia.biguacu@redeciadasaude.com.br</t>
  </si>
  <si>
    <t xml:space="preserve">R 7 DE SETEMBRO, 49 </t>
  </si>
  <si>
    <t>88160-164</t>
  </si>
  <si>
    <t>2023-01-26 16:28:57</t>
  </si>
  <si>
    <t>CBMT ALIMENTOS IN NATURA LTDA</t>
  </si>
  <si>
    <t xml:space="preserve">CIA DA SAUDE CONDOR ITAUM </t>
  </si>
  <si>
    <t>33.210.130/0001-08</t>
  </si>
  <si>
    <t>047996708639</t>
  </si>
  <si>
    <t>condorjoinville@redeciadasaude.com.br</t>
  </si>
  <si>
    <t>RUA FLORIANOPOLIS, 100 LOJAS 36 37 E 38</t>
  </si>
  <si>
    <t>ITAUM</t>
  </si>
  <si>
    <t>89210-085</t>
  </si>
  <si>
    <t>Caroline</t>
  </si>
  <si>
    <t>2021-01-14 11:42:03</t>
  </si>
  <si>
    <t>CBNRZ SUPLEMENTOS ESPORTIVOS LTDA</t>
  </si>
  <si>
    <t>SPORT NUTRITION</t>
  </si>
  <si>
    <t>47.163.707/0001-82</t>
  </si>
  <si>
    <t>47 99670 8639 
 (47) 3804-0361</t>
  </si>
  <si>
    <t>angeloniatiradores@ciasportsnutrition.com.br</t>
  </si>
  <si>
    <t xml:space="preserve">R MINISTRO CALOGERAS, 1639 </t>
  </si>
  <si>
    <t>ANITA GARIBALDI</t>
  </si>
  <si>
    <t>89202-005</t>
  </si>
  <si>
    <t>2023-01-26 16:36:13</t>
  </si>
  <si>
    <t>CBRZ COMERCIO DE PRODUTOS IN NATURA LTDA</t>
  </si>
  <si>
    <t>CIA DA SAÚDE CONDOR BOA VISTA</t>
  </si>
  <si>
    <t>41.899.387/0001-47</t>
  </si>
  <si>
    <t>47 38011316 
 47 38042351</t>
  </si>
  <si>
    <t>joinvilleboavista@redeciadasaude.com.br</t>
  </si>
  <si>
    <t>RUA ALBANO SCHMIDT, 4764 SALA 02</t>
  </si>
  <si>
    <t>COMASA</t>
  </si>
  <si>
    <t>89228-310</t>
  </si>
  <si>
    <t>2023-01-26 16:31:46</t>
  </si>
  <si>
    <t>CEZAR VINICIUS GRANDO</t>
  </si>
  <si>
    <t>CIA DA SAUDE SAMS CLUB</t>
  </si>
  <si>
    <t>37.720.047/0001-30</t>
  </si>
  <si>
    <t>258661739</t>
  </si>
  <si>
    <t>(47) 98446-0123 
 49 99823149 LETÍCIA</t>
  </si>
  <si>
    <t>condoramerica@redeciadasaude.com.br</t>
  </si>
  <si>
    <t xml:space="preserve">R ORESTES GUIMARAES, 720 </t>
  </si>
  <si>
    <t>89204-060</t>
  </si>
  <si>
    <t>2021-01-19 13:46:48</t>
  </si>
  <si>
    <t>VILLE -III PRODUTOS NATURAIS</t>
  </si>
  <si>
    <t>37.720.047/0002-10</t>
  </si>
  <si>
    <t>(49) 9136-5222 
 (47) 98486-1239</t>
  </si>
  <si>
    <t>cezar.engambiental@gmail.com</t>
  </si>
  <si>
    <t xml:space="preserve">R DOUTOR JOAO COLIN, 2500 </t>
  </si>
  <si>
    <t>89204-002</t>
  </si>
  <si>
    <t>2023-01-25 15:02:20</t>
  </si>
  <si>
    <t>CIABLUM LTDA</t>
  </si>
  <si>
    <t>CIA DA SAUDE BLUMENAU</t>
  </si>
  <si>
    <t>52.267.145/0001-57</t>
  </si>
  <si>
    <t>262541661</t>
  </si>
  <si>
    <t>(47) 91525612</t>
  </si>
  <si>
    <t>ciadasaudebln@gmail.com</t>
  </si>
  <si>
    <t>RUA DOUTOR PEDRO ZIMMERMANN, 2430 SALA 02</t>
  </si>
  <si>
    <t>ITOUPAVAZINHA</t>
  </si>
  <si>
    <t>89066-000</t>
  </si>
  <si>
    <t>2024-02-27 09:59:07</t>
  </si>
  <si>
    <t>CLAUDINEIA MORAIS FLOR</t>
  </si>
  <si>
    <t>19.267.016/0001-93</t>
  </si>
  <si>
    <t>257214976</t>
  </si>
  <si>
    <t>(48) 3364-5705</t>
  </si>
  <si>
    <t>ciaestreito@redeciadasaude.com.br</t>
  </si>
  <si>
    <t>R GENERAL LIBERATO BITTENCOURT, 1602 LOJA 08</t>
  </si>
  <si>
    <t>BALNEARIO</t>
  </si>
  <si>
    <t>88075-400</t>
  </si>
  <si>
    <t>2021-01-12 10:46:20</t>
  </si>
  <si>
    <t>19.267.016/0002-74</t>
  </si>
  <si>
    <t>(48) 8841-9642 
 48 8841 9642 LETICIA 
 48 3364-5705</t>
  </si>
  <si>
    <t xml:space="preserve">R CORONEL PEDRO DEMORO, 1674 </t>
  </si>
  <si>
    <t>88075-300</t>
  </si>
  <si>
    <t>2021-09-15 17:15:45</t>
  </si>
  <si>
    <t>COSTA HENRIQUE COMERCIO VAREJISTA DE ALIMENTOS LTDA</t>
  </si>
  <si>
    <t>VERDE E VIDA cia da saude Laguna</t>
  </si>
  <si>
    <t>05.193.104/0001-83</t>
  </si>
  <si>
    <t>254460216</t>
  </si>
  <si>
    <t>(48) 99835-4265 
 48 3644-3497</t>
  </si>
  <si>
    <t>ciadasaudeverdeevida@hotmail.com</t>
  </si>
  <si>
    <t>AV COLOMBO MACHADO SALLES, SN BOX 04 E 06</t>
  </si>
  <si>
    <t>LAGUNA</t>
  </si>
  <si>
    <t>88790-000</t>
  </si>
  <si>
    <t>2022-02-17 16:27:57</t>
  </si>
  <si>
    <t>CS COQUEIROS COMERCIO VAREJISTA DE PRODUTOS ALIMENTICIOS EIRELI</t>
  </si>
  <si>
    <t>CIA DA SAUDE COQUEIROS</t>
  </si>
  <si>
    <t>30.672.937/0001-74</t>
  </si>
  <si>
    <t>258721006</t>
  </si>
  <si>
    <t xml:space="preserve">48 99808-8445 
 (48) 3065-6411       </t>
  </si>
  <si>
    <t>ciacoqueiros@redeciadasaude.com.br</t>
  </si>
  <si>
    <t>AV ENGENHEIRO MAX DE SOUZA, 1302 LOJA 09</t>
  </si>
  <si>
    <t>COQUEIROS</t>
  </si>
  <si>
    <t>88080-000</t>
  </si>
  <si>
    <t>2021-01-12 11:04:13</t>
  </si>
  <si>
    <t>CS JARAGUA COMERCIO VAREJISTA DE PRODUTOS ALIMENTICIOS LTDA</t>
  </si>
  <si>
    <t>CIA DA SAUDE JARAGUA DO SUL</t>
  </si>
  <si>
    <t>28.338.541/0001-43</t>
  </si>
  <si>
    <t>258409940</t>
  </si>
  <si>
    <t>11-952819565</t>
  </si>
  <si>
    <t>ciajaragua@hotmail.com</t>
  </si>
  <si>
    <t>R EXPEDICIONARIO GUMERCINDO DA SILVA, 311 SALA 102</t>
  </si>
  <si>
    <t>JARAGUA DO SUL</t>
  </si>
  <si>
    <t>89252-000</t>
  </si>
  <si>
    <t>2021-01-18 11:19:24</t>
  </si>
  <si>
    <t>CSC JARAGUA COMERCIO VAREJISTA DE PRODUTOS ALIMENTICIOS LTDA</t>
  </si>
  <si>
    <t>CIA DA SAUDE JARAGUA DO SUL CONDOR</t>
  </si>
  <si>
    <t>34.716.657/0001-71</t>
  </si>
  <si>
    <t>260216623</t>
  </si>
  <si>
    <t>(47) 95281-9565 
 4799288-7461</t>
  </si>
  <si>
    <t>RUA MARIA UMBELINA DA SILVA ATE 199 LADOPAR, 40 SALA 05</t>
  </si>
  <si>
    <t>VILA LENZI</t>
  </si>
  <si>
    <t>89252-482</t>
  </si>
  <si>
    <t>2021-01-18 11:20:55</t>
  </si>
  <si>
    <t>CIA DA SAUDE FILIAL JGS</t>
  </si>
  <si>
    <t>34.716.657/0002-52</t>
  </si>
  <si>
    <t>(47) 99900-3461 
 (11) 9 5281-9565</t>
  </si>
  <si>
    <t>ciadasaudeblu@hotmail.com</t>
  </si>
  <si>
    <t>R DR PEDRO ZIMMERMANN, 2430 SALA 02</t>
  </si>
  <si>
    <t xml:space="preserve">GUILHERME </t>
  </si>
  <si>
    <t>2023-04-24 16:35:13</t>
  </si>
  <si>
    <t>CIA DA SAUDE ANGELONI JARAGUA DO SUL</t>
  </si>
  <si>
    <t>34.716.657/0003-33</t>
  </si>
  <si>
    <t>262585340</t>
  </si>
  <si>
    <t>(47) 99990-0346</t>
  </si>
  <si>
    <t>ciaangelonijaraguadosul@redeciadasaude.com.br</t>
  </si>
  <si>
    <t>RUA CORONEL BERNARDO GRUBBA, 250 LOJA 1 E 2</t>
  </si>
  <si>
    <t>89251-090</t>
  </si>
  <si>
    <t>2024-04-05 09:45:09</t>
  </si>
  <si>
    <t>DAIANI MORAIS DA ROSA</t>
  </si>
  <si>
    <t>CIA DA SAUDE SANTO AMARO</t>
  </si>
  <si>
    <t>20.447.057/0001-40</t>
  </si>
  <si>
    <t>25783328</t>
  </si>
  <si>
    <t>(48) 98420-2026 
 3245-8714</t>
  </si>
  <si>
    <t>daianisantoamaro@gmail.com</t>
  </si>
  <si>
    <t>R PREFEITO JOSE KEHRIG, 5363 SALA 03</t>
  </si>
  <si>
    <t>SANTO AMARO DA IMPERATRIZ</t>
  </si>
  <si>
    <t>88140-000</t>
  </si>
  <si>
    <t>2021-09-15 14:42:28</t>
  </si>
  <si>
    <t>DONNA BELLA COMERCIO PRODUTOS NATURAIS LTDA</t>
  </si>
  <si>
    <t>20.121.652/0001-91</t>
  </si>
  <si>
    <t>257361375</t>
  </si>
  <si>
    <t>+5548999657550 
 48 3206-0466 
 48 99110-5666</t>
  </si>
  <si>
    <t>tenentesilveira@redeciadasaude.com.br 
 tatyy_rodrigues@hotmail.com</t>
  </si>
  <si>
    <t>R TENENTE SILVEIRA, 121 LOJA 03</t>
  </si>
  <si>
    <t>88010-300</t>
  </si>
  <si>
    <t>2021-01-13 17:24:22</t>
  </si>
  <si>
    <t>DORAN COMERCIO DE CEREAIS LTDA</t>
  </si>
  <si>
    <t>MANAH CEREAIS cia da saude</t>
  </si>
  <si>
    <t>10.948.481/0001-15</t>
  </si>
  <si>
    <t>255891156</t>
  </si>
  <si>
    <t>(49) 3521-0945 
 (49) 99503304</t>
  </si>
  <si>
    <t>manah.cereais@gmail.com</t>
  </si>
  <si>
    <t>AV QUINZE DE NOVEMBRO, 535 SALA 107</t>
  </si>
  <si>
    <t>JOACABA</t>
  </si>
  <si>
    <t>89600-000</t>
  </si>
  <si>
    <t xml:space="preserve">Manoel </t>
  </si>
  <si>
    <t>2021-10-21 16:52:09</t>
  </si>
  <si>
    <t>EMPORIO HIBISCU S EIRELI</t>
  </si>
  <si>
    <t>EMPORIO HIBISCU S</t>
  </si>
  <si>
    <t>23.735.858/0001-08</t>
  </si>
  <si>
    <t>257841857</t>
  </si>
  <si>
    <t>48 99606-9981 
 (48) 3346-5990</t>
  </si>
  <si>
    <t>leobertoleal@redeciadasaude.com.br 
 marcelaantunes422@gmail.com</t>
  </si>
  <si>
    <t>AV LEOBERTO LEAL, 684 SALA 03</t>
  </si>
  <si>
    <t>BARREIROS</t>
  </si>
  <si>
    <t>88117-000</t>
  </si>
  <si>
    <t>2021-01-12 10:53:59</t>
  </si>
  <si>
    <t>EMPORIO SABOR E SAUDE EIRELI</t>
  </si>
  <si>
    <t>EMPORIO SABOR E SAUDE Cia Da Saude</t>
  </si>
  <si>
    <t>10.451.827/0001-75</t>
  </si>
  <si>
    <t>255761503</t>
  </si>
  <si>
    <t>(49)  3555-1806 
 49 98905-8808</t>
  </si>
  <si>
    <t>EMPORIOSABORESAUDE@HOTMAIL.COM</t>
  </si>
  <si>
    <t xml:space="preserve">R CARMELO ZOCOLLI, 114 </t>
  </si>
  <si>
    <t>CAPINZAL</t>
  </si>
  <si>
    <t>89665-000</t>
  </si>
  <si>
    <t>2021-10-25 16:20:34</t>
  </si>
  <si>
    <t>ERVA DOCE COMERCIO DE PRODUTOS NATURAIS LTDA</t>
  </si>
  <si>
    <t>CIA DA SAUDE GIASSI</t>
  </si>
  <si>
    <t>09.290.043/0002-04</t>
  </si>
  <si>
    <t>260772500</t>
  </si>
  <si>
    <t xml:space="preserve">4735151264	</t>
  </si>
  <si>
    <t>AV OSVALDO REIS, 839 SALA 311</t>
  </si>
  <si>
    <t>FAZENDINHA</t>
  </si>
  <si>
    <t>88306-001</t>
  </si>
  <si>
    <t>DEISE</t>
  </si>
  <si>
    <t>2020-12-17 10:43:04</t>
  </si>
  <si>
    <t>ERVA DOCE</t>
  </si>
  <si>
    <t>09.290.043/0001-23</t>
  </si>
  <si>
    <t>255553510</t>
  </si>
  <si>
    <t>47 3367 8530 
 47 3515 1264 - DEISE</t>
  </si>
  <si>
    <t>ervadocenaturalbc@gmail.com</t>
  </si>
  <si>
    <t>AV DO ESTADO DALMO VIEIRA, 2.848 SALA 09</t>
  </si>
  <si>
    <t>NACOES</t>
  </si>
  <si>
    <t>2020-12-17 10:46:25</t>
  </si>
  <si>
    <t>09.290.043/0003-95</t>
  </si>
  <si>
    <t>47 99186 2442</t>
  </si>
  <si>
    <t>RUA LAURO MULLER, 189 SALA 01</t>
  </si>
  <si>
    <t>2023-01-25 13:28:28</t>
  </si>
  <si>
    <t>FARMACIA HOMEOPATICA AVILA LTDA</t>
  </si>
  <si>
    <t>Ávila Natural</t>
  </si>
  <si>
    <t>76.384.908/0001-08</t>
  </si>
  <si>
    <t>250932474</t>
  </si>
  <si>
    <t>(47) 98804-1731</t>
  </si>
  <si>
    <t>R LAURO MULLER, 35 LOJA 02</t>
  </si>
  <si>
    <t>88801-430</t>
  </si>
  <si>
    <t>2021-01-12 16:53:27</t>
  </si>
  <si>
    <t>FL PRODUTOS NATURAIS LTDA</t>
  </si>
  <si>
    <t>VIVA LEVE Cia da saude</t>
  </si>
  <si>
    <t>41.808.865/0001-66</t>
  </si>
  <si>
    <t>261055550</t>
  </si>
  <si>
    <t>(48) 8400-2075 
 48 99164-1401</t>
  </si>
  <si>
    <t>ciailhashopping@redeciadasaude.com.br</t>
  </si>
  <si>
    <t>ROD ARMANDO CALIL BULOS, 170 BOX 02</t>
  </si>
  <si>
    <t>VARGEM GRANDE</t>
  </si>
  <si>
    <t>88058-000</t>
  </si>
  <si>
    <t>2022-03-19 21:45:50</t>
  </si>
  <si>
    <t>FLOR DA TERRA COMERCIO DE PRODUTOS NATURAIS LTDA</t>
  </si>
  <si>
    <t>CIA DA SAÚDE FORQUILHINHA</t>
  </si>
  <si>
    <t>18.254.018/0001-85</t>
  </si>
  <si>
    <t>257053921</t>
  </si>
  <si>
    <t>48 99646-8515 
 48 99934-7425</t>
  </si>
  <si>
    <t>Ciaforquilhinha@redeciadasaude.com.br</t>
  </si>
  <si>
    <t>AV 25 DE JULHO, 2737 SALA 03</t>
  </si>
  <si>
    <t>FORQUILHINHA</t>
  </si>
  <si>
    <t>88850-000</t>
  </si>
  <si>
    <t>2021-01-09 09:20:39</t>
  </si>
  <si>
    <t>G BAUER COMERCIO DE PRODUTOS ALIMENTICIOS LTDA</t>
  </si>
  <si>
    <t>43.892.933/0001-43</t>
  </si>
  <si>
    <t>261361813</t>
  </si>
  <si>
    <t>51 980271949</t>
  </si>
  <si>
    <t>kochnavegantes@redecidasaude.com.br</t>
  </si>
  <si>
    <t>AV PREFEITO JOSE JUVENAL MAFRA, 2169 SALA 04</t>
  </si>
  <si>
    <t>NAVEGANTES</t>
  </si>
  <si>
    <t>88370-168</t>
  </si>
  <si>
    <t>2021-11-10 14:24:28</t>
  </si>
  <si>
    <t>GIRASSOL DISTRIBUIDORA DE ALIMENTOS LTDA</t>
  </si>
  <si>
    <t>CIA da Saúde Canasvieiras</t>
  </si>
  <si>
    <t>10.925.547/0001-51</t>
  </si>
  <si>
    <t>255906285</t>
  </si>
  <si>
    <t>48 988010398 
 48 996589050 
 48 3266-1107</t>
  </si>
  <si>
    <t>adm.ciadasaudecanas@hotmail.com</t>
  </si>
  <si>
    <t>AV DAS NACOES, 255 SALA 06</t>
  </si>
  <si>
    <t>CANASVIEIRAS</t>
  </si>
  <si>
    <t>88054-010</t>
  </si>
  <si>
    <t>2020-12-17 15:05:56</t>
  </si>
  <si>
    <t>GRAO MIX LTDA</t>
  </si>
  <si>
    <t>CIA DA SAUDE ESTEVES JR</t>
  </si>
  <si>
    <t>21.035.762/0001-01</t>
  </si>
  <si>
    <t>257455922</t>
  </si>
  <si>
    <t>48 99936-0076 
 (48) 99992-4214</t>
  </si>
  <si>
    <t>ciaestevesjr@gmail.com</t>
  </si>
  <si>
    <t>R ESTEVES JUNIOR, 187 SALA 02B</t>
  </si>
  <si>
    <t>88015-130</t>
  </si>
  <si>
    <t>2021-03-12 09:05:53</t>
  </si>
  <si>
    <t>IM PRODUTOS NATURAIS LTDA</t>
  </si>
  <si>
    <t>CIA COCAL DO SUL</t>
  </si>
  <si>
    <t>08.808.355/0001-13</t>
  </si>
  <si>
    <t>255401019</t>
  </si>
  <si>
    <t>48-99904-0707 
 (48) 3447-3210</t>
  </si>
  <si>
    <t>ciadasaudecocaldosul@hotmail.com</t>
  </si>
  <si>
    <t xml:space="preserve">AV DR POLIDORO SANTIAGO, 163 </t>
  </si>
  <si>
    <t>COCAL DO SUL</t>
  </si>
  <si>
    <t>88845-000</t>
  </si>
  <si>
    <t xml:space="preserve">Cleverson (compras) </t>
  </si>
  <si>
    <t>2022-06-24 14:46:39</t>
  </si>
  <si>
    <t>08.808.355/0004-66</t>
  </si>
  <si>
    <t>(48) 99901-1465</t>
  </si>
  <si>
    <t>ciaorleans@redeciadasaude.com.br</t>
  </si>
  <si>
    <t xml:space="preserve">ROD SC 108, 250 </t>
  </si>
  <si>
    <t>CONDE D EU</t>
  </si>
  <si>
    <t>ORLEANS</t>
  </si>
  <si>
    <t>88870-000</t>
  </si>
  <si>
    <t>2023-01-25 10:15:44</t>
  </si>
  <si>
    <t>CIA DA SUDE</t>
  </si>
  <si>
    <t>08.808.355/0006-28</t>
  </si>
  <si>
    <t>48 996238776</t>
  </si>
  <si>
    <t>AV ANTONIO NUNES DE SOUZA, 08 SALA 00</t>
  </si>
  <si>
    <t>2023-01-26 16:27:37</t>
  </si>
  <si>
    <t>JANAINA GREICE VANDERLINDE 08368954959</t>
  </si>
  <si>
    <t>CIA DA SAUDE INDAIAL</t>
  </si>
  <si>
    <t>45.161.877/0001-00</t>
  </si>
  <si>
    <t>(47) 3304-7708</t>
  </si>
  <si>
    <t>ciadasaudefinanceiro@gmail.com</t>
  </si>
  <si>
    <t>RUA MARECHAL FLORIANO PEIXOTO, 834 SALA 02 ANEXO AO COPPER MERCADO</t>
  </si>
  <si>
    <t>ESTADOS</t>
  </si>
  <si>
    <t>INDAIAL</t>
  </si>
  <si>
    <t>89086-693</t>
  </si>
  <si>
    <t>2023-01-26 16:26:30</t>
  </si>
  <si>
    <t>JB PRODUTOS NATURAIS LTDA</t>
  </si>
  <si>
    <t>50.533.246/0001-05</t>
  </si>
  <si>
    <t>261341421</t>
  </si>
  <si>
    <t>(48) 9904-0707</t>
  </si>
  <si>
    <t>AVENIDA ANTONIO NUNES DE SOUZA, 8 SALA 00</t>
  </si>
  <si>
    <t>2024-04-05 16:51:50</t>
  </si>
  <si>
    <t>JE PRODUTOS NATURAIS LTDA</t>
  </si>
  <si>
    <t>13.253.288/0001-58</t>
  </si>
  <si>
    <t>256329460</t>
  </si>
  <si>
    <t>48 9954-5188</t>
  </si>
  <si>
    <t>jamile_luciano@hitmail.com</t>
  </si>
  <si>
    <t>R BARAO DO RIO BRANCO, 16 SALA 01</t>
  </si>
  <si>
    <t>URUSSANGA</t>
  </si>
  <si>
    <t>88840-000</t>
  </si>
  <si>
    <t>2022-03-10 10:58:53</t>
  </si>
  <si>
    <t>JULIANA MAGDALENA DAL PONTE</t>
  </si>
  <si>
    <t>11.207.427/0002-62</t>
  </si>
  <si>
    <t>256.703.817</t>
  </si>
  <si>
    <t xml:space="preserve">48 996065937  Marinês </t>
  </si>
  <si>
    <t>ciaareias@redeciadasaude.com.br</t>
  </si>
  <si>
    <t>R ALVARO MEDEIROS SANTIAGO, 301 SALA 212</t>
  </si>
  <si>
    <t>88113-600</t>
  </si>
  <si>
    <t>MARINÊS</t>
  </si>
  <si>
    <t>2022-03-28 15:46:19</t>
  </si>
  <si>
    <t>11.207.427/0001-81</t>
  </si>
  <si>
    <t>255.957.386</t>
  </si>
  <si>
    <t>48 999153 5533 
 48 99111 9452 
 48 96065937</t>
  </si>
  <si>
    <t>ciagiassipalhoca@redeciadasaude.com.br</t>
  </si>
  <si>
    <t>AV ATILIO PEDRO PAGANI, 170 SALA 02</t>
  </si>
  <si>
    <t>PASSA VINTE</t>
  </si>
  <si>
    <t>PALHOCA</t>
  </si>
  <si>
    <t>88130-005</t>
  </si>
  <si>
    <t>2022-03-28 15:48:56</t>
  </si>
  <si>
    <t>L&amp;T PRODUTOS NATURAIS LTDA</t>
  </si>
  <si>
    <t>CIA DA SAUDE GAROPABA</t>
  </si>
  <si>
    <t>52.283.376/0001-54</t>
  </si>
  <si>
    <t>262544466</t>
  </si>
  <si>
    <t>(48)91607118</t>
  </si>
  <si>
    <t>ciagaropaba@redeciadasaude.com.br</t>
  </si>
  <si>
    <t>RUA PREFEITO JOAO ORESTES DE ARAUJO, 989 LOJA 01</t>
  </si>
  <si>
    <t>GAROPABA</t>
  </si>
  <si>
    <t>88495-000</t>
  </si>
  <si>
    <t>2024-04-02 14:22:08</t>
  </si>
  <si>
    <t>LB PRODUTOS NATURAIS LTDA</t>
  </si>
  <si>
    <t>50.533.377/0001-84</t>
  </si>
  <si>
    <t>260154326</t>
  </si>
  <si>
    <t>(48) 9901-1465</t>
  </si>
  <si>
    <t xml:space="preserve">RODOVIA SC 108, 250 </t>
  </si>
  <si>
    <t>2024-04-02 14:16:01</t>
  </si>
  <si>
    <t>LETICIA LONGHI ROCHA</t>
  </si>
  <si>
    <t xml:space="preserve">CIA DA SAUDE CONDOR AMÉRICA </t>
  </si>
  <si>
    <t>30.116.452/0001-02</t>
  </si>
  <si>
    <t>(47) 98446-0123</t>
  </si>
  <si>
    <t>R ALMIRANTE BARROSO, 716 LOJA 08</t>
  </si>
  <si>
    <t>89204-200</t>
  </si>
  <si>
    <t>LMRD COMERCIO DE PRODUTOS NATURAIS LTDA</t>
  </si>
  <si>
    <t>20.097.460/0001-97</t>
  </si>
  <si>
    <t>257340505</t>
  </si>
  <si>
    <t>(48) 99603-9367 
 (48) 3371-9368</t>
  </si>
  <si>
    <t>ciacosteira@redeciadasaude.com.br</t>
  </si>
  <si>
    <t>R JOAO CANCIO JACQUES, 49 LOJA 12</t>
  </si>
  <si>
    <t>COSTEIRA DO PIRAJUBAE</t>
  </si>
  <si>
    <t>88047-010</t>
  </si>
  <si>
    <t>2021-09-20 10:17:52</t>
  </si>
  <si>
    <t>LORENA JENSEN DE QUADROS LTDA</t>
  </si>
  <si>
    <t>CIA DA SAUDE PONTE DO IMARUIM</t>
  </si>
  <si>
    <t>39.753.276/0001-86</t>
  </si>
  <si>
    <t>260784095</t>
  </si>
  <si>
    <t>(48) 99613-3395</t>
  </si>
  <si>
    <t>ciaponteimaruim@redeciadasaude.com.br</t>
  </si>
  <si>
    <t>R ANTONIO VIEIRA, 1420 ESQUINA ELZA LUCHI</t>
  </si>
  <si>
    <t>JD EUCALIPTOS</t>
  </si>
  <si>
    <t>88130-300</t>
  </si>
  <si>
    <t>2021-06-30 12:09:36</t>
  </si>
  <si>
    <t>LSM COMERCIO DE PRODUTOS NATURAIS EIRELI</t>
  </si>
  <si>
    <t>29.877.346/0001-54</t>
  </si>
  <si>
    <t>258611383</t>
  </si>
  <si>
    <t>47 99654-9582 luiza dona  
 47 3396-8702</t>
  </si>
  <si>
    <t>ciabrusqueac@redeciadasaude.com.br</t>
  </si>
  <si>
    <t>R AUGUSTO KLAPOTH, 38 SALA 1</t>
  </si>
  <si>
    <t>AGUAS CLARAS</t>
  </si>
  <si>
    <t>BRUSQUE</t>
  </si>
  <si>
    <t>88357-100</t>
  </si>
  <si>
    <t>2021-10-13 21:10:07</t>
  </si>
  <si>
    <t>LSM2 COMERCIO DE PRODUTOS NATURAIS LTDA</t>
  </si>
  <si>
    <t>cia da saude Brusque Archer</t>
  </si>
  <si>
    <t>39.860.668/0001-44</t>
  </si>
  <si>
    <t>260800155</t>
  </si>
  <si>
    <t>47 99654-9582 
 (47) 9961-2048</t>
  </si>
  <si>
    <t>brusquearcher@redeciadasaude.com.br</t>
  </si>
  <si>
    <t>RUA FELIPE SCHMIDT, 390 SALA 01 ANEXO ARCHER LOJA 03</t>
  </si>
  <si>
    <t>SAO LUIZ - URBANO</t>
  </si>
  <si>
    <t>88351-001</t>
  </si>
  <si>
    <t>2021-12-13 15:32:34</t>
  </si>
  <si>
    <t>MAGDALENA'S PRODUTOS NATURAIS LTDA</t>
  </si>
  <si>
    <t>SPORTS NUTRITION - BY CIA DA SAUDE</t>
  </si>
  <si>
    <t>46.854.606/0001-95</t>
  </si>
  <si>
    <t>48 9964 0124 
 48 99964 0124</t>
  </si>
  <si>
    <t>bistekpalhoca@ciasportsnutrition.com.br</t>
  </si>
  <si>
    <t>AVENIDA ATILIO PEDRO PAGANI, 1300 SALA 11</t>
  </si>
  <si>
    <t>PAGANI</t>
  </si>
  <si>
    <t>88132-149</t>
  </si>
  <si>
    <t>2023-01-25 14:43:44</t>
  </si>
  <si>
    <t>MAIARA REGINA MORAIS</t>
  </si>
  <si>
    <t>11.709.486/0001-58</t>
  </si>
  <si>
    <t>256105073</t>
  </si>
  <si>
    <t>(48) 99916-5962   
 (48) 3247-8190</t>
  </si>
  <si>
    <t>ciaforquilhinhas@redeciadasaude.com.br</t>
  </si>
  <si>
    <t>R VEREADOR ARTHUR MANOEL MARIANO, 853 SALA 4</t>
  </si>
  <si>
    <t>FORQUILHINHAS</t>
  </si>
  <si>
    <t>88106-500</t>
  </si>
  <si>
    <t>2021-01-13 15:30:25</t>
  </si>
  <si>
    <t>MARCIA EPPING MULLER</t>
  </si>
  <si>
    <t>14.874.219/0001-24</t>
  </si>
  <si>
    <t>256634750</t>
  </si>
  <si>
    <t>48-99840-8248 
 (48) 3267-1803</t>
  </si>
  <si>
    <t>cianovatrento@redeciadasaude.com.br</t>
  </si>
  <si>
    <t xml:space="preserve">R FLORIANO PEIXOTO, 46 </t>
  </si>
  <si>
    <t>NOVA TRENTO</t>
  </si>
  <si>
    <t>88270-000</t>
  </si>
  <si>
    <t>2020-12-01 14:37:23</t>
  </si>
  <si>
    <t>MARCONDES PRODUTOS NATURAIS LTDA</t>
  </si>
  <si>
    <t>31.154.868/0001-70</t>
  </si>
  <si>
    <t>258.775.157</t>
  </si>
  <si>
    <t>49 3018 4342 
 49 99981-8225</t>
  </si>
  <si>
    <t>cialages@redeciadasaude.com.br</t>
  </si>
  <si>
    <t xml:space="preserve">R CORONEL CORDOVA, 269 </t>
  </si>
  <si>
    <t>LAGES</t>
  </si>
  <si>
    <t>88502-000</t>
  </si>
  <si>
    <t>dona marta após as 15:00 hrs</t>
  </si>
  <si>
    <t>2022-03-17 08:22:36</t>
  </si>
  <si>
    <t>MARI &amp; BELA PRODUTOS NATURAIS E SUPLEMENTOS EIRELI</t>
  </si>
  <si>
    <t>CIA DA SAUDE ITAPEMA MEIA PRAIA</t>
  </si>
  <si>
    <t>24.130.308/0001-10</t>
  </si>
  <si>
    <t>257905502</t>
  </si>
  <si>
    <t>48-9969-0764</t>
  </si>
  <si>
    <t>ciaitapema@redeciadasaude.com.br</t>
  </si>
  <si>
    <t>MARG DA BR 101, 5335 MARg LESTE sl 01 anexo KOCH ESQUINA COM RUA 230</t>
  </si>
  <si>
    <t>MEIA PRAIA</t>
  </si>
  <si>
    <t>ITAPEMA</t>
  </si>
  <si>
    <t>88220-000</t>
  </si>
  <si>
    <t>2021-11-17 12:27:29</t>
  </si>
  <si>
    <t>MAURICIO A C COMERCIO VAREJISTA DE PRODUTOS NATURAIS EIRELI</t>
  </si>
  <si>
    <t>cia da saude Bistek</t>
  </si>
  <si>
    <t>21.491.658/0001-13</t>
  </si>
  <si>
    <t>257527192</t>
  </si>
  <si>
    <t>48 99810-5378 
 48 34330546</t>
  </si>
  <si>
    <t>avilapncriciuma@gmail.com</t>
  </si>
  <si>
    <t>AV CENTENARIO, 3420 LOJA: 16; anexo Bistek</t>
  </si>
  <si>
    <t>2021-10-24 17:27:26</t>
  </si>
  <si>
    <t>MULTISAUDAVEL COMERCIO DE PRODUTOS NATURAIS LTDA</t>
  </si>
  <si>
    <t>49.804.549/0001-28</t>
  </si>
  <si>
    <t>262180413</t>
  </si>
  <si>
    <t>(48) 9189-1718</t>
  </si>
  <si>
    <t>bistekforquilhas@redeciadasaude.com.br</t>
  </si>
  <si>
    <t xml:space="preserve">Aline dona </t>
  </si>
  <si>
    <t>2023-03-15 11:08:46</t>
  </si>
  <si>
    <t>MUNDI COMERCIO DE PRODUTOS NATURAIS LTDA</t>
  </si>
  <si>
    <t>MUNDI PRODUTOS SAUDAVEIS</t>
  </si>
  <si>
    <t>16.518.629/0001-68</t>
  </si>
  <si>
    <t>256780102</t>
  </si>
  <si>
    <t>(48) 3879-8005    
 48) 9 9658-6648</t>
  </si>
  <si>
    <t>cialagoadaconceicao@redeciadasaude.com.br 
 r2b@terra.com.br</t>
  </si>
  <si>
    <t>R HENRIQUE VERA DO NASCIMENTO, 323 LOJA 04</t>
  </si>
  <si>
    <t>88062-020</t>
  </si>
  <si>
    <t>2021-01-12 11:23:23</t>
  </si>
  <si>
    <t>MURIEL ROSSO ARCENO</t>
  </si>
  <si>
    <t>34.620.444/0001-41</t>
  </si>
  <si>
    <t>260.202.509</t>
  </si>
  <si>
    <t>48 999153 5533 
 48 99191 5505 
 48 96065937 MARINÊS</t>
  </si>
  <si>
    <t>ciacombopalhoca@redeciadasaude.com.br</t>
  </si>
  <si>
    <t>AV GUILHERME SCHARF, 313 SALA 04</t>
  </si>
  <si>
    <t>JARDIM ELDORADO</t>
  </si>
  <si>
    <t>88133-500</t>
  </si>
  <si>
    <t>2022-03-28 15:41:20</t>
  </si>
  <si>
    <t>34.620.444/0002-22</t>
  </si>
  <si>
    <t>26.175.914-0</t>
  </si>
  <si>
    <t>48 999570066 
 48 96065937</t>
  </si>
  <si>
    <t>ciabistekpalhoca@redeciadasaude.com.br</t>
  </si>
  <si>
    <t>AV ATILIO PEDRO PAGANI, 1300 SALA 20 E 21</t>
  </si>
  <si>
    <t>2022-06-29 20:10:07</t>
  </si>
  <si>
    <t>NA TULHA COMERCIO DE PRODUTOS NATURAIS LTDA</t>
  </si>
  <si>
    <t>25.145.741/0003-53</t>
  </si>
  <si>
    <t>47 99669 8379</t>
  </si>
  <si>
    <t>ciatijucas@redeciadasaude.com.br</t>
  </si>
  <si>
    <t>AV BRASIL, 1160 SALA 01 ESQ. COM RUA 901</t>
  </si>
  <si>
    <t>88330-045</t>
  </si>
  <si>
    <t>2023-01-12 09:26:43</t>
  </si>
  <si>
    <t>25.145.741/0002-72</t>
  </si>
  <si>
    <t>47 99669 8379 
 (47) 3264-7565</t>
  </si>
  <si>
    <t>ciaitapema@acesso.com</t>
  </si>
  <si>
    <t>AV MARGINAL OESTE, 554 LOJA 06</t>
  </si>
  <si>
    <t>CASA BRANCA</t>
  </si>
  <si>
    <t>2023-01-25 11:36:29</t>
  </si>
  <si>
    <t>NATURAL COMERCIO DE ALIMENTOS LTDA</t>
  </si>
  <si>
    <t>NATURAL COMERCIO DE PRODUTOS NATURAIS</t>
  </si>
  <si>
    <t>09.026.103/0002-86</t>
  </si>
  <si>
    <t>258808624</t>
  </si>
  <si>
    <t>(48) 9 8804-5903</t>
  </si>
  <si>
    <t>ciaararanguaavila@redeciadasaude.com.br</t>
  </si>
  <si>
    <t>AV PRESIDENTE JOAO GOULART, 50 SALA 6 E 7</t>
  </si>
  <si>
    <t>ARARANGUA</t>
  </si>
  <si>
    <t>88901-026</t>
  </si>
  <si>
    <t>2022-02-16 13:59:44</t>
  </si>
  <si>
    <t>09.026.103/0001-03</t>
  </si>
  <si>
    <t>(48) 9602-7346 
 (48) 99143-2135</t>
  </si>
  <si>
    <t>angelonicriciuma@ciasportsnutrition.com.br</t>
  </si>
  <si>
    <t xml:space="preserve">R HELENA MONDARDO DA SILVA, SN </t>
  </si>
  <si>
    <t>LINHA ALEXANDRE DA BOIT</t>
  </si>
  <si>
    <t>SIDEROPOLIS</t>
  </si>
  <si>
    <t>88860-000</t>
  </si>
  <si>
    <t>2023-01-26 16:37:02</t>
  </si>
  <si>
    <t>NEURIVAN TRAVESSINI 04590765900</t>
  </si>
  <si>
    <t>24.342.090/0001-67</t>
  </si>
  <si>
    <t>262885956</t>
  </si>
  <si>
    <t xml:space="preserve">49 9146-1320 Mônica comp DONA 
 47 9902-5525 Neurivan </t>
  </si>
  <si>
    <t>Itapema</t>
  </si>
  <si>
    <t>Neurivan e esposa (compras)</t>
  </si>
  <si>
    <t>2024-05-07 15:08:18</t>
  </si>
  <si>
    <t>NM PRODUTOS NATURAIS E SUPLEMENTACAO LTDA</t>
  </si>
  <si>
    <t>CIA DA SAUDE CENTRO PALHOCA</t>
  </si>
  <si>
    <t>31.344.463/0001-02</t>
  </si>
  <si>
    <t>258796766</t>
  </si>
  <si>
    <t>48 30585741</t>
  </si>
  <si>
    <t>ciapalhocacentro@redeciadasaude.com.br 
 ciapalhocacentro@gmail.com.br</t>
  </si>
  <si>
    <t>PC 7 DE SETEMBRO, 106 SALA 11</t>
  </si>
  <si>
    <t>88130-200</t>
  </si>
  <si>
    <t>2021-01-13 17:10:48</t>
  </si>
  <si>
    <t>NML PRODUTOS NATURAIS LTDA</t>
  </si>
  <si>
    <t>VIVA SAUDAVEL PRODUTOS NATURAIS cia da Saúde</t>
  </si>
  <si>
    <t>43.603.248/0001-50</t>
  </si>
  <si>
    <t>261317083</t>
  </si>
  <si>
    <t>(48) 9698-2817</t>
  </si>
  <si>
    <t>ciadasaudetubarao@redeciadasaude.com.br</t>
  </si>
  <si>
    <t xml:space="preserve">R LAURO MULLER, 93 </t>
  </si>
  <si>
    <t>TUBARAO</t>
  </si>
  <si>
    <t>88701-100</t>
  </si>
  <si>
    <t>2021-10-22 13:00:19</t>
  </si>
  <si>
    <t>CIA TUBARAO</t>
  </si>
  <si>
    <t>43.603.248/0002-30</t>
  </si>
  <si>
    <t>262002582</t>
  </si>
  <si>
    <t>nataliadeluca21@gmail.com</t>
  </si>
  <si>
    <t xml:space="preserve">R TEREZA MARTINS DE BRITO, 425 </t>
  </si>
  <si>
    <t>REVOREDO</t>
  </si>
  <si>
    <t>88704-730</t>
  </si>
  <si>
    <t xml:space="preserve">Natalia </t>
  </si>
  <si>
    <t>2022-11-23 11:51:14</t>
  </si>
  <si>
    <t>OLIVEIRA - COMERCIO DE PRODUTOS ALIMENTICIOS LTDA</t>
  </si>
  <si>
    <t>OLIVEIRA SUPLEMENTOS</t>
  </si>
  <si>
    <t>46.016.348/0001-78</t>
  </si>
  <si>
    <t>(48) 99997-4522 
 48 92002-1308</t>
  </si>
  <si>
    <t>angelonicapoeiras@ciasportsnutrition.com.br</t>
  </si>
  <si>
    <t>AV GOVERNADOR IVO SILVEIRA, 2445 LOJA 10</t>
  </si>
  <si>
    <t>CAPOEIRAS</t>
  </si>
  <si>
    <t>88085-001</t>
  </si>
  <si>
    <t>2023-01-26 16:37:53</t>
  </si>
  <si>
    <t>CIA DA SAUDE COMBO SOMBRIO</t>
  </si>
  <si>
    <t>46.016.348/0002-59</t>
  </si>
  <si>
    <t xml:space="preserve">	262513188</t>
  </si>
  <si>
    <t>(48) 999196-0006 
 (48) 98165198 MICAELA</t>
  </si>
  <si>
    <t>ciadasaudecombosombrio@gmail.com</t>
  </si>
  <si>
    <t>V LATERAL DA BR101 FRANCISCO POSSAMAI, 1405 SALA 6</t>
  </si>
  <si>
    <t>JANUARIA</t>
  </si>
  <si>
    <t>SOMBRIO</t>
  </si>
  <si>
    <t>88960-000</t>
  </si>
  <si>
    <t>2024-01-09 08:20:40</t>
  </si>
  <si>
    <t>P &amp; M PRODUTOS NATURAIS LTDA</t>
  </si>
  <si>
    <t>CIA DA SAUDE CAMPECHE</t>
  </si>
  <si>
    <t>28.802.763/0001-75</t>
  </si>
  <si>
    <t>48 98462 8281 
 48 3238 7667</t>
  </si>
  <si>
    <t>ciacampeche@gmail.com</t>
  </si>
  <si>
    <t>AV PEQUENO PRINCIPE, 1890 LOJA 01</t>
  </si>
  <si>
    <t>CAMPECHE</t>
  </si>
  <si>
    <t>88063-000</t>
  </si>
  <si>
    <t>2020-12-17 11:10:22</t>
  </si>
  <si>
    <t>PATRIK JEFFERSON NITSCHE</t>
  </si>
  <si>
    <t>CEREALE'S PRODUTOS NATURAIS</t>
  </si>
  <si>
    <t>07.860.948/0001-66</t>
  </si>
  <si>
    <t>255141670</t>
  </si>
  <si>
    <t>47 997078002 
 47 84679894</t>
  </si>
  <si>
    <t>cereales@cereales.com.br</t>
  </si>
  <si>
    <t>AVENIDA SETE DE SETEMBRO, 215 SALA 7, galeria berri</t>
  </si>
  <si>
    <t>TIMBO</t>
  </si>
  <si>
    <t>89120-000</t>
  </si>
  <si>
    <t>2021-01-21 14:27:31</t>
  </si>
  <si>
    <t>PAVAN STAUB PRODUTOS NATURAIS LTDA</t>
  </si>
  <si>
    <t>CIA DA SAUDE CHAPECO</t>
  </si>
  <si>
    <t>52.439.640/0001-04</t>
  </si>
  <si>
    <t>262568543</t>
  </si>
  <si>
    <t>(48)99981463 COTAÇÃO CIA FABI</t>
  </si>
  <si>
    <t>ciasaudechapeco@maisgranel.com</t>
  </si>
  <si>
    <t>RUA PARA, 425 LETRA E SALA 04</t>
  </si>
  <si>
    <t>MARIA GORETTI</t>
  </si>
  <si>
    <t>CHAPECO</t>
  </si>
  <si>
    <t>89801-400</t>
  </si>
  <si>
    <t>2024-01-11 15:33:13</t>
  </si>
  <si>
    <t>PIMENTA ROSA COMERCIO DE PRODUTOS NATURAIS LTDA</t>
  </si>
  <si>
    <t>PIMENTA ROSA</t>
  </si>
  <si>
    <t>54.730.675/0001-15</t>
  </si>
  <si>
    <t>26.288.139-0</t>
  </si>
  <si>
    <t>(47) 3515-1264</t>
  </si>
  <si>
    <t>R OSVALDO REIS, 839 SALA 311</t>
  </si>
  <si>
    <t>2024-05-13 15:41:54</t>
  </si>
  <si>
    <t>PITA COMERCIO VAREJISTA DE ALIMENTOS LTDA</t>
  </si>
  <si>
    <t>PITA COMERCIO VAREJISTA DE ALIMENTOS LTDA ME</t>
  </si>
  <si>
    <t>11.167.922/0002-95</t>
  </si>
  <si>
    <t>256290369</t>
  </si>
  <si>
    <t>(47) 9609-5952 
 (47) 3025-3770</t>
  </si>
  <si>
    <t>Ciadasaudejoinville@hormail.com</t>
  </si>
  <si>
    <t xml:space="preserve">R DOUTOR JOAO COLIN, 762 </t>
  </si>
  <si>
    <t>89204-001</t>
  </si>
  <si>
    <t>2021-01-14 14:30:58</t>
  </si>
  <si>
    <t>CIA DA SAUDE GIASSI  BUCAREIN</t>
  </si>
  <si>
    <t>11.167.922/0001-04</t>
  </si>
  <si>
    <t>255947089</t>
  </si>
  <si>
    <t>47 99609-5952 
 47 3278-9010</t>
  </si>
  <si>
    <t>Ciadasaudejoinville@hormail.com 
 ciadasaudejoinville@hotmail.com</t>
  </si>
  <si>
    <t>R INACIO BASTOS, 173 SALA 302</t>
  </si>
  <si>
    <t>BUCAREIN</t>
  </si>
  <si>
    <t>89202-312</t>
  </si>
  <si>
    <t>2021-01-14 14:30:59</t>
  </si>
  <si>
    <t>R&amp;R COMERCIO DE PRODUTOS NATURAIS LTDA</t>
  </si>
  <si>
    <t>VIDA SAUDAVEL</t>
  </si>
  <si>
    <t>28.158.256/0001-40</t>
  </si>
  <si>
    <t>258384751</t>
  </si>
  <si>
    <t>(47) 99136-8381 
 49 3241-7583</t>
  </si>
  <si>
    <t>vidasaudavel.curitibanos@gmail.com</t>
  </si>
  <si>
    <t xml:space="preserve">Rua Archias Ganz, 311  </t>
  </si>
  <si>
    <t>centro</t>
  </si>
  <si>
    <t>Curitibanos</t>
  </si>
  <si>
    <t>89520-000</t>
  </si>
  <si>
    <t>Nilseia e Luis dono(compras)</t>
  </si>
  <si>
    <t>2021-01-14 16:04:58</t>
  </si>
  <si>
    <t>REDE CIA DA SAUDE PRODUTOS NATURAIS LTDA</t>
  </si>
  <si>
    <t>03.000.252/0001-09</t>
  </si>
  <si>
    <t>255342772</t>
  </si>
  <si>
    <t>+55 48 8446-9399</t>
  </si>
  <si>
    <t>luan@redeciadasaude.com.br</t>
  </si>
  <si>
    <t xml:space="preserve">R FAGUNDES VARELA, 1322 </t>
  </si>
  <si>
    <t>2021-09-15 09:35:34</t>
  </si>
  <si>
    <t>RIO MAINA PRODUTOS NATURAIS EIRELI</t>
  </si>
  <si>
    <t>Cia Avila Rio Maina</t>
  </si>
  <si>
    <t>31.971.171/0001-91</t>
  </si>
  <si>
    <t>258880945</t>
  </si>
  <si>
    <t>48 99646-2635</t>
  </si>
  <si>
    <t>AVENIDA DOS IMIGRANTES, 1826 SALA 04 COND ED ALEXANDRE COLOMBO</t>
  </si>
  <si>
    <t>RIO MAINA</t>
  </si>
  <si>
    <t>88817-600</t>
  </si>
  <si>
    <t>2021-11-11 10:17:50</t>
  </si>
  <si>
    <t>Cia da saude - Avila Combo Içara</t>
  </si>
  <si>
    <t>31.971.171/0002-72</t>
  </si>
  <si>
    <t>260500305</t>
  </si>
  <si>
    <t>4899947-1457</t>
  </si>
  <si>
    <t>avilacombo@gmail.com</t>
  </si>
  <si>
    <t>RODOVIA SC 445, 4609 KM 63 75</t>
  </si>
  <si>
    <t>NOSSA SENHORA DE FATIMA</t>
  </si>
  <si>
    <t>LUISA</t>
  </si>
  <si>
    <t>2021-11-22 17:18:39</t>
  </si>
  <si>
    <t>RITA APARECIDA MAZUCO DE BRIDA</t>
  </si>
  <si>
    <t>37.098.465/0001-37</t>
  </si>
  <si>
    <t>(47) 98802-8125 
 (48)96047091</t>
  </si>
  <si>
    <t>cianavegantes@redeciadasaude.com.br</t>
  </si>
  <si>
    <t>AVENIDA JOAO SACAVEM, 443 SALA 02</t>
  </si>
  <si>
    <t>88370-438</t>
  </si>
  <si>
    <t>2022-02-14 14:02:19</t>
  </si>
  <si>
    <t>SAMUEL BRANCO PN</t>
  </si>
  <si>
    <t>IMPERIO NATURAL</t>
  </si>
  <si>
    <t>23.742.900/0001-00</t>
  </si>
  <si>
    <t>(48) 99177-9585 
 4899796685 SAMUEL</t>
  </si>
  <si>
    <t>imperionatural@outlook.com</t>
  </si>
  <si>
    <t>R JOAO ORESTES DE ARAUJO, 989 SALA 01</t>
  </si>
  <si>
    <t>2022-02-15 13:54:34</t>
  </si>
  <si>
    <t>SOUL SAUDAVEL PRODUTOS NATURAIS LTDA</t>
  </si>
  <si>
    <t>CIA DA SAUDE SOUL SAUDAVEL</t>
  </si>
  <si>
    <t>53.819.430/0001-04</t>
  </si>
  <si>
    <t>262755050</t>
  </si>
  <si>
    <t>47-9209-3207 
 47 98836-9899 
 554792093207</t>
  </si>
  <si>
    <t>riodosul@redeciadasaude.com.br</t>
  </si>
  <si>
    <t>EST BOA ESPERANCA, 240 SALA 01</t>
  </si>
  <si>
    <t>PROGRESSO</t>
  </si>
  <si>
    <t>RIO DO SUL</t>
  </si>
  <si>
    <t>89163-610</t>
  </si>
  <si>
    <t>ANA dona</t>
  </si>
  <si>
    <t>2024-02-28 15:49:46</t>
  </si>
  <si>
    <t>SPORT NUTRITION ALIMENTOS LTDA</t>
  </si>
  <si>
    <t>MTV COMERCIO</t>
  </si>
  <si>
    <t>33.960.098/0001-88</t>
  </si>
  <si>
    <t>48 99951 5519 
 (49) 9925 3787</t>
  </si>
  <si>
    <t>sjcentro@ciasportsnutrition.com.br</t>
  </si>
  <si>
    <t xml:space="preserve">R MANOEL JOAQUIM PINTO, 272 </t>
  </si>
  <si>
    <t>SAO JOAQUIM</t>
  </si>
  <si>
    <t>88600-000</t>
  </si>
  <si>
    <t>2023-01-26 16:38:42</t>
  </si>
  <si>
    <t>SPORTS NCS COMERCIO VAREJISTA LTDA</t>
  </si>
  <si>
    <t>36.603.984/0001-42</t>
  </si>
  <si>
    <t>47 99900 3461</t>
  </si>
  <si>
    <t>jaragua@ciasportsnutrition.com.br</t>
  </si>
  <si>
    <t>RUA EXPEDICIONARIO GUMERCINDO DA SILVA, 311 SALA 107</t>
  </si>
  <si>
    <t>2023-01-25 13:27:09</t>
  </si>
  <si>
    <t>SUZILAINE MORAIS</t>
  </si>
  <si>
    <t>21.462.259/0001-24</t>
  </si>
  <si>
    <t>257524088</t>
  </si>
  <si>
    <t>(48) 99903-2299 
 48 3371 3332</t>
  </si>
  <si>
    <t>ciamonteverde@redeciadasaude.com.br</t>
  </si>
  <si>
    <t>R ALMISCAR, 490 SALA 03</t>
  </si>
  <si>
    <t>MONTE VERDE</t>
  </si>
  <si>
    <t>88032-300</t>
  </si>
  <si>
    <t>2021-09-20 14:31:33</t>
  </si>
  <si>
    <t>T&amp;L PRODUTOS NATURAIS LTDA</t>
  </si>
  <si>
    <t>Cia da saúde Imbituba</t>
  </si>
  <si>
    <t>51.166.808/0001-84</t>
  </si>
  <si>
    <t>262376970</t>
  </si>
  <si>
    <t>48 9160-7118</t>
  </si>
  <si>
    <t>ciaimbituba@redeciadasaude.com.br</t>
  </si>
  <si>
    <t>R CONEGO ITAMAR LUIZ DA COSTA, SN SALA 05</t>
  </si>
  <si>
    <t>NOVA BRASILIA</t>
  </si>
  <si>
    <t>IMBITUBA</t>
  </si>
  <si>
    <t>88780-000</t>
  </si>
  <si>
    <t>2023-07-27 15:54:18</t>
  </si>
  <si>
    <t>TATIANE FLORES TATI NUTRICIONISTA</t>
  </si>
  <si>
    <t>CIA DA SAUDE SÃO JOAQUIM</t>
  </si>
  <si>
    <t>19.731.451/0001-27</t>
  </si>
  <si>
    <t>257305157</t>
  </si>
  <si>
    <t>(49) 3015-9445 
 (49) 9810-1137 
 (48) 9951-5519 Maicon</t>
  </si>
  <si>
    <t>ciasaojoaquim@redeciadasaude.com.br</t>
  </si>
  <si>
    <t xml:space="preserve">R MANOEL JOAQUIM PINTO, 151 </t>
  </si>
  <si>
    <t>2020-12-02 14:17:44</t>
  </si>
  <si>
    <t>THIAGO ROSSO ARCENO</t>
  </si>
  <si>
    <t>CIA DA SAÚDE ARARANGUA</t>
  </si>
  <si>
    <t>20.270.361/0001-65</t>
  </si>
  <si>
    <t>257358510</t>
  </si>
  <si>
    <t>48 99654 6652 
 48 99494412 ISA</t>
  </si>
  <si>
    <t>ciaararangua@redeciadasaude.com.br</t>
  </si>
  <si>
    <t>AV XV DE NOVEMBRO, 1520 SALA 102</t>
  </si>
  <si>
    <t>88900-021</t>
  </si>
  <si>
    <t>Isadora</t>
  </si>
  <si>
    <t>2023-01-12 09:21:08</t>
  </si>
  <si>
    <t>CIA DA SAÚDE RINCÃO</t>
  </si>
  <si>
    <t>20.270.361/0003-27</t>
  </si>
  <si>
    <t>48 999747739 
 48 9949 4412 ISADORA</t>
  </si>
  <si>
    <t>ciarincao@redeciadasaude.com.br</t>
  </si>
  <si>
    <t>RODOVIA RODOVIA PAULINO BURIGO SC 445, 304 KM 76 5 SALA 208</t>
  </si>
  <si>
    <t>PEDREIRAS</t>
  </si>
  <si>
    <t>BALNEARIO RINCAO</t>
  </si>
  <si>
    <t>88828-000</t>
  </si>
  <si>
    <t>2023-01-26 15:50:57</t>
  </si>
  <si>
    <t>20.270.361/0002-46</t>
  </si>
  <si>
    <t>(48) 99949 4412 ISADORA 
 (48) 9 9852-6858 loja</t>
  </si>
  <si>
    <t>abimarararangua@redeciadasaude.com.br</t>
  </si>
  <si>
    <t>AVENIDA GETULIO VARGAS, 755 SALA 203</t>
  </si>
  <si>
    <t>88900-037</t>
  </si>
  <si>
    <t>ISADORA</t>
  </si>
  <si>
    <t>2023-01-26 16:35:23</t>
  </si>
  <si>
    <t>VIDA SAUDAVEL PRODUTOS NATURAIS LTDA</t>
  </si>
  <si>
    <t>CIA DA SAUDE Itajai</t>
  </si>
  <si>
    <t>19.126.433/0001-16</t>
  </si>
  <si>
    <t>257.190.163</t>
  </si>
  <si>
    <t>48 99914-4680</t>
  </si>
  <si>
    <t>Ciadasaudeitajai@redeciadasaude.com.br</t>
  </si>
  <si>
    <t>RUA HEITOR LIBERATO, 1550 ANEXO BISTEK SUPERMERCADOSSALA L32</t>
  </si>
  <si>
    <t>88304-101</t>
  </si>
  <si>
    <t>2021-11-12 16:50:16</t>
  </si>
  <si>
    <t>VITA SHOW COMERCIO DE PRODUTOS NATURAIS LTDA</t>
  </si>
  <si>
    <t>CIA DA SAUDE SOMBRIO GIASSI</t>
  </si>
  <si>
    <t>12.413.103/0001-62</t>
  </si>
  <si>
    <t>256177244</t>
  </si>
  <si>
    <t>(48) 99602-2937 
 (48) 3533-1532</t>
  </si>
  <si>
    <t>ciadasaudesombrio@hotmail.com</t>
  </si>
  <si>
    <t xml:space="preserve">R ANTONIO INACIO DA ROSA, 15 </t>
  </si>
  <si>
    <t xml:space="preserve">Lilian </t>
  </si>
  <si>
    <t>2022-02-24 14:46:56</t>
  </si>
  <si>
    <t>OLIVEIRA EMPREENDIMENTOS II LTDA</t>
  </si>
  <si>
    <t>CIA DA SAUDE ARACAJU NORTE</t>
  </si>
  <si>
    <t>34.426.620/0001-09</t>
  </si>
  <si>
    <t>27.166.207-7</t>
  </si>
  <si>
    <t>79 3085 9972 
 (79) 3231-3409 
 79- 9904-5142 MILENA GERENTE</t>
  </si>
  <si>
    <t>Bernadete@oliveiraempreendimentos.com</t>
  </si>
  <si>
    <t>R SIMEAO AGUIAR, 395 LOJA - 1006</t>
  </si>
  <si>
    <t>JOSE CONRADO DE ARAUJO</t>
  </si>
  <si>
    <t>49085-410</t>
  </si>
  <si>
    <t>2021-10-14 17:05:28</t>
  </si>
  <si>
    <t>OLIVEIRA EMPREENDIMENTOS LTDA</t>
  </si>
  <si>
    <t>CIA DA SAUDE AJU</t>
  </si>
  <si>
    <t>24.947.284/0001-96</t>
  </si>
  <si>
    <t>271.546.107</t>
  </si>
  <si>
    <t>79 3231 3409</t>
  </si>
  <si>
    <t>R MINS NELSON HUNGRIA, 155 LOJA 1026 PAV SUPERIOR</t>
  </si>
  <si>
    <t>LUZIA</t>
  </si>
  <si>
    <t>49045-510</t>
  </si>
  <si>
    <t>2022-01-11 10:07:02</t>
  </si>
  <si>
    <t>CIA DO VALE PRODUTOS NATURAIS LTDA</t>
  </si>
  <si>
    <t>CIA DO VALE</t>
  </si>
  <si>
    <t>51.239.299/0001-72</t>
  </si>
  <si>
    <t>12 99215-1484</t>
  </si>
  <si>
    <t>saojosedoscampos@redeciadasaude.com.br</t>
  </si>
  <si>
    <t>AVENIDA JORGE ZARUR, 100 LOJA 12 -PROX  Supermecado Assai Atacadista</t>
  </si>
  <si>
    <t>JARDIM AQUARIUS</t>
  </si>
  <si>
    <t>12242-020</t>
  </si>
  <si>
    <t>Sidnei dono</t>
  </si>
  <si>
    <t>2023-09-08 14:05:05</t>
  </si>
  <si>
    <t>FR COMERCIO DE PRODUTOS NATURAIS LTDA</t>
  </si>
  <si>
    <t>26.196.086/0001-63</t>
  </si>
  <si>
    <t>(11) 97052-7399 
 11 2894 7787</t>
  </si>
  <si>
    <t>ciamascote@redeciadasaude.com.br</t>
  </si>
  <si>
    <t>AVENIDA SANTA CATARINA, 448 LOJA</t>
  </si>
  <si>
    <t>VILA ALEXANDRIA</t>
  </si>
  <si>
    <t>04635-001</t>
  </si>
  <si>
    <t>2022-06-15 10:30:15</t>
  </si>
  <si>
    <t>GRANO &amp; VITA COMERCIO DE PRODUTOS ALIMENTICIOS LTDA</t>
  </si>
  <si>
    <t>22.575.650/0001-06</t>
  </si>
  <si>
    <t>(11) 97207-5151 
 (11) 3571-2111</t>
  </si>
  <si>
    <t>Capitaimbibi@redeciadasaude.com.br 
 rd_branco@hotmail.com</t>
  </si>
  <si>
    <t xml:space="preserve">RUA JOAO CACHOEIRA, 696 </t>
  </si>
  <si>
    <t>04535-002</t>
  </si>
  <si>
    <t xml:space="preserve">Regiane </t>
  </si>
  <si>
    <t>2022-06-09 18:23:25</t>
  </si>
  <si>
    <t>RC COMERCIO DE PRODUTOS NATURAIS LTDA</t>
  </si>
  <si>
    <t>CIA DA SAUDE VIEIRA DE MORAIS</t>
  </si>
  <si>
    <t>31.632.064/0001-39</t>
  </si>
  <si>
    <t>11 2364 3530 
 11 97052 7399</t>
  </si>
  <si>
    <t xml:space="preserve">R VIEIRA DE MORAIS, 1566 </t>
  </si>
  <si>
    <t>04617-005</t>
  </si>
  <si>
    <t>ISIS</t>
  </si>
  <si>
    <t>2022-01-07 13:20:58</t>
  </si>
  <si>
    <t>IN NATURA VICOSA PRODUTOS NATURAIS LTDA</t>
  </si>
  <si>
    <t>IN NATURA VICOSA</t>
  </si>
  <si>
    <t>37.642.028/0001-32</t>
  </si>
  <si>
    <t>(32) 98452-3988</t>
  </si>
  <si>
    <t>acsoaresfontes@gmail.com</t>
  </si>
  <si>
    <t xml:space="preserve">RUA PROFESSOR SEBASTIAO LOPES DE CARVALHO, 365 ao lado farmacia popular </t>
  </si>
  <si>
    <t>36570-051</t>
  </si>
  <si>
    <t xml:space="preserve">ana claudia </t>
  </si>
  <si>
    <t>2022-06-09 16:30:05</t>
  </si>
  <si>
    <t>CJ COMERCIO DE PRODUTOS SAUDAVEIS LTDA</t>
  </si>
  <si>
    <t>Maria Natureba</t>
  </si>
  <si>
    <t>45.635.571/0001-30</t>
  </si>
  <si>
    <t>261593498</t>
  </si>
  <si>
    <t xml:space="preserve">48-9-9206-4261 
 48 99161-1339 JANINE 
 41 - 9- 96702732 Carol </t>
  </si>
  <si>
    <t>lojaokafloripa@marianatureba.com.br</t>
  </si>
  <si>
    <t>RODOVIA SC 405, 4397 LOJA 06</t>
  </si>
  <si>
    <t>88065-000</t>
  </si>
  <si>
    <t>JANINE</t>
  </si>
  <si>
    <t>2022-10-10 13:49:24</t>
  </si>
  <si>
    <t>IRMAS SCHNEIDER LTDA</t>
  </si>
  <si>
    <t>EMPORIO CAPIM &amp; CANELA</t>
  </si>
  <si>
    <t>08.798.311/0001-50</t>
  </si>
  <si>
    <t>255402520</t>
  </si>
  <si>
    <t>(47) 3347-1539 
 47 9256-2722 
 47) 99256-2722</t>
  </si>
  <si>
    <t>emporiocapimecanela@gmail.com</t>
  </si>
  <si>
    <t>AV NEREU RAMOS, 408 SALA 04</t>
  </si>
  <si>
    <t>BALNEARIO DE PICARRAS</t>
  </si>
  <si>
    <t>88380-000</t>
  </si>
  <si>
    <t>Claudia</t>
  </si>
  <si>
    <t>2021-03-03 10:58:18</t>
  </si>
  <si>
    <t>MANA PRODUTOS NATURAIS LTDA</t>
  </si>
  <si>
    <t>MANA PRODUTOS NATURAIS</t>
  </si>
  <si>
    <t>24.239.571/0001-41</t>
  </si>
  <si>
    <t>257898328</t>
  </si>
  <si>
    <t>47-3432-3911 
 (47) 3043-4353 
 (47) 99292-3539</t>
  </si>
  <si>
    <t>manaprodutosnaruraisjlle@gmail.com</t>
  </si>
  <si>
    <t xml:space="preserve">RUA INAMBU, 809 </t>
  </si>
  <si>
    <t>COSTA E SILVA</t>
  </si>
  <si>
    <t>89220-001</t>
  </si>
  <si>
    <t>DIMAS</t>
  </si>
  <si>
    <t>2020-11-04 16:09:49</t>
  </si>
  <si>
    <t>PEDRO JACQUES GIACOMELLI LTDA</t>
  </si>
  <si>
    <t>NATURAL FOODS</t>
  </si>
  <si>
    <t>46.672.896/0001-56</t>
  </si>
  <si>
    <t>261732862</t>
  </si>
  <si>
    <t>(48) 8418-9546</t>
  </si>
  <si>
    <t>naturalfoodsbistek@gmail.com</t>
  </si>
  <si>
    <t>AVENIDA ATILIO PEDRO PAGANI, 1300 SALA 15</t>
  </si>
  <si>
    <t>2024-04-05 17:03:22</t>
  </si>
  <si>
    <t>S&amp;G COMERCIO DE PRODUTOS NATURAIS LTDA</t>
  </si>
  <si>
    <t>52.266.773/0001-18</t>
  </si>
  <si>
    <t>(48) 88054073 Paulo 
 48) 9991-8034 
 48) 99191-0305</t>
  </si>
  <si>
    <t>jardimatlantico@redeciadasaude.com.br</t>
  </si>
  <si>
    <t>AV MARINHEIRO MAX SCHRAMM, 3450 LOJA 01</t>
  </si>
  <si>
    <t>JARDIM ATLANTICO</t>
  </si>
  <si>
    <t>88095-000</t>
  </si>
  <si>
    <t>2023-10-10 13:38:55</t>
  </si>
  <si>
    <t>55.548.968 ROBSON VILAS BOAS CARVALHO</t>
  </si>
  <si>
    <t>55.548.968/0001-49</t>
  </si>
  <si>
    <t xml:space="preserve">(71) 99275-5066 </t>
  </si>
  <si>
    <t>robsonvbc@gmail.com</t>
  </si>
  <si>
    <t xml:space="preserve">Rua Desembargador Teixeira de Freitas, S/N AO LADO DA PANIFICADORA DELICIA DA MASSA </t>
  </si>
  <si>
    <t>Pitanga</t>
  </si>
  <si>
    <t>Candeias</t>
  </si>
  <si>
    <t>43810-271</t>
  </si>
  <si>
    <t>Cleber/Lorrany</t>
  </si>
  <si>
    <t>2024-08-19 16:17:23</t>
  </si>
  <si>
    <t>DS LAR BRINQUE UTILIDADES LTDA</t>
  </si>
  <si>
    <t>LAR BRIQUE UTILIDADES</t>
  </si>
  <si>
    <t>53.170.335/0001-14</t>
  </si>
  <si>
    <t>213.788.470</t>
  </si>
  <si>
    <t>71 9672-5433</t>
  </si>
  <si>
    <t>sabordavidaba@hotmail.com 
 Deyvsosanttana@hotmail.com</t>
  </si>
  <si>
    <t>AVENIDA PRICESA ISABEL, 159 LOTE QUADRA</t>
  </si>
  <si>
    <t>OLINDINA</t>
  </si>
  <si>
    <t>48470-000</t>
  </si>
  <si>
    <t>2024-09-05 16:00:33</t>
  </si>
  <si>
    <t>FLORA PRODUTOS NATURAIS LTDA</t>
  </si>
  <si>
    <t>JJ EMPORIO</t>
  </si>
  <si>
    <t>55.910.297/0001-14</t>
  </si>
  <si>
    <t>263036626</t>
  </si>
  <si>
    <t xml:space="preserve">(49) 99111-8019 </t>
  </si>
  <si>
    <t>fk.psicologia@gmail.com</t>
  </si>
  <si>
    <t xml:space="preserve">AVENIDA GETULIO DORNELES VARGAS, 1177 SALA 01 </t>
  </si>
  <si>
    <t>89801-000</t>
  </si>
  <si>
    <t>2024-08-21 11:30:15</t>
  </si>
  <si>
    <t>K FARMA INDUSTRIA E COMERCIO LTDA</t>
  </si>
  <si>
    <t>K FARMA PRODUTOS NATURAIS</t>
  </si>
  <si>
    <t>05.460.515/0001-98</t>
  </si>
  <si>
    <t>05460515000198</t>
  </si>
  <si>
    <t>(82) 9635-9194</t>
  </si>
  <si>
    <t>KFARMA-ME@HOTMAIL.COM</t>
  </si>
  <si>
    <t>R 06/352, S/N LOTE 23 QUADRA13</t>
  </si>
  <si>
    <t>SEN. NILO COELHO</t>
  </si>
  <si>
    <t>ARAPIRACA</t>
  </si>
  <si>
    <t>57300-970</t>
  </si>
  <si>
    <t>Desativados</t>
  </si>
  <si>
    <t>2023-02-23 14:01:55</t>
  </si>
  <si>
    <t>MARIA DE FATIMA DE LIMA 05228570438</t>
  </si>
  <si>
    <t>AMARINHO BOA VISTA</t>
  </si>
  <si>
    <t>24.499.036/0001-20</t>
  </si>
  <si>
    <t>24458555-5</t>
  </si>
  <si>
    <t>82 99614-8149</t>
  </si>
  <si>
    <t>boavistaarmarinho@gmail.com</t>
  </si>
  <si>
    <t xml:space="preserve">RUA BENEDITO CALACA LOUREIRO, 00 </t>
  </si>
  <si>
    <t>57073-510</t>
  </si>
  <si>
    <t>Maria</t>
  </si>
  <si>
    <t>2023-04-27 11:21:33</t>
  </si>
  <si>
    <t>VALE DO SOL COM DE PRODUTOS NATURAIS LTDA</t>
  </si>
  <si>
    <t>PARAISO LANCHES</t>
  </si>
  <si>
    <t>08.610.875/0001-17</t>
  </si>
  <si>
    <t>24817804-0</t>
  </si>
  <si>
    <t>(82) 3336-7885 
 (82) 3327-0333</t>
  </si>
  <si>
    <t>enoquesena@gmail.com</t>
  </si>
  <si>
    <t xml:space="preserve">AV DR ANTONIO GOUVEIA, 877 </t>
  </si>
  <si>
    <t>PAJUCARA</t>
  </si>
  <si>
    <t>57030-170</t>
  </si>
  <si>
    <t>2023-02-23 15:18:35</t>
  </si>
  <si>
    <t>ANA CAROLINA DA SILVA 70084430486</t>
  </si>
  <si>
    <t>PANTAI BOWLS</t>
  </si>
  <si>
    <t>37.024.380/0001-04</t>
  </si>
  <si>
    <t>(71) 98387-1233</t>
  </si>
  <si>
    <t>victorhuggo.silva@gmail.com</t>
  </si>
  <si>
    <t>AVENIDA SETE DE SETEMBRO, 2155 APT 406</t>
  </si>
  <si>
    <t>40080-002</t>
  </si>
  <si>
    <t>2021-11-18 17:53:05</t>
  </si>
  <si>
    <t>MARILHA DA TRINDADE SOUZA 06489522586</t>
  </si>
  <si>
    <t>MERCADO K&amp;M PRODUTOS NATURAIS</t>
  </si>
  <si>
    <t>35.971.234/0001-60</t>
  </si>
  <si>
    <t xml:space="preserve">181.092.892 </t>
  </si>
  <si>
    <t>(71) 9907-7066</t>
  </si>
  <si>
    <t>marilha.rrso@gmail.com</t>
  </si>
  <si>
    <t xml:space="preserve">RUA EDGAR MEDRADO JUNIOR, 21 </t>
  </si>
  <si>
    <t>SABOEIRO</t>
  </si>
  <si>
    <t>41180-850</t>
  </si>
  <si>
    <t>Kleyton Santana</t>
  </si>
  <si>
    <t>2022-11-23 14:00:21</t>
  </si>
  <si>
    <t xml:space="preserve">NOZ MOSCATA </t>
  </si>
  <si>
    <t xml:space="preserve">(71) 3369-2307 
 (71) 9698-8349 </t>
  </si>
  <si>
    <t>integral.alimentos@hotmail.com 
 depositodanoz@hotmail.com</t>
  </si>
  <si>
    <t xml:space="preserve">AVENIDA LUIS TARQUINIO PONTES , 122 RUA DA PITANGUEIRAS </t>
  </si>
  <si>
    <t>Lauro de Freitas</t>
  </si>
  <si>
    <t>42700-000</t>
  </si>
  <si>
    <t xml:space="preserve">DENISE </t>
  </si>
  <si>
    <t>2023-01-30 13:58:50</t>
  </si>
  <si>
    <t>RICARDO LUCIO SOUZA TELES</t>
  </si>
  <si>
    <t>ESPECIARIA</t>
  </si>
  <si>
    <t>11.144.422/0001-57</t>
  </si>
  <si>
    <t xml:space="preserve">084.164.421 </t>
  </si>
  <si>
    <t>(77) 8851-5555 
 (77) 3421-8717</t>
  </si>
  <si>
    <t>especiaria@hotmail.com 
 financeiro@especiaria.com.br 
 compras@especiaria.com.br</t>
  </si>
  <si>
    <t xml:space="preserve">R JOAQUIM NABUCO, 235 </t>
  </si>
  <si>
    <t>VITORIA DA CONQUISTA</t>
  </si>
  <si>
    <t>45000-225</t>
  </si>
  <si>
    <t xml:space="preserve">Nilza </t>
  </si>
  <si>
    <t>2022-12-08 16:32:43</t>
  </si>
  <si>
    <t>SALVADOR COMERCIO DE PRODUTOS ALIMENTICIOS LTDA</t>
  </si>
  <si>
    <t>DIVINA TERRA SALVADOR</t>
  </si>
  <si>
    <t>34.992.473/0001-34</t>
  </si>
  <si>
    <t>(71) 99715-8785 
 (71) 98219-6810</t>
  </si>
  <si>
    <t>adm.salvador@lojadivinaterra.com.br</t>
  </si>
  <si>
    <t xml:space="preserve">AV PAULO VI, 1840 </t>
  </si>
  <si>
    <t>PITUBA</t>
  </si>
  <si>
    <t>41810-001</t>
  </si>
  <si>
    <t>PATRICIA</t>
  </si>
  <si>
    <t>2021-05-20 15:24:02</t>
  </si>
  <si>
    <t>SEGREDO DOS DEUSES COMERCIO DE PRODUTOS NATURAIS E ESOTERICOS LTDA</t>
  </si>
  <si>
    <t>COISAS DE VO</t>
  </si>
  <si>
    <t>05.957.000/0002-89</t>
  </si>
  <si>
    <t xml:space="preserve">138.599.889 	</t>
  </si>
  <si>
    <t>(71) 8852-7211 
 (71) 3375-4054</t>
  </si>
  <si>
    <t>MELOCONT@IG.COM.BR</t>
  </si>
  <si>
    <t xml:space="preserve">PC GAGO COUTINHO, S/N AEROPORTO INTERNACIONAL DE SALVADOR DEPUTADO LUIZ </t>
  </si>
  <si>
    <t>SAO CRISTOVAO</t>
  </si>
  <si>
    <t>41510-045</t>
  </si>
  <si>
    <t>2023-02-23 14:21:34</t>
  </si>
  <si>
    <t>LIVIA GRANJA DAMASCENO</t>
  </si>
  <si>
    <t>LIVIA GRANJA DAMASCENO 61856304353</t>
  </si>
  <si>
    <t>45.778.129/0001-63</t>
  </si>
  <si>
    <t>004348857.00-02</t>
  </si>
  <si>
    <t>(85) 98897-9096</t>
  </si>
  <si>
    <t>liviagd1@yahoo.com.br</t>
  </si>
  <si>
    <t xml:space="preserve">R SILVA PAULET, 665 APTO 2004 </t>
  </si>
  <si>
    <t>Meireles</t>
  </si>
  <si>
    <t>Fortaleza</t>
  </si>
  <si>
    <t>60120-020</t>
  </si>
  <si>
    <t>2022-07-15 18:01:48</t>
  </si>
  <si>
    <t>TACYANE MONTE LOPES</t>
  </si>
  <si>
    <t>FIT GOURMET GASTRONOMIA FUNCIONAL</t>
  </si>
  <si>
    <t>28.658.879/0001-82</t>
  </si>
  <si>
    <t>(88) 8122-8187</t>
  </si>
  <si>
    <t>FITGOURMETSOBRAL@GMAIL.COM</t>
  </si>
  <si>
    <t>AV JOSE FALB RANGEL, 630 CASA</t>
  </si>
  <si>
    <t>CAMPO DOS VELHOS</t>
  </si>
  <si>
    <t>SOBRAL</t>
  </si>
  <si>
    <t>62030-215</t>
  </si>
  <si>
    <t>Tacy</t>
  </si>
  <si>
    <t>2023-02-02 13:25:37</t>
  </si>
  <si>
    <t xml:space="preserve">WANDERSON GOMES DA SILVA </t>
  </si>
  <si>
    <t>TRUCK DELICIAS DA ROCA</t>
  </si>
  <si>
    <t>46.200.387/0001-20</t>
  </si>
  <si>
    <t>0813287800108</t>
  </si>
  <si>
    <t>(61) 98168- 4576 
 (61) 3378-1018</t>
  </si>
  <si>
    <t>wandersoncanastra@hotmail.com</t>
  </si>
  <si>
    <t xml:space="preserve">10 R QNP 28 CONJUNTO D, 34 </t>
  </si>
  <si>
    <t>Ceilândia Sul</t>
  </si>
  <si>
    <t>72235-804</t>
  </si>
  <si>
    <t xml:space="preserve">Wanderson </t>
  </si>
  <si>
    <t>2022-07-29 11:53:10</t>
  </si>
  <si>
    <t>ALINE DE SOUSA SILVA 03463093103</t>
  </si>
  <si>
    <t>NUTRI VIDA</t>
  </si>
  <si>
    <t>31.272.635/0001-71</t>
  </si>
  <si>
    <t>108060179</t>
  </si>
  <si>
    <t>62 35190607</t>
  </si>
  <si>
    <t>nutrivida.saude2017@gmail.com</t>
  </si>
  <si>
    <t>AVENIDA DA  ALVORADA, SN QUADRA 11A  LOTE  13E SALA 01</t>
  </si>
  <si>
    <t>VILA CRUZEIRO DO SUL</t>
  </si>
  <si>
    <t>APARECIDA DE GOIANIA</t>
  </si>
  <si>
    <t>74917-020</t>
  </si>
  <si>
    <t>2021-07-30 18:36:01</t>
  </si>
  <si>
    <t>BIO GYN COMERCIO LTDA</t>
  </si>
  <si>
    <t>BIO MUNDO GOIANIA SHOPPING</t>
  </si>
  <si>
    <t>28.492.989/0001-17</t>
  </si>
  <si>
    <t>10.702.595-7</t>
  </si>
  <si>
    <t>(62) 9208-8174</t>
  </si>
  <si>
    <t>AVENIDA T 10, 1300 QUADRAA LOTE 10/18 LOJA 138/139 PAVMTO1</t>
  </si>
  <si>
    <t>SETOR BUENO</t>
  </si>
  <si>
    <t xml:space="preserve">Caio </t>
  </si>
  <si>
    <t>2023-08-23 13:18:51</t>
  </si>
  <si>
    <t>CERRADO TERRA MADRE SAUDAVEIS UNIPESSOAL LTDA</t>
  </si>
  <si>
    <t>CERRADO TERRA MADRE SAUDAVEIS</t>
  </si>
  <si>
    <t>35.215.840/0001-56</t>
  </si>
  <si>
    <t>107806053</t>
  </si>
  <si>
    <t>62 981177620</t>
  </si>
  <si>
    <t>AV ANHANGUERA, 10790 QUADRA582 LOTE B1 ANDAR TERREO</t>
  </si>
  <si>
    <t>BRO AEROVIARIO</t>
  </si>
  <si>
    <t>74435-300</t>
  </si>
  <si>
    <t>2021-02-13 16:27:59</t>
  </si>
  <si>
    <t>EMPORIO AKI TEM GOURMET LTDA</t>
  </si>
  <si>
    <t>EMPORIO GOURMET</t>
  </si>
  <si>
    <t>39.997.956/0001-45</t>
  </si>
  <si>
    <t>109296699</t>
  </si>
  <si>
    <t>(62) 9212-4389 
 (62) 3612-0330</t>
  </si>
  <si>
    <t>GOURMETEMPORIO0@GMAIL.COM</t>
  </si>
  <si>
    <t>AV T7, 260 QUADRA31 LOTE 03 SALA 09</t>
  </si>
  <si>
    <t>SET OESTE</t>
  </si>
  <si>
    <t>74140-110</t>
  </si>
  <si>
    <t xml:space="preserve">Calil </t>
  </si>
  <si>
    <t>2023-02-07 08:29:28</t>
  </si>
  <si>
    <t>PRISCILLA RODRIGUES DE PAIVA 02341597157</t>
  </si>
  <si>
    <t>PONTO VERDE</t>
  </si>
  <si>
    <t>34.006.913/0001-37</t>
  </si>
  <si>
    <t>62 996425376</t>
  </si>
  <si>
    <t>leniocarlos@fulltimerepresentacoes.com</t>
  </si>
  <si>
    <t xml:space="preserve">RUA FELISMINO VIANA , 315 </t>
  </si>
  <si>
    <t>VIANOPOLIS</t>
  </si>
  <si>
    <t>75265-000</t>
  </si>
  <si>
    <t>2021-03-28 00:40:30</t>
  </si>
  <si>
    <t>RPL ORGANICOS E SAUDAVEIS LTDA</t>
  </si>
  <si>
    <t>TERRA MADRE ORGANICOS E SAUDAVEIS</t>
  </si>
  <si>
    <t>18.728.721/0001-88</t>
  </si>
  <si>
    <t>105762806</t>
  </si>
  <si>
    <t>62 982452790</t>
  </si>
  <si>
    <t>AV REPUBLICA DO LIBANO, 1666 QUADRAE2 LOTE 30E SALA 01</t>
  </si>
  <si>
    <t>SETOR OESTE</t>
  </si>
  <si>
    <t>74125-125</t>
  </si>
  <si>
    <t>2021-03-11 00:01:37</t>
  </si>
  <si>
    <t>VILLA SANTE PRODUTOS SAUDAVEIS EIRELI</t>
  </si>
  <si>
    <t>VILLA SANTE PRODUTOS SAUDAVEIS</t>
  </si>
  <si>
    <t>19.714.234/0001-29</t>
  </si>
  <si>
    <t>(62) 3097-1700 
 (62) 99444-2332 
 (62) 99455-9202</t>
  </si>
  <si>
    <t>villasantesaudaveis@outlook.com</t>
  </si>
  <si>
    <t>Rua CLAUDIO DA COSTA ESQ C RUA MONTEIRO LOBATO, SN QD 214 LT 17</t>
  </si>
  <si>
    <t>CIDADE JARDIM</t>
  </si>
  <si>
    <t>74423-543</t>
  </si>
  <si>
    <t>JULIANA OLIVEIRA</t>
  </si>
  <si>
    <t>2021-03-28 00:28:57</t>
  </si>
  <si>
    <t>CASA DE CEREAIS BIO GRANEL LTDA</t>
  </si>
  <si>
    <t>COMERCIAL BIO GRANEL</t>
  </si>
  <si>
    <t>39.245.986/0001-03</t>
  </si>
  <si>
    <t>003854311.00-50</t>
  </si>
  <si>
    <t>(31)9131-4569</t>
  </si>
  <si>
    <t>comercialbiogranel@gmail.com</t>
  </si>
  <si>
    <t xml:space="preserve">Rua Teófilo Otoni, 990 </t>
  </si>
  <si>
    <t>Centro</t>
  </si>
  <si>
    <t>Sete Lagoas</t>
  </si>
  <si>
    <t>35700-007</t>
  </si>
  <si>
    <t>Vinicius</t>
  </si>
  <si>
    <t>2022-08-17 15:16:53</t>
  </si>
  <si>
    <t>COMERCIAL BIO GRANEL LTDA</t>
  </si>
  <si>
    <t>28.650.750/0001-28</t>
  </si>
  <si>
    <t>003043311.00-74</t>
  </si>
  <si>
    <t>(31)99131-4569</t>
  </si>
  <si>
    <t>Comercialbiogranel@gmail.com</t>
  </si>
  <si>
    <t>Praça Tiradentes, 223 LOJA 06</t>
  </si>
  <si>
    <t>35700-037</t>
  </si>
  <si>
    <t xml:space="preserve">VINICIUS </t>
  </si>
  <si>
    <t>2022-08-17 10:48:07</t>
  </si>
  <si>
    <t>Ester Santos melazzo</t>
  </si>
  <si>
    <t>Capim verde produtos naturais</t>
  </si>
  <si>
    <t>34.164.312/0001-52</t>
  </si>
  <si>
    <t>003489008.00-07</t>
  </si>
  <si>
    <t>(34)99861-9468</t>
  </si>
  <si>
    <t>emporiocapimverde@gmail.com</t>
  </si>
  <si>
    <t xml:space="preserve">Avenida Belarmino Cotta Pacheco, 263 </t>
  </si>
  <si>
    <t>Santa Mônica</t>
  </si>
  <si>
    <t>Uberlândia</t>
  </si>
  <si>
    <t>38408-168</t>
  </si>
  <si>
    <t>Geraldo</t>
  </si>
  <si>
    <t>2022-06-08 10:46:14</t>
  </si>
  <si>
    <t>NUCLEO DE PRODUTOS NATURAIS LTDA</t>
  </si>
  <si>
    <t>MERCADO NATURALLIS</t>
  </si>
  <si>
    <t>38.314.517/0001-28</t>
  </si>
  <si>
    <t>(37) 9993-8643 
 (37) 99779-7915</t>
  </si>
  <si>
    <t>nUCLEOPRODUTOSNATURAIS@GMAIL.COM</t>
  </si>
  <si>
    <t>R DOUTOR HIGINO, 250 LOJA 6</t>
  </si>
  <si>
    <t>PARA DE MINAS</t>
  </si>
  <si>
    <t>35660-637</t>
  </si>
  <si>
    <t>Carine</t>
  </si>
  <si>
    <t>2022-02-23 09:33:39</t>
  </si>
  <si>
    <t>CAMAPUA PRODUTOS NATURAIS LTDA</t>
  </si>
  <si>
    <t>O BOTICARIO</t>
  </si>
  <si>
    <t>08.908.962/0001-55</t>
  </si>
  <si>
    <t>28.343.032-0</t>
  </si>
  <si>
    <t>(67) 3383-3440 
 (67) 99655-3904</t>
  </si>
  <si>
    <t>CASSI@DIRCONMS.COM.BR</t>
  </si>
  <si>
    <t>R PEDRO CELESTINO, 388 SALA 2-A</t>
  </si>
  <si>
    <t>CAMAPUA</t>
  </si>
  <si>
    <t>MS</t>
  </si>
  <si>
    <t>79420-000</t>
  </si>
  <si>
    <t>2023-02-23 15:52:52</t>
  </si>
  <si>
    <t>E.O.S MARTINS - PRODUTOS NATURAIS</t>
  </si>
  <si>
    <t>BELLA FIT PRODUTOS NATURAIS</t>
  </si>
  <si>
    <t>12.556.378/0001-55</t>
  </si>
  <si>
    <t>28.361.167-7</t>
  </si>
  <si>
    <t>(67) 99107-9031 
 (67) 99107-9030 
 (67) 99116-1826</t>
  </si>
  <si>
    <t>processual2@felixcontabilidade.com.br</t>
  </si>
  <si>
    <t xml:space="preserve">R XAVANTES, 1278 </t>
  </si>
  <si>
    <t>JARDIM TIJUCA</t>
  </si>
  <si>
    <t>79094-591</t>
  </si>
  <si>
    <t>2023-02-23 17:06:30</t>
  </si>
  <si>
    <t>PITAYA PRODUTOS NATURAIS (PROSPECÇÃO)</t>
  </si>
  <si>
    <t>(67) 99917-8475</t>
  </si>
  <si>
    <t xml:space="preserve"> </t>
  </si>
  <si>
    <t xml:space="preserve">NOVA ALVORADA DO SUL </t>
  </si>
  <si>
    <t>2023-02-14 13:14:09</t>
  </si>
  <si>
    <t>GA PRODUTOS NATURAIS LTDA</t>
  </si>
  <si>
    <t>CURRAL PRODUTOS IN NATURA</t>
  </si>
  <si>
    <t>14.236.270/0001-00</t>
  </si>
  <si>
    <t>13.433.746-8</t>
  </si>
  <si>
    <t>(65) 9958-6146 
 (65) 2136-9036</t>
  </si>
  <si>
    <t>PREFERENCIAL.CONTABIL@GMAIL.COM</t>
  </si>
  <si>
    <t>R TRINTA E CINCO, 17 QUADRA41 LOTE 17 FUNDOSANEXO1</t>
  </si>
  <si>
    <t>CPA III</t>
  </si>
  <si>
    <t>78058-410</t>
  </si>
  <si>
    <t>2023-02-24 11:11:54</t>
  </si>
  <si>
    <t>ROSELI FERREIRA RIBEIRO MARIANO 48691070153</t>
  </si>
  <si>
    <t>ROSELI RIBEIRO COMERCIO DE PRODUTOS NATURAIS</t>
  </si>
  <si>
    <t>18.293.293/0001-08</t>
  </si>
  <si>
    <t xml:space="preserve"> 13.492.163-1</t>
  </si>
  <si>
    <t>(65) 9931-2823</t>
  </si>
  <si>
    <t>roseliamorim14@gmail.com</t>
  </si>
  <si>
    <t>1A R RUA RIO CLARO, 327 CASA</t>
  </si>
  <si>
    <t>JARDIM POPULAR</t>
  </si>
  <si>
    <t>SAO JOSE DOS QUATRO MARCOS</t>
  </si>
  <si>
    <t>78285-000</t>
  </si>
  <si>
    <t>2023-02-24 13:16:24</t>
  </si>
  <si>
    <t>R DE ALMEIDA S P FERNANDES</t>
  </si>
  <si>
    <t>CHAMOMILLA-FARMACIA HOMEOPATICA E PRODUTOS NATURAIS</t>
  </si>
  <si>
    <t>02.547.290/0002-02</t>
  </si>
  <si>
    <t>15.614.908-7</t>
  </si>
  <si>
    <t>(91) 3212-2708 
  (91) 9115-1415 
 (91) 8744-2708</t>
  </si>
  <si>
    <t>EURIDESLEAO@HOTMAIL.COM</t>
  </si>
  <si>
    <t>ROD AUGUSTO MONTENEGRO, 250 LOJA A</t>
  </si>
  <si>
    <t>MARAMBAIA</t>
  </si>
  <si>
    <t>66623-590</t>
  </si>
  <si>
    <t>2023-02-23 13:41:51</t>
  </si>
  <si>
    <t>49.437.637 JEFFERSON DOS SANTOS SILVA</t>
  </si>
  <si>
    <t>ATACADO CENTRAL</t>
  </si>
  <si>
    <t>49.437.637/0001-39</t>
  </si>
  <si>
    <t>1088466-10</t>
  </si>
  <si>
    <t>(87) 8102-9185</t>
  </si>
  <si>
    <t>JEFFERSONSANTOS.87@HOTMAIL.COM</t>
  </si>
  <si>
    <t xml:space="preserve">R ARCOVERDE, 36 </t>
  </si>
  <si>
    <t>ITAIBA</t>
  </si>
  <si>
    <t>56550-000</t>
  </si>
  <si>
    <t xml:space="preserve">Iara </t>
  </si>
  <si>
    <t>2023-02-06 14:26:06</t>
  </si>
  <si>
    <t>NATALYANNE GOMES DE SOUZA LIMA 06649954462</t>
  </si>
  <si>
    <t>VOCE PODE SUPLEMENTOS</t>
  </si>
  <si>
    <t>43.190.817/0001-82</t>
  </si>
  <si>
    <t>0985150-04</t>
  </si>
  <si>
    <t>(81) 8364-8297</t>
  </si>
  <si>
    <t>NATALYANNELIMA@HOTMAIL.COM</t>
  </si>
  <si>
    <t xml:space="preserve">R AMADEU PACHECO DE SOUZA, 65 </t>
  </si>
  <si>
    <t>PARQUE CAPIBARIBE</t>
  </si>
  <si>
    <t>SAO LOURENCO DA MATA</t>
  </si>
  <si>
    <t>54720-325</t>
  </si>
  <si>
    <t xml:space="preserve">Natalyanne </t>
  </si>
  <si>
    <t>2022-12-08 09:41:55</t>
  </si>
  <si>
    <t>BRUNA SIQUEIRA BERNARDO MACHADO LTDA</t>
  </si>
  <si>
    <t>Vida Leve Londrina</t>
  </si>
  <si>
    <t>40.891.994/0001-06</t>
  </si>
  <si>
    <t>(43) 99994-4833</t>
  </si>
  <si>
    <t>londrina@redevidaleve.com.br</t>
  </si>
  <si>
    <t>RUA PERNAMBUCO, 664 LOJA 03</t>
  </si>
  <si>
    <t>LONDRINA</t>
  </si>
  <si>
    <t>86020-120</t>
  </si>
  <si>
    <t>2022-06-20 09:09:18</t>
  </si>
  <si>
    <t>CICHOCKI &amp; CICHOCKI LTDA</t>
  </si>
  <si>
    <t>35.824.166/0002-98</t>
  </si>
  <si>
    <t>46 99105-5689</t>
  </si>
  <si>
    <t>comprascichocki@gmail.com</t>
  </si>
  <si>
    <t>AV TUPI, 2470 ANEXO PRACA GETULIO VARGAS</t>
  </si>
  <si>
    <t>PATO BRANCO</t>
  </si>
  <si>
    <t>85501-140</t>
  </si>
  <si>
    <t>2020-11-05 16:02:42</t>
  </si>
  <si>
    <t>CLAUDNEI AUGUSTO</t>
  </si>
  <si>
    <t>ALUSCON</t>
  </si>
  <si>
    <t>44.173.462/0001-86</t>
  </si>
  <si>
    <t>Isento</t>
  </si>
  <si>
    <t>(41) 9920-7350 
 (41) 9927-7903 (ESPOSA)</t>
  </si>
  <si>
    <t>aluscon71@gmaill.com</t>
  </si>
  <si>
    <t xml:space="preserve">RUA PONTA GROSSA, 184 </t>
  </si>
  <si>
    <t>CRUZEIRO</t>
  </si>
  <si>
    <t>SAO JOSE DOS PINHAIS</t>
  </si>
  <si>
    <t>83010-230</t>
  </si>
  <si>
    <t>CLAUDINEI/ FABIANA</t>
  </si>
  <si>
    <t>2022-06-21 13:53:49</t>
  </si>
  <si>
    <t>EMPORIO FLAMINGOS - PRODUTOS NATURAIS LTDA</t>
  </si>
  <si>
    <t>EMPORIO FLAMINGOS - PRODUTOS NATURAIS</t>
  </si>
  <si>
    <t>38.252.751/0001-78</t>
  </si>
  <si>
    <t>(41) 3434-4709 
 47 99191-8206</t>
  </si>
  <si>
    <t>emporio.flamingos@gmail.com</t>
  </si>
  <si>
    <t>R EUGENIO FLOR, 860 LOJA 05 COND CENTRO COMERCIAL TAN</t>
  </si>
  <si>
    <t>TABOAO</t>
  </si>
  <si>
    <t>82130-290</t>
  </si>
  <si>
    <t>2020-12-21 09:04:20</t>
  </si>
  <si>
    <t>EMPORIO RIZZO COMERCIO DE PRODUTOS ALIMENTICIOS EIRELI</t>
  </si>
  <si>
    <t>EMPORIO RIZZO PRODUTOS NATURAIS</t>
  </si>
  <si>
    <t>01.530.940/0001-55</t>
  </si>
  <si>
    <t>90827606-09</t>
  </si>
  <si>
    <t xml:space="preserve"> (41) 9 9264-0715 
 (41) 3026-2751</t>
  </si>
  <si>
    <t>emporio@emporiorizzo.com.br</t>
  </si>
  <si>
    <t xml:space="preserve">Avenida República Argentina, 2365 </t>
  </si>
  <si>
    <t>Portão</t>
  </si>
  <si>
    <t>Curitiba</t>
  </si>
  <si>
    <t>80610-260</t>
  </si>
  <si>
    <t>2022-08-22 15:19:57</t>
  </si>
  <si>
    <t>FERNANDA APARECIDA TONON BARREIROS 99354519920</t>
  </si>
  <si>
    <t>VIDA MAIS PRODUTOS NATURAIS</t>
  </si>
  <si>
    <t>30.741.171/0001-32</t>
  </si>
  <si>
    <t>(43) 9129-0843 
 (43) 99196-5886</t>
  </si>
  <si>
    <t>vidamaislondrina@gmail.com</t>
  </si>
  <si>
    <t>AV INGLATERRA, 608 LOJA 1</t>
  </si>
  <si>
    <t>IGAPO</t>
  </si>
  <si>
    <t>86046-002</t>
  </si>
  <si>
    <t>2021-12-06 13:15:23</t>
  </si>
  <si>
    <t>GRANARIUM COMÉRCIO DE PRODUTOS ALIMENTÍCIOS LTDA</t>
  </si>
  <si>
    <t>(43) 3354-1600 (LOJA) 
 (43) 8853-4200 (COMPRAS)</t>
  </si>
  <si>
    <t xml:space="preserve">RUA MATO GROSSO , 1807 </t>
  </si>
  <si>
    <t>Londrina</t>
  </si>
  <si>
    <t>86010-180</t>
  </si>
  <si>
    <t xml:space="preserve">CINTHIA </t>
  </si>
  <si>
    <t>2023-01-19 16:00:35</t>
  </si>
  <si>
    <t>PATRICIA MANTOVI LTDA</t>
  </si>
  <si>
    <t>EQUILIBRIO GASTRONOMIA FUNCIONAL</t>
  </si>
  <si>
    <t>19.094.362/0001-17</t>
  </si>
  <si>
    <t>90645835-70</t>
  </si>
  <si>
    <t>(45) 3025-1707</t>
  </si>
  <si>
    <t>equilibriogastronomia@gmail.com</t>
  </si>
  <si>
    <t xml:space="preserve">R TAROBA, 719 </t>
  </si>
  <si>
    <t>85851-220</t>
  </si>
  <si>
    <t>2023-01-30 08:59:06</t>
  </si>
  <si>
    <t>QUIOSQUE TCHUNAY - COMERCIO DE ALIMENTOS LTDA</t>
  </si>
  <si>
    <t>QUIOSQUE DE CHOPP DA BRAHMA</t>
  </si>
  <si>
    <t>10.014.386/0001-44</t>
  </si>
  <si>
    <t>(41) 8852-6868</t>
  </si>
  <si>
    <t>bebel.nacle@gmail.com.br</t>
  </si>
  <si>
    <t>RUA DONA ISABEL A REDENTORA, 1434 ANDAR PISO 02 LOJA 246 SHOPPING S.JOSE</t>
  </si>
  <si>
    <t xml:space="preserve">CENTRO </t>
  </si>
  <si>
    <t>SÃO JOSE DOS PINHAIS</t>
  </si>
  <si>
    <t>83005-010</t>
  </si>
  <si>
    <t>2022-11-17 10:21:02</t>
  </si>
  <si>
    <t xml:space="preserve"> ARMA ZEN PRODUTOS NATURAIS LTDA</t>
  </si>
  <si>
    <t>Carioca Zen Produtos Naturais</t>
  </si>
  <si>
    <t>28.173.672/0001-18</t>
  </si>
  <si>
    <t>(21) 2286-4786</t>
  </si>
  <si>
    <t>contato@cariocazen.com.br</t>
  </si>
  <si>
    <t xml:space="preserve">Rua do Humaitá, 154 </t>
  </si>
  <si>
    <t>Humaitá</t>
  </si>
  <si>
    <t>Rio de Janeiro</t>
  </si>
  <si>
    <t>22261-001</t>
  </si>
  <si>
    <t>2022-11-16 15:43:53</t>
  </si>
  <si>
    <t>C &amp; N PRODUTOS NATURAIS LTDA</t>
  </si>
  <si>
    <t>EMPORIO NATURAL</t>
  </si>
  <si>
    <t>43.973.540/0001-64</t>
  </si>
  <si>
    <t>(24) 8111-8317 
 (24) 8135-7431 
 (24) 8111-8317 (COMPRAS)</t>
  </si>
  <si>
    <t>cenprodutosnaturais@gmail.com</t>
  </si>
  <si>
    <t xml:space="preserve">AV EMBAIXADOR PASCHOAL CARLO MAGNO, 385 </t>
  </si>
  <si>
    <t xml:space="preserve">ARACA </t>
  </si>
  <si>
    <t xml:space="preserve">PATY DO ALFERES </t>
  </si>
  <si>
    <t>26950-000</t>
  </si>
  <si>
    <t>2022-11-22 14:42:24</t>
  </si>
  <si>
    <t>CASA HUMAITA 154 ALIMENTOS LTDA</t>
  </si>
  <si>
    <t>CARIOCA ZEN</t>
  </si>
  <si>
    <t>07.940.969/0001-91</t>
  </si>
  <si>
    <t>78103060</t>
  </si>
  <si>
    <t xml:space="preserve"> 21 99936-3033</t>
  </si>
  <si>
    <t>sergiogoncalvesmoscoso@gmail.com</t>
  </si>
  <si>
    <t>R DO HUMAITA, 152 154</t>
  </si>
  <si>
    <t>HUMAITA</t>
  </si>
  <si>
    <t>22261-002</t>
  </si>
  <si>
    <t>2021-12-08 09:54:56</t>
  </si>
  <si>
    <t>E. CELESTINO DOS SANTOS FILHO</t>
  </si>
  <si>
    <t>MERCEARIA E PADARIA BOM PRECO</t>
  </si>
  <si>
    <t>31.845.000/0001-16</t>
  </si>
  <si>
    <t>22 99816-8395</t>
  </si>
  <si>
    <t>mvlopes1607@gmail.com</t>
  </si>
  <si>
    <t>AV NOSSA SENHORA DESATADORA DE NOS, 318 LOJA 01</t>
  </si>
  <si>
    <t>LAGOMAR</t>
  </si>
  <si>
    <t>27966-755</t>
  </si>
  <si>
    <t>2022-12-16 10:59:52</t>
  </si>
  <si>
    <t>ESCOLA CANADENSE DA BARRA LTDA</t>
  </si>
  <si>
    <t>MAPLE BEAR CANADIAN ELEMENTARY SCHOOL</t>
  </si>
  <si>
    <t>26.304.721/0001-89</t>
  </si>
  <si>
    <t>10.49.247-5</t>
  </si>
  <si>
    <t>3486-6466 - 2480-1914</t>
  </si>
  <si>
    <t>Compras@maplebearbarra.com</t>
  </si>
  <si>
    <t xml:space="preserve">R MARTINHO DE MESQUITA, 285 </t>
  </si>
  <si>
    <t>22620-220</t>
  </si>
  <si>
    <t>CHARLES</t>
  </si>
  <si>
    <t>2022-08-04 15:19:01</t>
  </si>
  <si>
    <t>L R COMERCIO DE PRODUTOS A GRANEL LTDA</t>
  </si>
  <si>
    <t>34.597.816/0001-66</t>
  </si>
  <si>
    <t>11.586.902</t>
  </si>
  <si>
    <t>(24) 98115-0471</t>
  </si>
  <si>
    <t>sralecrimbarramansa@gmail.com</t>
  </si>
  <si>
    <t xml:space="preserve">Rua Doutor Mário Ramos, 50 Loja Q </t>
  </si>
  <si>
    <t>Barra Mansa</t>
  </si>
  <si>
    <t>27330-231</t>
  </si>
  <si>
    <t>Lenon</t>
  </si>
  <si>
    <t>2022-08-29 13:45:27</t>
  </si>
  <si>
    <t>MICHELE PEREIRA PORTELLA DE LIMA 11113082763</t>
  </si>
  <si>
    <t>12.468.173/0001-18</t>
  </si>
  <si>
    <t>(21) 98754-6869</t>
  </si>
  <si>
    <t>micheleportelladelima@hotmail.com</t>
  </si>
  <si>
    <t>PC NILO PECANHA, 73 EDIF DANT;ANDAR 1;SALA 123</t>
  </si>
  <si>
    <t>MAGE</t>
  </si>
  <si>
    <t>25900-001</t>
  </si>
  <si>
    <t xml:space="preserve">Michele </t>
  </si>
  <si>
    <t>2023-02-20 08:32:50</t>
  </si>
  <si>
    <t>SEGATEL CAFETERIA LTDA</t>
  </si>
  <si>
    <t>SEGATEL CAFETERIA</t>
  </si>
  <si>
    <t>42.973.630/0001-92</t>
  </si>
  <si>
    <t>12.168.44-6</t>
  </si>
  <si>
    <t>(21) 99753-2697 
  (21) 97094-2316</t>
  </si>
  <si>
    <t>ZULMIRA8801@GMAIL.COM</t>
  </si>
  <si>
    <t>AVENIDA QUINTINO BOCAIUVA, 325 LOJA 111</t>
  </si>
  <si>
    <t>SAO FRANCISCO</t>
  </si>
  <si>
    <t>24360-022</t>
  </si>
  <si>
    <t xml:space="preserve">Alessandra </t>
  </si>
  <si>
    <t>2023-02-06 13:12:25</t>
  </si>
  <si>
    <t>JM PRODUTOS NATURAIS LTDA</t>
  </si>
  <si>
    <t>AGRANEL PRODUTOS NATURAIS</t>
  </si>
  <si>
    <t>29.090.295/0001-16</t>
  </si>
  <si>
    <t xml:space="preserve"> 84 9939-2408</t>
  </si>
  <si>
    <t>ebenezerprodutosnaturais@hotmail.com</t>
  </si>
  <si>
    <t xml:space="preserve">AV DR SILVIO BEZERRA DE MELO, 755 </t>
  </si>
  <si>
    <t>CURRAIS NOVOS</t>
  </si>
  <si>
    <t>59380-000</t>
  </si>
  <si>
    <t>2021-05-04 16:42:21</t>
  </si>
  <si>
    <t>JOSENILDO BARBOSA DE ARAÚJO</t>
  </si>
  <si>
    <t>750.021.674-20</t>
  </si>
  <si>
    <t>(84) 9 842-3611</t>
  </si>
  <si>
    <t>Bomdaterrarn@hotmail.com</t>
  </si>
  <si>
    <t>AV CAPITAO-MOR GOUVEIA, 3005 BOX 06</t>
  </si>
  <si>
    <t>LAGOA NOVA</t>
  </si>
  <si>
    <t>59063-410</t>
  </si>
  <si>
    <t>Josenildo</t>
  </si>
  <si>
    <t>2022-08-26 14:33:04</t>
  </si>
  <si>
    <t>MEDEIROS &amp; QUEIROZ LTDA</t>
  </si>
  <si>
    <t>GRUPO BOA VISTA CAICÓ</t>
  </si>
  <si>
    <t>34.759.858/0001-56</t>
  </si>
  <si>
    <t>84 9840-3443</t>
  </si>
  <si>
    <t>emporioboavistacaico@gmail.com</t>
  </si>
  <si>
    <t xml:space="preserve">RUA JOSE DE ALBUQUERQUE LIMA, 1083 </t>
  </si>
  <si>
    <t>BOA PASSAGEM</t>
  </si>
  <si>
    <t>CAICO</t>
  </si>
  <si>
    <t>59300-000</t>
  </si>
  <si>
    <t>2022-06-14 08:07:23</t>
  </si>
  <si>
    <t>AMANDA BEATRIZ KAPPEL DOS SANTOS 04392824039</t>
  </si>
  <si>
    <t>COMERCIO VAREJISTA 7 DE SETEMBRO</t>
  </si>
  <si>
    <t>43.162.029/0001-82</t>
  </si>
  <si>
    <t>(51) 9621-3201 
 (51) 9652-5880</t>
  </si>
  <si>
    <t>COMERCIOVAREJISTA7DESETEMBRO@GMAIL.COM</t>
  </si>
  <si>
    <t>ESTRADA VELHA  TAQUARA PARA ROLANTE , 5065 ao lado das rações Kappel</t>
  </si>
  <si>
    <t xml:space="preserve">Moquen </t>
  </si>
  <si>
    <t>TAQUARA</t>
  </si>
  <si>
    <t>95613-899</t>
  </si>
  <si>
    <t xml:space="preserve">Amanda e Anelisa </t>
  </si>
  <si>
    <t>2021-11-04 10:34:12</t>
  </si>
  <si>
    <t>FERNANDO SIMOES NOGUEIRA</t>
  </si>
  <si>
    <t>BAUI CONFEITARIA INCLUSIVA</t>
  </si>
  <si>
    <t>24.642.057/0001-52</t>
  </si>
  <si>
    <t>096/3761196</t>
  </si>
  <si>
    <t>(51) 99103-1806</t>
  </si>
  <si>
    <t>bauiconfeitariainclusiva@gmail.com</t>
  </si>
  <si>
    <t>RUA MUCIO TEIXEIRA, 1390 LOJA INTERFONE SALA</t>
  </si>
  <si>
    <t>MENINO DEUS</t>
  </si>
  <si>
    <t>90150-090</t>
  </si>
  <si>
    <t>2023-05-04 16:43:02</t>
  </si>
  <si>
    <t>VERA SILVIA DOS SANTOS VIEIRA 70794111068</t>
  </si>
  <si>
    <t>GREENHOUSE</t>
  </si>
  <si>
    <t>41.510.727/0001-04</t>
  </si>
  <si>
    <t>51 99128-8685</t>
  </si>
  <si>
    <t>lojagreenhouse@gmail.com</t>
  </si>
  <si>
    <t xml:space="preserve">RUA THOMAZ GONZAGA, 591 </t>
  </si>
  <si>
    <t>VERA CRUZ</t>
  </si>
  <si>
    <t>96880-000</t>
  </si>
  <si>
    <t>2022-03-11 08:47:35</t>
  </si>
  <si>
    <t>A3 NEGOCIOS EMPRESARIAIS EIRELI</t>
  </si>
  <si>
    <t>NATIVA Prime Kobrasol</t>
  </si>
  <si>
    <t>31.322.208/0001-50</t>
  </si>
  <si>
    <t>258799048</t>
  </si>
  <si>
    <t>(48) 99856-0005</t>
  </si>
  <si>
    <t>nativaprime@gmail.com</t>
  </si>
  <si>
    <t>AV LEDIO JOAO MARTINS, 721 LOJA 14</t>
  </si>
  <si>
    <t>KOBRASOL</t>
  </si>
  <si>
    <t>88102-001</t>
  </si>
  <si>
    <t>2021-05-20 16:12:41</t>
  </si>
  <si>
    <t>ANDREA CRISTINA DA SILVA AGUIAR 00346951925</t>
  </si>
  <si>
    <t>VOVÓ NANA</t>
  </si>
  <si>
    <t>37.560.549/0001-40</t>
  </si>
  <si>
    <t>260577901</t>
  </si>
  <si>
    <t>48 999026438</t>
  </si>
  <si>
    <t>decaaguiar@hotmail.com</t>
  </si>
  <si>
    <t>Rua laurindo jose de souza, 322 Casa 6</t>
  </si>
  <si>
    <t>BARRA DA LAGOA</t>
  </si>
  <si>
    <t>88061-701</t>
  </si>
  <si>
    <t>2021-03-29 14:52:03</t>
  </si>
  <si>
    <t>ARMAZEM NATURAL COMERCIO DE PRODUTOS NATURAIS EIRELI</t>
  </si>
  <si>
    <t>ARMAZÉM NATURAL</t>
  </si>
  <si>
    <t>08.464.416/0001-72</t>
  </si>
  <si>
    <t>255301596</t>
  </si>
  <si>
    <t>(47) 98432-2086</t>
  </si>
  <si>
    <t>comercial@armazemnatural.net.br</t>
  </si>
  <si>
    <t>AV MARECHAL DEODORO DA FONSECA, 833 SALA 02</t>
  </si>
  <si>
    <t>89251-700</t>
  </si>
  <si>
    <t>2021-01-11 09:58:41</t>
  </si>
  <si>
    <t>D.A. Naturais Ltda</t>
  </si>
  <si>
    <t xml:space="preserve">Quitanda Verde </t>
  </si>
  <si>
    <t>28.672.240/0001-51</t>
  </si>
  <si>
    <t>258455837</t>
  </si>
  <si>
    <t>47-99189-3231</t>
  </si>
  <si>
    <t>danigerloff@hotmail.com</t>
  </si>
  <si>
    <t xml:space="preserve">Av Nereu Ramos, 5222 sala 02 </t>
  </si>
  <si>
    <t>Meia Praia</t>
  </si>
  <si>
    <t>2020-12-09 17:30:15</t>
  </si>
  <si>
    <t>EJK CASA DO CAMPO LTDA</t>
  </si>
  <si>
    <t>CASA DO CAMPO</t>
  </si>
  <si>
    <t>42.096.622/0001-05</t>
  </si>
  <si>
    <t>(47) 99212-9728 
 (47) 9276-3239</t>
  </si>
  <si>
    <t>jrdeckmann@gmail.com</t>
  </si>
  <si>
    <t>AV BRASIL, 683 SALA 01 B EDIF LAGO THAOE</t>
  </si>
  <si>
    <t>88330-043</t>
  </si>
  <si>
    <t>2021-06-21 15:26:58</t>
  </si>
  <si>
    <t>ELIO ANTONIO RODRIGUES LEMES 92122787953</t>
  </si>
  <si>
    <t>PREVENCAO NATURAL</t>
  </si>
  <si>
    <t>41.329.482/0001-05</t>
  </si>
  <si>
    <t>261862960</t>
  </si>
  <si>
    <t>(47) 98464-5353</t>
  </si>
  <si>
    <t>prevnatural@gmail.com</t>
  </si>
  <si>
    <t>R PREFEITO BALTAZAR BUSCHLE, 1509 SALA 04</t>
  </si>
  <si>
    <t>89228-000</t>
  </si>
  <si>
    <t>2021-02-05 10:06:12</t>
  </si>
  <si>
    <t>ELISANGELE ACCORDI</t>
  </si>
  <si>
    <t>VIVER MAIS PRODUTOS NATURAIS</t>
  </si>
  <si>
    <t>22.738.189/0001-57</t>
  </si>
  <si>
    <t>258906030</t>
  </si>
  <si>
    <t>47 99611-4289 
 (47) 99703-2825</t>
  </si>
  <si>
    <t>Elisangeleaccordi@yahoo.com.br</t>
  </si>
  <si>
    <t>R bernardo Aguiar, 497 LOJA 02</t>
  </si>
  <si>
    <t>BARRA VELHA</t>
  </si>
  <si>
    <t>88390-000</t>
  </si>
  <si>
    <t>2020-10-20 18:08:54</t>
  </si>
  <si>
    <t>EMPORIO SALZ DE ALIMENTOS LTDA</t>
  </si>
  <si>
    <t>EMPORIO SALZ</t>
  </si>
  <si>
    <t>28.709.644/0001-72</t>
  </si>
  <si>
    <t>258465573</t>
  </si>
  <si>
    <t>(48) 98846-5150</t>
  </si>
  <si>
    <t>emporiosalz@gmail.com</t>
  </si>
  <si>
    <t>R DAS ALGAS, 733 LOJA 02</t>
  </si>
  <si>
    <t>88053-505</t>
  </si>
  <si>
    <t>2020-12-17 15:59:00</t>
  </si>
  <si>
    <t>FLAVIO CELESTE LORENZI 19285582087</t>
  </si>
  <si>
    <t>IMPERIO VERDE JF</t>
  </si>
  <si>
    <t>42.581.436/0001-61</t>
  </si>
  <si>
    <t>261170813</t>
  </si>
  <si>
    <t>(49) 9810-7239</t>
  </si>
  <si>
    <t>JUCELANEFORNARILORENZI@HOTMAIL.COM</t>
  </si>
  <si>
    <t>R RUI BARBOSA, 522 SALA 06</t>
  </si>
  <si>
    <t>SAO DOMINGOS</t>
  </si>
  <si>
    <t>89835-000</t>
  </si>
  <si>
    <t>JUCELANE</t>
  </si>
  <si>
    <t>2023-01-11 17:35:54</t>
  </si>
  <si>
    <t>GRACIELY THAMIRYS RODRIGUES 05974924924</t>
  </si>
  <si>
    <t>EMPORIO TIROLES</t>
  </si>
  <si>
    <t>40.341.231/0001-83</t>
  </si>
  <si>
    <t>261332090</t>
  </si>
  <si>
    <t>(49) 9 9934-1716</t>
  </si>
  <si>
    <t>emporiotiroles@yahoo.com</t>
  </si>
  <si>
    <t xml:space="preserve">R ANITTA GARIBALDI, 119 </t>
  </si>
  <si>
    <t>TREZE TILIAS</t>
  </si>
  <si>
    <t>89650-000</t>
  </si>
  <si>
    <t>Thamy</t>
  </si>
  <si>
    <t>2021-05-11 17:37:47</t>
  </si>
  <si>
    <t>IVONE DE ARAUJO 00700456902</t>
  </si>
  <si>
    <t>PRO SAUDE JOINVILLE</t>
  </si>
  <si>
    <t>43.291.085/0001-17</t>
  </si>
  <si>
    <t>47 9174-7257 
 47 89121964 IVONE/JANETE</t>
  </si>
  <si>
    <t>prosaudejoinville@gmail.com</t>
  </si>
  <si>
    <t>R SAO BRAS, 102 SALA 01</t>
  </si>
  <si>
    <t>VILA NOVA</t>
  </si>
  <si>
    <t>89237-400</t>
  </si>
  <si>
    <t>Janete</t>
  </si>
  <si>
    <t>2021-04-20 10:38:21</t>
  </si>
  <si>
    <t>J. COSTA LTDA</t>
  </si>
  <si>
    <t>EMPORIO J. COSTA - AROMAS E SABORES</t>
  </si>
  <si>
    <t>83.129.098/0002-90</t>
  </si>
  <si>
    <t>255146035</t>
  </si>
  <si>
    <t>(47) 99943-9310 
 (47) 3626-3911</t>
  </si>
  <si>
    <t>emporiojcosta@yahoo.com.br</t>
  </si>
  <si>
    <t>RUA ALFREDO DIENER, 185 SALA 1</t>
  </si>
  <si>
    <t>OXFORD</t>
  </si>
  <si>
    <t>SAO BENTO DO SUL</t>
  </si>
  <si>
    <t>89285-645</t>
  </si>
  <si>
    <t>2021-02-11 10:48:50</t>
  </si>
  <si>
    <t>JAIME FELICIO DA SILVA</t>
  </si>
  <si>
    <t>PORTO DOS GRAOS</t>
  </si>
  <si>
    <t>26.464.715/0001-99</t>
  </si>
  <si>
    <t>(47) 99919-1063 
 (47) 3348-7451</t>
  </si>
  <si>
    <t>portodosgraos@hotmail.com</t>
  </si>
  <si>
    <t>AVENIDA JOAO SACAVEM, 297 SALA 05</t>
  </si>
  <si>
    <t xml:space="preserve">Jaime </t>
  </si>
  <si>
    <t>2020-10-22 14:26:34</t>
  </si>
  <si>
    <t>JWV COMERCIO DE PRODUTOS NATURAIS LTDA</t>
  </si>
  <si>
    <t>QUINTAL DA NONA</t>
  </si>
  <si>
    <t>45.979.939/0001-88</t>
  </si>
  <si>
    <t>261643169</t>
  </si>
  <si>
    <t>(47)  99194-0129 
 (47) 98452-0633</t>
  </si>
  <si>
    <t>emporioquintaldanona@gmail.com</t>
  </si>
  <si>
    <t xml:space="preserve">R IRIRIU, 3473 </t>
  </si>
  <si>
    <t>IRIRIU</t>
  </si>
  <si>
    <t>89227-015</t>
  </si>
  <si>
    <t>2021-04-07 10:07:20</t>
  </si>
  <si>
    <t>MALHEIROS &amp; SILVA COMERCIO VAREJISTA DE PRODUTOS NATURAIS LTDA</t>
  </si>
  <si>
    <t>NATURITTA</t>
  </si>
  <si>
    <t>15.320.455/0001-61</t>
  </si>
  <si>
    <t>(47) 99224-1319</t>
  </si>
  <si>
    <t>Malheiros2901@hotmail.com</t>
  </si>
  <si>
    <t xml:space="preserve">R 15 DE NOVEMBRO, 1976 </t>
  </si>
  <si>
    <t>POMERODE</t>
  </si>
  <si>
    <t>89107-000</t>
  </si>
  <si>
    <t>silvia</t>
  </si>
  <si>
    <t>2021-05-10 14:47:41</t>
  </si>
  <si>
    <t>ML COMERCIO DE PRODUTOS NATURAIS EIRELI</t>
  </si>
  <si>
    <t>NATIVA PRIME Casa do Barão</t>
  </si>
  <si>
    <t>27.866.661/0001-50</t>
  </si>
  <si>
    <t>258368926</t>
  </si>
  <si>
    <t>48 99162-8250</t>
  </si>
  <si>
    <t>vinicpg@hotmail.com</t>
  </si>
  <si>
    <t>AV PROFESSOR OTHON GAMA D'ECA, 900 LOJA 15</t>
  </si>
  <si>
    <t>88015-240</t>
  </si>
  <si>
    <t>2020-11-19 09:53:35</t>
  </si>
  <si>
    <t>NATTUREBA COMERCIAL EIRELI</t>
  </si>
  <si>
    <t>NATTUREBA</t>
  </si>
  <si>
    <t>29.700.142/0001-43</t>
  </si>
  <si>
    <t>258529877</t>
  </si>
  <si>
    <t>(47) 3234-6504</t>
  </si>
  <si>
    <t>natturebaemporio@gmail.com</t>
  </si>
  <si>
    <t>R DOUTOR PEDRO ZIMMERMANN, 7923 LOJA 02</t>
  </si>
  <si>
    <t>ITOUPAVA CENTRAL</t>
  </si>
  <si>
    <t>89069-001</t>
  </si>
  <si>
    <t>2021-04-13 17:37:22</t>
  </si>
  <si>
    <t>NUTRIVITTA COSMETOLOGIA ESTÉTICA NUTRICIONAL JESF LTDA</t>
  </si>
  <si>
    <t>NUTRIVITTA</t>
  </si>
  <si>
    <t>34.216.624/0001-62</t>
  </si>
  <si>
    <t>260156299</t>
  </si>
  <si>
    <t>(47) 3055-3054 
 4799993-3151</t>
  </si>
  <si>
    <t>NUTRIVITTAJARAGUADOSUL@GMAIL.COM</t>
  </si>
  <si>
    <t>Rua Domingos Rodrigues da Nova, 462 SALA 02</t>
  </si>
  <si>
    <t>Jaraguá do Sul</t>
  </si>
  <si>
    <t>89251-640</t>
  </si>
  <si>
    <t xml:space="preserve">RUAN </t>
  </si>
  <si>
    <t>2020-10-08 12:01:17</t>
  </si>
  <si>
    <t>O PADEIRO ARTISAN BAKERY LTDA</t>
  </si>
  <si>
    <t>O PADEIRO ARTISAN BAKERY-BC</t>
  </si>
  <si>
    <t>22.929.643/0001-57</t>
  </si>
  <si>
    <t>257785264</t>
  </si>
  <si>
    <t>(47) 9201-3010  
 (47) 8865-3335 
 (47) 3261-0600</t>
  </si>
  <si>
    <t>contato@opadeiroartisan.com.br</t>
  </si>
  <si>
    <t>RUA 1822, 330 SALA 02</t>
  </si>
  <si>
    <t>88330-484</t>
  </si>
  <si>
    <t>2023-04-06 08:19:40</t>
  </si>
  <si>
    <t>PALOMA PORFIRIO 10299612988</t>
  </si>
  <si>
    <t>CAMELLIA PRODUTOS NATURAIS</t>
  </si>
  <si>
    <t>42.832.149/0001-87</t>
  </si>
  <si>
    <t xml:space="preserve"> 48 9825-1278</t>
  </si>
  <si>
    <t>camelliapn2@gmail.com</t>
  </si>
  <si>
    <t xml:space="preserve">avenida Getulio Vargas, 1851 sala 5 </t>
  </si>
  <si>
    <t xml:space="preserve">JARDIM DAS AVENIDAS </t>
  </si>
  <si>
    <t>88906-040</t>
  </si>
  <si>
    <t>paloma</t>
  </si>
  <si>
    <t>2021-09-03 10:28:04</t>
  </si>
  <si>
    <t>PATRICIA DE CARVALHO 46689658805</t>
  </si>
  <si>
    <t>Produtos Naturais Rocha</t>
  </si>
  <si>
    <t>34.554.577/0001-67</t>
  </si>
  <si>
    <t>isento</t>
  </si>
  <si>
    <t>(48) 99824-4898 
 (48) 99835-2839</t>
  </si>
  <si>
    <t>produtosnaturaisrocha@gmail.com</t>
  </si>
  <si>
    <t xml:space="preserve">AV Conego Itamar Luis da Costa, 210 </t>
  </si>
  <si>
    <t>Nova Brasilia</t>
  </si>
  <si>
    <t>Fábio</t>
  </si>
  <si>
    <t>2021-11-19 15:59:04</t>
  </si>
  <si>
    <t>PRISCILA BRUM PAIM 99272792053</t>
  </si>
  <si>
    <t>NATURALLE ALIMENTOS</t>
  </si>
  <si>
    <t>28.613.477/0001-61</t>
  </si>
  <si>
    <t>258472707</t>
  </si>
  <si>
    <t>(48) 8871-9577 
 (48) 3369-1016</t>
  </si>
  <si>
    <t>jeanszura@hotmail.com</t>
  </si>
  <si>
    <t xml:space="preserve">RODOVIA ARMANDO CALIL BULOS, 6777 </t>
  </si>
  <si>
    <t>88058-971</t>
  </si>
  <si>
    <t>Pri</t>
  </si>
  <si>
    <t>2020-12-14 08:11:47</t>
  </si>
  <si>
    <t>RAMON GHISI BUENO 04880696960</t>
  </si>
  <si>
    <t>ORA PRO NOBIS</t>
  </si>
  <si>
    <t>33.451.806/0001-55</t>
  </si>
  <si>
    <t>260078204</t>
  </si>
  <si>
    <t>(47) 3018-2890</t>
  </si>
  <si>
    <t>compras@orapronobisemporio.com.br</t>
  </si>
  <si>
    <t>R BELARMINO JOAO DA SILVA, 108 TERREO</t>
  </si>
  <si>
    <t>SANTA TEREZINHA</t>
  </si>
  <si>
    <t>89114-264</t>
  </si>
  <si>
    <t>Hilenita / Ilenita</t>
  </si>
  <si>
    <t>2021-04-19 15:03:00</t>
  </si>
  <si>
    <t>RANCHO BOM SUPERMERCADOS LTDA</t>
  </si>
  <si>
    <t>RANCHO BOM</t>
  </si>
  <si>
    <t>08.597.765/0004-05</t>
  </si>
  <si>
    <t>256842523</t>
  </si>
  <si>
    <t>nfe@ranchobom.com.br</t>
  </si>
  <si>
    <t>R MARECHAL CASTELO BRANCO, 5120 GALPAO; BLOCO: B;</t>
  </si>
  <si>
    <t>SCHROEDER</t>
  </si>
  <si>
    <t>89275-000</t>
  </si>
  <si>
    <t>2021-02-05 08:07:09</t>
  </si>
  <si>
    <t>RENATO MANOEL FERNANDES 98384538972</t>
  </si>
  <si>
    <t>MARIA MILAGROSA</t>
  </si>
  <si>
    <t>42.426.893/0001-81</t>
  </si>
  <si>
    <t>48 99629-3966</t>
  </si>
  <si>
    <t>mariamilagrosa2021@gmail.com</t>
  </si>
  <si>
    <t xml:space="preserve">Rua cônego Luiz da Costa, 570 sala 02 </t>
  </si>
  <si>
    <t>Nova Brasília</t>
  </si>
  <si>
    <t>Imbituba</t>
  </si>
  <si>
    <t>Rosalete</t>
  </si>
  <si>
    <t>2021-10-18 15:07:19</t>
  </si>
  <si>
    <t>RIKATI PRODUTOS NATURAIS LTDA</t>
  </si>
  <si>
    <t>EMPORIO RIKATI</t>
  </si>
  <si>
    <t>24.869.267/0001-88</t>
  </si>
  <si>
    <t>(47) 98447-9927 
 (47) 3463-3741</t>
  </si>
  <si>
    <t>mporiorikati@gmail.com</t>
  </si>
  <si>
    <t xml:space="preserve">RUA SANTA CATARINA, 981 </t>
  </si>
  <si>
    <t>FLORESTA</t>
  </si>
  <si>
    <t>89211-305</t>
  </si>
  <si>
    <t>Rita</t>
  </si>
  <si>
    <t>2020-10-20 10:59:41</t>
  </si>
  <si>
    <t>S. GUERREIRO SUPERMERCADOS EIRELI</t>
  </si>
  <si>
    <t>VERATONI SUPERMERCADOS</t>
  </si>
  <si>
    <t>22.674.424/0001-74</t>
  </si>
  <si>
    <t>257677801</t>
  </si>
  <si>
    <t>(47) 3369-2323</t>
  </si>
  <si>
    <t>nfe@veratoni.net.br</t>
  </si>
  <si>
    <t>AV VEREADOR MANOEL JOSE DOS SANTOS, 1600 SALA: 01;</t>
  </si>
  <si>
    <t>BOMBINHAS</t>
  </si>
  <si>
    <t>88215-000</t>
  </si>
  <si>
    <t>2020-12-18 17:22:54</t>
  </si>
  <si>
    <t>VICTOR HUGO BRAZ EIRELI</t>
  </si>
  <si>
    <t>NATURA MEL</t>
  </si>
  <si>
    <t>33.099.799/0001-74</t>
  </si>
  <si>
    <t>260017167</t>
  </si>
  <si>
    <t>(47) 3344-3947</t>
  </si>
  <si>
    <t>naturamelitajai@gmail.com</t>
  </si>
  <si>
    <t>AV SETE DE SETEMBRO, 249 SALA 02</t>
  </si>
  <si>
    <t>88301-200</t>
  </si>
  <si>
    <t>2020-11-30 16:21:06</t>
  </si>
  <si>
    <t>VIDA NATURAL EMPORIUM LTDA</t>
  </si>
  <si>
    <t>VIDA NATURAL - EMPORIUM</t>
  </si>
  <si>
    <t>03.154.456/0001-02</t>
  </si>
  <si>
    <t>253923468</t>
  </si>
  <si>
    <t>(48) 3259-7057 
 (48) 99807-4110 
 (48) 9159-3810 
 (48) 98419-8090</t>
  </si>
  <si>
    <t>contato@vidanaturalemporium.com.br</t>
  </si>
  <si>
    <t>R ADHEMAR DA SILVA, 1072 CASA</t>
  </si>
  <si>
    <t>88101-091</t>
  </si>
  <si>
    <t>2020-12-22 11:12:47</t>
  </si>
  <si>
    <t>ANTONIO AMAURY CORREA DE ARAUJO JUNIOR COMERCIO DE PROD. NATURAIS</t>
  </si>
  <si>
    <t>ABEL COMERCIO DE PRODUTOS NATURAIS</t>
  </si>
  <si>
    <t>04.362.326/0001-10</t>
  </si>
  <si>
    <t>116.134.396.119</t>
  </si>
  <si>
    <t>TELEFONE (011) 2230-031</t>
  </si>
  <si>
    <t>freitas@nox.net</t>
  </si>
  <si>
    <t xml:space="preserve">AV LEONCIO DE MAGALHAES, 1110 </t>
  </si>
  <si>
    <t>JARDIM SAO PAULO</t>
  </si>
  <si>
    <t>02042-001</t>
  </si>
  <si>
    <t>2023-01-24 16:05:10</t>
  </si>
  <si>
    <t>E. M. COSTA PRODUTOS NATURAIS LTDA.</t>
  </si>
  <si>
    <t>NATURAL BENTA</t>
  </si>
  <si>
    <t>01.150.268/0001-72</t>
  </si>
  <si>
    <t>688.133.805.110</t>
  </si>
  <si>
    <t xml:space="preserve">(12) 3632-6148	</t>
  </si>
  <si>
    <t>ebatistadacosta30@gmail.com 
 dbenta@ig.com.br</t>
  </si>
  <si>
    <t>PC CAMPOS SALLES, 50 BOX A-22/23</t>
  </si>
  <si>
    <t>TAUBATE</t>
  </si>
  <si>
    <t>12010-040</t>
  </si>
  <si>
    <t>2022-11-23 16:56:11</t>
  </si>
  <si>
    <t xml:space="preserve">GABRIELA DUTRA GARCIA </t>
  </si>
  <si>
    <t>46.219.554/0001-85</t>
  </si>
  <si>
    <t>122.805.128.110</t>
  </si>
  <si>
    <t>(19) 99186-3327</t>
  </si>
  <si>
    <t>gabidutragarcia@hotmail.com</t>
  </si>
  <si>
    <t xml:space="preserve">Rua Professor Jorge Hennings, 1051 </t>
  </si>
  <si>
    <t>Jardim Chapadão</t>
  </si>
  <si>
    <t>Campinas</t>
  </si>
  <si>
    <t>13070-142</t>
  </si>
  <si>
    <t>2022-08-02 18:23:08</t>
  </si>
  <si>
    <t>KARINE RUFATO BOTURA 43514683867</t>
  </si>
  <si>
    <t>UP SCORE SUPLEMENTOS</t>
  </si>
  <si>
    <t>44.796.792/0001-28</t>
  </si>
  <si>
    <t>209.980.659.112</t>
  </si>
  <si>
    <t>14 99139-6275</t>
  </si>
  <si>
    <t>krbotura@gmail.com</t>
  </si>
  <si>
    <t>R ESTADOS UNIDOS QUADRA, 4-45 BLOCO 1;APT 306</t>
  </si>
  <si>
    <t>JARDIM TERRA BRANCA</t>
  </si>
  <si>
    <t>17054-100</t>
  </si>
  <si>
    <t>Karine</t>
  </si>
  <si>
    <t>2022-02-18 14:07:43</t>
  </si>
  <si>
    <t>LEBANON MARKET CENTER - EIRELI</t>
  </si>
  <si>
    <t>LEBANON MARKET CENTER</t>
  </si>
  <si>
    <t>03.139.271/0001-10</t>
  </si>
  <si>
    <t xml:space="preserve">(11) 978549889 CAROLINA  
 11 99984-2963 SONIA </t>
  </si>
  <si>
    <t>financeiro@lebanon.com.br</t>
  </si>
  <si>
    <t xml:space="preserve">Avenida Moreira Guimarães, 900 </t>
  </si>
  <si>
    <t>Indianópolis</t>
  </si>
  <si>
    <t>04074-020</t>
  </si>
  <si>
    <t>Sonia e Alexandra</t>
  </si>
  <si>
    <t>2022-07-07 14:57:37</t>
  </si>
  <si>
    <t>LUMINUS JARDINS</t>
  </si>
  <si>
    <t>43.193.877/0001-59</t>
  </si>
  <si>
    <t>ISENTO</t>
  </si>
  <si>
    <t>(11) 3146-3900 
 (11) 9 7770-4925</t>
  </si>
  <si>
    <t>jml@jml.com.br 
 controle.ab.jfl@gmail.com 
 ab@jflliving.com.br</t>
  </si>
  <si>
    <t xml:space="preserve">Rua José Maria Lisboa, 757 </t>
  </si>
  <si>
    <t>01423-001</t>
  </si>
  <si>
    <t>Leticia</t>
  </si>
  <si>
    <t>2022-08-03 14:38:11</t>
  </si>
  <si>
    <t>NICHOLAS FERRAZ DA SILVA 30407622810</t>
  </si>
  <si>
    <t>ERVA E DOCE PRODUTOS NATURAIS</t>
  </si>
  <si>
    <t>32.170.330/0001-11</t>
  </si>
  <si>
    <t>717.161.036.113</t>
  </si>
  <si>
    <t>(55) 153023-1998 
 (15) 99839-6353</t>
  </si>
  <si>
    <t>atendimento@ervaedoce.com.br</t>
  </si>
  <si>
    <t>RUA ISALTINO DIAS, 133 SALA 1</t>
  </si>
  <si>
    <t>VOTORANTIM</t>
  </si>
  <si>
    <t>18110-030</t>
  </si>
  <si>
    <t xml:space="preserve">Nicholas </t>
  </si>
  <si>
    <t>2022-11-23 16:07:47</t>
  </si>
  <si>
    <t>PAULO SERGIO SANTIAGO GONCALVES</t>
  </si>
  <si>
    <t>282.836.598-04</t>
  </si>
  <si>
    <t>(19) 99538-7304</t>
  </si>
  <si>
    <t>mktgreenmercado@gmail.com</t>
  </si>
  <si>
    <t xml:space="preserve">Rua Alecrins, 607 </t>
  </si>
  <si>
    <t>Cambuí</t>
  </si>
  <si>
    <t>13024-411</t>
  </si>
  <si>
    <t>2022-12-07 10:47:29</t>
  </si>
  <si>
    <t>PERSEU COFFEE HOUSE LTDA</t>
  </si>
  <si>
    <t>30.452.868/0001-93</t>
  </si>
  <si>
    <t>119.444.563.114</t>
  </si>
  <si>
    <t>(11) 2091-6069</t>
  </si>
  <si>
    <t>francieli@perseuch.com 
 financeiro@perseuch.com</t>
  </si>
  <si>
    <t>AL SANTOS, 2159 SUBSL 1 LOJA A</t>
  </si>
  <si>
    <t>CERQUEIRA CESAR</t>
  </si>
  <si>
    <t>SÃO PAULO</t>
  </si>
  <si>
    <t>01419-100</t>
  </si>
  <si>
    <t>2022-10-07 16:19:30</t>
  </si>
  <si>
    <t>PETRA COMERCIO DE PRODUTOS NATURAIS LTDA</t>
  </si>
  <si>
    <t>49.270.655/0010-60</t>
  </si>
  <si>
    <t>115.547.828.111</t>
  </si>
  <si>
    <t>11 6215-1913</t>
  </si>
  <si>
    <t>financeiropetra@petracom.com.br</t>
  </si>
  <si>
    <t>R IGUATEMI, 252 12 ANDAR SALA 128</t>
  </si>
  <si>
    <t>01451-010</t>
  </si>
  <si>
    <t>2023-01-26 10:39:33</t>
  </si>
  <si>
    <t xml:space="preserve">TEMPOA COMERCIO DE PRODUTOS NATURAIS LTDA  </t>
  </si>
  <si>
    <t>TEMPO.A</t>
  </si>
  <si>
    <t>37.595.135/0001-57</t>
  </si>
  <si>
    <t>129.185.366.117</t>
  </si>
  <si>
    <t>41 9686-9828</t>
  </si>
  <si>
    <t>meucnpj@contabilizei.com.br</t>
  </si>
  <si>
    <t>AV PAULISTA, 171 PAVMTO4</t>
  </si>
  <si>
    <t>01311-904</t>
  </si>
  <si>
    <t>2023-01-11 08:42:44</t>
  </si>
  <si>
    <t>TIAGO ACCURCIO FERREIRA 30942850823</t>
  </si>
  <si>
    <t>BEATTRACTIVE COM DE PRODUTOS NATURAIS</t>
  </si>
  <si>
    <t>42.738.517/0001-22</t>
  </si>
  <si>
    <t>131.590.060.116</t>
  </si>
  <si>
    <t>(11) 7958-1147</t>
  </si>
  <si>
    <t>accurio@yahoo.com.br</t>
  </si>
  <si>
    <t xml:space="preserve">RUA JOSÉ ZEFERINO PEIXOTO, 90 </t>
  </si>
  <si>
    <t>JARDIM LUANDA</t>
  </si>
  <si>
    <t>04678-025</t>
  </si>
  <si>
    <t>2023-01-24 15:14:26</t>
  </si>
  <si>
    <t>Carlos Fernando zuchi</t>
  </si>
  <si>
    <t>806.271.539-68</t>
  </si>
  <si>
    <t>Santa Catarina , 2585 sala 03</t>
  </si>
  <si>
    <t xml:space="preserve">Vitor Meireles </t>
  </si>
  <si>
    <t>89148-000</t>
  </si>
  <si>
    <t>2021-05-24 17:33:17</t>
  </si>
  <si>
    <t>Gustavo Henrique Alves</t>
  </si>
  <si>
    <t>32.410.285/0001-25</t>
  </si>
  <si>
    <t>(11) 98970-6476</t>
  </si>
  <si>
    <t>gustavo.gtv90@gmail.com</t>
  </si>
  <si>
    <t>2020-10-13 11:35:23</t>
  </si>
  <si>
    <t>M &amp; S MERCADO SAUDAVEL LTDA.</t>
  </si>
  <si>
    <t>DIVINA TERRA  GRAMADO</t>
  </si>
  <si>
    <t>31.395.334/0002-16</t>
  </si>
  <si>
    <t>51 9624 9808</t>
  </si>
  <si>
    <t>adm.franquiagramado@lojadivinaterra.com.br</t>
  </si>
  <si>
    <t>R SAO PEDRO, 752 LOJA 01 E 02</t>
  </si>
  <si>
    <t>GRAMADO</t>
  </si>
  <si>
    <t>95670-000</t>
  </si>
  <si>
    <t>MORGANA</t>
  </si>
  <si>
    <t>Desativados, Divina Terra</t>
  </si>
  <si>
    <t>2021-05-20 15:21:15</t>
  </si>
  <si>
    <t>ANA CASSIA BONFIM FREIRE 43045715591</t>
  </si>
  <si>
    <t>VOVO LU QUEIJOS &amp; CIA</t>
  </si>
  <si>
    <t>44.624.636/0001-80</t>
  </si>
  <si>
    <t>71 9241-6364</t>
  </si>
  <si>
    <t>vovoluemporio@gmail.com</t>
  </si>
  <si>
    <t>AV AMARILIO THIAGO DOS SANTOS, 1506 ANEXO A</t>
  </si>
  <si>
    <t>IPITANGA</t>
  </si>
  <si>
    <t>42706-020</t>
  </si>
  <si>
    <t>Desativados, Pendencias Financeiras</t>
  </si>
  <si>
    <t>2022-01-20 11:51:31</t>
  </si>
  <si>
    <t>W.A. MOTA DISTRIBUIDORA DE COSMESTICOS E PERFUMARIA LTDA</t>
  </si>
  <si>
    <t>W. A. MOTA DISTRIBUIDORA</t>
  </si>
  <si>
    <t>37.871.162/0001-05</t>
  </si>
  <si>
    <t xml:space="preserve">192.624.432 </t>
  </si>
  <si>
    <t>(73) 8864-9897</t>
  </si>
  <si>
    <t>wamotadistrib@gmail.com</t>
  </si>
  <si>
    <t>TRAVESSA DR BERNARDO L S SILVA, 47 QUADRA09 LOTE 8235</t>
  </si>
  <si>
    <t>ARMANDO UZEDA PIRES</t>
  </si>
  <si>
    <t>UBAITABA</t>
  </si>
  <si>
    <t>45545-000</t>
  </si>
  <si>
    <t xml:space="preserve">César </t>
  </si>
  <si>
    <t>2022-10-20 17:16:08</t>
  </si>
  <si>
    <t>EMPORIO NATURAL BARRA VELHA EIRELI</t>
  </si>
  <si>
    <t>EMPORIO BARRA VELHA PRODUTOS NATURAL</t>
  </si>
  <si>
    <t>27.782.129/0001-55</t>
  </si>
  <si>
    <t>47-9-9119-5471 
 (47) 3456-2562</t>
  </si>
  <si>
    <t>saramariguill@gmail.com</t>
  </si>
  <si>
    <t xml:space="preserve">R Waldemar Francisco, 487 </t>
  </si>
  <si>
    <t>Sao cristivao</t>
  </si>
  <si>
    <t>2021-11-11 11:56:09</t>
  </si>
  <si>
    <t>FERNANDA MARIA ALMEIDA PEREIRA EIRELI</t>
  </si>
  <si>
    <t>FA COMERCIO DE ALIMENTOS SAUDAVEIS MANAUS</t>
  </si>
  <si>
    <t>33.389.565/0001-61</t>
  </si>
  <si>
    <t>54091845</t>
  </si>
  <si>
    <t>(92) 98153-6452</t>
  </si>
  <si>
    <t>franquiamanaus@lojadivinaterra.com.br</t>
  </si>
  <si>
    <t>AV DJALMA BATISTA, 935 LOJA 05 FUNDO CONS NERY 1255</t>
  </si>
  <si>
    <t>SAO GERALDO</t>
  </si>
  <si>
    <t>69053-355</t>
  </si>
  <si>
    <t xml:space="preserve">fernanda 
 Luciane </t>
  </si>
  <si>
    <t>Divina Terra</t>
  </si>
  <si>
    <t>2021-04-30 09:09:34</t>
  </si>
  <si>
    <t>M A COMERCIO DE PRODUTOS ALIMENTICIOS E COSMETICOS NATURAIS LTDA</t>
  </si>
  <si>
    <t>DIVINA TERRA</t>
  </si>
  <si>
    <t>44.103.435/0001-37</t>
  </si>
  <si>
    <t>693713-6</t>
  </si>
  <si>
    <t>85 99708-0504 
 (85) 99261-6815</t>
  </si>
  <si>
    <t>fortaleza@lojadivinaterra.com.br</t>
  </si>
  <si>
    <t>R DESEMBARGADOR LAURO NOGUEIRA, 1500 LOJA 2087 - L2</t>
  </si>
  <si>
    <t>PAPICU</t>
  </si>
  <si>
    <t>60176-065</t>
  </si>
  <si>
    <t>Martha Rhemia</t>
  </si>
  <si>
    <t>2021-11-30 17:46:09</t>
  </si>
  <si>
    <t>BARROS &amp; GREGGIO COMERCIO DE ALIMENTOS LTDA</t>
  </si>
  <si>
    <t xml:space="preserve">DIVINA TERRA BRASILIA </t>
  </si>
  <si>
    <t>35.265.078/0001-12</t>
  </si>
  <si>
    <t>61 8107 0163 
 (61) 3536-4699 
 (61) 9341-7871</t>
  </si>
  <si>
    <t>adm.brasilia@lojadivinaterra.com.br</t>
  </si>
  <si>
    <t>AV DAS CASTANHEIRAS, LOTE 1310 E, 1370 LOJA 02</t>
  </si>
  <si>
    <t>LEANDRO</t>
  </si>
  <si>
    <t>2021-05-24 11:11:44</t>
  </si>
  <si>
    <t>FAVILLA E ALBUQUERQUE LTDA</t>
  </si>
  <si>
    <t>DIVINA TERRA LAGO SUL</t>
  </si>
  <si>
    <t>42.076.573/0001-49</t>
  </si>
  <si>
    <t>0805784000125</t>
  </si>
  <si>
    <t>61-99994-8722</t>
  </si>
  <si>
    <t>lagosul@lojadivinaterra.com.br</t>
  </si>
  <si>
    <t>CJ SMDB CONJUNTO 12 BLOCO D, S/N LOJA 3 E 4 E 9</t>
  </si>
  <si>
    <t>SETOR DE MANSOES DOM BOSCO (LA</t>
  </si>
  <si>
    <t>71680-120</t>
  </si>
  <si>
    <t>Melissa</t>
  </si>
  <si>
    <t>2021-08-09 09:18:11</t>
  </si>
  <si>
    <t>DTVV COMERCIO DE ALIMENTOS LTDA</t>
  </si>
  <si>
    <t xml:space="preserve">DIVINA TERRA ESPIRITO </t>
  </si>
  <si>
    <t>48.428.305/0001-25</t>
  </si>
  <si>
    <t>083990356</t>
  </si>
  <si>
    <t>27 99241 7667 
 (27) 99964-6131</t>
  </si>
  <si>
    <t>vilavelha@lojadivinaterra.com.br</t>
  </si>
  <si>
    <t>R LUCIANO DAS NEVES, 2418 SHOPPING vila Velha  LOJA 2003B</t>
  </si>
  <si>
    <t>DIVINO ESPÍRITO SANTO</t>
  </si>
  <si>
    <t>VILA VELHA</t>
  </si>
  <si>
    <t>29107-010</t>
  </si>
  <si>
    <t xml:space="preserve">IGOR </t>
  </si>
  <si>
    <t>2022-11-22 14:27:39</t>
  </si>
  <si>
    <t>RANIG COMERCIO DE ALIMENTOS LTDA</t>
  </si>
  <si>
    <t>DIVINA TERRA VITORIA</t>
  </si>
  <si>
    <t>44.861.770/0001-02</t>
  </si>
  <si>
    <t>(27) 99964-6131</t>
  </si>
  <si>
    <t>vitoria@lojadivinaterra.com.br</t>
  </si>
  <si>
    <t xml:space="preserve">R CARLOS MARTINS, 385 </t>
  </si>
  <si>
    <t>JARDIM CAMBURI</t>
  </si>
  <si>
    <t>29090-060</t>
  </si>
  <si>
    <t>2022-02-18 12:22:43</t>
  </si>
  <si>
    <t>EMPORIO SAUDE LTDA</t>
  </si>
  <si>
    <t>DIVINA TERRA COSTA RICA</t>
  </si>
  <si>
    <t>48.174.177/0001-30</t>
  </si>
  <si>
    <t>28.475.909-0</t>
  </si>
  <si>
    <t>67 99994-5514 Vitoria 
 67 99994-7090</t>
  </si>
  <si>
    <t>costarica@lojadivinaterra.com.br</t>
  </si>
  <si>
    <t>R AMBROSINA PAES COELHO, 403 SALA B</t>
  </si>
  <si>
    <t>COSTA RICA</t>
  </si>
  <si>
    <t>79550-000</t>
  </si>
  <si>
    <t>2023-02-15 10:15:01</t>
  </si>
  <si>
    <t>PELISSARI COMERCIO DE ALIMENTOS LTDA</t>
  </si>
  <si>
    <t>DIVINA TERRA SINOP</t>
  </si>
  <si>
    <t>45.095.489/0001-60</t>
  </si>
  <si>
    <t xml:space="preserve"> 13.919.105-4</t>
  </si>
  <si>
    <t>66 9 9965-5258</t>
  </si>
  <si>
    <t>sinop@lojadivinaterra.com.br</t>
  </si>
  <si>
    <t xml:space="preserve">AV DAS SIBIPIRUNAS, 3057 </t>
  </si>
  <si>
    <t>SETOR RESIDENCIAL SUL</t>
  </si>
  <si>
    <t>SINOP</t>
  </si>
  <si>
    <t>78550-031</t>
  </si>
  <si>
    <t>2022-04-20 11:38:27</t>
  </si>
  <si>
    <t>MOREIRA SAUDAVEIS LTDA</t>
  </si>
  <si>
    <t xml:space="preserve">DIVINA TERRA  JOAO PESSOA </t>
  </si>
  <si>
    <t>41.371.321/0001-80</t>
  </si>
  <si>
    <t>83 99611-1876 loja  
 83-9-9906-9157 Lely</t>
  </si>
  <si>
    <t>joaopessoa@lojadivinaterra.com.br</t>
  </si>
  <si>
    <t xml:space="preserve">R FERNANDO LUIZ HENRIQUES DOS SANTOS, 823 </t>
  </si>
  <si>
    <t>JARDIM OCEANIA</t>
  </si>
  <si>
    <t>58037-050</t>
  </si>
  <si>
    <t xml:space="preserve">LELYANE </t>
  </si>
  <si>
    <t>2021-05-24 12:25:40</t>
  </si>
  <si>
    <t>DIVINA TERRA AGUA VERDE</t>
  </si>
  <si>
    <t>DUPONT PRODUTOS SAUDAVEIS E CAFETERIA LTDA</t>
  </si>
  <si>
    <t>35.202.466/0001-54</t>
  </si>
  <si>
    <t>(41) 99228-1965 
 41 8422 2263 PAULA 
 (41) 3015-2333</t>
  </si>
  <si>
    <t>aguaverde@lojadivinaterra.com.br 
 dupont.noeli@gmail.com</t>
  </si>
  <si>
    <t>AV REPUBLICA ARGENTINA, 414 LOJA 01 ANDAR TR COND HENRI MATISSE ED BLOCO LOJAS</t>
  </si>
  <si>
    <t>AGUA VERDE</t>
  </si>
  <si>
    <t>80240-210</t>
  </si>
  <si>
    <t>PAULA</t>
  </si>
  <si>
    <t>2021-11-25 12:04:37</t>
  </si>
  <si>
    <t>FERREIRA &amp; FLORIO COMERCIO DE PRODUTOS ALIMENTICIOS LTDA</t>
  </si>
  <si>
    <t xml:space="preserve">DIVINA TERRA FOZ DO IGUAÇU </t>
  </si>
  <si>
    <t>42.415.997/0001-90</t>
  </si>
  <si>
    <t>90897191-40</t>
  </si>
  <si>
    <t>45 9103-4143</t>
  </si>
  <si>
    <t>fozdoiguacu@lojadivinaterra.com.br</t>
  </si>
  <si>
    <t xml:space="preserve">R MARECHAL FLORIANO PEIXOTO, 1432 </t>
  </si>
  <si>
    <t>85851-020</t>
  </si>
  <si>
    <t>jaqueline</t>
  </si>
  <si>
    <t>2021-07-02 11:55:13</t>
  </si>
  <si>
    <t>HIPER VERDE ALIMENTOS SAUDAVEIS E NATURAIS LTDA</t>
  </si>
  <si>
    <t>DIVINA TERRA CURITIBA</t>
  </si>
  <si>
    <t>32.828.171/0001-08</t>
  </si>
  <si>
    <t>41 9876 0786</t>
  </si>
  <si>
    <t>hiperverdecuritiba@lojadivinaterra.com.br</t>
  </si>
  <si>
    <t>R PADRE ANCHIETA, 2540 LOJA 02 ANDAR TR COND CHAMPAGNAT 2540-OFFIBLOCO CH</t>
  </si>
  <si>
    <t>80730-000</t>
  </si>
  <si>
    <t>CAROLINA</t>
  </si>
  <si>
    <t>2021-05-20 11:18:18</t>
  </si>
  <si>
    <t>SH2JA NUTRICAO SAUDAVEL LTDA</t>
  </si>
  <si>
    <t>DIVINA TERRA FRANCISCO BELTRÃO</t>
  </si>
  <si>
    <t>48.138.751/0001-03</t>
  </si>
  <si>
    <t>90967876-58</t>
  </si>
  <si>
    <t xml:space="preserve">(46)99915-6565 
 46-9- 8806-8366 Lucas </t>
  </si>
  <si>
    <t>francisocbeltrao@lojadivinaterra.com.br</t>
  </si>
  <si>
    <t>AV ANTÔNIO DE PAIVA CANTELMO, 936 sala terrea</t>
  </si>
  <si>
    <t>Francisco Beltrão</t>
  </si>
  <si>
    <t>85601-005</t>
  </si>
  <si>
    <t>JOSIANE</t>
  </si>
  <si>
    <t>2022-10-24 10:54:37</t>
  </si>
  <si>
    <t>MARAVILHA FILADELPHO ALIMENTOS SAUDAVEIS LTDA</t>
  </si>
  <si>
    <t>DIVINA TERRA CAMPOS DOS GOYTACAZES</t>
  </si>
  <si>
    <t>55.429.349/0001-35</t>
  </si>
  <si>
    <t>14739409</t>
  </si>
  <si>
    <t>22999671730 Ruan</t>
  </si>
  <si>
    <t>goytacazes@lojadivinaterra.com.br</t>
  </si>
  <si>
    <t>RUA CONSELHEIRO OTAVIANO, 220 LOJA 03</t>
  </si>
  <si>
    <t>CAMPOS DOS GOYTACAZES</t>
  </si>
  <si>
    <t>28010-140</t>
  </si>
  <si>
    <t>2024-08-13 14:13:51</t>
  </si>
  <si>
    <t>PRY COMERCIO DE PRODUTOS NATURAIS LTDA</t>
  </si>
  <si>
    <t>DIVINA TERRA RJ VOLTA REDONDA</t>
  </si>
  <si>
    <t>35.959.628/0001-01</t>
  </si>
  <si>
    <t>24 98182 6723 patricia 
 24 99991-9999</t>
  </si>
  <si>
    <t>voltaredonda@lojadivinaterra.com.br</t>
  </si>
  <si>
    <t xml:space="preserve">R 26, 032 </t>
  </si>
  <si>
    <t>VILA SANTA CECILIA</t>
  </si>
  <si>
    <t>VOLTA REDONDA</t>
  </si>
  <si>
    <t>27260-500</t>
  </si>
  <si>
    <t>2021-05-24 11:28:11</t>
  </si>
  <si>
    <t>IMPERIO VERDE PRODUTOS SAUDAVEIS LTDA</t>
  </si>
  <si>
    <t>DIVINA TERRA NATAL</t>
  </si>
  <si>
    <t>44.226.935/0001-66</t>
  </si>
  <si>
    <t>205916538</t>
  </si>
  <si>
    <t>84 99661-8188 
 84 99661-8189 
 84 99827-1503</t>
  </si>
  <si>
    <t>davidpessoamb@yahoo.com.br</t>
  </si>
  <si>
    <t>R MOSSORO, 603 LOJA 3</t>
  </si>
  <si>
    <t>59020-090</t>
  </si>
  <si>
    <t>David</t>
  </si>
  <si>
    <t>2021-12-21 13:29:43</t>
  </si>
  <si>
    <t>DIVINA TERRA VILHENA</t>
  </si>
  <si>
    <t>42.347.322/0001-51</t>
  </si>
  <si>
    <t>00000006030645</t>
  </si>
  <si>
    <t>69 99278-6083 compras  
 (69) 3322-0421</t>
  </si>
  <si>
    <t>VILHENA@LOJADIVINATERRA.COM.BR</t>
  </si>
  <si>
    <t>AV MAJOR AMARANTE, 4707 SALA A</t>
  </si>
  <si>
    <t>CENTRO (S-01)</t>
  </si>
  <si>
    <t>VILHENA</t>
  </si>
  <si>
    <t>76980-013</t>
  </si>
  <si>
    <t>2021-08-09 09:33:21</t>
  </si>
  <si>
    <t>A.L. COMERCIO DE ALIMENTOS LTDA</t>
  </si>
  <si>
    <t>DIVINA TERRA CAMPO BOM</t>
  </si>
  <si>
    <t>39.350.404/0001-40</t>
  </si>
  <si>
    <t>(51) 98116-2558</t>
  </si>
  <si>
    <t>franquiacb@lojadivinaterra.com.br</t>
  </si>
  <si>
    <t xml:space="preserve">AV SAO LEOPOLDO, 400 </t>
  </si>
  <si>
    <t>CAMPO BOM</t>
  </si>
  <si>
    <t>93700-000</t>
  </si>
  <si>
    <t>Francine</t>
  </si>
  <si>
    <t>2021-05-17 16:06:47</t>
  </si>
  <si>
    <t>ACF COMERCIAL DE ALIMENTOS ERECHIM LTDA</t>
  </si>
  <si>
    <t xml:space="preserve">DIVINA TERRA ERECHIM </t>
  </si>
  <si>
    <t>33.758.443/0001-03</t>
  </si>
  <si>
    <t>54 9938 9135</t>
  </si>
  <si>
    <t>franquiaerechim@lojadivinaterra.com.br</t>
  </si>
  <si>
    <t xml:space="preserve">AV SETE DE SETEMBRO, 978 </t>
  </si>
  <si>
    <t>ERECHIM</t>
  </si>
  <si>
    <t>99700-242</t>
  </si>
  <si>
    <t>CLAUDIA</t>
  </si>
  <si>
    <t>2021-05-20 11:43:16</t>
  </si>
  <si>
    <t>AGNI PRODUTOS SAUDAVEIS LTDA</t>
  </si>
  <si>
    <t>DIVINA TERRA IVOTI</t>
  </si>
  <si>
    <t>46.264.997/0001-98</t>
  </si>
  <si>
    <t>200/0038055</t>
  </si>
  <si>
    <t xml:space="preserve"> 51 99906-0096 Karin 
 51 99911-2241</t>
  </si>
  <si>
    <t>ivoti@divinaterra.com.br</t>
  </si>
  <si>
    <t>AV PRESIDENTE LUCENA, 3389 LOJA 06</t>
  </si>
  <si>
    <t>IVOTI</t>
  </si>
  <si>
    <t>93900-000</t>
  </si>
  <si>
    <t>KARIN DONA</t>
  </si>
  <si>
    <t>2022-05-31 11:34:29</t>
  </si>
  <si>
    <t>AMMF COMERCIO DE ALIMENTOS SAUDAVEIS E SUPLEMENTOS EIRELI</t>
  </si>
  <si>
    <t>DIVINA TERRA PASSO FUNDO</t>
  </si>
  <si>
    <t>33.100.503/0001-98</t>
  </si>
  <si>
    <t>54 8133 7313</t>
  </si>
  <si>
    <t>adm.passofundo@lojadivinaterra.com.br</t>
  </si>
  <si>
    <t>R PAISSANDU, 1651 LOJA 03</t>
  </si>
  <si>
    <t>PASSO FUNDO</t>
  </si>
  <si>
    <t>99010-102</t>
  </si>
  <si>
    <t>2021-05-20 11:17:06</t>
  </si>
  <si>
    <t>AUMORE INDUSTRIA E COMERCIO DE BOLSAS LTDA</t>
  </si>
  <si>
    <t>DIVINA TERRA  ESTANCIA VELHA RS</t>
  </si>
  <si>
    <t>28.649.649/0001-57</t>
  </si>
  <si>
    <t xml:space="preserve">51 8269-8275 REBECA  
 5189684143 JESSICA </t>
  </si>
  <si>
    <t>divinaterraestanciavelha@gmail.com</t>
  </si>
  <si>
    <t xml:space="preserve">AV BRASIL, 939 loja de esquina, em frente a escola Peti Poa </t>
  </si>
  <si>
    <t>ESTANCIA VELHA</t>
  </si>
  <si>
    <t>93600-010</t>
  </si>
  <si>
    <t xml:space="preserve">REBECA E JESSICA </t>
  </si>
  <si>
    <t>2021-05-24 12:27:02</t>
  </si>
  <si>
    <t>BFF MERCADO SAUDAVEL LTDA</t>
  </si>
  <si>
    <t>DIVINA TERRA TAQUARA</t>
  </si>
  <si>
    <t>45.024.614/0001-41</t>
  </si>
  <si>
    <t>51 98045-3745</t>
  </si>
  <si>
    <t>adm.taquara@lojadivinaterra.com.br</t>
  </si>
  <si>
    <t>R DEZESSETE DE JUNHO, 2600 SALA 04</t>
  </si>
  <si>
    <t>95600-106</t>
  </si>
  <si>
    <t>FRAN</t>
  </si>
  <si>
    <t>2021-05-20 10:44:42</t>
  </si>
  <si>
    <t>CALLIERO PRODUTOS SAUDAVEIS &amp; LAERTE PRODUTOS SAUDAVEIS LTDA</t>
  </si>
  <si>
    <t>DIVINA TERRA SOBRADINHO RS</t>
  </si>
  <si>
    <t>40.053.395/0001-05</t>
  </si>
  <si>
    <t xml:space="preserve">1360071528	</t>
  </si>
  <si>
    <t>51 9957 0807</t>
  </si>
  <si>
    <t>laerteflc@hotmail.com 
 sobradinho@lojadivinaterra.com.br</t>
  </si>
  <si>
    <t>R JOAO ALFREDO, 310 SALA 07</t>
  </si>
  <si>
    <t>96900-000</t>
  </si>
  <si>
    <t>FRANCISCO</t>
  </si>
  <si>
    <t>2021-05-24 12:16:41</t>
  </si>
  <si>
    <t xml:space="preserve">CHV PRODUTOS SAUDAVEIS LTDA </t>
  </si>
  <si>
    <t>DIVINA TERRA  NOVO HAMBURGO</t>
  </si>
  <si>
    <t>22.964.828/0001-00</t>
  </si>
  <si>
    <t>860495760</t>
  </si>
  <si>
    <t>5199907-1124 
 (51) 3065-3060 
 51 9805 9537 - CARLA</t>
  </si>
  <si>
    <t>franquianh@lojadivinaterra.com.br</t>
  </si>
  <si>
    <t xml:space="preserve">R LIMA E SILVA, 70 </t>
  </si>
  <si>
    <t>93510-030</t>
  </si>
  <si>
    <t>Carla</t>
  </si>
  <si>
    <t>2021-05-04 18:28:41</t>
  </si>
  <si>
    <t>DA LUZ COMERCIO DE PRODUTOS SAUDAVEIS EIRELI</t>
  </si>
  <si>
    <t>DIVINA TERRA SANTA CRUZ RS</t>
  </si>
  <si>
    <t>32.683.174/0001-92</t>
  </si>
  <si>
    <t>51 99986 8288</t>
  </si>
  <si>
    <t>franquiasantacruz@lojadivinaterra.com.br</t>
  </si>
  <si>
    <t>R MARECHAL DEODORO, 160 PAVLH 01 LOJA 01</t>
  </si>
  <si>
    <t>SANTA CRUZ DO SUL</t>
  </si>
  <si>
    <t>96810-022</t>
  </si>
  <si>
    <t>ROBERTO</t>
  </si>
  <si>
    <t>2021-05-20 10:51:52</t>
  </si>
  <si>
    <t>DANIELA FLECK ENDRES WEISS</t>
  </si>
  <si>
    <t xml:space="preserve">Divina Terra Capão da Canoa </t>
  </si>
  <si>
    <t>31.228.361/0003-85</t>
  </si>
  <si>
    <t>234/0116249</t>
  </si>
  <si>
    <t>51 8542 9000 
 51 984323120</t>
  </si>
  <si>
    <t>franquiacapao@lojadivinaterra.com.br</t>
  </si>
  <si>
    <t xml:space="preserve">RUA PARAGUASSU, 1417 </t>
  </si>
  <si>
    <t>ZONA NOVA</t>
  </si>
  <si>
    <t xml:space="preserve">DANI E ADRIANO </t>
  </si>
  <si>
    <t>2021-05-20 10:46:06</t>
  </si>
  <si>
    <t>DIVINO VALE COMERCIO DE ALIMENTOS EIRELI</t>
  </si>
  <si>
    <t>DIVINA TERRA  LAJEADO</t>
  </si>
  <si>
    <t>29.113.564/0001-12</t>
  </si>
  <si>
    <t>720156491</t>
  </si>
  <si>
    <t>51 9725 0816 
 51 99398-2751 
 (51) 9667-2932</t>
  </si>
  <si>
    <t>franquialajeado@lojadivinaterra.com.br</t>
  </si>
  <si>
    <t>AV BENJAMIN CONSTANT, 760 SALA 103 SALA 104 SALA 105</t>
  </si>
  <si>
    <t>LAJEADO</t>
  </si>
  <si>
    <t>95900-106</t>
  </si>
  <si>
    <t>TATIANE</t>
  </si>
  <si>
    <t>2021-05-19 14:29:05</t>
  </si>
  <si>
    <t>DIVINOSS ALIMENTACAO LTDA</t>
  </si>
  <si>
    <t xml:space="preserve">DIVINA TERRA BENTO GONÇALVES </t>
  </si>
  <si>
    <t>33.927.546/0001-41</t>
  </si>
  <si>
    <t>54 9112 0603 
 543075-1532</t>
  </si>
  <si>
    <t>franquiabento@lojadivinaterra.com.br</t>
  </si>
  <si>
    <t xml:space="preserve">RUA XINGU , 862 </t>
  </si>
  <si>
    <t xml:space="preserve">SÃO BENTO </t>
  </si>
  <si>
    <t>95703-108</t>
  </si>
  <si>
    <t>CRISTIANE</t>
  </si>
  <si>
    <t>2021-05-20 11:45:17</t>
  </si>
  <si>
    <t>FFB MUNDO SAUDAVEL LTDA</t>
  </si>
  <si>
    <t>21.650.838/0001-09</t>
  </si>
  <si>
    <t>franquiagramado@lojadivinaterra.com.br</t>
  </si>
  <si>
    <t>Fran</t>
  </si>
  <si>
    <t>2021-08-24 14:45:01</t>
  </si>
  <si>
    <t>FRANCIELI R. DA COSTA E CIA LTDA</t>
  </si>
  <si>
    <t>DIVINA TERRA CANOAS</t>
  </si>
  <si>
    <t>52.110.308/0001-93</t>
  </si>
  <si>
    <t>240573048</t>
  </si>
  <si>
    <t>51-9132-2184</t>
  </si>
  <si>
    <t>canoas@lojadivinaterra.com.br</t>
  </si>
  <si>
    <t xml:space="preserve">AV DOUTOR SEZEFREDO AZAMBUJA VIEIRA, 2102 </t>
  </si>
  <si>
    <t>MARECHAL RONDON</t>
  </si>
  <si>
    <t>CANOAS</t>
  </si>
  <si>
    <t>92020-020</t>
  </si>
  <si>
    <t>2023-09-20 13:52:57</t>
  </si>
  <si>
    <t>GMJ EMPORIO SAUDAVEL LTDA</t>
  </si>
  <si>
    <t>DIVINA TERRA TORRES</t>
  </si>
  <si>
    <t>42.774.131/0001-76</t>
  </si>
  <si>
    <t>1440118040</t>
  </si>
  <si>
    <t>(51) 99966-1085</t>
  </si>
  <si>
    <t>torres@lojadivinaterra.com.br</t>
  </si>
  <si>
    <t>AVENIDA SILVA JARDIM, 120 LOJA 11 ED. PANORAMICO</t>
  </si>
  <si>
    <t>GRAZIELI DONA- E ELIANE COMPRAS</t>
  </si>
  <si>
    <t>2021-10-06 17:11:07</t>
  </si>
  <si>
    <t>L.A. RAMOS COMERCIO DE ALIMENTOS LTDA</t>
  </si>
  <si>
    <t xml:space="preserve">DIVINA TERRA PORTO ALEGRE </t>
  </si>
  <si>
    <t>27.175.273/0001-23</t>
  </si>
  <si>
    <t>963692631</t>
  </si>
  <si>
    <t>51 9984-7567 LUCIANO 
 3062-1002</t>
  </si>
  <si>
    <t>compras.petropolis@lojadivinaterra.com.br</t>
  </si>
  <si>
    <t xml:space="preserve">R BARAO DO AMAZONAS, 238 </t>
  </si>
  <si>
    <t>90670-000</t>
  </si>
  <si>
    <t>LUCIANO</t>
  </si>
  <si>
    <t>2021-05-19 14:06:44</t>
  </si>
  <si>
    <t>DIVINA TERRA  PORTO ALEGRE</t>
  </si>
  <si>
    <t>27.175.273/0002-04</t>
  </si>
  <si>
    <t>51 9984-7567</t>
  </si>
  <si>
    <t xml:space="preserve">PC JAPAO, 30 </t>
  </si>
  <si>
    <t>BOA VISTA</t>
  </si>
  <si>
    <t>91340-380</t>
  </si>
  <si>
    <t>2021-05-20 15:18:58</t>
  </si>
  <si>
    <t>OBSTGARTEN COMERCIO DE ALIMENTOS EIRELI</t>
  </si>
  <si>
    <t>DIVINA TERRA DOIS IRMAOS  RS</t>
  </si>
  <si>
    <t>39.253.862/0001-61</t>
  </si>
  <si>
    <t>51 9201-6485</t>
  </si>
  <si>
    <t>doisirmaos@lojadivinaterra.com.br</t>
  </si>
  <si>
    <t xml:space="preserve">AV SAO MIGUEL, 939 prox restaurante confraria </t>
  </si>
  <si>
    <t>DOIS IRMAOS</t>
  </si>
  <si>
    <t>93950-000</t>
  </si>
  <si>
    <t>AMANDA/JANAINA</t>
  </si>
  <si>
    <t>2021-05-18 09:20:53</t>
  </si>
  <si>
    <t>RAMO ALIMENTOS SAUDAVEIS LTDA</t>
  </si>
  <si>
    <t xml:space="preserve">DIVINA TERRA OSORIO </t>
  </si>
  <si>
    <t>39.528.678/0001-87</t>
  </si>
  <si>
    <t>0870119311</t>
  </si>
  <si>
    <t>51-9-9734-8809</t>
  </si>
  <si>
    <t>osorio@lojadivinaterra.com.br</t>
  </si>
  <si>
    <t>R JOAO SARMENTO, 441 SALA 05</t>
  </si>
  <si>
    <t>OSORIO</t>
  </si>
  <si>
    <t>95520-000</t>
  </si>
  <si>
    <t>MARCO</t>
  </si>
  <si>
    <t>2021-05-24 12:07:17</t>
  </si>
  <si>
    <t>SANLUZ COMERCIO VAREJISTA DE PRODUTOS ALIMENTICIOS LTDA</t>
  </si>
  <si>
    <t>DIVINA TERRA  VENANCIO RS</t>
  </si>
  <si>
    <t>34.120.035/0001-86</t>
  </si>
  <si>
    <t xml:space="preserve"> 51 9929-0673 
 (51) 99165-1633 
 51 981440110</t>
  </si>
  <si>
    <t>franquiavenancio@lojadivinaterra.com.br</t>
  </si>
  <si>
    <t>R OSVALDO ARANHA, 1340 SALA 02</t>
  </si>
  <si>
    <t>VENANCIO AIRES</t>
  </si>
  <si>
    <t>95800-000</t>
  </si>
  <si>
    <t>GRAZI-ADRIANA</t>
  </si>
  <si>
    <t>2021-05-20 11:46:49</t>
  </si>
  <si>
    <t>SMS MERCADO SAUDAVEL LTDA</t>
  </si>
  <si>
    <t xml:space="preserve">DIVINA TERRA  PORTO ALEGRE </t>
  </si>
  <si>
    <t>30.711.388/0001-08</t>
  </si>
  <si>
    <t>963740792</t>
  </si>
  <si>
    <t>51 9132-2184</t>
  </si>
  <si>
    <t>adm.iguatemi@lojadivinaterra.com.br</t>
  </si>
  <si>
    <t>AV JOAO WALLIG, 1800 SALA 149 ANDAR JW</t>
  </si>
  <si>
    <t>PASSO D'AREIA</t>
  </si>
  <si>
    <t>91349-900</t>
  </si>
  <si>
    <t>vanessa</t>
  </si>
  <si>
    <t>2021-05-19 15:11:40</t>
  </si>
  <si>
    <t>SOARES &amp; DESTRI PRODUTOS NATURAIS LTDA</t>
  </si>
  <si>
    <t>SOARES &amp; DESTRI PRODUTOS NATURAIS LTDA MONTENEGRO 1</t>
  </si>
  <si>
    <t>40.652.613/0001-28</t>
  </si>
  <si>
    <t>780115627</t>
  </si>
  <si>
    <t>51 8241-0147 
 51 97511600 VANESSA</t>
  </si>
  <si>
    <t>divinaterra.franquiamontenegro@gmail.com 
 vanessa.destri@hotmail.com</t>
  </si>
  <si>
    <t xml:space="preserve">RUA RAMIRO BARCELOS , 1933 </t>
  </si>
  <si>
    <t>Montenegro</t>
  </si>
  <si>
    <t>92510-270</t>
  </si>
  <si>
    <t xml:space="preserve">CATIA </t>
  </si>
  <si>
    <t>2021-05-17 09:14:50</t>
  </si>
  <si>
    <t>TERRA DIVINA COMERCIO DE ALIMENTOS EIRELI</t>
  </si>
  <si>
    <t>PRODUTOS DA TERRA</t>
  </si>
  <si>
    <t>13.975.801/0001-14</t>
  </si>
  <si>
    <t>1240274537</t>
  </si>
  <si>
    <t>(51) 3037-4711 
 5196948562  
 51 9805 9537 - CARLA</t>
  </si>
  <si>
    <t>franquiasl@lojadivinaterra.com.br</t>
  </si>
  <si>
    <t>R LINDOLFO COLLOR, 322 SALA 03</t>
  </si>
  <si>
    <t>SAO LEOPOLDO</t>
  </si>
  <si>
    <t>93010-080</t>
  </si>
  <si>
    <t>CARLA</t>
  </si>
  <si>
    <t>2021-04-29 14:36:30</t>
  </si>
  <si>
    <t>VITTA BELLE PRODUTOS NATURAIS LTDA</t>
  </si>
  <si>
    <t xml:space="preserve">DIVINA TERRA </t>
  </si>
  <si>
    <t>51.627.970/0001-52</t>
  </si>
  <si>
    <t>109/0428038</t>
  </si>
  <si>
    <t>(51) 9865-0320</t>
  </si>
  <si>
    <t>vittacenter@lojadivinaterra.com</t>
  </si>
  <si>
    <t>RUA PINHEIRO MACHADO, 2366 LOJA 204</t>
  </si>
  <si>
    <t>97050-600</t>
  </si>
  <si>
    <t>2023-11-23 14:46:16</t>
  </si>
  <si>
    <t>WILLIAN FELIPE DA SILVA</t>
  </si>
  <si>
    <t>DIVINA TERRA SAPIRANGA</t>
  </si>
  <si>
    <t>29.529.521/0001-12</t>
  </si>
  <si>
    <t>1310158409</t>
  </si>
  <si>
    <t>51 9239-9680 
 51 3039-2489 
 51 98926-8467 
 51-9-9177-7270 principal Rodai</t>
  </si>
  <si>
    <t>FRANQUIASAPIRANGA@LOJADIVINATERRA.COM.BR</t>
  </si>
  <si>
    <t>R SETE DE SETEMBRO, 382 SALA 107</t>
  </si>
  <si>
    <t>SAPIRANGA</t>
  </si>
  <si>
    <t>93800-044</t>
  </si>
  <si>
    <t xml:space="preserve">Rodaica </t>
  </si>
  <si>
    <t>2021-05-19 15:06:59</t>
  </si>
  <si>
    <t>ALMA INDIGA COMERCIO DE ALIMENTOS LTDA</t>
  </si>
  <si>
    <t>DIVINA TERRA CAMPECHE</t>
  </si>
  <si>
    <t>52.012.436/0001-02</t>
  </si>
  <si>
    <t>262563401</t>
  </si>
  <si>
    <t>(48) 9126-6269 
 (51) 9225-5321</t>
  </si>
  <si>
    <t>campeche@lojadivinaterra.com.br</t>
  </si>
  <si>
    <t>AVENIDA CAMPECHE, 2081 SALA 01 E 02</t>
  </si>
  <si>
    <t>88063-300</t>
  </si>
  <si>
    <t>Mariana</t>
  </si>
  <si>
    <t>2023-12-18 15:39:20</t>
  </si>
  <si>
    <t>C&amp;R ALIMENTOS SAUDAVEIS LTDA</t>
  </si>
  <si>
    <t>DIVINA TERRA CHAPECO</t>
  </si>
  <si>
    <t>36.371.652/0001-80</t>
  </si>
  <si>
    <t>51 8118-2130</t>
  </si>
  <si>
    <t>chapeco@lojadivinaterra.com.br</t>
  </si>
  <si>
    <t>AV PORTO ALEGRE, 400 LETRA E SALA 01 A EDIF PIEMONTE</t>
  </si>
  <si>
    <t>89802-131</t>
  </si>
  <si>
    <t>CHAI</t>
  </si>
  <si>
    <t>2021-05-24 11:25:20</t>
  </si>
  <si>
    <t>DA FAZENDA MERCADO SAUDAVEL E SUPLEMENTOS LTDA</t>
  </si>
  <si>
    <t>DIVINA TERRA ITAJAI</t>
  </si>
  <si>
    <t>29.847.313/0001-61</t>
  </si>
  <si>
    <t>258607076</t>
  </si>
  <si>
    <t>51 91977938 SABRINA 
 47 989024341</t>
  </si>
  <si>
    <t>Adm.itajai@lojadivinaterra.com.br</t>
  </si>
  <si>
    <t>R JULIO COUTINHO, 25 SALA 101</t>
  </si>
  <si>
    <t>FAZENDA</t>
  </si>
  <si>
    <t>88301-498</t>
  </si>
  <si>
    <t>JOEL</t>
  </si>
  <si>
    <t>2021-04-06 18:37:09</t>
  </si>
  <si>
    <t>DIVINA JURERE LTDA</t>
  </si>
  <si>
    <t>DIVINA JURERE</t>
  </si>
  <si>
    <t>41.930.302/0001-46</t>
  </si>
  <si>
    <t>261074997</t>
  </si>
  <si>
    <t>67 99841 2131 Wander novo  
 (48) 3091-9300</t>
  </si>
  <si>
    <t>jurereinter@lojadivinaterra.com.br</t>
  </si>
  <si>
    <t>AV DOS SALMOES, 754 LOJA 02</t>
  </si>
  <si>
    <t>JURERE INTERNACIONAL</t>
  </si>
  <si>
    <t>88053-365</t>
  </si>
  <si>
    <t>wander</t>
  </si>
  <si>
    <t>2021-04-16 17:45:54</t>
  </si>
  <si>
    <t>ERLO &amp; AZEVEDO COMERCIO DE ALIMENTOS LTDA</t>
  </si>
  <si>
    <t>DIVINA TERRA SÃO MIGUEL</t>
  </si>
  <si>
    <t>32.551.306/0001-22</t>
  </si>
  <si>
    <t>49 9814 1470 
 (49) 99191-2112</t>
  </si>
  <si>
    <t>adm.saomiguel@lojadivinaterra.com.br</t>
  </si>
  <si>
    <t xml:space="preserve">R ALMIRANTE TAMANDARE, 675 </t>
  </si>
  <si>
    <t>SAO MIGUEL DO OESTE</t>
  </si>
  <si>
    <t>89900-000</t>
  </si>
  <si>
    <t>PAULO</t>
  </si>
  <si>
    <t>2021-06-04 14:07:54</t>
  </si>
  <si>
    <t xml:space="preserve">GRV COMERCIO DE SUPLEMENTOS E PRODUTOS NATURAIS LTDA. </t>
  </si>
  <si>
    <t>DIVINA TERRA ITAPEMA</t>
  </si>
  <si>
    <t>42.403.607/0001-62</t>
  </si>
  <si>
    <t>261144391</t>
  </si>
  <si>
    <t>(47) 8907-7469</t>
  </si>
  <si>
    <t>itapema@lojadivinaterra.com.br</t>
  </si>
  <si>
    <t>R 242, 344 SALA 02</t>
  </si>
  <si>
    <t>Greice</t>
  </si>
  <si>
    <t>2021-07-02 12:03:36</t>
  </si>
  <si>
    <t>JSX COMERCIO DE PRODUTOS NATURAIS LTDA</t>
  </si>
  <si>
    <t xml:space="preserve">DIVINA TERRA JOINVILLE </t>
  </si>
  <si>
    <t>33.552.285/0001-22</t>
  </si>
  <si>
    <t>260071668</t>
  </si>
  <si>
    <t>51996111982 Rodrigo 
 (51) 99701-1934 Simone</t>
  </si>
  <si>
    <t>franquiajoinville@lojadivinaterra.com.br</t>
  </si>
  <si>
    <t>R DOUTOR JOAO COLIN, 2875 SALA 03</t>
  </si>
  <si>
    <t>SANTO ANTONIO</t>
  </si>
  <si>
    <t>89218-035</t>
  </si>
  <si>
    <t>Rodrigo</t>
  </si>
  <si>
    <t>2021-04-20 14:14:24</t>
  </si>
  <si>
    <t>MASETTI PRODUTOS NATURAIS LTDA</t>
  </si>
  <si>
    <t>29.111.954/0001-53</t>
  </si>
  <si>
    <t>258519975</t>
  </si>
  <si>
    <t>5496324731 Carina 
 (47) 99231-3977</t>
  </si>
  <si>
    <t>franquiabc@lojadivinaterra.com.br</t>
  </si>
  <si>
    <t>AV 3 AVENIDA, 330 SALA 05</t>
  </si>
  <si>
    <t>88330-088</t>
  </si>
  <si>
    <t xml:space="preserve">Carina nova dona (caxias) </t>
  </si>
  <si>
    <t>2021-01-27 10:03:32</t>
  </si>
  <si>
    <t>MERCADO SAUDAVEL COMERCIO DE ALIMENTOS LTDA</t>
  </si>
  <si>
    <t>DIVINA TERRA XANXERE</t>
  </si>
  <si>
    <t>55.666.250/0001-57</t>
  </si>
  <si>
    <t>263003620</t>
  </si>
  <si>
    <t>(49) 99103-0124</t>
  </si>
  <si>
    <t>xanxere@lojadivinaterra.com.br</t>
  </si>
  <si>
    <t>RUA GENERAL OSORIO, 631 SALA</t>
  </si>
  <si>
    <t>XANXERE</t>
  </si>
  <si>
    <t>89820-000</t>
  </si>
  <si>
    <t>Carla Rigo Ribeiro</t>
  </si>
  <si>
    <t>2024-09-03 09:15:58</t>
  </si>
  <si>
    <t>PH COMERCIO DE PRODUTOS ALIMENTICIOS LTDA</t>
  </si>
  <si>
    <t>DIVINA TERRA PALMITOS</t>
  </si>
  <si>
    <t>45.090.536/0001-83</t>
  </si>
  <si>
    <t>49 991380807 Michele</t>
  </si>
  <si>
    <t>palmitos@lojadivinaterra.com.br</t>
  </si>
  <si>
    <t>R VISCONDE DO RIO BRANCO, 425 SALA 1</t>
  </si>
  <si>
    <t>PALMITOS</t>
  </si>
  <si>
    <t>89887-000</t>
  </si>
  <si>
    <t>2022-03-14 13:57:03</t>
  </si>
  <si>
    <t>SILVANE KESSLER FLACH</t>
  </si>
  <si>
    <t>DIVINA TERRA PINHALZINHO</t>
  </si>
  <si>
    <t>33.760.983/0001-13</t>
  </si>
  <si>
    <t>49 99104-2034 
  (49) 99180-1104</t>
  </si>
  <si>
    <t>SILVANEKESSLER@HOTMAIL.COM.BR</t>
  </si>
  <si>
    <t>AV BELEM, 1157 SALA 5 E 6</t>
  </si>
  <si>
    <t>PINHALZINHO</t>
  </si>
  <si>
    <t>89870-000</t>
  </si>
  <si>
    <t>2022-03-25 13:09:47</t>
  </si>
  <si>
    <t>VIDA PLENA ALIMENTOS SAUDAVEIS LTDA</t>
  </si>
  <si>
    <t xml:space="preserve">DIVINA TERRA TRINDADE </t>
  </si>
  <si>
    <t>29.230.819/0001-27</t>
  </si>
  <si>
    <t>258559233</t>
  </si>
  <si>
    <t>(48) 99161-9107</t>
  </si>
  <si>
    <t>franquiailha@lojadivinaterra.com.br</t>
  </si>
  <si>
    <t xml:space="preserve">R LAURO LINHARES, 898 </t>
  </si>
  <si>
    <t>TRINDADE</t>
  </si>
  <si>
    <t>88036-001</t>
  </si>
  <si>
    <t xml:space="preserve">MARI (gerente) </t>
  </si>
  <si>
    <t>2021-01-06 13:59:35</t>
  </si>
  <si>
    <t>DIVINA ALIMENTOS SAUDAVEIS LTDA</t>
  </si>
  <si>
    <t>DIVINA ALIMENTOS SAUDAVEIS HOLAMBRA</t>
  </si>
  <si>
    <t>41.725.651/0001-26</t>
  </si>
  <si>
    <t>747027277112</t>
  </si>
  <si>
    <t>(19) 98930-9611 
  5193652172 
 55-19-98194-9175</t>
  </si>
  <si>
    <t>holambra@lojadivinaterra.com.br</t>
  </si>
  <si>
    <t>R ROTA DOS IMIGRANTES, 638 SALA A</t>
  </si>
  <si>
    <t>HOLAMBRA</t>
  </si>
  <si>
    <t>13825-000</t>
  </si>
  <si>
    <t>Adriana 
 Jorge Possato</t>
  </si>
  <si>
    <t>2021-05-14 14:58:29</t>
  </si>
  <si>
    <t>DIVINA ATIBAIA COMERCIO DE PRODUTOS NATURAIS LTDA</t>
  </si>
  <si>
    <t>DIVINA TERRA ATIBAIA</t>
  </si>
  <si>
    <t>44.009.044/0001-58</t>
  </si>
  <si>
    <t>190.368.519.118</t>
  </si>
  <si>
    <t>11 95359-8017 
 11 99733-1837 Paula</t>
  </si>
  <si>
    <t>atibaia@lojadivinaterra.com.br</t>
  </si>
  <si>
    <t>Alameda Professor Lucas Nogueira Garcez, 2242  Letra A, Sala A</t>
  </si>
  <si>
    <t>Atibaia</t>
  </si>
  <si>
    <t>CINTIA MARTINS</t>
  </si>
  <si>
    <t>2021-11-03 16:14:47</t>
  </si>
  <si>
    <t>F DIVINA TERRA DO NASCIMENTO</t>
  </si>
  <si>
    <t>55.026.263/0001-61</t>
  </si>
  <si>
    <t>254360656111</t>
  </si>
  <si>
    <t>(11) 95020-2294</t>
  </si>
  <si>
    <t>caraguatatuba@lojadivinaterra.com.br</t>
  </si>
  <si>
    <t>R DOUTOR PAUL HARRIS, 98 LOJA 3</t>
  </si>
  <si>
    <t>CARAGUATATUBA</t>
  </si>
  <si>
    <t>11660-090</t>
  </si>
  <si>
    <t>2024-06-21 11:37:53</t>
  </si>
  <si>
    <t>FABIANA DIAS PRODUTOS NATURAIS EIRELI</t>
  </si>
  <si>
    <t>DIVINA TERRA AMERICANA</t>
  </si>
  <si>
    <t>19.704.018/0001-00</t>
  </si>
  <si>
    <t>165563906119</t>
  </si>
  <si>
    <t>19-9-9188-0774</t>
  </si>
  <si>
    <t>fabiana@mjrengenharia.com.br</t>
  </si>
  <si>
    <t>Avenida São Jerônimo, 120 andar ps</t>
  </si>
  <si>
    <t>Jardim Bela Vista</t>
  </si>
  <si>
    <t>Americana</t>
  </si>
  <si>
    <t>13471-200</t>
  </si>
  <si>
    <t>2021-07-27 14:14:13</t>
  </si>
  <si>
    <t>MS &amp; MCN COMERCIO DE ALIMENTOS SAUDAVEIS LTDA</t>
  </si>
  <si>
    <t>DIVINA TERRA SP PINHEIROS</t>
  </si>
  <si>
    <t>38.461.262/0001-26</t>
  </si>
  <si>
    <t>11983726021 loja  
 11 94132-1414 
 (11) 99907-3907</t>
  </si>
  <si>
    <t>franquiapinheiros@lojadivinaterra.com.br</t>
  </si>
  <si>
    <t xml:space="preserve">R DOS PINHEIROS, 929 </t>
  </si>
  <si>
    <t>05422-011</t>
  </si>
  <si>
    <t>RAFAEL</t>
  </si>
  <si>
    <t>2021-05-19 10:05:56</t>
  </si>
  <si>
    <t>NATURAL ARAGUAIA LTDA</t>
  </si>
  <si>
    <t xml:space="preserve">DIVINA TERRA ALPHAVILLE </t>
  </si>
  <si>
    <t>43.011.144/0001-56</t>
  </si>
  <si>
    <t>(11) 4208-5110 
 11 94799-1368</t>
  </si>
  <si>
    <t>alphaville@lojadivinaterra.com.br</t>
  </si>
  <si>
    <t>AL ARAGUAIA, 911 LOJA 01</t>
  </si>
  <si>
    <t>ALPHAVILLE INDUSTRIAL</t>
  </si>
  <si>
    <t>06455-000</t>
  </si>
  <si>
    <t>CAMILA</t>
  </si>
  <si>
    <t>2022-02-04 13:29:40</t>
  </si>
  <si>
    <t>SASAKI &amp; DINIZ COMERCIO DE ALIMENTOS LTDA</t>
  </si>
  <si>
    <t>DIVINA TERRA SAO JOSE DOS CAMPOS</t>
  </si>
  <si>
    <t>46.591.352/0001-60</t>
  </si>
  <si>
    <t>125.448.112.117</t>
  </si>
  <si>
    <t>12 99229 1837 ANGELA</t>
  </si>
  <si>
    <t>sjcampos@lojadivinaterra.com.br</t>
  </si>
  <si>
    <t>AV ENGENHEIRO FLORESTAN FERNANDES, 500 LOJA 01 - COM 05</t>
  </si>
  <si>
    <t>JARDIM SERIMBURA</t>
  </si>
  <si>
    <t>12242-012</t>
  </si>
  <si>
    <t>Sabrina</t>
  </si>
  <si>
    <t>2022-08-08 13:26:30</t>
  </si>
  <si>
    <t>T R ARRUDA COMERCIO DE PRODUTOS SAUDAVEIS LTDA</t>
  </si>
  <si>
    <t>DIVINA TERRA BAURU</t>
  </si>
  <si>
    <t>45.540.775/0001-98</t>
  </si>
  <si>
    <t>209998993113</t>
  </si>
  <si>
    <t>(11) 9558-9320</t>
  </si>
  <si>
    <t>BAURU@LOJADIVINATERRA.COM.BR</t>
  </si>
  <si>
    <t xml:space="preserve">RUA RIO BRANCO, 19-44 </t>
  </si>
  <si>
    <t>VILA AMERICA</t>
  </si>
  <si>
    <t>17014-037</t>
  </si>
  <si>
    <t>THAIS</t>
  </si>
  <si>
    <t>2022-05-31 11:36:43</t>
  </si>
  <si>
    <t>DIVINA TERRA TOCANTINS</t>
  </si>
  <si>
    <t>44.474.788/0001-43</t>
  </si>
  <si>
    <t>295177136</t>
  </si>
  <si>
    <t>(63) 8430-6000</t>
  </si>
  <si>
    <t>gurupi@lojadivinaterra.com.br</t>
  </si>
  <si>
    <t>Avenida Goiás, CHACARA 96 - ZONA URBANA , 3401 LOJA 42</t>
  </si>
  <si>
    <t>Setor Central</t>
  </si>
  <si>
    <t>Gurupi</t>
  </si>
  <si>
    <t>77410-010</t>
  </si>
  <si>
    <t>THALLES</t>
  </si>
  <si>
    <t>2022-01-12 17:54:46</t>
  </si>
  <si>
    <t>PAULINE JAQUES DINALLI</t>
  </si>
  <si>
    <t>DIVINA TERRA SAO JOAO MG</t>
  </si>
  <si>
    <t>34.325.716/0001-80</t>
  </si>
  <si>
    <t>32 9907 4778 
 32 98420 8835</t>
  </si>
  <si>
    <t>franquiasaojoaodelrei@lojadivinaterra.com.br</t>
  </si>
  <si>
    <t xml:space="preserve">AV LEITE DE CASTRO, 774 </t>
  </si>
  <si>
    <t>FABRICAS</t>
  </si>
  <si>
    <t>SAO JOAO DEL REI</t>
  </si>
  <si>
    <t>36301-182</t>
  </si>
  <si>
    <t>PAULINE</t>
  </si>
  <si>
    <t>2021-05-20 15:14:08</t>
  </si>
  <si>
    <t>PRADO COMERCIO DE ALIMENTOS EIRELI</t>
  </si>
  <si>
    <t>DIVINA TERRA UBERLANDIA MG</t>
  </si>
  <si>
    <t>33.838.895/0001-97</t>
  </si>
  <si>
    <t>34 9876 6622</t>
  </si>
  <si>
    <t>franquiauberlandia@lojadivinaterra.com.br</t>
  </si>
  <si>
    <t xml:space="preserve">AV NICOMEDES ALVES DOS SANTOS, 1720 </t>
  </si>
  <si>
    <t>MORADA DA COLINA</t>
  </si>
  <si>
    <t>UBERLANDIA</t>
  </si>
  <si>
    <t>38411-106</t>
  </si>
  <si>
    <t>ALEX</t>
  </si>
  <si>
    <t>2021-05-20 15:12:35</t>
  </si>
  <si>
    <t>ITC COMERCIO DE PRODUTOS ALIMENTICIOS LTDA</t>
  </si>
  <si>
    <t>DIVINA TERRA MG</t>
  </si>
  <si>
    <t>37.261.714/0001-63</t>
  </si>
  <si>
    <t>65 9212 4162</t>
  </si>
  <si>
    <t>divinaterracba@gmail.com</t>
  </si>
  <si>
    <t xml:space="preserve">AV ISAAC POVOAS, 1003 </t>
  </si>
  <si>
    <t>GOIABEIRAS</t>
  </si>
  <si>
    <t>78032-015</t>
  </si>
  <si>
    <t>TOLENTINA</t>
  </si>
  <si>
    <t>2021-05-24 11:34:53</t>
  </si>
  <si>
    <t>DIVELLI COMERCIO DE ALIMENTOS LTDA</t>
  </si>
  <si>
    <t>DIVINA TERRA BELEM</t>
  </si>
  <si>
    <t>15.737.471/0001-54</t>
  </si>
  <si>
    <t>91 9993 7313 
 91 3347 5100</t>
  </si>
  <si>
    <t>franquiabelem@lojadivinaterra.com.br</t>
  </si>
  <si>
    <t>AV VISCONDE DE SOUZA FRANCO, 776 LOJA 324/325 BOULEVARD SHOPPING</t>
  </si>
  <si>
    <t>REDUTO</t>
  </si>
  <si>
    <t>66053-000</t>
  </si>
  <si>
    <t>CELI</t>
  </si>
  <si>
    <t>2021-05-20 10:41:08</t>
  </si>
  <si>
    <t>DIVINA TERRA BELEM 35</t>
  </si>
  <si>
    <t>15.737.471/0002-35</t>
  </si>
  <si>
    <t>91 9993 7313</t>
  </si>
  <si>
    <t>franquiaboulevard@lojadivinaterra.com.br</t>
  </si>
  <si>
    <t>AV GOVERNADOR JOSE MALCHER, 2388 LOJA 119</t>
  </si>
  <si>
    <t>SAO BRAS</t>
  </si>
  <si>
    <t>66060-232</t>
  </si>
  <si>
    <t>2021-05-24 11:33:16</t>
  </si>
  <si>
    <t>E S DA SILVA DO NASCIMENTO EIRELI</t>
  </si>
  <si>
    <t>DIVINA TERRA ITAITUBA PARÁ</t>
  </si>
  <si>
    <t>39.765.650/0001-63</t>
  </si>
  <si>
    <t>93 9223-4806</t>
  </si>
  <si>
    <t>itaituba@lojadivinaterra.com.br</t>
  </si>
  <si>
    <t xml:space="preserve">TV TREZE DE MAIO, 1377 </t>
  </si>
  <si>
    <t>ITAITUBA</t>
  </si>
  <si>
    <t>68180-635</t>
  </si>
  <si>
    <t>LANY</t>
  </si>
  <si>
    <t>2021-05-24 12:17:59</t>
  </si>
  <si>
    <t>SERRAVITTA COMERCIO DE PRODUTOS NATURAIS EIRELI</t>
  </si>
  <si>
    <t>DIVINA TERRA RJ</t>
  </si>
  <si>
    <t>32.083.798/0001-79</t>
  </si>
  <si>
    <t>49 9814 1470</t>
  </si>
  <si>
    <t>adm.novafriburgo@lojadivinaterra.com.br</t>
  </si>
  <si>
    <t>R MOISES AMELIO, 11 LOJA II</t>
  </si>
  <si>
    <t>28613-210</t>
  </si>
  <si>
    <t>2021-05-20 10:47:23</t>
  </si>
  <si>
    <t>2DW EMPREENDIMENTOS LTDA</t>
  </si>
  <si>
    <t>DIVINA TERRA CAXIAS</t>
  </si>
  <si>
    <t>31.034.156/0001-17</t>
  </si>
  <si>
    <t>54 9941 3699</t>
  </si>
  <si>
    <t>franquiacaxias@lojadivinaterra.com.br</t>
  </si>
  <si>
    <t>R FEIJO JUNIOR, 317 LOJA 04</t>
  </si>
  <si>
    <t>SAO PELEGRINO</t>
  </si>
  <si>
    <t>95034-160</t>
  </si>
  <si>
    <t>CARINA E MARI</t>
  </si>
  <si>
    <t>2021-05-20 10:39:48</t>
  </si>
  <si>
    <t>BP COMERCIO DE PRODUTOS NATURAIS EIRELI</t>
  </si>
  <si>
    <t>Ana Terra</t>
  </si>
  <si>
    <t>28.348.318/0001-87</t>
  </si>
  <si>
    <t>240499131</t>
  </si>
  <si>
    <t>51 981272591 
 51 3031-0779 
 51 98332-4186</t>
  </si>
  <si>
    <t>biansinicontabilidade@gmail.com</t>
  </si>
  <si>
    <t>Rua Açucena, 1000 LOJA 08</t>
  </si>
  <si>
    <t>Estância Velha</t>
  </si>
  <si>
    <t>Canoas</t>
  </si>
  <si>
    <t>92025-840</t>
  </si>
  <si>
    <t xml:space="preserve">ANA </t>
  </si>
  <si>
    <t>2021-05-19 14:09:54</t>
  </si>
  <si>
    <t>DANIEL H MULLER LTDA</t>
  </si>
  <si>
    <t>DIVINA TERRA TRAMANDAI</t>
  </si>
  <si>
    <t>49.050.364/0001-75</t>
  </si>
  <si>
    <t>51 980121830</t>
  </si>
  <si>
    <t>divinatramandai@acesso.com</t>
  </si>
  <si>
    <t>AV FERNANDO BASTOS, 1777 LOJA 07</t>
  </si>
  <si>
    <t>TRAMANDAI</t>
  </si>
  <si>
    <t>95590-000</t>
  </si>
  <si>
    <t>Deni</t>
  </si>
  <si>
    <t>2023-03-28 11:47:57</t>
  </si>
  <si>
    <t>DIVINA TERRA XANGRILA RS</t>
  </si>
  <si>
    <t>31.228.361/0001-13</t>
  </si>
  <si>
    <t>51 98542 9000</t>
  </si>
  <si>
    <t>AV PARAGUASSU, 1520 LOJA 01</t>
  </si>
  <si>
    <t>XANGRI-LA</t>
  </si>
  <si>
    <t>95588-000</t>
  </si>
  <si>
    <t>ADRIANO</t>
  </si>
  <si>
    <t>2021-05-24 12:15:32</t>
  </si>
  <si>
    <t>KLC COMERCIO DE ALIMENTOS LTDA</t>
  </si>
  <si>
    <t>DIVINA TERRA ESTEIO RS</t>
  </si>
  <si>
    <t>39.702.520/0001-81</t>
  </si>
  <si>
    <t>043/0152922</t>
  </si>
  <si>
    <t>(51) 9850-0205 
 51 93321330</t>
  </si>
  <si>
    <t>esteio@lojadivinaterra.com.br</t>
  </si>
  <si>
    <t>R DOS FERROVIARIOS, 215 LOJA 11</t>
  </si>
  <si>
    <t>ESTEIO</t>
  </si>
  <si>
    <t>93265-150</t>
  </si>
  <si>
    <t>ANA CLARA  
 KEVIN</t>
  </si>
  <si>
    <t>2021-05-24 12:02:58</t>
  </si>
  <si>
    <t>PRODUTOS NATURAIS FORLIFE LTDA</t>
  </si>
  <si>
    <t>DIVINA TERRA SANTA MARIA RS</t>
  </si>
  <si>
    <t>34.422.518/0001-35</t>
  </si>
  <si>
    <t>1090401989</t>
  </si>
  <si>
    <t>51 9865 0320</t>
  </si>
  <si>
    <t>franquiasantamaria@lojadivinaterra.com.br</t>
  </si>
  <si>
    <t>R DOUTOR BOZANO, 1058 LOJA 01</t>
  </si>
  <si>
    <t>97015-002</t>
  </si>
  <si>
    <t>ANDREA</t>
  </si>
  <si>
    <t>2021-05-20 11:48:09</t>
  </si>
  <si>
    <t>H MT COMERCIO DE PRODUTOS ALIMENTICIOS LTDA</t>
  </si>
  <si>
    <t xml:space="preserve">DIVINA TERRA SÃO JOSE </t>
  </si>
  <si>
    <t>36.030.744/0001-04</t>
  </si>
  <si>
    <t xml:space="preserve"> 48 8827-8324</t>
  </si>
  <si>
    <t>kobrasol@lojadivinaterra.com.br</t>
  </si>
  <si>
    <t>AV LEDIO JOAO MARTINS, 920 LOJA 02</t>
  </si>
  <si>
    <t xml:space="preserve">Adriano - dono e compras da rede </t>
  </si>
  <si>
    <t>2021-05-24 11:27:15</t>
  </si>
  <si>
    <t>G. L. DE PARDO &amp; CIA LTDA</t>
  </si>
  <si>
    <t>VITORIA REGIA</t>
  </si>
  <si>
    <t>05.397.377/0001-40</t>
  </si>
  <si>
    <t>(68) 98111-0331</t>
  </si>
  <si>
    <t>geizelaine@yahoo.com</t>
  </si>
  <si>
    <t xml:space="preserve">RUA RIO DE JANEIRO, 88 </t>
  </si>
  <si>
    <t>DOM GIOCONDO</t>
  </si>
  <si>
    <t>RIO BRANCO</t>
  </si>
  <si>
    <t>AC</t>
  </si>
  <si>
    <t>69900-309</t>
  </si>
  <si>
    <t>Feira24</t>
  </si>
  <si>
    <t>2024-06-13 08:43:53</t>
  </si>
  <si>
    <t>A DA S BRAGA</t>
  </si>
  <si>
    <t>CASA DO TEMPERO</t>
  </si>
  <si>
    <t>01.017.820/0001-59</t>
  </si>
  <si>
    <t>04.108.144-7</t>
  </si>
  <si>
    <t>(92) 9142-8657</t>
  </si>
  <si>
    <t>AURELIANOBR@HOTMAIL.COM</t>
  </si>
  <si>
    <t xml:space="preserve">RUA UATUMA, 1709 </t>
  </si>
  <si>
    <t>ARAUJO COSTA</t>
  </si>
  <si>
    <t>ITACOATIARA</t>
  </si>
  <si>
    <t>69101-254</t>
  </si>
  <si>
    <t>2024-06-18 09:53:25</t>
  </si>
  <si>
    <t>EV COMERCIO DE PRODUTOS NATURAIS LTDA</t>
  </si>
  <si>
    <t>EMPORIO VERDE GOURMET</t>
  </si>
  <si>
    <t>49.516.296/0001-97</t>
  </si>
  <si>
    <t>(73) 9 8124584</t>
  </si>
  <si>
    <t>contato@emporioverdeios.com.br</t>
  </si>
  <si>
    <t>2024-06-19 10:12:46</t>
  </si>
  <si>
    <t>TANQUINHO COMERCIO DE ALIMENTOS NATURAIS LTDA</t>
  </si>
  <si>
    <t>EMPORIO DOS SABORES</t>
  </si>
  <si>
    <t>13.573.272/0001-22</t>
  </si>
  <si>
    <t>19.905187</t>
  </si>
  <si>
    <t>(77) 99916-6888 
 (77) 3612-7350</t>
  </si>
  <si>
    <t>emporiodossaboresba@hotmail.com</t>
  </si>
  <si>
    <t xml:space="preserve">RUA ANIBAL ALVES BARBOSA, 356 </t>
  </si>
  <si>
    <t>47803-090</t>
  </si>
  <si>
    <t>2024-06-19 10:17:00</t>
  </si>
  <si>
    <t>13.573.272/0002-03</t>
  </si>
  <si>
    <t>127.014.618</t>
  </si>
  <si>
    <t>(77) 99112-9797 
  (77) 3611-3480</t>
  </si>
  <si>
    <t xml:space="preserve">RUA MARINES DE SOUZA, 26 </t>
  </si>
  <si>
    <t>ARATU</t>
  </si>
  <si>
    <t>47806-148</t>
  </si>
  <si>
    <t>2024-06-19 10:19:39</t>
  </si>
  <si>
    <t>38.039.306 LUCIANA DIAS DA SILVA</t>
  </si>
  <si>
    <t>38.039.306/0001-24</t>
  </si>
  <si>
    <t>27 99992-5521</t>
  </si>
  <si>
    <t>vilavalerio@primulaalimentos.com.br</t>
  </si>
  <si>
    <t xml:space="preserve">AVENIDA DR VALERIO, 181 </t>
  </si>
  <si>
    <t>VILA VALERIO</t>
  </si>
  <si>
    <t>29785-000</t>
  </si>
  <si>
    <t>LUCIANA</t>
  </si>
  <si>
    <t>2024-07-03 12:20:11</t>
  </si>
  <si>
    <t>54.242.494 MARILENE VASSOLER ROSS</t>
  </si>
  <si>
    <t>54.242.494/0001-40</t>
  </si>
  <si>
    <t>montanha@primulaalimentos.com.br</t>
  </si>
  <si>
    <t>AVENIDA ANTONIO PAULINO, 1017 LOJA PRODUTOS NATURAIS</t>
  </si>
  <si>
    <t>MONTANHA</t>
  </si>
  <si>
    <t>29890-000</t>
  </si>
  <si>
    <t xml:space="preserve">LUCIANA </t>
  </si>
  <si>
    <t>2024-07-03 12:28:35</t>
  </si>
  <si>
    <t>MALVINA SIOMI DIAS PEREIRA 08933258728</t>
  </si>
  <si>
    <t>39.833.497/0001-64</t>
  </si>
  <si>
    <t>Riobananal@primulaalimentos.com.br</t>
  </si>
  <si>
    <t xml:space="preserve">RUA PROJETADA, SN </t>
  </si>
  <si>
    <t>SAO JORGE TIRADENTES</t>
  </si>
  <si>
    <t>RIO BANANAL</t>
  </si>
  <si>
    <t>29920-000</t>
  </si>
  <si>
    <t>2024-07-03 12:14:16</t>
  </si>
  <si>
    <t>DIMAS NESTOR CERQUEIRA DE OLIVEIRA</t>
  </si>
  <si>
    <t>SHOP DO ATLETA</t>
  </si>
  <si>
    <t>32.620.560/0001-35</t>
  </si>
  <si>
    <t>000000</t>
  </si>
  <si>
    <t>(62) 98447-1299</t>
  </si>
  <si>
    <t>dimasnestor@hotmail.com</t>
  </si>
  <si>
    <t>R 20 LESTE, 116 SALA 2</t>
  </si>
  <si>
    <t>GOIANESIA</t>
  </si>
  <si>
    <t>76380-118</t>
  </si>
  <si>
    <t>2024-06-15 11:39:25</t>
  </si>
  <si>
    <t>EMPORIO OPEN FIT LTDA</t>
  </si>
  <si>
    <t>EMPORIO OPEN FIT</t>
  </si>
  <si>
    <t>44.859.846/0001-57</t>
  </si>
  <si>
    <t>10.884.071-9</t>
  </si>
  <si>
    <t>(64) 9613-5355</t>
  </si>
  <si>
    <t>gabriela_andrade9@hotmail.com</t>
  </si>
  <si>
    <t xml:space="preserve">RUA SAO JOAO DA ALIANCA, 77 </t>
  </si>
  <si>
    <t>LOTEAMENTO TRES CRUZES</t>
  </si>
  <si>
    <t>75701-620</t>
  </si>
  <si>
    <t>2024-06-18 11:49:57</t>
  </si>
  <si>
    <t>DROGARIA DROGA REDE AVENIDA LTDA</t>
  </si>
  <si>
    <t>DROGA REDE AVENIDA</t>
  </si>
  <si>
    <t>47.875.215/0001-10</t>
  </si>
  <si>
    <t>(31) 98772-8338</t>
  </si>
  <si>
    <t>drogarede.avenida@drogarede.com.br</t>
  </si>
  <si>
    <t xml:space="preserve">AVENIDA PROFESSOR MELLO CANCADO, 120 </t>
  </si>
  <si>
    <t>35660-572</t>
  </si>
  <si>
    <t>2024-06-16 21:02:26</t>
  </si>
  <si>
    <t>SANTOS COMERCIO DE PRODUTOS NATURAIS LTDA</t>
  </si>
  <si>
    <t>SABORES DA NATUREZA</t>
  </si>
  <si>
    <t>12.248.478/0001-14</t>
  </si>
  <si>
    <t>(61) 98158-9185</t>
  </si>
  <si>
    <t>saboresme2@gmail.com</t>
  </si>
  <si>
    <t xml:space="preserve">RUA COTEGIPE, 893 </t>
  </si>
  <si>
    <t>COOPHASUL</t>
  </si>
  <si>
    <t>79117-190</t>
  </si>
  <si>
    <t>2024-06-14 11:51:51</t>
  </si>
  <si>
    <t>ALEM DO CACAU PALADIUM LTDA</t>
  </si>
  <si>
    <t>ALEM DO CACAU</t>
  </si>
  <si>
    <t>53.302.466/0001-08</t>
  </si>
  <si>
    <t>91052923-49</t>
  </si>
  <si>
    <t>(68) 99900-3632</t>
  </si>
  <si>
    <t>leandrobrasil.ergonomia@gmail.com 
 alemdocacau.compras@gmail.com</t>
  </si>
  <si>
    <t>AVENIDA DAS CATARATAS, 3570 LOJA 1072 A</t>
  </si>
  <si>
    <t>YOLANDA</t>
  </si>
  <si>
    <t>85853-000</t>
  </si>
  <si>
    <t>2024-06-12 22:17:32</t>
  </si>
  <si>
    <t>DIEGO MORAIS 07978976904</t>
  </si>
  <si>
    <t xml:space="preserve">FLOR DE SAL </t>
  </si>
  <si>
    <t>43.416.265/0001-88</t>
  </si>
  <si>
    <t>43 3020-2282</t>
  </si>
  <si>
    <t>flordesalcambe@gmail.com</t>
  </si>
  <si>
    <t>RUA ERNESTO ANGELO GUASTI, 66 CASA 66</t>
  </si>
  <si>
    <t>CONJUNTO RESIDENCIAL ROBERTO C</t>
  </si>
  <si>
    <t>CAMBE</t>
  </si>
  <si>
    <t>86183-350</t>
  </si>
  <si>
    <t xml:space="preserve">Leticia - Feira </t>
  </si>
  <si>
    <t>2024-06-18 18:32:52</t>
  </si>
  <si>
    <t>LUZIA GRATKY 67435246700</t>
  </si>
  <si>
    <t>28.616.496/0001-41</t>
  </si>
  <si>
    <t>(44) 97490490</t>
  </si>
  <si>
    <t>antoniopereirane@hotmail.com</t>
  </si>
  <si>
    <t>AVENIDA ROCHA POMBO, 1519 SALA 05</t>
  </si>
  <si>
    <t>VILA ARDINAL RIBAS</t>
  </si>
  <si>
    <t>NOVA ESPERANCA</t>
  </si>
  <si>
    <t>87600-000</t>
  </si>
  <si>
    <t>2024-06-19 15:29:17</t>
  </si>
  <si>
    <t>SANTAROZA &amp; BERNARDINO LTDA</t>
  </si>
  <si>
    <t>FLOR DE SAL</t>
  </si>
  <si>
    <t>46.170.720/0001-04</t>
  </si>
  <si>
    <t xml:space="preserve">	9094408072</t>
  </si>
  <si>
    <t>(44) 9167-1308 
 (42) 98272072 DÉBORA</t>
  </si>
  <si>
    <t>flordesalpr@hotmail.com</t>
  </si>
  <si>
    <t>R PEDRO SEGURA ALDA, 487 Ao lado da aldeia papelaria</t>
  </si>
  <si>
    <t>TAPEJARA</t>
  </si>
  <si>
    <t>87430-000</t>
  </si>
  <si>
    <t>2022-09-26 15:09:43</t>
  </si>
  <si>
    <t>EMPORIOS SPORTS COMERCIO DE SUPLEMENTOS E ARTIGOS ESPORTIVOS LTDA</t>
  </si>
  <si>
    <t>EMPORIOS SPORTS</t>
  </si>
  <si>
    <t>48.253.178/0001-70</t>
  </si>
  <si>
    <t>12.870.930</t>
  </si>
  <si>
    <t>(22)99102-9912</t>
  </si>
  <si>
    <t>comercialjfranco@gmail.com</t>
  </si>
  <si>
    <t xml:space="preserve">R TIJUCA, 438 </t>
  </si>
  <si>
    <t>PARQUE ZABULAO</t>
  </si>
  <si>
    <t>RIO DAS OSTRAS</t>
  </si>
  <si>
    <t>28893-833</t>
  </si>
  <si>
    <t>2024-07-02 13:30:09</t>
  </si>
  <si>
    <t>RD VIANA MINIMERCADO LTDA</t>
  </si>
  <si>
    <t>RS VIANA</t>
  </si>
  <si>
    <t>13.619.207/0002-71</t>
  </si>
  <si>
    <t>0000000</t>
  </si>
  <si>
    <t>(21) 99232-3223</t>
  </si>
  <si>
    <t>viana@maisgranel.com.br</t>
  </si>
  <si>
    <t>AVENIDA INDEPENDENCIA, 62 KM 128 LOTE 50 GL</t>
  </si>
  <si>
    <t>FLORESTINHA II (TAMOIOS)</t>
  </si>
  <si>
    <t>CABO FRIO</t>
  </si>
  <si>
    <t>28929-666</t>
  </si>
  <si>
    <t>2024-06-16 21:02:28</t>
  </si>
  <si>
    <t>SANDRA MARIA DE OLIVEIRA BAPTISTA</t>
  </si>
  <si>
    <t>VERDE VIDA</t>
  </si>
  <si>
    <t>20.066.830/0001-29</t>
  </si>
  <si>
    <t>86670569</t>
  </si>
  <si>
    <t>(22) 98823-0620</t>
  </si>
  <si>
    <t>fabio.jsa@hotmail.con</t>
  </si>
  <si>
    <t>AVENIDA DOUTOR ABREU LIMA, 251 LOJA: 01;</t>
  </si>
  <si>
    <t>BOM JESUS DO ITABAPOANA</t>
  </si>
  <si>
    <t>28360-000</t>
  </si>
  <si>
    <t>2024-06-15 17:44:48</t>
  </si>
  <si>
    <t>ELISSON PINTO DA COSTA</t>
  </si>
  <si>
    <t>BHL FITNESS</t>
  </si>
  <si>
    <t>27.602.784/0001-84</t>
  </si>
  <si>
    <t>(51) 99895-4148</t>
  </si>
  <si>
    <t>bhlfitness01@gmail.com</t>
  </si>
  <si>
    <t xml:space="preserve">R OSVALDO ARANHA, 1681 </t>
  </si>
  <si>
    <t>Élisson Costa</t>
  </si>
  <si>
    <t>2021-08-25 10:53:34</t>
  </si>
  <si>
    <t>RENATA TEREZINHA DALL OGLIO 68282389072</t>
  </si>
  <si>
    <t>38.310.235/0001-52</t>
  </si>
  <si>
    <t>(54) 99948-1260</t>
  </si>
  <si>
    <t>renatatedalloglio@gmail.com</t>
  </si>
  <si>
    <t>10A RUA ATILIO FACCENDA, 1909 CASA</t>
  </si>
  <si>
    <t>UNIVERSITARIO</t>
  </si>
  <si>
    <t>SARANDI</t>
  </si>
  <si>
    <t>99560-000</t>
  </si>
  <si>
    <t>EMPORIO MAIS VIDA LTDA</t>
  </si>
  <si>
    <t>EMPORIO MAIS VIDA</t>
  </si>
  <si>
    <t>30.392.983/0001-10</t>
  </si>
  <si>
    <t>2605016699</t>
  </si>
  <si>
    <t>(48) 99810-5891</t>
  </si>
  <si>
    <t>emporiomaisvida@outlook.com</t>
  </si>
  <si>
    <t>AVENIDA FELIPE SCHMIDT, 2193 SALA 02</t>
  </si>
  <si>
    <t>BRACO DO NORTE</t>
  </si>
  <si>
    <t>88750-000</t>
  </si>
  <si>
    <t>2024-06-13 08:43:52</t>
  </si>
  <si>
    <t>GONCALVES EMPORIO DE PRODUTOS ORGANICOS E NATURAIS LTDA</t>
  </si>
  <si>
    <t>NEOGRANN PRODUTOS NATURAIS</t>
  </si>
  <si>
    <t>29.093.916/0001-15</t>
  </si>
  <si>
    <t>(47) 99131-3063 
 (41) 9232-5336</t>
  </si>
  <si>
    <t>nicollibmanducz@gmail.com</t>
  </si>
  <si>
    <t>R 246, 180 SALA 02</t>
  </si>
  <si>
    <t>2024-06-14 11:51:52</t>
  </si>
  <si>
    <t>SMO COMERCIO DE PRODUTOS NATURAIS LTDA</t>
  </si>
  <si>
    <t>GRANEL DA SERRA</t>
  </si>
  <si>
    <t>54.833.705/0001-19</t>
  </si>
  <si>
    <t>262894866</t>
  </si>
  <si>
    <t>(49) 8802-1066</t>
  </si>
  <si>
    <t>silviaunc@hotmail.com</t>
  </si>
  <si>
    <t xml:space="preserve">RUA DANIEL MORAES, 1059 </t>
  </si>
  <si>
    <t>VILA NOSSA SENHORA APARECIDA</t>
  </si>
  <si>
    <t>CURITIBANOS</t>
  </si>
  <si>
    <t>Silvia</t>
  </si>
  <si>
    <t>2024-06-18 10:08:26</t>
  </si>
  <si>
    <t>36.828.225 ELANE ABREU BARROS</t>
  </si>
  <si>
    <t>ELANE ABREU BARROS</t>
  </si>
  <si>
    <t>36.828.225/0001-88</t>
  </si>
  <si>
    <t>128.783.214.119</t>
  </si>
  <si>
    <t>(11) 94777-7309</t>
  </si>
  <si>
    <t>MULHERES.SALTO@GMAIL.COM</t>
  </si>
  <si>
    <t>Rua Viçosa do Ceará, 105 APTO 44</t>
  </si>
  <si>
    <t>JABAQUARA</t>
  </si>
  <si>
    <t>04363-090</t>
  </si>
  <si>
    <t>2024-06-22 11:49:15</t>
  </si>
  <si>
    <t>50.996.731 CRISTIANE VICTALIANO RIBEIRO</t>
  </si>
  <si>
    <t>50.996.731/0001-07</t>
  </si>
  <si>
    <t>(15) 9 96976241</t>
  </si>
  <si>
    <t>temperosdozinho@gmail.com</t>
  </si>
  <si>
    <t xml:space="preserve">AVENIDA 31 DE MARCO, 264 </t>
  </si>
  <si>
    <t>18110-005</t>
  </si>
  <si>
    <t>2024-07-02 17:12:06</t>
  </si>
  <si>
    <t>51.061.291 JAQUELINE ROBERTA SOUSA DE CARVALHO</t>
  </si>
  <si>
    <t>CALEBE</t>
  </si>
  <si>
    <t>51.061.291/0001-69</t>
  </si>
  <si>
    <t>(11) 94514-2996</t>
  </si>
  <si>
    <t>calebeshopvendas@gmail.com</t>
  </si>
  <si>
    <t>AVENIDA FRANCISCO PRESTES MAIA, 1219 SALA 2</t>
  </si>
  <si>
    <t>SAO BERNARDO DO CAMPO</t>
  </si>
  <si>
    <t>09770-000</t>
  </si>
  <si>
    <t>CORPO SAUDAVEL NUTRICAO ESPORTIVA LTDA</t>
  </si>
  <si>
    <t>CORPO SAUDAVEL SUPLEMENTOS E NATURAIS</t>
  </si>
  <si>
    <t>23.095.217/0001-28</t>
  </si>
  <si>
    <t>(17)981623411</t>
  </si>
  <si>
    <t>lucas_stolai@outlook.com</t>
  </si>
  <si>
    <t>RUA PERNAMBUCO, 3330 TERREOCASA</t>
  </si>
  <si>
    <t>PATRIMONIO NOVO</t>
  </si>
  <si>
    <t>VOTUPORANGA</t>
  </si>
  <si>
    <t>15500-006</t>
  </si>
  <si>
    <t>2024-06-18 15:55:43</t>
  </si>
  <si>
    <t>DISTRIBUIDORA ISA COMERCIO DE GENEROS ALIMENTICIOS LTDA</t>
  </si>
  <si>
    <t>ISA</t>
  </si>
  <si>
    <t>35.651.791/0001-02</t>
  </si>
  <si>
    <t>(11) 98323-0485</t>
  </si>
  <si>
    <t>edilzasilvino@hotmail.com</t>
  </si>
  <si>
    <t xml:space="preserve">AVENIDA DO RIO PEQUENO, 820 </t>
  </si>
  <si>
    <t>RIO PEQUENO</t>
  </si>
  <si>
    <t>05379-000</t>
  </si>
  <si>
    <t>2024-06-16 21:02:27</t>
  </si>
  <si>
    <t>EMPORIO SC TEMPEROS LTDA</t>
  </si>
  <si>
    <t>EMPORIO SC TEMPEROS</t>
  </si>
  <si>
    <t>49.821.443/0001-32</t>
  </si>
  <si>
    <t>(11) 97033-4641</t>
  </si>
  <si>
    <t>sctempero1971@gmail.com</t>
  </si>
  <si>
    <t xml:space="preserve">R PAULO AUGUSTO DE ANDRADE, 425 </t>
  </si>
  <si>
    <t>JARDIM SAO JUDAS TADEU</t>
  </si>
  <si>
    <t>06786-070</t>
  </si>
  <si>
    <t>EMPORIO TERRA PRIMA COMERCIO ALIMENTOS NATURAIS LTDA</t>
  </si>
  <si>
    <t>EMPORIO TERRA PRIMA</t>
  </si>
  <si>
    <t>42.960.818/0001-04</t>
  </si>
  <si>
    <t>(11) 99634-7884</t>
  </si>
  <si>
    <t>favaroa2@gmail.com</t>
  </si>
  <si>
    <t>AVENIDA ALFRIED KRUPP, 600 BOX 6 LOJA 16</t>
  </si>
  <si>
    <t>CAMPO LIMPO PAULISTA</t>
  </si>
  <si>
    <t>13230-060</t>
  </si>
  <si>
    <t>2024-06-14 11:51:53</t>
  </si>
  <si>
    <t>FELIPE SILVA BRITO</t>
  </si>
  <si>
    <t>50.707.706/0001-66</t>
  </si>
  <si>
    <t>11 96839-8466</t>
  </si>
  <si>
    <t>gfpoweroficial@gmail.com</t>
  </si>
  <si>
    <t>R FRANKLIN DO AMARAL, 424 BLOCO A;APT 216</t>
  </si>
  <si>
    <t>VILA NOVA CACHOEIRINHA</t>
  </si>
  <si>
    <t>02479-000</t>
  </si>
  <si>
    <t>2024-07-23 13:40:45</t>
  </si>
  <si>
    <t>FITS LIFE LTDA</t>
  </si>
  <si>
    <t>FITS LIFE</t>
  </si>
  <si>
    <t>52.548.079/0001-93</t>
  </si>
  <si>
    <t>(11) 95153-8170</t>
  </si>
  <si>
    <t>financeiro_fitslife0243@outlook.com</t>
  </si>
  <si>
    <t xml:space="preserve">RUA BOLEEIRO, 186 </t>
  </si>
  <si>
    <t>ITAQUERA</t>
  </si>
  <si>
    <t>08290-640</t>
  </si>
  <si>
    <t>2024-06-19 14:47:24</t>
  </si>
  <si>
    <t>JDG COMERCIAL LTDA</t>
  </si>
  <si>
    <t>JDG COMERCIAL</t>
  </si>
  <si>
    <t>52.192.932/0001-87</t>
  </si>
  <si>
    <t xml:space="preserve">	125678605119</t>
  </si>
  <si>
    <t>(11)985602438</t>
  </si>
  <si>
    <t>contatodj2022@gmail.com</t>
  </si>
  <si>
    <t>AVENIDA LINS DE VASCONCELOS, 838 LOJA 1</t>
  </si>
  <si>
    <t>CAMBUCI</t>
  </si>
  <si>
    <t>01538-000</t>
  </si>
  <si>
    <t>2024-07-02 11:15:25</t>
  </si>
  <si>
    <t>LA PHARMA FARMACIA DE MANIPULACAO LTDA</t>
  </si>
  <si>
    <t>05.822.502/0001-11</t>
  </si>
  <si>
    <t>116.839.682.115</t>
  </si>
  <si>
    <t>5511952376343</t>
  </si>
  <si>
    <t>financeiro@lapharma.com.br</t>
  </si>
  <si>
    <t xml:space="preserve">R MAESTRO JOAO GOMES DE ARAUJO, 89 </t>
  </si>
  <si>
    <t>AGUA FRIA</t>
  </si>
  <si>
    <t>02332-020</t>
  </si>
  <si>
    <t>2024-07-01 14:43:27</t>
  </si>
  <si>
    <t>LIV HEALTH LTDA</t>
  </si>
  <si>
    <t>HEALTH</t>
  </si>
  <si>
    <t>42.840.883/0001-98</t>
  </si>
  <si>
    <t>717210630110</t>
  </si>
  <si>
    <t>(15) 99845-3335</t>
  </si>
  <si>
    <t>ramon@livhealth.com.br</t>
  </si>
  <si>
    <t xml:space="preserve">R ANALIA PEREIRA, 1140 </t>
  </si>
  <si>
    <t>VILA PEDROSO</t>
  </si>
  <si>
    <t>18117-670</t>
  </si>
  <si>
    <t>2024-06-13 08:43:48</t>
  </si>
  <si>
    <t>RAFAEL MARQUES MOREIRA DE OLIVEIRA</t>
  </si>
  <si>
    <t>RD13 SUPLEMENTOS</t>
  </si>
  <si>
    <t>22.385.878/0001-25</t>
  </si>
  <si>
    <t>(11) 97777-0056 
 (11) 93944-2735</t>
  </si>
  <si>
    <t>rd13suplementos@gmail.com</t>
  </si>
  <si>
    <t>AVENIDA PROF FRANCISCO MORATO, 2044 LOJA 2052</t>
  </si>
  <si>
    <t>BUTANTA</t>
  </si>
  <si>
    <t>05512-200</t>
  </si>
  <si>
    <t>2024-06-14 11:51:55</t>
  </si>
  <si>
    <t>SILMARE APARECIDA SECOLI</t>
  </si>
  <si>
    <t>GALERIA FIT SILMARE SECOLI</t>
  </si>
  <si>
    <t>25.153.688/0001-70</t>
  </si>
  <si>
    <t xml:space="preserve">	526061270110</t>
  </si>
  <si>
    <t>(15) 991051937</t>
  </si>
  <si>
    <t>Silmarisecoli@bol.com.br</t>
  </si>
  <si>
    <t xml:space="preserve">AV CORACAO DE JESUS, 293 </t>
  </si>
  <si>
    <t>VILA OLINDA</t>
  </si>
  <si>
    <t>PIEDADE</t>
  </si>
  <si>
    <t>18170-000</t>
  </si>
  <si>
    <t>2024-07-10 11:30:26</t>
  </si>
  <si>
    <t>TERAO PRODUTOS ALIMENTICIOS LTDA</t>
  </si>
  <si>
    <t>TERAO</t>
  </si>
  <si>
    <t>49.619.818/0001-86</t>
  </si>
  <si>
    <t>138.648.151.117</t>
  </si>
  <si>
    <t>011999152012</t>
  </si>
  <si>
    <t>talita.terao@gmail.com</t>
  </si>
  <si>
    <t xml:space="preserve">RUA GALVAO BUENO, 587 </t>
  </si>
  <si>
    <t>LIBERDADE</t>
  </si>
  <si>
    <t>01506-000</t>
  </si>
  <si>
    <t>2024-06-13 08:43:50</t>
  </si>
  <si>
    <t>UPJ INDUSTRIA COMERCIO E DISTRIBUICAO DE ALIMENTOS LTDA</t>
  </si>
  <si>
    <t>U P J</t>
  </si>
  <si>
    <t>53.991.895/0001-30</t>
  </si>
  <si>
    <t>(11) 97953-4628</t>
  </si>
  <si>
    <t>andre@dmaiscastanhas.com.br</t>
  </si>
  <si>
    <t>R ARUTEC, 365 SALA 1</t>
  </si>
  <si>
    <t>JARDIM FAZENDA RINCAO</t>
  </si>
  <si>
    <t>ARUJA</t>
  </si>
  <si>
    <t>07428-275</t>
  </si>
  <si>
    <t>2024-06-15 11:39:26</t>
  </si>
  <si>
    <t>LM COMERCIO LTDA</t>
  </si>
  <si>
    <t>FITLAND TERESINA</t>
  </si>
  <si>
    <t>54.277.054/0001-28</t>
  </si>
  <si>
    <t>197583822</t>
  </si>
  <si>
    <t>86-9-9850-4191</t>
  </si>
  <si>
    <t>luisfelipebarbosabatista@gmail.com</t>
  </si>
  <si>
    <t>AV DOM SEVERINO, 1733 SALA 24</t>
  </si>
  <si>
    <t>FATIMA</t>
  </si>
  <si>
    <t>64049-370</t>
  </si>
  <si>
    <t>Luis Felipe</t>
  </si>
  <si>
    <t>Fit Land</t>
  </si>
  <si>
    <t>2024-04-25 14:18:15</t>
  </si>
  <si>
    <t>FIT PELOTAS COMERCIO DE SUPLEMENTOS E PRODUTOS NATURAIS LTDA.</t>
  </si>
  <si>
    <t>FIT PELOTAS</t>
  </si>
  <si>
    <t>47.766.246/0001-32</t>
  </si>
  <si>
    <t>(53) 8146-2009</t>
  </si>
  <si>
    <t>pelotas@redefitland.com</t>
  </si>
  <si>
    <t>AV PRESIDENTE JUSCELINO KUBITSCHEK DE OLIVEIRA, 2300 ANEXO BIG/CARREFOUR</t>
  </si>
  <si>
    <t>SAO GONCALO</t>
  </si>
  <si>
    <t>PELOTAS</t>
  </si>
  <si>
    <t>96075-006</t>
  </si>
  <si>
    <t>2022-10-27 16:34:01</t>
  </si>
  <si>
    <t>47.766.246/0002-13</t>
  </si>
  <si>
    <t>093/0516249</t>
  </si>
  <si>
    <t>555381462009</t>
  </si>
  <si>
    <t>FITPELOTAS@OUTLOOK.COM</t>
  </si>
  <si>
    <t>AV FERNANDO OSORIO, 4842 ANEXO SUPERM. TREICHEL</t>
  </si>
  <si>
    <t>TRES VENDAS</t>
  </si>
  <si>
    <t>96070-740</t>
  </si>
  <si>
    <t xml:space="preserve">Dani </t>
  </si>
  <si>
    <t>2024-07-03 14:13:04</t>
  </si>
  <si>
    <t>ALEM DA NUTRICAO LTDA</t>
  </si>
  <si>
    <t>FITLAND</t>
  </si>
  <si>
    <t>53.046.414/0001-18</t>
  </si>
  <si>
    <t>262655365</t>
  </si>
  <si>
    <t>554799208020</t>
  </si>
  <si>
    <t xml:space="preserve">RUA OSCAR VIEIRA, 545 </t>
  </si>
  <si>
    <t>CAMBORIU</t>
  </si>
  <si>
    <t>88340-425</t>
  </si>
  <si>
    <t>Allan</t>
  </si>
  <si>
    <t>2024-02-29 16:54:35</t>
  </si>
  <si>
    <t>CARD NUTRICAO LTDA</t>
  </si>
  <si>
    <t>CARD DISTRIBUIDORA</t>
  </si>
  <si>
    <t>27.141.630/0001-32</t>
  </si>
  <si>
    <t>258250194</t>
  </si>
  <si>
    <t>+55   (47) 99214-1901</t>
  </si>
  <si>
    <t>Compras@redefitland.com</t>
  </si>
  <si>
    <t xml:space="preserve">R PEDRO LAURO DE SOUZA, 106 </t>
  </si>
  <si>
    <t>JOAIA</t>
  </si>
  <si>
    <t>TIJUCAS</t>
  </si>
  <si>
    <t>88200-000</t>
  </si>
  <si>
    <t>2021-01-06 09:36:16</t>
  </si>
  <si>
    <t>D&amp;J NATURALIS LTDA</t>
  </si>
  <si>
    <t>FITLAND FLORIANÓPOLIS</t>
  </si>
  <si>
    <t>45.954.939/0001-23</t>
  </si>
  <si>
    <t>261640046</t>
  </si>
  <si>
    <t>48 9945-4161</t>
  </si>
  <si>
    <t>JUBY_CRIS@HOTMAIL.COM 
 gabrielealvescoe@gmail.com</t>
  </si>
  <si>
    <t>ROD JOAO GUALBERTO SOARES, 1087 SALA 02</t>
  </si>
  <si>
    <t>88058-300</t>
  </si>
  <si>
    <t>2022-04-25 13:09:40</t>
  </si>
  <si>
    <t xml:space="preserve">FIT LAND FLORIANÓPOLIS </t>
  </si>
  <si>
    <t>45.954.939/0002-04</t>
  </si>
  <si>
    <t>262036843</t>
  </si>
  <si>
    <t xml:space="preserve"> 48 9945-4161</t>
  </si>
  <si>
    <t>gabrielealvescoe@gmail.com</t>
  </si>
  <si>
    <t>ROD JOAO GUALBERTO SOARES, S/N LOJA 53 SALA 02</t>
  </si>
  <si>
    <t>2023-01-30 10:42:12</t>
  </si>
  <si>
    <t>DL NUTRI VIDA LTDA</t>
  </si>
  <si>
    <t>FRANQUIA FITLAND BRUSQUE</t>
  </si>
  <si>
    <t>53.918.909/0001-90</t>
  </si>
  <si>
    <t>262770601</t>
  </si>
  <si>
    <t>(18) 99635-7425</t>
  </si>
  <si>
    <t>dlnutrivida2024@gmail.com</t>
  </si>
  <si>
    <t xml:space="preserve">R VICTOR MEIRELLES, 286 </t>
  </si>
  <si>
    <t>SANTA RITA - URBANO</t>
  </si>
  <si>
    <t>88352-155</t>
  </si>
  <si>
    <t>Tatiani</t>
  </si>
  <si>
    <t>2024-04-10 17:30:18</t>
  </si>
  <si>
    <t>ECAMP PRODUTOS NATURAIS E SUPLEMENTOS LTDA</t>
  </si>
  <si>
    <t>FRANQUIA FITLAND TIMBO</t>
  </si>
  <si>
    <t>53.304.073/0001-33</t>
  </si>
  <si>
    <t>262692520</t>
  </si>
  <si>
    <t>(47) 9995-6980</t>
  </si>
  <si>
    <t>REDEFITLAND19@GMAIL.COM</t>
  </si>
  <si>
    <t>R MARECHAL DEODORO DA FONSECA, 800 SALA 01</t>
  </si>
  <si>
    <t>Estevam</t>
  </si>
  <si>
    <t>2024-01-29 16:32:46</t>
  </si>
  <si>
    <t>EPC PRODUTOS NATURAIS E SUPLEMENTACAO LTDA</t>
  </si>
  <si>
    <t>FRANQUIA FITLAND BLUMENAU</t>
  </si>
  <si>
    <t>40.917.018/0001-77</t>
  </si>
  <si>
    <t>47-99995-6980</t>
  </si>
  <si>
    <t>redefitland19@gmail.com</t>
  </si>
  <si>
    <t>R DOUTOR PEDRO ZIMMERMANN, 6062 ANEXO KOCH SALA 02</t>
  </si>
  <si>
    <t>89068-002</t>
  </si>
  <si>
    <t xml:space="preserve">Estevã </t>
  </si>
  <si>
    <t>2021-06-21 15:32:52</t>
  </si>
  <si>
    <t>EPERCAM PRODUTOS NATURAIS E SUPLEMENTOS LTDA</t>
  </si>
  <si>
    <t>FRANQUIA FITLAND POMERODE</t>
  </si>
  <si>
    <t>55.717.635/0001-04</t>
  </si>
  <si>
    <t>ADUAL 263011399</t>
  </si>
  <si>
    <t>47 9995-6980</t>
  </si>
  <si>
    <t>R PRESIDENTE COSTA E SILVA, 740 SALA 02 A</t>
  </si>
  <si>
    <t>TESTO REGA</t>
  </si>
  <si>
    <t>ESTEVAM</t>
  </si>
  <si>
    <t>2024-07-10 14:37:36</t>
  </si>
  <si>
    <t>FIT LAGES COMERCIO DE SUPLEMENTOS E PRODUTOS NATURAIS LTDA</t>
  </si>
  <si>
    <t>52.607.036/0001-31</t>
  </si>
  <si>
    <t>262593777</t>
  </si>
  <si>
    <t>(49) 9 8419-2453</t>
  </si>
  <si>
    <t>fitlandlages@gmail.com</t>
  </si>
  <si>
    <t>AV DAS TORRES, 160 QUIOSQ</t>
  </si>
  <si>
    <t>GUARUJA</t>
  </si>
  <si>
    <t>88521-098</t>
  </si>
  <si>
    <t xml:space="preserve">Joice proprietária </t>
  </si>
  <si>
    <t>2023-10-24 14:21:06</t>
  </si>
  <si>
    <t>FIT NUTRICAO LTDA</t>
  </si>
  <si>
    <t>FIT NUTRICAO</t>
  </si>
  <si>
    <t>53.111.830/0002-33</t>
  </si>
  <si>
    <t>262740443</t>
  </si>
  <si>
    <t>47-9-99214-1901</t>
  </si>
  <si>
    <t>ZILDACOMPERPACHECO@GMAIL.COM</t>
  </si>
  <si>
    <t>AVENIDA EUGENIO KRAUSE, 1994 SALA 05</t>
  </si>
  <si>
    <t>88385-000</t>
  </si>
  <si>
    <t xml:space="preserve">Aline - Loja própria </t>
  </si>
  <si>
    <t>2024-08-21 17:53:02</t>
  </si>
  <si>
    <t>FIT SJB COMERCIO DE SUPLEMENTOS E PRODUTOS NATURAIS LTDA</t>
  </si>
  <si>
    <t>43.732.530/0001-37</t>
  </si>
  <si>
    <t xml:space="preserve">4899570928 claudia </t>
  </si>
  <si>
    <t>fitlandsaojoaobatista@gmail.com</t>
  </si>
  <si>
    <t>R GETULIO VARGAS, 817 SALA 102</t>
  </si>
  <si>
    <t>SAO JOAO BATISTA</t>
  </si>
  <si>
    <t>88240-000</t>
  </si>
  <si>
    <t xml:space="preserve">CLAUDIA </t>
  </si>
  <si>
    <t>2023-11-20 08:32:42</t>
  </si>
  <si>
    <t>FIT SJB FILIAL</t>
  </si>
  <si>
    <t>43.732.530/0002-18</t>
  </si>
  <si>
    <t xml:space="preserve">26.285.792-8 </t>
  </si>
  <si>
    <t>(48) 9957-0928</t>
  </si>
  <si>
    <t>fitlandfilialsjb@gmail.com</t>
  </si>
  <si>
    <t>R ZUNINO NETO, 140 SALA 02</t>
  </si>
  <si>
    <t xml:space="preserve">Claudia </t>
  </si>
  <si>
    <t>2024-04-04 10:18:40</t>
  </si>
  <si>
    <t>GC NATURALIS LTDA</t>
  </si>
  <si>
    <t>54.801.197/0001-97</t>
  </si>
  <si>
    <t>262890933</t>
  </si>
  <si>
    <t>(48) 9613-0715</t>
  </si>
  <si>
    <t>gabrielefitland@gmail.com</t>
  </si>
  <si>
    <t xml:space="preserve">ROD JOSE CARLOS DAUX, 3116 LOJA 106A </t>
  </si>
  <si>
    <t>SACO GRANDE</t>
  </si>
  <si>
    <t>88032-005</t>
  </si>
  <si>
    <t xml:space="preserve">GABIIII </t>
  </si>
  <si>
    <t>2024-05-03 10:19:04</t>
  </si>
  <si>
    <t>IZEL NUTRICAO LTDA</t>
  </si>
  <si>
    <t>L E M NUTRICAO</t>
  </si>
  <si>
    <t>54.867.754/0001-72</t>
  </si>
  <si>
    <t>262899507</t>
  </si>
  <si>
    <t>47-9-8866-6600</t>
  </si>
  <si>
    <t>fitlandportobelooutletpremium@gmail.com</t>
  </si>
  <si>
    <t>ROD BR 101, SN KM 159 ANEXO SHOPPING PB OUTLET</t>
  </si>
  <si>
    <t>ALTO PEREQUE</t>
  </si>
  <si>
    <t>PORTO BELO</t>
  </si>
  <si>
    <t>88210-000</t>
  </si>
  <si>
    <t>Eva</t>
  </si>
  <si>
    <t>2024-04-25 14:17:14</t>
  </si>
  <si>
    <t>KLOSTERMANN SUPLEMENTOS LTDA</t>
  </si>
  <si>
    <t>KLOSTERMANN SUPLEMENTOS</t>
  </si>
  <si>
    <t>56.157.640/0001-64</t>
  </si>
  <si>
    <t>47-9-9214-1901</t>
  </si>
  <si>
    <t>CRISTOPHER.ESPINDOLA@GMAIL.COM</t>
  </si>
  <si>
    <t>R ALBANO SCHMIDT, 630 SALA 02</t>
  </si>
  <si>
    <t>89205-098</t>
  </si>
  <si>
    <t>LOJA PRÓPRIA FITLAND</t>
  </si>
  <si>
    <t>2024-08-23 14:26:37</t>
  </si>
  <si>
    <t>L &amp; M NUTRICAO LTDA</t>
  </si>
  <si>
    <t>L &amp; M NUTRICAO</t>
  </si>
  <si>
    <t>52.261.228/0001-39</t>
  </si>
  <si>
    <t>262540711</t>
  </si>
  <si>
    <t xml:space="preserve"> 48 9927-7117 Luciana </t>
  </si>
  <si>
    <t>lcbarbosa.LB@gmail.com</t>
  </si>
  <si>
    <t>R ADAO MANOEL DA SILVA, 584 SALA 01 E 02</t>
  </si>
  <si>
    <t>88113-260</t>
  </si>
  <si>
    <t xml:space="preserve">Luciana </t>
  </si>
  <si>
    <t>2023-09-28 15:06:40</t>
  </si>
  <si>
    <t>52.261.228/0002-10</t>
  </si>
  <si>
    <t>262817446</t>
  </si>
  <si>
    <t>48-9-9927-7117</t>
  </si>
  <si>
    <t>AV PRESIDENTE KENNEDY, 568 EDIF K PLATZ MALL LOJA 13 B</t>
  </si>
  <si>
    <t>88101-000</t>
  </si>
  <si>
    <t>Luciana</t>
  </si>
  <si>
    <t>2024-04-29 09:46:03</t>
  </si>
  <si>
    <t>LM NUTRICAO BOMBINHAS LTDA</t>
  </si>
  <si>
    <t>LM NUTRICAO BOMBINHAS</t>
  </si>
  <si>
    <t>54.904.619/0001-50</t>
  </si>
  <si>
    <t>26.290.455-1</t>
  </si>
  <si>
    <t xml:space="preserve">(47) 9148-3830 Murilo? </t>
  </si>
  <si>
    <t>FITLANDBOMBINHAS@GMAIL.COM</t>
  </si>
  <si>
    <t xml:space="preserve">R ARACA , 495 SALA 02  LOJA FITLAND DENTRO DO MERCADO </t>
  </si>
  <si>
    <t>SERTAOZINHO</t>
  </si>
  <si>
    <t xml:space="preserve">MURILO LISANDRA </t>
  </si>
  <si>
    <t>2024-05-27 15:10:33</t>
  </si>
  <si>
    <t>MADORNELLAS PRODUTOS NATURAIS E SUPLEMENTOS LTDA</t>
  </si>
  <si>
    <t>FITLAND INDAIAL</t>
  </si>
  <si>
    <t>55.483.453/0001-08</t>
  </si>
  <si>
    <t>262978458</t>
  </si>
  <si>
    <t>9995-6980</t>
  </si>
  <si>
    <t xml:space="preserve">AVENIDA MINAS GERAIS DE 701 A 1229 LADO IMPAR, 700 </t>
  </si>
  <si>
    <t>89087-000</t>
  </si>
  <si>
    <t xml:space="preserve">ESTEVAM </t>
  </si>
  <si>
    <t>2024-08-08 12:13:07</t>
  </si>
  <si>
    <t>MAIS QUE NUTRICAO LTDA</t>
  </si>
  <si>
    <t>FITLAND BALNEARIO CAMBORIU</t>
  </si>
  <si>
    <t>42.734.557/0001-04</t>
  </si>
  <si>
    <t>261193031</t>
  </si>
  <si>
    <t>47 9920-8020</t>
  </si>
  <si>
    <t>allandassoler@gmail.com</t>
  </si>
  <si>
    <t>R JOSE ALVES CABRAL, 405 SALA 02 E 03 LOJA FITLAND</t>
  </si>
  <si>
    <t>88336-030</t>
  </si>
  <si>
    <t>2021-08-19 13:32:16</t>
  </si>
  <si>
    <t>FITLAND ITAJAI</t>
  </si>
  <si>
    <t>42.734.557/0002-87</t>
  </si>
  <si>
    <t>261727281</t>
  </si>
  <si>
    <t>5547999208020</t>
  </si>
  <si>
    <t xml:space="preserve">AV VEREADOR ABRAHAO JOAO FRANCISCO, 2805 LOJA 34 - anexo ao komprão </t>
  </si>
  <si>
    <t>RESSACADA</t>
  </si>
  <si>
    <t>88307-303</t>
  </si>
  <si>
    <t>Allan ( possui 2 lojas)</t>
  </si>
  <si>
    <t>2022-07-20 09:47:33</t>
  </si>
  <si>
    <t>MDB SUPLEMENTOS LTDA</t>
  </si>
  <si>
    <t>FRANQUIA FITLAND ITAPEMA</t>
  </si>
  <si>
    <t>39.929.696/0001-70</t>
  </si>
  <si>
    <t>260809624</t>
  </si>
  <si>
    <t>554799321489</t>
  </si>
  <si>
    <t>meiapraia@redefitland.com</t>
  </si>
  <si>
    <t>AV NEREU RAMOS, 3588 SALA 04 EDIF LA MARTINA</t>
  </si>
  <si>
    <t>KAUE</t>
  </si>
  <si>
    <t>2021-05-27 10:06:46</t>
  </si>
  <si>
    <t>MDORNELLAS PRODUTOS NATURAIS E SUPLEMENTOS LTDA</t>
  </si>
  <si>
    <t>FITLAND BLUMENAU AGUA VERDE</t>
  </si>
  <si>
    <t>49.982.339/0001-20</t>
  </si>
  <si>
    <t>262207966</t>
  </si>
  <si>
    <t>R JOHANN OHF, 501 SALA 02</t>
  </si>
  <si>
    <t>89042-299</t>
  </si>
  <si>
    <t xml:space="preserve">Estevam </t>
  </si>
  <si>
    <t>2023-04-05 11:37:28</t>
  </si>
  <si>
    <t>MS NUTRICAO LTDA</t>
  </si>
  <si>
    <t>MS NUTRICAO</t>
  </si>
  <si>
    <t>53.191.899/0003-03</t>
  </si>
  <si>
    <t>262819104</t>
  </si>
  <si>
    <t>RODOVIA SC 414 PAULO STUART WRIGHT, 628 SALA 06 E 07</t>
  </si>
  <si>
    <t>NOSSA SENHORA DA PAZ</t>
  </si>
  <si>
    <t>Aline loja</t>
  </si>
  <si>
    <t>2024-08-22 10:43:09</t>
  </si>
  <si>
    <t>MS NITRICAO</t>
  </si>
  <si>
    <t>53.191.899/0002-14</t>
  </si>
  <si>
    <t>redefitland@teste.com.br</t>
  </si>
  <si>
    <t>AVENIDA ITAJUBA, 3906 SALA 04</t>
  </si>
  <si>
    <t>ITAJUBA</t>
  </si>
  <si>
    <t>2024-08-22 17:30:41</t>
  </si>
  <si>
    <t>MUITO ALEM DA NUTRICAO LTDA</t>
  </si>
  <si>
    <t>53.507.923/0001-09</t>
  </si>
  <si>
    <t>(47) 9920-8020</t>
  </si>
  <si>
    <t xml:space="preserve">AVENIDA VEREADOR ABRAHAO JOAO FRANCISCO, 2805 LOJA 34 - DENTRO DO KOMPÃO </t>
  </si>
  <si>
    <t>ALLAN</t>
  </si>
  <si>
    <t>2024-04-01 13:56:09</t>
  </si>
  <si>
    <t>MUITO MAIS QUE NUTRICAO LTDA</t>
  </si>
  <si>
    <t>50.257.723/0001-49</t>
  </si>
  <si>
    <t>262248328</t>
  </si>
  <si>
    <t>RUA CAPITAO ERNESTO NUNES, 991 SALA 02</t>
  </si>
  <si>
    <t>CEDRO</t>
  </si>
  <si>
    <t>88341-574</t>
  </si>
  <si>
    <t xml:space="preserve">Allan </t>
  </si>
  <si>
    <t>2023-06-05 09:48:27</t>
  </si>
  <si>
    <t>PRUDENCIO COMERCIO DE SUPLEMENTOS LTDA</t>
  </si>
  <si>
    <t>PRUDENCIO COMERCIO DE SUPLEMENTOS</t>
  </si>
  <si>
    <t>57.015.654/0001-06</t>
  </si>
  <si>
    <t>263117138</t>
  </si>
  <si>
    <t>47988888888888888888</t>
  </si>
  <si>
    <t>FITLANDLG@GMAIL.COM</t>
  </si>
  <si>
    <t>AV CALISTRATO MULLER SALLES, 293 SALA 02 dentro do mercado</t>
  </si>
  <si>
    <t>2024-08-30 14:14:32</t>
  </si>
  <si>
    <t>RK COMERCIO DE NUTRICAO LTDA</t>
  </si>
  <si>
    <t>54.116.382/0001-42</t>
  </si>
  <si>
    <t>262798654</t>
  </si>
  <si>
    <t xml:space="preserve">48-9-8500-9192 DARCY </t>
  </si>
  <si>
    <t>EUMTESTE@FITLAND.COM.BR</t>
  </si>
  <si>
    <t xml:space="preserve">AVENIDA TERRA BELA LOTEAMENTO TERRA BELA, 630 SALA 02 DENTRO DO KAMPRÃO </t>
  </si>
  <si>
    <t>88132-708</t>
  </si>
  <si>
    <t>DARCY</t>
  </si>
  <si>
    <t>2024-03-14 11:50:55</t>
  </si>
  <si>
    <t>S&amp;P NUTRICAO VIDA E SAUDE LTDA</t>
  </si>
  <si>
    <t>S&amp;P NUTRICAO VIDA E SAUDE</t>
  </si>
  <si>
    <t>52.923.234/0001-04</t>
  </si>
  <si>
    <t>262639149</t>
  </si>
  <si>
    <t>4896137214  luciane 
 48-99141-7818 paulo</t>
  </si>
  <si>
    <t>fitland@softemp.com.br</t>
  </si>
  <si>
    <t>R ISMAEL LOBO, SN LOJA COMERCIAL SALA 02 HIPERMERCADO KOMPRAO</t>
  </si>
  <si>
    <t>AMBROSIO</t>
  </si>
  <si>
    <t>2023-11-20 09:22:15</t>
  </si>
  <si>
    <t>SUPERFIT NUTRICAO LTDA</t>
  </si>
  <si>
    <t>SUPERFIT</t>
  </si>
  <si>
    <t>54.556.040/0001-43</t>
  </si>
  <si>
    <t>262858126</t>
  </si>
  <si>
    <t xml:space="preserve">4891921751  Cris </t>
  </si>
  <si>
    <t>superfitnutricao@gmail.com</t>
  </si>
  <si>
    <t>RODOVIA MUNICIPAL FRANCISCO WOLLINGER, 2350 SALA 06</t>
  </si>
  <si>
    <t>AREIAS DO MEIO</t>
  </si>
  <si>
    <t>GOVERNADOR CELSO RAMOS</t>
  </si>
  <si>
    <t>88190-000</t>
  </si>
  <si>
    <t>CRIS</t>
  </si>
  <si>
    <t>2024-04-19 12:01:49</t>
  </si>
  <si>
    <t>TP NUTRICAO LTDA</t>
  </si>
  <si>
    <t xml:space="preserve">Fit land Tijucas </t>
  </si>
  <si>
    <t>48.486.297/0001-73</t>
  </si>
  <si>
    <t>261995359</t>
  </si>
  <si>
    <t>(48) 99931-2352</t>
  </si>
  <si>
    <t>TPNUTRICAOCOMPRAS@GMAIL.COM</t>
  </si>
  <si>
    <t>AV WILSON LEMOS, 980 LOJA 54 SALA 02</t>
  </si>
  <si>
    <t xml:space="preserve">Tarlita </t>
  </si>
  <si>
    <t>2022-11-17 16:11:09</t>
  </si>
  <si>
    <t>CECILIA DIAS SUPLEMENTOS LTDA</t>
  </si>
  <si>
    <t>CECILIA DIAS SUPLEMENTOS</t>
  </si>
  <si>
    <t>54.679.245/0001-16</t>
  </si>
  <si>
    <t xml:space="preserve">799841719119 </t>
  </si>
  <si>
    <t>11 93358-0088</t>
  </si>
  <si>
    <t>Cecilialealdias19@gmail.com</t>
  </si>
  <si>
    <t>AVENIDA MARIA SERVIDEI DEMARCHI, 390 BOX BR02/SBD116/LUC010</t>
  </si>
  <si>
    <t>DEMARCHI</t>
  </si>
  <si>
    <t>09820-000</t>
  </si>
  <si>
    <t>Cecilia</t>
  </si>
  <si>
    <t>2024-05-08 16:25:33</t>
  </si>
  <si>
    <t>FIT4SHAPE NUTRICAO LTDA</t>
  </si>
  <si>
    <t>55.605.776/0001-27</t>
  </si>
  <si>
    <t xml:space="preserve">(11) 9-8397-7705 
 (11) 9- 9113-1236 Thais </t>
  </si>
  <si>
    <t>fitlandsantanaparqueshopping@gmail.com 
 TMS.MATHEUS@GMAIL.COM</t>
  </si>
  <si>
    <t>R CONS MOREIRA DE BARROS, 2780 LOJA 1044</t>
  </si>
  <si>
    <t>LAUZANE PAULISTA</t>
  </si>
  <si>
    <t>02430-001</t>
  </si>
  <si>
    <t>2024-07-30 11:03:46</t>
  </si>
  <si>
    <t>JARDIM DAS ERVAS COMERCIO DE ALIMENTOS LTDA</t>
  </si>
  <si>
    <t>JARDIM DAS ERVAS</t>
  </si>
  <si>
    <t>10.908.265/0010-37</t>
  </si>
  <si>
    <t>(41) 98820-5031</t>
  </si>
  <si>
    <t>administrativo1@jardimdaservas.com.br</t>
  </si>
  <si>
    <t xml:space="preserve">TRAVESSA ITARARE, 52 </t>
  </si>
  <si>
    <t>80060-040</t>
  </si>
  <si>
    <t>Jardim das Ervas</t>
  </si>
  <si>
    <t>2022-07-20 13:14:28</t>
  </si>
  <si>
    <t>JARDIM DOS SABORES COMERCIO DE ALIMENTOS LTDA</t>
  </si>
  <si>
    <t>09.519.015/0008-01</t>
  </si>
  <si>
    <t>90821215-09</t>
  </si>
  <si>
    <t>2022-01-19 14:53:26</t>
  </si>
  <si>
    <t>JA OLEOS VEGETAIS ALIMENTOS LTDA</t>
  </si>
  <si>
    <t>MAIS NATURAL PRODUTOS NATURAIS</t>
  </si>
  <si>
    <t>27.399.111/0001-79</t>
  </si>
  <si>
    <t xml:space="preserve"> (67) 3427-6651 
 (67) 99971-3170 LEYDIANE 
 (67) 99999-7505 JAIR</t>
  </si>
  <si>
    <t>dourados@maisnatural.end.br</t>
  </si>
  <si>
    <t>RUA PRESIDENTE VARGAS, 926 SALA 2</t>
  </si>
  <si>
    <t>DOURADOS</t>
  </si>
  <si>
    <t>79804-030</t>
  </si>
  <si>
    <t>Mais Natural</t>
  </si>
  <si>
    <t>2023-08-28 16:56:52</t>
  </si>
  <si>
    <t>DAIANE PAZINI SONZA LTDA</t>
  </si>
  <si>
    <t>MAIS NATURAL</t>
  </si>
  <si>
    <t>30.112.498/0001-45</t>
  </si>
  <si>
    <t>13.718.638-0</t>
  </si>
  <si>
    <t>(66) 9 8429-6888 
 (66) 35291258</t>
  </si>
  <si>
    <t>MAISNATURALQUERENCIA@GMAIL.COM</t>
  </si>
  <si>
    <t>RUA TENENTE PORTELA, 1133 QUADRA14 LOTE 04</t>
  </si>
  <si>
    <t>SETOR A</t>
  </si>
  <si>
    <t>QUERENCIA</t>
  </si>
  <si>
    <t>78643-000</t>
  </si>
  <si>
    <t xml:space="preserve">Daiane </t>
  </si>
  <si>
    <t>2023-03-28 08:51:09</t>
  </si>
  <si>
    <t>GOMES COMERCIO DE PRODUTOS NATURAIS LTDA</t>
  </si>
  <si>
    <t>29.062.412/0001-38</t>
  </si>
  <si>
    <t>13.704.587-5</t>
  </si>
  <si>
    <t>(66) 99617-5317</t>
  </si>
  <si>
    <t>primaveradoleste@maisnatural.ind.br</t>
  </si>
  <si>
    <t xml:space="preserve">R CURITIBA, 354 </t>
  </si>
  <si>
    <t>CIDADE PRIMAVERA I</t>
  </si>
  <si>
    <t>PRIMAVERA DO LESTE</t>
  </si>
  <si>
    <t>78850-000</t>
  </si>
  <si>
    <t>2023-05-19 10:27:14</t>
  </si>
  <si>
    <t>L GRESPAN LTDA</t>
  </si>
  <si>
    <t>36.659.299/0001-38</t>
  </si>
  <si>
    <t xml:space="preserve"> 13.807.845-9</t>
  </si>
  <si>
    <t>(66) 98400-7202</t>
  </si>
  <si>
    <t>lidiana.grespan@gmail.com</t>
  </si>
  <si>
    <t>AVENIDA MATO GROSSO, 406 QUADRA02 LOTE 06 CONJ 05</t>
  </si>
  <si>
    <t>SETOR NOVA BRASILIA</t>
  </si>
  <si>
    <t>NOVA XAVANTINA</t>
  </si>
  <si>
    <t>78690-000</t>
  </si>
  <si>
    <t xml:space="preserve">Lidiane </t>
  </si>
  <si>
    <t>2023-05-24 14:51:50</t>
  </si>
  <si>
    <t>L. C. BARBIAN LTDA</t>
  </si>
  <si>
    <t>28.771.828/0001-62</t>
  </si>
  <si>
    <t>66 99966311</t>
  </si>
  <si>
    <t>larissacubar@hotmail.com</t>
  </si>
  <si>
    <t>AV DAS ACACIAS, 1812 SALA 01</t>
  </si>
  <si>
    <t>SETOR COMERCIAL</t>
  </si>
  <si>
    <t>78550-278</t>
  </si>
  <si>
    <t>2023-02-28 11:19:42</t>
  </si>
  <si>
    <t>POLLYANA CRISTINA SANT ANNA MIRANDA</t>
  </si>
  <si>
    <t>33.084.582/0001-90</t>
  </si>
  <si>
    <t>137599960</t>
  </si>
  <si>
    <t>(65) 99526571</t>
  </si>
  <si>
    <t>maisnaturalcuiaba@maisgranel.com</t>
  </si>
  <si>
    <t>AVENIDA MARECHAL DEODORO, 730 SALA 05 STA HELENA</t>
  </si>
  <si>
    <t>QUILOMBO</t>
  </si>
  <si>
    <t>78045-015</t>
  </si>
  <si>
    <t>2023-08-15 15:08:49</t>
  </si>
  <si>
    <t>PATRICK MACIEL MALHEIRO DE ARAUJO</t>
  </si>
  <si>
    <t>28.788.028/0001-54</t>
  </si>
  <si>
    <t>163027366</t>
  </si>
  <si>
    <t>(83) 99980-8575 
 (83) 3201-4004</t>
  </si>
  <si>
    <t>campinagrande@maisnatural.ind.br</t>
  </si>
  <si>
    <t xml:space="preserve">RUA IRINEU JOFFILY, 276 </t>
  </si>
  <si>
    <t>CAMPINA GRANDE</t>
  </si>
  <si>
    <t>58400-270</t>
  </si>
  <si>
    <t>2023-05-05 11:03:31</t>
  </si>
  <si>
    <t>JOAO CARLOS BERTE COMERCIO PRODUTOS NATURAIS</t>
  </si>
  <si>
    <t>MAIS NATURAL PINHAO</t>
  </si>
  <si>
    <t>41.159.139/0001-60</t>
  </si>
  <si>
    <t>90898907-45</t>
  </si>
  <si>
    <t>(42) 9 8422-0813</t>
  </si>
  <si>
    <t>pinhao@maisnatural.ind.br</t>
  </si>
  <si>
    <t xml:space="preserve">RUA XV DE NOVEMBRO, 123 </t>
  </si>
  <si>
    <t>PINHAO</t>
  </si>
  <si>
    <t>85170-000</t>
  </si>
  <si>
    <t xml:space="preserve">João Carlos </t>
  </si>
  <si>
    <t>2023-05-25 13:19:06</t>
  </si>
  <si>
    <t>A. V. MAZZARO &amp; R. M. TENROLLER LTDA</t>
  </si>
  <si>
    <t xml:space="preserve">MAIS NATURAL IJUÍ </t>
  </si>
  <si>
    <t>51.335.042/0001-14</t>
  </si>
  <si>
    <t xml:space="preserve">	650168186</t>
  </si>
  <si>
    <t>(55) 91760608</t>
  </si>
  <si>
    <t>rosanatenroller@gmail.com</t>
  </si>
  <si>
    <t>RUA VENANCIO AIRES, 70 SALA C</t>
  </si>
  <si>
    <t>IJUI</t>
  </si>
  <si>
    <t>98700-000</t>
  </si>
  <si>
    <t>2023-12-05 09:19:32</t>
  </si>
  <si>
    <t xml:space="preserve">CASSIA BORDIM SANTI </t>
  </si>
  <si>
    <t>MAIS NATURAL ALEGRIA</t>
  </si>
  <si>
    <t>24.843.137/0001-76</t>
  </si>
  <si>
    <t>55 99624-5045 LUIS 
 55 99600-5090  MULHER LUIS</t>
  </si>
  <si>
    <t>atendimento.acesso@maisgranel.com.br</t>
  </si>
  <si>
    <t>R RUA SAO MIGUEL, 725 SALA 2</t>
  </si>
  <si>
    <t>ALEGRIA</t>
  </si>
  <si>
    <t>98905-000</t>
  </si>
  <si>
    <t>LUIS</t>
  </si>
  <si>
    <t>2023-05-17 13:50:43</t>
  </si>
  <si>
    <t>EMILIANA COMERCIO DE PRODUTOS NATURAIS LTDA</t>
  </si>
  <si>
    <t>MAIS NATURAL SANTA ROSA</t>
  </si>
  <si>
    <t>32.623.103/0001-02</t>
  </si>
  <si>
    <t>410042587</t>
  </si>
  <si>
    <t>(55) 9 9724-2019 
 (55)9 9925-6974 EMILIANA</t>
  </si>
  <si>
    <t>emilianaleticiagatto@gmail.com</t>
  </si>
  <si>
    <t>AV DUQUE DE CAIXAS, 257 SALA 02 COMERCIAL VENEZA</t>
  </si>
  <si>
    <t>Espumoso</t>
  </si>
  <si>
    <t>99400-000</t>
  </si>
  <si>
    <t>EMILIANA</t>
  </si>
  <si>
    <t>2022-07-29 11:34:52</t>
  </si>
  <si>
    <t>FABIANI &amp; SCHROEDER COMERCIO DE ALIMENTOS LTDA</t>
  </si>
  <si>
    <t>MAIS NATURAL PASSO FUNDO</t>
  </si>
  <si>
    <t>43.116.265/0001-62</t>
  </si>
  <si>
    <t>091/0390835</t>
  </si>
  <si>
    <t>(54) 99945-8298</t>
  </si>
  <si>
    <t>contato@contello.com.br</t>
  </si>
  <si>
    <t>AV DOUTOR ALVARO SEVERO DE MIRANDA, 610 SALA 08</t>
  </si>
  <si>
    <t>99022-032</t>
  </si>
  <si>
    <t xml:space="preserve">Andrea Fabiani </t>
  </si>
  <si>
    <t>2023-05-31 17:19:06</t>
  </si>
  <si>
    <t>J.F COMERCIO DE PRODUTOS NATURAIS LTDA</t>
  </si>
  <si>
    <t>MAIS NATURAL PORTO XAVIER</t>
  </si>
  <si>
    <t>36.618.443/0001-98</t>
  </si>
  <si>
    <t>214/0019886</t>
  </si>
  <si>
    <t>(55) 98151-1115</t>
  </si>
  <si>
    <t>portoxavier@maisnatural.ind.br</t>
  </si>
  <si>
    <t xml:space="preserve">RUA MARECHAL FLORIANO PEIXOTO, 741 </t>
  </si>
  <si>
    <t>PORTO XAVIER</t>
  </si>
  <si>
    <t>98995-000</t>
  </si>
  <si>
    <t xml:space="preserve">Joseane </t>
  </si>
  <si>
    <t>2023-05-25 14:59:03</t>
  </si>
  <si>
    <t>KAUAN PELENTIR LERINO</t>
  </si>
  <si>
    <t>36.255.160/0001-29</t>
  </si>
  <si>
    <t xml:space="preserve"> 030/0045255</t>
  </si>
  <si>
    <t>55 9660 0117 
  55 99689 8498</t>
  </si>
  <si>
    <t>elianeepelentir@gmail.com</t>
  </si>
  <si>
    <t xml:space="preserve">RUA HELMUTHSMIDT, 867 </t>
  </si>
  <si>
    <t>CERRO LARGO</t>
  </si>
  <si>
    <t>97900-000</t>
  </si>
  <si>
    <t>2023-04-27 14:07:27</t>
  </si>
  <si>
    <t>KELLY OSOWSKI DZIOUBANOV</t>
  </si>
  <si>
    <t xml:space="preserve">MAIS NATURAL </t>
  </si>
  <si>
    <t>47.058.031/0001-67</t>
  </si>
  <si>
    <t>078/0119290</t>
  </si>
  <si>
    <t>(51) 9508-0257 
 (51) 997480497 Kelly</t>
  </si>
  <si>
    <t>MAISNATURALPS@OUTLOOK.COM</t>
  </si>
  <si>
    <t xml:space="preserve">R SANTOS DUMONT, 1172 </t>
  </si>
  <si>
    <t>92510-285</t>
  </si>
  <si>
    <t>Kelly</t>
  </si>
  <si>
    <t>2022-09-06 10:51:25</t>
  </si>
  <si>
    <t>M.C. DO AMARAL E CIA LTDA</t>
  </si>
  <si>
    <t>MAIS NATURAL SANTA MARIA</t>
  </si>
  <si>
    <t>40.431.050/0001-48</t>
  </si>
  <si>
    <t>(55) 97047118</t>
  </si>
  <si>
    <t>santamaria@maisnatural.ind.br</t>
  </si>
  <si>
    <t>AVENIDA NOSSA SENHORA DAS DORES, 305 LOJA 144</t>
  </si>
  <si>
    <t>NOSSA SENHORA DAS DORES</t>
  </si>
  <si>
    <t>97050-531</t>
  </si>
  <si>
    <t>2021-12-08 13:33:15</t>
  </si>
  <si>
    <t>MAIS NATURAL COMERCIO DE PRODUTOS NATURAIS LTDA.</t>
  </si>
  <si>
    <t>17.880.439/0002-30</t>
  </si>
  <si>
    <t>55 35351201- ale 
 55 9692-2872</t>
  </si>
  <si>
    <t>maisnaturaltm@maisnatural.ind.br</t>
  </si>
  <si>
    <t xml:space="preserve">RUA URUGUAI, 440 </t>
  </si>
  <si>
    <t>Três de Maio</t>
  </si>
  <si>
    <t>98910-000</t>
  </si>
  <si>
    <t xml:space="preserve">Ale </t>
  </si>
  <si>
    <t>2023-03-29 15:07:54</t>
  </si>
  <si>
    <t>MARCIO LUCIANO DILL</t>
  </si>
  <si>
    <t>39.555.554/0001-90</t>
  </si>
  <si>
    <t>51 995080257</t>
  </si>
  <si>
    <t>Maisnaturalps@outlook.com</t>
  </si>
  <si>
    <t xml:space="preserve">RUA RAMIRO BARCELOS, 2388 </t>
  </si>
  <si>
    <t>2022-06-21 08:27:53</t>
  </si>
  <si>
    <t>RGL COMERCIO DE PRODUTOS NATURAIS LTDA</t>
  </si>
  <si>
    <t>24.034.083/0001-06</t>
  </si>
  <si>
    <t>350045291</t>
  </si>
  <si>
    <t>51 8918-6363</t>
  </si>
  <si>
    <t>rosaalles@hotmail.com</t>
  </si>
  <si>
    <t>AVENIDA IRINEU BECKER, 139 LOJA 02</t>
  </si>
  <si>
    <t>Rosa</t>
  </si>
  <si>
    <t>2023-06-06 15:44:57</t>
  </si>
  <si>
    <t>RODRIGO HINZ</t>
  </si>
  <si>
    <t>21.514.144/0001-36</t>
  </si>
  <si>
    <t xml:space="preserve">	1130173680</t>
  </si>
  <si>
    <t>55 9962-9999</t>
  </si>
  <si>
    <t>santoangelo@maisnatural.ind.br</t>
  </si>
  <si>
    <t xml:space="preserve">Rua Marquês do Herval, 1614 AO LADO DO CINEMA CISNE </t>
  </si>
  <si>
    <t>Santo Ângelo</t>
  </si>
  <si>
    <t>98801-640</t>
  </si>
  <si>
    <t>RODRIGO QUERIDO</t>
  </si>
  <si>
    <t>2022-02-15 15:20:33</t>
  </si>
  <si>
    <t>SANTOS &amp; OLIVEIRA ALIMENTOS NATURAIS LTDA</t>
  </si>
  <si>
    <t>MAIS NATURAL HORIZONTINA</t>
  </si>
  <si>
    <t>16.782.520/0001-33</t>
  </si>
  <si>
    <t>062/0038209</t>
  </si>
  <si>
    <t>(55)  99691-1519</t>
  </si>
  <si>
    <t>maisnaturalhz@maisnatural.ind.br</t>
  </si>
  <si>
    <t>R URUGUAI, 1254 LOJA 02</t>
  </si>
  <si>
    <t>HORIZONTINA</t>
  </si>
  <si>
    <t>98920-000</t>
  </si>
  <si>
    <t>2023-05-25 10:02:03</t>
  </si>
  <si>
    <t>SCHEILA ROQUE DIAS</t>
  </si>
  <si>
    <t>MAIS NATURAL GIRUA</t>
  </si>
  <si>
    <t>25.376.074/0001-58</t>
  </si>
  <si>
    <t>55 3361-1951</t>
  </si>
  <si>
    <t>girua@maisnatural.ind.br</t>
  </si>
  <si>
    <t>AV BENTO GONCALVES, 143 SALA 02</t>
  </si>
  <si>
    <t>GIRUA</t>
  </si>
  <si>
    <t>98870-000</t>
  </si>
  <si>
    <t>2022-05-03 09:29:40</t>
  </si>
  <si>
    <t>STEIN COMERCIO DE PRODUTOS NATURAIS E COLCHOES LTDA</t>
  </si>
  <si>
    <t>MAIS NATURAL SANTO CRISTO</t>
  </si>
  <si>
    <t>27.503.957/0001-07</t>
  </si>
  <si>
    <t>1160023589</t>
  </si>
  <si>
    <t>(55) 91839596</t>
  </si>
  <si>
    <t>maisnaturalsantocristo@gmail.com</t>
  </si>
  <si>
    <t>RUA AMANDAU, 15 SALA 03</t>
  </si>
  <si>
    <t>SANTO CRISTO</t>
  </si>
  <si>
    <t>98960-000</t>
  </si>
  <si>
    <t>2023-12-05 10:38:19</t>
  </si>
  <si>
    <t>VITTONI COMERCIO DE PRODUTOS NATURAIS EIRELI</t>
  </si>
  <si>
    <t>MAIS NATURAL BENTO GONÇALVES</t>
  </si>
  <si>
    <t>30.515.235/0001-87</t>
  </si>
  <si>
    <t>010/0185738</t>
  </si>
  <si>
    <t>54-9-9974-0606</t>
  </si>
  <si>
    <t>Camilasalini1@gmail.com</t>
  </si>
  <si>
    <t>R PERNAMBUCO, 366 LOJA 01</t>
  </si>
  <si>
    <t>95705-052</t>
  </si>
  <si>
    <t>2021-04-16 14:14:05</t>
  </si>
  <si>
    <t>HELENA</t>
  </si>
  <si>
    <t>MAIS NATURAL CAPINZAL</t>
  </si>
  <si>
    <t>35.894.972/0001-51</t>
  </si>
  <si>
    <t>(49) 9202-7966</t>
  </si>
  <si>
    <t>maisnatural.czal@gmail.com</t>
  </si>
  <si>
    <t>Rua Dom Vicente Gramazio, 115 sala 2</t>
  </si>
  <si>
    <t>2021-10-21 10:22:08</t>
  </si>
  <si>
    <t>MARAVILHA ALIMENTOS NATURAIS LTDA</t>
  </si>
  <si>
    <t>34.003.296/0001-16</t>
  </si>
  <si>
    <t>(49) 9943-6870</t>
  </si>
  <si>
    <t>maisnatural.maravilha@gmail.com</t>
  </si>
  <si>
    <t>AV ARAUCÁRIA, 541 SALA 02</t>
  </si>
  <si>
    <t>Maravilha</t>
  </si>
  <si>
    <t>89874-000</t>
  </si>
  <si>
    <t>ANDRÉ</t>
  </si>
  <si>
    <t>2023-01-05 09:48:54</t>
  </si>
  <si>
    <t>NATURABEN LTDA-EPP</t>
  </si>
  <si>
    <t>18.339.360/0001-88</t>
  </si>
  <si>
    <t>(47) 3202-2052 
 (47) 98461-0127</t>
  </si>
  <si>
    <t>maisnaturaljaragua@maisnatural.ind.br</t>
  </si>
  <si>
    <t>RUA MARECHAL FLORIANO PEIXOTO, 80 SALA 06</t>
  </si>
  <si>
    <t>89251-150</t>
  </si>
  <si>
    <t>JACKSON</t>
  </si>
  <si>
    <t>2020-10-08 10:55:42</t>
  </si>
  <si>
    <t>VIDA MAIS NATURAL COMERCIO DE PRODUTOS NATURAIS LTDA</t>
  </si>
  <si>
    <t>VIDA MAIS NATURAL</t>
  </si>
  <si>
    <t>41.825.747/0001-66</t>
  </si>
  <si>
    <t>686.015.007.115</t>
  </si>
  <si>
    <t>(18) 98806-3702</t>
  </si>
  <si>
    <t>sac@lojadeprodutonatural.com.br</t>
  </si>
  <si>
    <t xml:space="preserve">R JOAO ALVES DA SILVA, 1220 </t>
  </si>
  <si>
    <t>TARABAI</t>
  </si>
  <si>
    <t>19210-000</t>
  </si>
  <si>
    <t>2023-05-03 09:55:55</t>
  </si>
  <si>
    <t>BRUNA A. BRUN COMERCIO DE PRODUTOS NATURAIS LTDA</t>
  </si>
  <si>
    <t>37.837.751/0001-77</t>
  </si>
  <si>
    <t>55 9613-1408</t>
  </si>
  <si>
    <t>brunaalinebrun@hotmail.com</t>
  </si>
  <si>
    <t>AVENIDA MAUA, 1845 SALA 03</t>
  </si>
  <si>
    <t>TUPARENDI</t>
  </si>
  <si>
    <t>98940-000</t>
  </si>
  <si>
    <t>Bruna</t>
  </si>
  <si>
    <t>2022-02-11 09:29:03</t>
  </si>
  <si>
    <t>MAIS NATURAL COMERCIO DE PRODUTOS NATURAIS</t>
  </si>
  <si>
    <t>17.880.439/0001-59</t>
  </si>
  <si>
    <t>55 9655-3505</t>
  </si>
  <si>
    <t>financeiro@maisnatural.ind.br</t>
  </si>
  <si>
    <t>AV SANTA ROSA, 721 SALA: 01;</t>
  </si>
  <si>
    <t>TRES DE MAIO</t>
  </si>
  <si>
    <t>2022-02-08 08:25:22</t>
  </si>
  <si>
    <t>LUCIANO PINHEIRO</t>
  </si>
  <si>
    <t>MUNDO VERDE</t>
  </si>
  <si>
    <t>34.195.326/0001-33</t>
  </si>
  <si>
    <t>24308569-9</t>
  </si>
  <si>
    <t>(82) 30289536  
 (082)99939-2293 Wp loja</t>
  </si>
  <si>
    <t>parqueshoppmaceio@mundoverde.com.br</t>
  </si>
  <si>
    <t>AV COMENDADOR GUSTAVO PAIVA, 5945 LOJA 1046 LETRA A</t>
  </si>
  <si>
    <t>CRUZ DAS ALMAS</t>
  </si>
  <si>
    <t>57038-000</t>
  </si>
  <si>
    <t>Mundo Verde</t>
  </si>
  <si>
    <t>2024-04-03 16:01:09</t>
  </si>
  <si>
    <t>PINHEIRO PRODUTOS NATURAIS LTDA</t>
  </si>
  <si>
    <t>11.307.619/0001-60</t>
  </si>
  <si>
    <t>242208487</t>
  </si>
  <si>
    <t>(82)9981-1079 Tel loja 
 (082)99939-2293 Cel loja 
 (82)999392293 Wp loja</t>
  </si>
  <si>
    <t>shoppingmaceio@mundoverde.com.br</t>
  </si>
  <si>
    <t>AV COMENDADOR GUSTAVO PAIVA, 2990 LOJA 211-E</t>
  </si>
  <si>
    <t>MANGABEIRAS</t>
  </si>
  <si>
    <t>57037-901</t>
  </si>
  <si>
    <t>2023-01-25 11:39:40</t>
  </si>
  <si>
    <t>ROCHA E DOMINGOS LTDA</t>
  </si>
  <si>
    <t>M V PATIO MACEIO</t>
  </si>
  <si>
    <t>41.946.861/0001-44</t>
  </si>
  <si>
    <t>24003428-7</t>
  </si>
  <si>
    <t>(82) 99926-0010  Cel loja 
 (82) 99924-7507 Cel loja 
 (82)999392293 Wp loja</t>
  </si>
  <si>
    <t>patiomaceio@mundoverde.com.br</t>
  </si>
  <si>
    <t>AVENIDA MENINO MARCELO 3800, 3800 LOJA 113 SHOPPING PATIO</t>
  </si>
  <si>
    <t>Antônio</t>
  </si>
  <si>
    <t>2024-04-25 10:07:12</t>
  </si>
  <si>
    <t>V. R. PRODUTOS NATURAIS LTDA</t>
  </si>
  <si>
    <t>16.456.714/0001-49</t>
  </si>
  <si>
    <t>242698220</t>
  </si>
  <si>
    <t>(82) 33271737 Tel loja 
 (082)99939-2293 Cel loja 
 (82)991329601 Wp loja</t>
  </si>
  <si>
    <t>maceiopontaverde@mundoverde.com.br</t>
  </si>
  <si>
    <t xml:space="preserve">RUA ENGENHEIRO MARIO DE GUSMAO, 440 </t>
  </si>
  <si>
    <t>PONTA VERDE</t>
  </si>
  <si>
    <t>57035-000</t>
  </si>
  <si>
    <t>2024-04-03 16:17:07</t>
  </si>
  <si>
    <t>ANDRESSA BRAGA CABRAL</t>
  </si>
  <si>
    <t>50.223.066/0001-19</t>
  </si>
  <si>
    <t>205465693</t>
  </si>
  <si>
    <t>(77) 98136-4141 Wp loja</t>
  </si>
  <si>
    <t>vitoriaconquista@mundoverde.com.br</t>
  </si>
  <si>
    <t xml:space="preserve">AVENIDA OLIVIA FLORES, S/N LOJA LUC N 1026 LOJA DENTRO DO G BARBOSA LETRA N. </t>
  </si>
  <si>
    <t>CANDEIAS</t>
  </si>
  <si>
    <t>45028-100</t>
  </si>
  <si>
    <t xml:space="preserve">ANDRESSA BRAGA CABRAL </t>
  </si>
  <si>
    <t>2024-04-08 15:03:56</t>
  </si>
  <si>
    <t>ARGOLO &amp; BICHARA LTDA</t>
  </si>
  <si>
    <t>08.704.012/0001-09</t>
  </si>
  <si>
    <t>73503942</t>
  </si>
  <si>
    <t>(71) 99139-2176 Tel loja 
 (71)999160535 Wp loja</t>
  </si>
  <si>
    <t>salvadorshopp@mundoverde.com.br</t>
  </si>
  <si>
    <t>AVENIDA TANCREDO NEVES, 3133 EDIF SALVADOR SHOPPING PISO 01 SETOR COMERCIAL 118</t>
  </si>
  <si>
    <t>41820-021</t>
  </si>
  <si>
    <t>RITA DE CASSIA ARGOLO DORIA</t>
  </si>
  <si>
    <t>2024-04-08 09:06:33</t>
  </si>
  <si>
    <t>BARRA BEM ESTAR E PRODUTOS NATURAIS LTDA</t>
  </si>
  <si>
    <t>03.896.769/0001-28</t>
  </si>
  <si>
    <t>53352066</t>
  </si>
  <si>
    <t>(71) 3264-2220 Tel loja 
 (71) 99247-0243 Cel loja 
 (71)988699428 Wp loja</t>
  </si>
  <si>
    <t>shoppbarra@mundoverde.com.br</t>
  </si>
  <si>
    <t>AVENIDA CENTENARIO, 2992 SHOPPING CENTER BARRA LOJA 356 - L3</t>
  </si>
  <si>
    <t>CHAME - CHAME</t>
  </si>
  <si>
    <t>40155-150</t>
  </si>
  <si>
    <t>JULIANA</t>
  </si>
  <si>
    <t>2024-04-08 09:09:36</t>
  </si>
  <si>
    <t>BRAZ &amp; BRAZ LTDA</t>
  </si>
  <si>
    <t>01.677.683/0001-89</t>
  </si>
  <si>
    <t xml:space="preserve">045.806.034 </t>
  </si>
  <si>
    <t xml:space="preserve"> (71) 3359-0976 
  (71) 3341-0144</t>
  </si>
  <si>
    <t>maxcenter@mundoverde.com.br</t>
  </si>
  <si>
    <t>AV ANTONIO CARLOS MAGALHAES, 000846 EDIF MAXCENTER LOJA 01</t>
  </si>
  <si>
    <t>ITAIGARA</t>
  </si>
  <si>
    <t>41825-900</t>
  </si>
  <si>
    <t>Tarcisio</t>
  </si>
  <si>
    <t>2023-03-27 13:50:38</t>
  </si>
  <si>
    <t>CUNHA PRODUTOS NATURAIS LTDA</t>
  </si>
  <si>
    <t>21.297.689/0001-38</t>
  </si>
  <si>
    <t>120495243</t>
  </si>
  <si>
    <t>(71) 3015-8787 Tel loja 
 (71) 99972-6113 Wp loja</t>
  </si>
  <si>
    <t>centerlapa@mundoverde.com.br</t>
  </si>
  <si>
    <t>RUA PORTAO DA PIEDADE, 155 LOJA 228 E 229</t>
  </si>
  <si>
    <t>BARRIS</t>
  </si>
  <si>
    <t>40070-045</t>
  </si>
  <si>
    <t>BRENDA</t>
  </si>
  <si>
    <t>2024-04-08 08:58:05</t>
  </si>
  <si>
    <t>GILMAR SOARES DA SILVA &amp; CIA LTDA</t>
  </si>
  <si>
    <t>19.583.528/0001-69</t>
  </si>
  <si>
    <t>114510512</t>
  </si>
  <si>
    <t>(77)998093831</t>
  </si>
  <si>
    <t>barreiras@mundoverde.com.br</t>
  </si>
  <si>
    <t xml:space="preserve">AVENIDA BENEDITA SILVEIRA, 471 </t>
  </si>
  <si>
    <t>47800-130</t>
  </si>
  <si>
    <t>GILMAR SOARES DA SILVA</t>
  </si>
  <si>
    <t>2024-04-01 15:24:56</t>
  </si>
  <si>
    <t>MAIS VIDA PRODUTOS NATURAIS LTDA</t>
  </si>
  <si>
    <t>16.923.436/0001-92</t>
  </si>
  <si>
    <t>104265255</t>
  </si>
  <si>
    <t>(71) 99334-8418 Tel loja</t>
  </si>
  <si>
    <t>salvadornorte@mundoverde.com.br</t>
  </si>
  <si>
    <t>RODOVIA BA-526, 305 SALVADOR NORTE SHOPPING LOJA 1100</t>
  </si>
  <si>
    <t>41510-000</t>
  </si>
  <si>
    <t>2023-03-27 15:37:34</t>
  </si>
  <si>
    <t>NORDESTE NATURAIS LTDA</t>
  </si>
  <si>
    <t>04.475.150/0001-02</t>
  </si>
  <si>
    <t>55535719</t>
  </si>
  <si>
    <t>(71) 8713-3285 Tel loja 
 (71) 99196-2736 Cel loja 
 (71)987133285 Wp loja</t>
  </si>
  <si>
    <t>mundoverdeba@gmail.com</t>
  </si>
  <si>
    <t>AVENIDA TANCREDO NEVES, 148 SHOPPING DA BAHIA LOJA 002 2 PISO</t>
  </si>
  <si>
    <t>41820-020</t>
  </si>
  <si>
    <t>RITA DE CASSIA</t>
  </si>
  <si>
    <t>2024-04-08 10:17:49</t>
  </si>
  <si>
    <t>SOARES COMERCIO DE PRODUTOS NATURAIS LTDA</t>
  </si>
  <si>
    <t>23.068.933/0001-16</t>
  </si>
  <si>
    <t>126682898</t>
  </si>
  <si>
    <t>(77) 36281694 Tel loja 
 (77)999037559 Cel loja 
 (77)999153899 Wp loja</t>
  </si>
  <si>
    <t>luiseduardomagalhaes@mundoverde.com.br</t>
  </si>
  <si>
    <t xml:space="preserve">RUA PARANA, 279 </t>
  </si>
  <si>
    <t>2024-04-03 15:09:40</t>
  </si>
  <si>
    <t>STELLA MARIS PRODUTOS NATURAIS LTDA</t>
  </si>
  <si>
    <t>MUNDO VERDE STELLA MARIS</t>
  </si>
  <si>
    <t>43.116.919/0001-58</t>
  </si>
  <si>
    <t>184155150</t>
  </si>
  <si>
    <t>(71) 3036-3740  Tel loja 
 (71) 98340-9443 Wp loja</t>
  </si>
  <si>
    <t>salvadorstellamaris@mundoverde.com.br</t>
  </si>
  <si>
    <t>RUA CAPITAO MELO, 343 EDIF CENTRO COMERCIAL DO HORTO LOJA 01</t>
  </si>
  <si>
    <t>STELLA MARIS</t>
  </si>
  <si>
    <t>41600-610</t>
  </si>
  <si>
    <t>JULIANA MELLO JANSEN</t>
  </si>
  <si>
    <t>2024-04-08 09:15:13</t>
  </si>
  <si>
    <t>TORRES JANSEN COMERCIO DE PRATAS E LANCHES NATURAIS LTDA</t>
  </si>
  <si>
    <t>16.897.065/0001-11</t>
  </si>
  <si>
    <t>104170809</t>
  </si>
  <si>
    <t>AVENIDA CENTENARIO, 2992 SHOPPING BARRA L-3 LOJA 356</t>
  </si>
  <si>
    <t>CHAME-CHAME</t>
  </si>
  <si>
    <t>40157-151</t>
  </si>
  <si>
    <t>2024-04-08 09:13:23</t>
  </si>
  <si>
    <t>M &amp; A COMERCIO DE PRODUTOS NATURAIS LTDA</t>
  </si>
  <si>
    <t>00.954.224/0002-13</t>
  </si>
  <si>
    <t xml:space="preserve"> 06.583415-1</t>
  </si>
  <si>
    <t>85 3258-1173 Tel loja 
  85 98103-3987 Wp loja 
 (85) 9151-3305</t>
  </si>
  <si>
    <t>coco@mundoverde.com.br</t>
  </si>
  <si>
    <t>AV ENGENHEIRO SANTANA JUNIOR, 2277 LOJA 03</t>
  </si>
  <si>
    <t>COCO</t>
  </si>
  <si>
    <t>60192-205</t>
  </si>
  <si>
    <t>SAMYA</t>
  </si>
  <si>
    <t>2023-02-23 12:01:26</t>
  </si>
  <si>
    <t>MUNDO VERDE PRODUTOS NATURAIS</t>
  </si>
  <si>
    <t>00.954.224/0010-23</t>
  </si>
  <si>
    <t>65351908</t>
  </si>
  <si>
    <t>(85)982103987</t>
  </si>
  <si>
    <t>benficashopping@mundoverde.com.br</t>
  </si>
  <si>
    <t>RUA CARAPINIMA, 2200 LJ251 LJ252</t>
  </si>
  <si>
    <t xml:space="preserve">SAMYA </t>
  </si>
  <si>
    <t>2024-04-01 16:09:51</t>
  </si>
  <si>
    <t>00.954.224/0001-32</t>
  </si>
  <si>
    <t>69642800</t>
  </si>
  <si>
    <t>(85) 3109-8191 Tel loja 
 (85) 98874-3987 Wp loja</t>
  </si>
  <si>
    <t>aldeota@mundoverde.com.br</t>
  </si>
  <si>
    <t>AVENIDA SANTOS DUMONT, 3000 8</t>
  </si>
  <si>
    <t>ALDEOTA</t>
  </si>
  <si>
    <t>60150-162</t>
  </si>
  <si>
    <t>2024-04-02 12:29:27</t>
  </si>
  <si>
    <t>00.954.224/0008-09</t>
  </si>
  <si>
    <t>61971294</t>
  </si>
  <si>
    <t>(85) 3021-9090 Tel loja 
 (85) 98103-3987 Wp loja</t>
  </si>
  <si>
    <t>fortalezacentro@mundoverde.com.br</t>
  </si>
  <si>
    <t>RUA GENERAL CLARINDO DE QUEIROZ, 641 A</t>
  </si>
  <si>
    <t>60035-130</t>
  </si>
  <si>
    <t>2024-04-02 12:45:46</t>
  </si>
  <si>
    <t>00.954.224/0011-04</t>
  </si>
  <si>
    <t>66796431</t>
  </si>
  <si>
    <t>(85) 3035-5292  tel loja 
 (85)981123987 Wp loja</t>
  </si>
  <si>
    <t>fortalezaiguatemi@mundoverde.com.br</t>
  </si>
  <si>
    <t>AVENIDA WASHINGTON SOARES, 85 LOJA 411 / 412</t>
  </si>
  <si>
    <t>EDSON QUEIROZ</t>
  </si>
  <si>
    <t>60811-341</t>
  </si>
  <si>
    <t>2024-04-02 12:49:50</t>
  </si>
  <si>
    <t>00.954.224/0007-28</t>
  </si>
  <si>
    <t>63042215</t>
  </si>
  <si>
    <t>(85) 3035-0329  Tel loja 
 (85)988033987 Wp loja</t>
  </si>
  <si>
    <t>fortalezanorteshopping@mundoverde.com.br</t>
  </si>
  <si>
    <t>AVENIDA BEZERRA DE MENEZES, 2450 LOJA 437</t>
  </si>
  <si>
    <t>PRESIDENTE KENNEDY</t>
  </si>
  <si>
    <t>60325-002</t>
  </si>
  <si>
    <t>2024-04-02 12:52:11</t>
  </si>
  <si>
    <t>00.954.224/0006-47</t>
  </si>
  <si>
    <t>63509601</t>
  </si>
  <si>
    <t>(85) 32342390 Tel loja 
 (85)988953987 Wp loja</t>
  </si>
  <si>
    <t>fortalezariomar@mundoverde.com.br</t>
  </si>
  <si>
    <t>RUA DESEMBARGADOR LAURO NOGUEIRA, 1500 LOJA 1130 E 1131</t>
  </si>
  <si>
    <t>2024-04-02 12:54:04</t>
  </si>
  <si>
    <t>00.954.224/0004-85</t>
  </si>
  <si>
    <t>65484649</t>
  </si>
  <si>
    <t>(85) 3039-4999 Tel loja 
 (85) 98202-3987 Wp loja</t>
  </si>
  <si>
    <t>northshoppjoquei@mundoverde.com.br</t>
  </si>
  <si>
    <t>AVENIDA LINEU MACHADO, 419 LOJA 1070</t>
  </si>
  <si>
    <t>JOQUEI CLUBE</t>
  </si>
  <si>
    <t>60520-101</t>
  </si>
  <si>
    <t>2024-04-05 09:42:10</t>
  </si>
  <si>
    <t>00.954.224/0012-95</t>
  </si>
  <si>
    <t> 067768709</t>
  </si>
  <si>
    <t>(85) 3015-5017 Tel loja 
 (85) 3258-1173 Tel loja 
 (85) 98184-3987 Wp loja</t>
  </si>
  <si>
    <t>maracanau@mundoverde.com.br</t>
  </si>
  <si>
    <t>AVENIDA CARLOS JEREISSATI, 100 LOJA 235 LOJA 236</t>
  </si>
  <si>
    <t>JEREISSATI II</t>
  </si>
  <si>
    <t>MARACANAU</t>
  </si>
  <si>
    <t>61901-012</t>
  </si>
  <si>
    <t>2024-04-05 10:14:57</t>
  </si>
  <si>
    <t>00.954.224/0016-19</t>
  </si>
  <si>
    <t>61444154</t>
  </si>
  <si>
    <t>(85) 3258-1173 Tel loja 
 (85) 99915121 Wp loja</t>
  </si>
  <si>
    <t>shoppingdelpaseo@mundoverde.com.br</t>
  </si>
  <si>
    <t>AVENIDA SANTOS DUMONT, 3131 208LJ 209LJ</t>
  </si>
  <si>
    <t>60150-165</t>
  </si>
  <si>
    <t>2024-04-08 10:22:05</t>
  </si>
  <si>
    <t>00.954.224/0013-76</t>
  </si>
  <si>
    <t>  067767575</t>
  </si>
  <si>
    <t>(85) 3111-8179 Tel loja 
 (85) 98181-3987 Wp loja</t>
  </si>
  <si>
    <t>messejana@mundoverde.com.br</t>
  </si>
  <si>
    <t>AVENIDA FREI CIRILO, 3840 LOJA 17 LOJA 18</t>
  </si>
  <si>
    <t>MESSEJANA</t>
  </si>
  <si>
    <t>60840-285</t>
  </si>
  <si>
    <t>2024-04-08 10:48:58</t>
  </si>
  <si>
    <t>00.954.224/0005-66</t>
  </si>
  <si>
    <t>67094937</t>
  </si>
  <si>
    <t>(85) 3121-1083 Tel loja 
 (85) 98114-3987 Wp loja</t>
  </si>
  <si>
    <t>RUA GERMANO FRANCK, 300 LOJA 156 LOJA 157</t>
  </si>
  <si>
    <t>PARANGABA</t>
  </si>
  <si>
    <t>60740-020</t>
  </si>
  <si>
    <t>2024-04-08 11:01:41</t>
  </si>
  <si>
    <t>00.954.224/0003-02</t>
  </si>
  <si>
    <t>65521820</t>
  </si>
  <si>
    <t>(85) 3109-8191 Tel loja 
 (85) 98172-3987 Wp loja</t>
  </si>
  <si>
    <t>shoppingviasul@mundoverde.com.br</t>
  </si>
  <si>
    <t>AVENIDA WASHINGTON SOARES, 4335 LOJA 314/316</t>
  </si>
  <si>
    <t>SAPIRANGA-COITE</t>
  </si>
  <si>
    <t>60833-005</t>
  </si>
  <si>
    <t>2024-04-08 11:44:42</t>
  </si>
  <si>
    <t>LIFE &amp; SPORTS LTDA</t>
  </si>
  <si>
    <t>LIFE &amp; SPORTS</t>
  </si>
  <si>
    <t>28.875.048/0001-62</t>
  </si>
  <si>
    <t>83360735</t>
  </si>
  <si>
    <t>(27)  999882578 Tel loja 
 (27)995223636 Wp loja</t>
  </si>
  <si>
    <t>shoppingsaomateus@mundoverde.com.br</t>
  </si>
  <si>
    <t xml:space="preserve">AV JOSE TOZZI, 2034 </t>
  </si>
  <si>
    <t>SAO MATEUS</t>
  </si>
  <si>
    <t>29930-240</t>
  </si>
  <si>
    <t>PRISCILLA RANGEL GANIMI</t>
  </si>
  <si>
    <t>2024-04-08 11:28:15</t>
  </si>
  <si>
    <t>LM COMERCIO DE PRODUTOS NATURAIS LTDA</t>
  </si>
  <si>
    <t>36.629.257/0001-54</t>
  </si>
  <si>
    <t>10.792.330-0</t>
  </si>
  <si>
    <t>(64) 99232-3431 
 (64) 99232-3431 Celular Loja</t>
  </si>
  <si>
    <t>catalaoshopping@mundoverde.com.br</t>
  </si>
  <si>
    <t>AVENIDA JOCELIM GOMES PIRES, 2300 SALA 165</t>
  </si>
  <si>
    <t>75709-140</t>
  </si>
  <si>
    <t>LUCIANA DE OLIVEIRA REIS MORENO</t>
  </si>
  <si>
    <t>2024-04-02 10:13:49</t>
  </si>
  <si>
    <t>REDE VIDA SAUDAVEL LTDA</t>
  </si>
  <si>
    <t>33.346.277/0001-20</t>
  </si>
  <si>
    <t>10.758.257-0</t>
  </si>
  <si>
    <t>(62) 3605-8265 Tel loja 
 (64) 99615-8090 Cel loja</t>
  </si>
  <si>
    <t>shoppasseiodasaguas@mundoverde.com.br</t>
  </si>
  <si>
    <t>AVENIDA PERIMETRAL NORTE, 8303 QUADRAAREA LOTE B</t>
  </si>
  <si>
    <t>2024-04-08 11:11:14</t>
  </si>
  <si>
    <t>RIO NATURAL PRODUTOS SAUDAVEIS LTDA</t>
  </si>
  <si>
    <t>25.371.134/0001-40</t>
  </si>
  <si>
    <t>106687735</t>
  </si>
  <si>
    <t>(64) 3051-0248 Tel loja 
 (64) 99973-0505 Wp loja</t>
  </si>
  <si>
    <t>rioverde@mundoverde.com.br</t>
  </si>
  <si>
    <t>RUA RUI BARBOSA, 750 QUADRA05 LOTE 04 PARTE A</t>
  </si>
  <si>
    <t>75901-250</t>
  </si>
  <si>
    <t>FERNANDO ALVES PAIVA</t>
  </si>
  <si>
    <t>2024-04-05 16:58:58</t>
  </si>
  <si>
    <t>RM COMERCIO DE PRODUTOS NATURAIS LTDA</t>
  </si>
  <si>
    <t>50.057.657/0001-63</t>
  </si>
  <si>
    <t>200228382</t>
  </si>
  <si>
    <t>6484396410 luciana 
 (64) 3442-2850  
 (64) 99978-5820 Celular Loja 
 (64)992323431 Whats Loja</t>
  </si>
  <si>
    <t>catalao@mundoverde.com.br</t>
  </si>
  <si>
    <t>AV 20 DE AGOSTO, 2033 SALA 2</t>
  </si>
  <si>
    <t>75701-010</t>
  </si>
  <si>
    <t>2023-06-28 11:30:06</t>
  </si>
  <si>
    <t>RW FERREIRA COMERCIO DE PRODUTOS NATURAIS LTDA</t>
  </si>
  <si>
    <t>51.045.356/0001-82</t>
  </si>
  <si>
    <t>20.047.883-4</t>
  </si>
  <si>
    <t>(62) 99888-0505 Tel loja 
 (62) 99888-0505 Cel loja 
 (64) 9618-0321 Wp loja</t>
  </si>
  <si>
    <t>goianiasetoroeste@mundoverde.com.br</t>
  </si>
  <si>
    <t>RUA 25B, 80 QUADRAD8 LOTE 11/22 LOJA 05</t>
  </si>
  <si>
    <t>74120-160</t>
  </si>
  <si>
    <t>RODRIGO JOSÉ DE CAMPOS FERREIRA</t>
  </si>
  <si>
    <t>2024-04-02 16:15:06</t>
  </si>
  <si>
    <t>L P S CUNHA</t>
  </si>
  <si>
    <t>29.861.381/0001-85</t>
  </si>
  <si>
    <t>125563515</t>
  </si>
  <si>
    <t>(99)99216-2020 Tel loja 
 (99) 991016434 Wp loja</t>
  </si>
  <si>
    <t>imperialshopping@mundoverde.com.br</t>
  </si>
  <si>
    <t>RODOVIA BR-010, 100 SALA A004/A005</t>
  </si>
  <si>
    <t>65903-390</t>
  </si>
  <si>
    <t>LUCAS PEIXOTO SOARES CUNHA</t>
  </si>
  <si>
    <t>2024-04-02 17:08:56</t>
  </si>
  <si>
    <t>L P S PRODUTOS NATURAIS LTDA</t>
  </si>
  <si>
    <t>36.334.440/0001-22</t>
  </si>
  <si>
    <t>126358745</t>
  </si>
  <si>
    <t>(99) 99216-2020 Cel loja</t>
  </si>
  <si>
    <t>tocantinsshopping@mundoverde.com.br</t>
  </si>
  <si>
    <t>R LEONCIO PIRES DOURADO, 1002 CASA B</t>
  </si>
  <si>
    <t>BACURI</t>
  </si>
  <si>
    <t>65901-020</t>
  </si>
  <si>
    <t>2024-04-08 14:53:07</t>
  </si>
  <si>
    <t>MARQUES PRODUTOS NATURAIS E PRESENTES LTDA</t>
  </si>
  <si>
    <t>09.093.361/0001-02</t>
  </si>
  <si>
    <t>122403746</t>
  </si>
  <si>
    <t>(98) 99131-2358 Wp loja</t>
  </si>
  <si>
    <t>saoluis@mundoverde.com.br</t>
  </si>
  <si>
    <t>AV PROFESSOR CARLOS CUNHA 1000, 1000 LOJA 302/303 / PISO L1</t>
  </si>
  <si>
    <t>JARACATY</t>
  </si>
  <si>
    <t>65076-907</t>
  </si>
  <si>
    <t>LUIZ FABIO</t>
  </si>
  <si>
    <t>2024-04-08 10:10:24</t>
  </si>
  <si>
    <t>4FIT COMERCIO DE PRODUTOS NATURAIS E BEM-ESTAR LTDA.</t>
  </si>
  <si>
    <t>31.743.825/0001-20</t>
  </si>
  <si>
    <t>32949890067</t>
  </si>
  <si>
    <t>(33) 98857-0936 Tel loja 
 (33) 8865-8538 Cel loja 
 (33)988570936 Wp loja</t>
  </si>
  <si>
    <t>teofilootoni@mundoverde.com.br</t>
  </si>
  <si>
    <t>AV ALFREDO SA, 2221 LOJA 26 LOJA 27 LOJA 28 LOJA 29</t>
  </si>
  <si>
    <t>JARDIM DAS ACACIAS</t>
  </si>
  <si>
    <t>TEOFILO OTONI</t>
  </si>
  <si>
    <t>39804-000</t>
  </si>
  <si>
    <t>SAULO PINHEIRO LAUAR</t>
  </si>
  <si>
    <t>2024-04-08 14:30:45</t>
  </si>
  <si>
    <t>FAZER COMERCIO LTDA</t>
  </si>
  <si>
    <t>18.568.936/0001-89</t>
  </si>
  <si>
    <t>002192691.00-28</t>
  </si>
  <si>
    <t>(32) 3216-2831 Tel loja 
  (32) 9116-1293 Cel loja 
 (32) 32162831 Wp loja</t>
  </si>
  <si>
    <t>juizdefora@mundoverde.com.br</t>
  </si>
  <si>
    <t xml:space="preserve">RUA SANTA RITA, 506 </t>
  </si>
  <si>
    <t>JUIZ DE FORA</t>
  </si>
  <si>
    <t>36010-071</t>
  </si>
  <si>
    <t>FLAVIO DE ALMEIDA ZERINGOTA</t>
  </si>
  <si>
    <t>2024-04-03 14:46:45</t>
  </si>
  <si>
    <t>MFSILVA ALIMENTOS LTDA</t>
  </si>
  <si>
    <t>53.933.494/0001-23</t>
  </si>
  <si>
    <t>48220640081</t>
  </si>
  <si>
    <t>(31) 9247-5888 (31)994085545</t>
  </si>
  <si>
    <t>bhcastelo@mundoverde.com.br</t>
  </si>
  <si>
    <t>AVENIDA DOS ENGENHEIROS, 560 LOJA 10</t>
  </si>
  <si>
    <t>CASTELO</t>
  </si>
  <si>
    <t>30840-492</t>
  </si>
  <si>
    <t>2024-04-01 16:11:19</t>
  </si>
  <si>
    <t>MOREIRA &amp; FERNANDES COMERCIO DE PRODUTOS NATURAIS LTDA</t>
  </si>
  <si>
    <t>32.323.010/0001-54</t>
  </si>
  <si>
    <t>33431770096</t>
  </si>
  <si>
    <t>(31) 3891-8259 Tel loja 
 (31) 98559-7928 Cel loja 
 (31)986296066 Wp loja</t>
  </si>
  <si>
    <t>vicosa@mundoverde.com.br</t>
  </si>
  <si>
    <t>AVENIDA PETER HENRY ROLFS, 425 LOJA 01 BLOCO 1</t>
  </si>
  <si>
    <t>36570-087</t>
  </si>
  <si>
    <t xml:space="preserve">CAMILA MOREIRA FERNANDES FIALHO </t>
  </si>
  <si>
    <t>2024-04-08 14:59:50</t>
  </si>
  <si>
    <t>Mundo Verde - Belo Horizonte Lourdes</t>
  </si>
  <si>
    <t>19.153.282/0001-95</t>
  </si>
  <si>
    <t>22517170037</t>
  </si>
  <si>
    <t>(31) 99921-8563 (31)984123497</t>
  </si>
  <si>
    <t>bhlourdes@mundoverde.com.br</t>
  </si>
  <si>
    <t xml:space="preserve">Rua Curitiba, 1982,  </t>
  </si>
  <si>
    <t>Lourdes</t>
  </si>
  <si>
    <t>30170-122</t>
  </si>
  <si>
    <t xml:space="preserve">LEONARDO DE MELO PAULA </t>
  </si>
  <si>
    <t>2022-05-27 15:11:06</t>
  </si>
  <si>
    <t>Mundo Verde Belvedere</t>
  </si>
  <si>
    <t>23.824.035/0001-40</t>
  </si>
  <si>
    <t>26736550050</t>
  </si>
  <si>
    <t xml:space="preserve"> (31) 9436-0023 (31)36548395</t>
  </si>
  <si>
    <t>belvedere@mundoverde.com.br</t>
  </si>
  <si>
    <t xml:space="preserve">Avenida Luiz Paulo Franco, 977,  </t>
  </si>
  <si>
    <t>Belvedere</t>
  </si>
  <si>
    <t>30320-570</t>
  </si>
  <si>
    <t>GABRIELA DINIZ ESTEVES</t>
  </si>
  <si>
    <t>2022-05-27 15:11:04</t>
  </si>
  <si>
    <t>Mundo Verde Buritis</t>
  </si>
  <si>
    <t>15.548.794/0002-80</t>
  </si>
  <si>
    <t>19630310171</t>
  </si>
  <si>
    <t xml:space="preserve"> (31) 98803-3806 (31)983817634</t>
  </si>
  <si>
    <t>buritis@mundoverde.com.br</t>
  </si>
  <si>
    <t xml:space="preserve">Avenida Professor Mário Werneck, 1225,  </t>
  </si>
  <si>
    <t>Estoril</t>
  </si>
  <si>
    <t>30455-610</t>
  </si>
  <si>
    <t>Mundo Verde Prudente de Morais</t>
  </si>
  <si>
    <t>15.548.794/0001-08</t>
  </si>
  <si>
    <t>19630310090</t>
  </si>
  <si>
    <t xml:space="preserve"> (31) 98803-3806 (31)984151491</t>
  </si>
  <si>
    <t>prudente@mundoverde.com.br</t>
  </si>
  <si>
    <t xml:space="preserve">Avenida Prudente de Morais, 563,  </t>
  </si>
  <si>
    <t>Santo Antônio</t>
  </si>
  <si>
    <t>30350-143</t>
  </si>
  <si>
    <t>Paulo?</t>
  </si>
  <si>
    <t>NOSSA SENHORA DO CARMO COMERCIO ALIMENTICIO DE BARBACENA LTDA</t>
  </si>
  <si>
    <t>24.261.780/0001-91</t>
  </si>
  <si>
    <t>27118690066</t>
  </si>
  <si>
    <t>(32) 8441-7023</t>
  </si>
  <si>
    <t>barbacena@mundoverde.com.br</t>
  </si>
  <si>
    <t xml:space="preserve">PC DOM SILVERIO, 8 LOJA </t>
  </si>
  <si>
    <t>BARBACENA</t>
  </si>
  <si>
    <t>36200-064</t>
  </si>
  <si>
    <t>Anailza</t>
  </si>
  <si>
    <t>2023-04-10 09:36:07</t>
  </si>
  <si>
    <t>PAT COMERCIO LTDA</t>
  </si>
  <si>
    <t>MV MUNDO VERDE BH Anchieta</t>
  </si>
  <si>
    <t>15.548.794/0003-61</t>
  </si>
  <si>
    <t>19630310252</t>
  </si>
  <si>
    <t xml:space="preserve"> (31) 98803-3806 (31)997068011</t>
  </si>
  <si>
    <t>bhanchieta@mundoverde.com.br</t>
  </si>
  <si>
    <t>RUA FRANCISCO DESLANDES, 855 LOJA 1</t>
  </si>
  <si>
    <t>ANCHIETA</t>
  </si>
  <si>
    <t>30310-530</t>
  </si>
  <si>
    <t>2024-04-01 15:36:35</t>
  </si>
  <si>
    <t>UBERLANDIA PRODUTOS NATURAIS LTDA</t>
  </si>
  <si>
    <t>52.605.393/0001-60</t>
  </si>
  <si>
    <t>47417200036</t>
  </si>
  <si>
    <t xml:space="preserve"> (34) 9894-1057 Tel loja 
  (62) 9615-8090 Cel loja 
 (34)998821199 Wp loja</t>
  </si>
  <si>
    <t>centershoppinguberlandia@mundoverde.com.br</t>
  </si>
  <si>
    <t>AVENIDA JOAO NAVES DE AVILA, 1331 LOJA 1204 CENTER SHOPPING</t>
  </si>
  <si>
    <t>TIBERY</t>
  </si>
  <si>
    <t>38408-902</t>
  </si>
  <si>
    <t>YURI MARTINS DO MONTE/NATHALIA DE OLIVEIRA WUTKE</t>
  </si>
  <si>
    <t>2024-04-02 10:43:01</t>
  </si>
  <si>
    <t>VIDA FIT LTDA</t>
  </si>
  <si>
    <t>23.824.035/0002-21</t>
  </si>
  <si>
    <t>26736550130</t>
  </si>
  <si>
    <t>(31) 3694-0436 Tel loja 
  (31) 9436-0023 Cel loja 
 (31)993040099 Wp loja</t>
  </si>
  <si>
    <t>serenamall@mundoverde.com.br</t>
  </si>
  <si>
    <t>RODOVIA JANUARIO CARNEIRO, 8625 LOJA 07</t>
  </si>
  <si>
    <t>VALE DO SERENO</t>
  </si>
  <si>
    <t>NOVA LIMA</t>
  </si>
  <si>
    <t>34012-970</t>
  </si>
  <si>
    <t>2024-04-08 10:12:25</t>
  </si>
  <si>
    <t>VIDA PLENA COMERCIO DE PRODUTOS NATURAIS LTDA</t>
  </si>
  <si>
    <t>40.650.406/0001-34</t>
  </si>
  <si>
    <t>003958197.00-37</t>
  </si>
  <si>
    <t>(31) 99908-3782 Tel loja 
 (31) 9755-4803 Cel loja 
 (31)999083782 Wp loja</t>
  </si>
  <si>
    <t>Contagemeldorado@mundoverde.com.br</t>
  </si>
  <si>
    <t>AV JOSE FARIA DA ROCHA, 2232 LOJA 03 A</t>
  </si>
  <si>
    <t>ELDORADO</t>
  </si>
  <si>
    <t>CONTAGEM</t>
  </si>
  <si>
    <t>32315-040</t>
  </si>
  <si>
    <t>BRUNO CEZAR RIBEIRO DA SILVA</t>
  </si>
  <si>
    <t>2022-01-27 15:46:51</t>
  </si>
  <si>
    <t>VIKA VIDA SAUDAVEL COMERCIO DE PRODUTOS NATURAIS E DE QUALIDADE DE VIDA LTDA</t>
  </si>
  <si>
    <t>MUNDO VERDE SUA LOJA DE BEM ESTAR</t>
  </si>
  <si>
    <t>13.610.441/0001-57</t>
  </si>
  <si>
    <t>17695210056</t>
  </si>
  <si>
    <t>(34) 9 99882-1199 Tel loja</t>
  </si>
  <si>
    <t>uberlandiashopping@mundoverde.com.br</t>
  </si>
  <si>
    <t>AVENIDA PAULO GRACINDO (LOT S DA GAVEA), 15 LOJA S-001</t>
  </si>
  <si>
    <t>GAVEA</t>
  </si>
  <si>
    <t>38411-145</t>
  </si>
  <si>
    <t>PAULO VITOR SPURI</t>
  </si>
  <si>
    <t>2024-04-08 14:57:54</t>
  </si>
  <si>
    <t>AZEVEDO BARROS &amp; CIA LTDA</t>
  </si>
  <si>
    <t>18.615.593/0001-66</t>
  </si>
  <si>
    <t>283892501</t>
  </si>
  <si>
    <t>(67) 3423-0280 Tel loja 
 (67)34230280 Wp loja</t>
  </si>
  <si>
    <t>dourados@mundoverde.com.br</t>
  </si>
  <si>
    <t xml:space="preserve">AVENIDA WEIMAR GONCALVES TORRES, 2153 </t>
  </si>
  <si>
    <t>79800-022</t>
  </si>
  <si>
    <t>CLAUDIA AZEVEDO BARROS</t>
  </si>
  <si>
    <t>2024-04-02 12:14:57</t>
  </si>
  <si>
    <t>CGNUTS ALIMENTOS SAUDAVEIS LTDA</t>
  </si>
  <si>
    <t>34.142.027/0001-30</t>
  </si>
  <si>
    <t>28.440.510-8</t>
  </si>
  <si>
    <t>(67) 3211-4513 Tel loja 
 (67) 99146-7945 Cel loja</t>
  </si>
  <si>
    <t>jardimdosestados@mundoverde.com.br</t>
  </si>
  <si>
    <t>RUA ANTONIO MARIA COELHO, 3648 LOJA 02</t>
  </si>
  <si>
    <t>JARDIM DOS ESTADOS</t>
  </si>
  <si>
    <t>79020-210</t>
  </si>
  <si>
    <t>2024-04-03 14:09:43</t>
  </si>
  <si>
    <t>B.THEOTINO DA COSTA NETO &amp; CIA LTDA</t>
  </si>
  <si>
    <t>MUNDO VERDE-LRV</t>
  </si>
  <si>
    <t>20.757.792/0001-50</t>
  </si>
  <si>
    <t>13.950.972-0</t>
  </si>
  <si>
    <t>(65) 3549-1491 Tel loja 
 (65) 99989-5493 Cel loja 
 (64) 999730505 Wp loja</t>
  </si>
  <si>
    <t>lucasdorioverde@mundoverde.com.br</t>
  </si>
  <si>
    <t>AVENIDA AMAZONAS, 553S SALA 02</t>
  </si>
  <si>
    <t>LUCAS DO RIO VERDE</t>
  </si>
  <si>
    <t>78455-000</t>
  </si>
  <si>
    <t>NETO</t>
  </si>
  <si>
    <t>2024-04-03 15:06:51</t>
  </si>
  <si>
    <t>HTF COMERCIO DE PRODUTOS NATURAIS LTDA</t>
  </si>
  <si>
    <t>MV Mundo Verde Pará</t>
  </si>
  <si>
    <t>21.861.172/0001-20</t>
  </si>
  <si>
    <t>154765481</t>
  </si>
  <si>
    <t>(91) 993332010 (91)999220394</t>
  </si>
  <si>
    <t>belemjm@mundoverde.com.br</t>
  </si>
  <si>
    <t>TRAVESSA QUATORZE DE ABRIL, 989 LETRA: A;</t>
  </si>
  <si>
    <t>66060-460</t>
  </si>
  <si>
    <t>TAMYRES FERREIRA MONTEIRO</t>
  </si>
  <si>
    <t>2024-04-01 15:33:25</t>
  </si>
  <si>
    <t>ISSA &amp; MEIRA - COMERCIO DE PRODUTOS NATURAIS LTDA</t>
  </si>
  <si>
    <t>MUNDO VERDE PARAUAPEBAS</t>
  </si>
  <si>
    <t>31.774.026/0001-10</t>
  </si>
  <si>
    <t>156202255</t>
  </si>
  <si>
    <t>(94) 981507107 Tel loja 
 (94)981507107 Wp loja</t>
  </si>
  <si>
    <t>parauapebas@mundoverde.com.br</t>
  </si>
  <si>
    <t>RUA E, 641 QUADRA49 LOTE 11</t>
  </si>
  <si>
    <t>PARAUAPEBAS</t>
  </si>
  <si>
    <t>68515-000</t>
  </si>
  <si>
    <t>TIAGO</t>
  </si>
  <si>
    <t>2022-05-18 17:31:41</t>
  </si>
  <si>
    <t>V SALES CARVALHO LTDA</t>
  </si>
  <si>
    <t>MUNDO VERDE SANTAREM</t>
  </si>
  <si>
    <t>42.224.314/0001-18</t>
  </si>
  <si>
    <t>157675785</t>
  </si>
  <si>
    <t>(93) 99126-5052 Tel loja 
 55 93 9190-2992 Wp loja</t>
  </si>
  <si>
    <t xml:space="preserve">AVENIDA MENDONCA FURTADO, 3133 </t>
  </si>
  <si>
    <t>ALDEIA</t>
  </si>
  <si>
    <t>68040-050</t>
  </si>
  <si>
    <t>VERONILDE SALES</t>
  </si>
  <si>
    <t>2024-04-08 09:24:38</t>
  </si>
  <si>
    <t>BALLOU PRODUTOS NATURAIS LTDA</t>
  </si>
  <si>
    <t>46.832.265/0001-57</t>
  </si>
  <si>
    <t>164369708</t>
  </si>
  <si>
    <t>(83) 3578-7666 Tel loja 
 (83)991324795 Wp loja</t>
  </si>
  <si>
    <t>joaopessoatambau@mundoverde.com.br</t>
  </si>
  <si>
    <t>R SIDNEY CLEMENTE DORE, 333 SALA 01</t>
  </si>
  <si>
    <t>TAMBAÚ</t>
  </si>
  <si>
    <t>58039-230</t>
  </si>
  <si>
    <t>ALINE DINIZ DE ARAUO BALLOUSSIER</t>
  </si>
  <si>
    <t>2024-04-03 14:37:35</t>
  </si>
  <si>
    <t>GUEDES COMERCIO DE PRODUTOS NATURAIS LTDA</t>
  </si>
  <si>
    <t>MUNDO VERDE PATOS</t>
  </si>
  <si>
    <t>33.260.646/0001-67</t>
  </si>
  <si>
    <t>16.336.797-3</t>
  </si>
  <si>
    <t>(83) 3422-1716/(83) 9 9651-687 
 (83) 99651-6872 Wp loja</t>
  </si>
  <si>
    <t>guedesshopping@mundoverde.com.br</t>
  </si>
  <si>
    <t>RUA DOUTOR PEDRO FIRMINO, 470 LOJA 27 PRIMEIRO PISO</t>
  </si>
  <si>
    <t>PATOS</t>
  </si>
  <si>
    <t>58700-070</t>
  </si>
  <si>
    <t>2024-04-02 16:49:15</t>
  </si>
  <si>
    <t>00.954.224/0018-80</t>
  </si>
  <si>
    <t>164453148</t>
  </si>
  <si>
    <t>(83) 3142-7584 Tel loja 
 (83) 99166-9769 Wp loja</t>
  </si>
  <si>
    <t>manairashopping@mundoverde.com.br</t>
  </si>
  <si>
    <t>AV GOVERNADOR FLAVIO RIBEIRO COUTINHO, 220 LOJA S411</t>
  </si>
  <si>
    <t>CABEDELO</t>
  </si>
  <si>
    <t>58102-835</t>
  </si>
  <si>
    <t>2023-02-22 13:29:28</t>
  </si>
  <si>
    <t>ACAI E RAIZES DE NORONHA - RESTAURANTE E CONVENIENCIA LTDA</t>
  </si>
  <si>
    <t>RAIZES DE NORONHA</t>
  </si>
  <si>
    <t>09.529.156/0001-39</t>
  </si>
  <si>
    <t>43096930</t>
  </si>
  <si>
    <t>(81) 992025604 Tel loja</t>
  </si>
  <si>
    <t>fernandodenoronha@mundoverde.com.br</t>
  </si>
  <si>
    <t xml:space="preserve">RODOVIA BR 363 PARTE, 632 </t>
  </si>
  <si>
    <t>VILA FLORESTA NOVA</t>
  </si>
  <si>
    <t>FERNANDO DE NORONHA</t>
  </si>
  <si>
    <t>53990-000</t>
  </si>
  <si>
    <t>2024-04-02 12:16:56</t>
  </si>
  <si>
    <t>BRITOS COMERCIO DE PRODUTOS NATURAIS LTDA</t>
  </si>
  <si>
    <t>22.828.201/0001-14</t>
  </si>
  <si>
    <t>63159929</t>
  </si>
  <si>
    <t>(81) 99878-1312 Wp loja 
 (81) 98708-0663 Cel loja</t>
  </si>
  <si>
    <t>patteoolinda@mundoverde.com.br</t>
  </si>
  <si>
    <t>RUA CARMELITA SOARES MUNIZ DE ARAUJO, 225 PISO L1 SUC 2022/2023 SETOR 108</t>
  </si>
  <si>
    <t>CASA CAIADA</t>
  </si>
  <si>
    <t>OLINDA</t>
  </si>
  <si>
    <t>53130-645</t>
  </si>
  <si>
    <t>BRUNO BRITO</t>
  </si>
  <si>
    <t>2024-04-05 14:27:42</t>
  </si>
  <si>
    <t>J CABRAL COMERCIO DE PRODUTOS NATURAIS E ALIMENTICIOS LTDA</t>
  </si>
  <si>
    <t>39.761.273/0001-94</t>
  </si>
  <si>
    <t>0924158-22</t>
  </si>
  <si>
    <t>(81) 3072-9967 Tel loja 
 (81) 98121-3141 Wp loja</t>
  </si>
  <si>
    <t>recifegracas@mundoverde.com.br</t>
  </si>
  <si>
    <t>RUA JOAQUIM NABUCO, 701 ANEXO A</t>
  </si>
  <si>
    <t>DERBY</t>
  </si>
  <si>
    <t>52010-300</t>
  </si>
  <si>
    <t>RENATA</t>
  </si>
  <si>
    <t>2024-04-05 16:03:41</t>
  </si>
  <si>
    <t>00.954.224/0017-08</t>
  </si>
  <si>
    <t>0989985-52</t>
  </si>
  <si>
    <t>(81) 98830-6545 
 (81)988306545</t>
  </si>
  <si>
    <t>candeias@mundoverde.com.br</t>
  </si>
  <si>
    <t>AVENIDA BERNARDO VIEIRA DE MELO, 4257 LJ 005</t>
  </si>
  <si>
    <t>JABOATAO DOS GUARARAPES</t>
  </si>
  <si>
    <t>54430-770</t>
  </si>
  <si>
    <t>LU</t>
  </si>
  <si>
    <t>2024-04-02 09:14:57</t>
  </si>
  <si>
    <t>00.954.224/0019-61</t>
  </si>
  <si>
    <t>1065649-94</t>
  </si>
  <si>
    <t>(81) 97321-6134 Wp loja</t>
  </si>
  <si>
    <t>plazashoppingcasaforte@mundoverde.com.br</t>
  </si>
  <si>
    <t>RUA DOUTOR JOAO SANTOS FILHO, 255 LOJA 0033 PLAZA SHOPPING CASA FORTE</t>
  </si>
  <si>
    <t>PARNAMIRIM</t>
  </si>
  <si>
    <t>52060-615</t>
  </si>
  <si>
    <t>2024-04-05 14:45:48</t>
  </si>
  <si>
    <t>00.954.224/0014-57</t>
  </si>
  <si>
    <t>0877495-13</t>
  </si>
  <si>
    <t>(81) 98122-8181 Tel loja 
 (81)992921656 Wp loja</t>
  </si>
  <si>
    <t>shoppingrecife@mundoverde.com.br</t>
  </si>
  <si>
    <t>RUA PADRE CARAPUCEIRO, 777 LOJA 0090 BV</t>
  </si>
  <si>
    <t>51020-280</t>
  </si>
  <si>
    <t>2024-04-05 16:25:08</t>
  </si>
  <si>
    <t>00.954.224/0015-38</t>
  </si>
  <si>
    <t>08902243-70</t>
  </si>
  <si>
    <t>(81) 97329-6283 Wp loja</t>
  </si>
  <si>
    <t>shoppingtacaruna@mundoverde.com.br</t>
  </si>
  <si>
    <t>AVENIDA GOVERNADOR AGAMENON MAGALHAES, 153 LOJA 0253 SHOPPING TACARUNA LOJA 254</t>
  </si>
  <si>
    <t>SANTO AMARO</t>
  </si>
  <si>
    <t>50110-000</t>
  </si>
  <si>
    <t>2024-04-08 11:34:46</t>
  </si>
  <si>
    <t>OLIVEIRAS BEM VIVER ALIMENTOS LTDA</t>
  </si>
  <si>
    <t>32.729.695/0001-33</t>
  </si>
  <si>
    <t>0814450-83</t>
  </si>
  <si>
    <t>81-2103-4558  Tel loja 
 (81) 997216318 Telo loja 
 (81) 9278-1984 Cel loja 
 81  99666-1084 Cel loja 
 (81)996031696 Wp loja</t>
  </si>
  <si>
    <t>shoppingdifusora@mundoverde.com.br</t>
  </si>
  <si>
    <t>AVENIDA AGAMENON MAGALHAES, 444 LOJA 12</t>
  </si>
  <si>
    <t>55012-290</t>
  </si>
  <si>
    <t>KAYCE</t>
  </si>
  <si>
    <t>2024-04-08 10:26:11</t>
  </si>
  <si>
    <t>OLIVEIRAS BEM-ESTAR ALIMENTOS LTDA</t>
  </si>
  <si>
    <t>17.969.663/0001-11</t>
  </si>
  <si>
    <t>52639649</t>
  </si>
  <si>
    <t>(81) 21034558 
 (81)99603-1696 
 (81)996031696</t>
  </si>
  <si>
    <t>caruaru@mundoverde.com.br</t>
  </si>
  <si>
    <t>AVENIDA ADJAR DA SILVA CASE, 800 LOJA: 192;</t>
  </si>
  <si>
    <t>INDIANOPOLIS</t>
  </si>
  <si>
    <t>55024-740</t>
  </si>
  <si>
    <t>2024-04-02 09:36:32</t>
  </si>
  <si>
    <t>G &amp; E ALIMENTOS NATURAIS LTDA</t>
  </si>
  <si>
    <t>42.361.117/0001-40</t>
  </si>
  <si>
    <t>196935750</t>
  </si>
  <si>
    <t>(86) 99833-9201 Wp loja</t>
  </si>
  <si>
    <t>parnaiba@mundoverde.com.br</t>
  </si>
  <si>
    <t xml:space="preserve">AVENIDA SAO SEBASTIAO, 3245 </t>
  </si>
  <si>
    <t>REIS VELOSO</t>
  </si>
  <si>
    <t>64204-035</t>
  </si>
  <si>
    <t>GERMANA SILVA MARQUES</t>
  </si>
  <si>
    <t>2024-04-05 14:18:09</t>
  </si>
  <si>
    <t>JT NUTRIX LTDA</t>
  </si>
  <si>
    <t>22.096.031/0001-20</t>
  </si>
  <si>
    <t>195531906</t>
  </si>
  <si>
    <t>(86) 3231-1345 Tel loja 
 (86) 3231-1345 Wp loja</t>
  </si>
  <si>
    <t>teresinashopping@mundoverde.com.br</t>
  </si>
  <si>
    <t>AVENIDA RAUL LOPES, 1000 LOJA: 302;</t>
  </si>
  <si>
    <t>NOIVOS</t>
  </si>
  <si>
    <t>64046-010</t>
  </si>
  <si>
    <t xml:space="preserve">JUNIOR </t>
  </si>
  <si>
    <t>2024-04-08 14:40:49</t>
  </si>
  <si>
    <t>JTX COMERCIO DE PRODUTOS NATURAIS E PRESENTES LTDA</t>
  </si>
  <si>
    <t>11.245.146/0001-13</t>
  </si>
  <si>
    <t>194718875</t>
  </si>
  <si>
    <t>(86)3029-0084 Wp loja</t>
  </si>
  <si>
    <t>teresina@mundoverde.com.br</t>
  </si>
  <si>
    <t>RUA SENADOR TEODORO PACHECO, 1179 SALA 01</t>
  </si>
  <si>
    <t>64001-060</t>
  </si>
  <si>
    <t>JUNIOR</t>
  </si>
  <si>
    <t>2024-04-08 14:35:39</t>
  </si>
  <si>
    <t>JUTAX COMERCIO DE PRODUTOS NATURAIS E PRESENTES LTDA</t>
  </si>
  <si>
    <t>15.378.306/0001-53</t>
  </si>
  <si>
    <t>195003934</t>
  </si>
  <si>
    <t>(86) 3233-2840 Tel loja 
 (86) 98828-2840 Cel loja 
 (86)988282840 Wp Loja</t>
  </si>
  <si>
    <t>teresinajoquei@mundoverde.com.br</t>
  </si>
  <si>
    <t>AV HOMERO CASTELO BRANCO, 1000 SALA 6F</t>
  </si>
  <si>
    <t>JOCKEY CLUB</t>
  </si>
  <si>
    <t>64052-005</t>
  </si>
  <si>
    <t>2022-11-16 16:08:10</t>
  </si>
  <si>
    <t>MAPA PRODUTOS NATURAIS LTDA</t>
  </si>
  <si>
    <t>31.923.112/0001-48</t>
  </si>
  <si>
    <t>9079670690</t>
  </si>
  <si>
    <t>(45) 3252-9360 Tel loja 
 (45) 99910-5405 Wp loja</t>
  </si>
  <si>
    <t>toledo@mundoverde.com.br</t>
  </si>
  <si>
    <t>AVENIDA MARIPA, 7000 LOJA 8</t>
  </si>
  <si>
    <t>JARDIM LA SALLE</t>
  </si>
  <si>
    <t>TOLEDO</t>
  </si>
  <si>
    <t>85902-060</t>
  </si>
  <si>
    <t>JUDITE E TERESINHA</t>
  </si>
  <si>
    <t>2024-04-08 14:55:54</t>
  </si>
  <si>
    <t>RA COMERCIO DE PRODUTOS NATURAIS LTDA</t>
  </si>
  <si>
    <t>MUNDO VERDE - SHOPPING BOULEVARD</t>
  </si>
  <si>
    <t>07.999.093/0001-59</t>
  </si>
  <si>
    <t>9037157829</t>
  </si>
  <si>
    <t>43 9188-0103</t>
  </si>
  <si>
    <t>londrina@mundoverde.com.br</t>
  </si>
  <si>
    <t>AV THEODORO VICTORELLI, 150 LOJA 70</t>
  </si>
  <si>
    <t>86027-750</t>
  </si>
  <si>
    <t>RAILDA OLIVEIRA DA SILVA</t>
  </si>
  <si>
    <t>2021-12-08 13:55:22</t>
  </si>
  <si>
    <t>SAUDAVEIS PG LTDA</t>
  </si>
  <si>
    <t>23.367.160/0001-79</t>
  </si>
  <si>
    <t>9070530594</t>
  </si>
  <si>
    <t>(42) 3027-4116 Tel loja 
 (42) 99129-4116 Wp loja</t>
  </si>
  <si>
    <t>pontagrossa@mundoverde.com.br</t>
  </si>
  <si>
    <t>RUA DOUTOR PAULA XAVIER, 1199 SALA 2</t>
  </si>
  <si>
    <t>PONTA GROSSA</t>
  </si>
  <si>
    <t>84010-270</t>
  </si>
  <si>
    <t>LORRENE</t>
  </si>
  <si>
    <t>Conveniências</t>
  </si>
  <si>
    <t>2024-04-05 15:17:54</t>
  </si>
  <si>
    <t>VITA NATURALIS COMERCIO DE PRODUTOS ALIMENTICIOS LTDA</t>
  </si>
  <si>
    <t>VITA NATURALIS</t>
  </si>
  <si>
    <t>31.069.632/0001-35</t>
  </si>
  <si>
    <t>90787722-10</t>
  </si>
  <si>
    <t>(41)998649410</t>
  </si>
  <si>
    <t>aguaverde@mundoverde.com.br</t>
  </si>
  <si>
    <t xml:space="preserve">AVENIDA IGUACU, 1705 </t>
  </si>
  <si>
    <t>80240-030</t>
  </si>
  <si>
    <t>2024-04-01 14:38:55</t>
  </si>
  <si>
    <t>VIVA BEM COM. DE PRODUTOS NATURAIS LTDA.</t>
  </si>
  <si>
    <t>20.402.504/0001-45</t>
  </si>
  <si>
    <t>9066670292</t>
  </si>
  <si>
    <t>(45) 3039-5078 
 (45) 99962-4497 
 (45)30390078-fixo</t>
  </si>
  <si>
    <t>cascavel@mundoverde.com.br</t>
  </si>
  <si>
    <t>AVENIDA BRASIL, 6436 TERREO</t>
  </si>
  <si>
    <t>85810-000</t>
  </si>
  <si>
    <t>VALDIR PERIN</t>
  </si>
  <si>
    <t>2024-04-02 09:45:03</t>
  </si>
  <si>
    <t>AGATA AZUL PRODUTOS NATURAIS LTDA</t>
  </si>
  <si>
    <t>04.941.764/0001-32</t>
  </si>
  <si>
    <t>77341897</t>
  </si>
  <si>
    <t>(21) 98729-8615 Tel loja 
 (21) 987298615 Cel loja 
 (21) 3039-7199 Wp loja</t>
  </si>
  <si>
    <t>nilopoliscentro@mundoverde.com.br</t>
  </si>
  <si>
    <t>ESTRADA GETULIO VARGAS, 1377 LOJA</t>
  </si>
  <si>
    <t>NILOPOLIS</t>
  </si>
  <si>
    <t>26510-010</t>
  </si>
  <si>
    <t>ANDERSON</t>
  </si>
  <si>
    <t>2024-04-04 10:56:25</t>
  </si>
  <si>
    <t>AZURITA NORTE PRODUTOS NATURAIS LTDA</t>
  </si>
  <si>
    <t>08.720.845/0001-63</t>
  </si>
  <si>
    <t>78263849</t>
  </si>
  <si>
    <t>(21) 21784344 Tel loja 
 (21)964512735 Cel loja 
 (21)33154364 Wp loja</t>
  </si>
  <si>
    <t>norteshopping@mundoverde.com.br</t>
  </si>
  <si>
    <t>AVENIDA DOM HELDER CAMARA, 5474 SALOES COMERCIAIS 0816 E 0817 DO PISO G</t>
  </si>
  <si>
    <t>SERGIO DE VASCONCELOS FIGUEIREDO</t>
  </si>
  <si>
    <t>2024-04-05 09:37:45</t>
  </si>
  <si>
    <t>BEM ESTAR GONCALENSE COMERCIO DE PRODUTOS NATURAIS LTDA</t>
  </si>
  <si>
    <t>32.510.606/0002-44</t>
  </si>
  <si>
    <t>12628277</t>
  </si>
  <si>
    <t>(21)97099-9312 
 (21) 99220-8496 
 (21)992208496</t>
  </si>
  <si>
    <t>carrefouralcantara@mundoverde.com.br</t>
  </si>
  <si>
    <t>R DOUTOR ALFREDO BACKER, 500 LOJA 4 LOJA 5</t>
  </si>
  <si>
    <t>ALCANTARA</t>
  </si>
  <si>
    <t>24452-005</t>
  </si>
  <si>
    <t>WALLACE</t>
  </si>
  <si>
    <t>2024-04-02 09:20:11</t>
  </si>
  <si>
    <t>32.510.606/0001-63</t>
  </si>
  <si>
    <t>11344232</t>
  </si>
  <si>
    <t>(21) 99220-8496 Wp loja</t>
  </si>
  <si>
    <t>partageshoppsaogoncalo@mundoverde.com.br</t>
  </si>
  <si>
    <t>AV PRESIDENTE KENNEDY, 425 LOTE A LOJA 134</t>
  </si>
  <si>
    <t>24445-000</t>
  </si>
  <si>
    <t>GERMANA SILVA MARQUES WALLACE THADEU COUTINHO PEIX</t>
  </si>
  <si>
    <t>2024-04-05 14:21:55</t>
  </si>
  <si>
    <t>BEM VIVER PRODUTOS NATURAIS LTDA</t>
  </si>
  <si>
    <t>14.719.923/0001-02</t>
  </si>
  <si>
    <t>79547891</t>
  </si>
  <si>
    <t>(21) 998339043 (21) 995324242 
 (21) 99868-6465 Cel loja 
 (21) 998686465 Wp loja</t>
  </si>
  <si>
    <t>valqueire@mundoverde.com.br</t>
  </si>
  <si>
    <t>RUA LUIZ BELTRAO, 160 LOJ 113</t>
  </si>
  <si>
    <t>VILA VALQUEIRE</t>
  </si>
  <si>
    <t>21321-230</t>
  </si>
  <si>
    <t>ALVARO MARCELO TEIXEIRA DE CARVALHO</t>
  </si>
  <si>
    <t>2024-04-02 10:36:15</t>
  </si>
  <si>
    <t>BOSCO FONTANA COMERCIO DE PRODUTOS NATURAIS LTDA</t>
  </si>
  <si>
    <t>04.329.754/0001-40</t>
  </si>
  <si>
    <t>77146644</t>
  </si>
  <si>
    <t>(21) 25535524 Tel loja 
 21 99932-8850 Cel loja 
 (21)25535524 Wp loja</t>
  </si>
  <si>
    <t>flamengo@mundoverde.com.br</t>
  </si>
  <si>
    <t>RUA MARQUES DE ABRANTES, 118 LOJA C</t>
  </si>
  <si>
    <t>FLAMENGO</t>
  </si>
  <si>
    <t>22230-061</t>
  </si>
  <si>
    <t>MARCIA VALERIA NOVELLO DE SOUZA</t>
  </si>
  <si>
    <t>2024-04-02 12:20:22</t>
  </si>
  <si>
    <t>C &amp; FILHOS AMERICAS COMERCIO DE PRODUTOS NATURAIS LTDA</t>
  </si>
  <si>
    <t>19.632.632/0001-04</t>
  </si>
  <si>
    <t>86.648.458</t>
  </si>
  <si>
    <t>(21)986381111</t>
  </si>
  <si>
    <t>americas@mundoverde.com.br</t>
  </si>
  <si>
    <t>AVENIDA DAS AMERICAS, 15500 LOJA 115 A</t>
  </si>
  <si>
    <t>2023-06-30 14:05:29</t>
  </si>
  <si>
    <t>C &amp; FILHOS COMERCIO DE PRODUTOS NATURAIS LTDA</t>
  </si>
  <si>
    <t>08.640.452/0001-40</t>
  </si>
  <si>
    <t>78.245.972</t>
  </si>
  <si>
    <t>(21) 96833-0273 Tel loja 
 (21) 97357-1637 Cel loja 
 (21)968330273 Wp loja</t>
  </si>
  <si>
    <t>riosul@mundoverde.com.br</t>
  </si>
  <si>
    <t>AV LAURO MULLER, 116 LOJA 101 PARTE A-43</t>
  </si>
  <si>
    <t>22290-070</t>
  </si>
  <si>
    <t>PRISCILA/VINICIUS</t>
  </si>
  <si>
    <t>2023-06-30 13:59:59</t>
  </si>
  <si>
    <t>CAIRE CASTELO BRANCO PRODUTOS ALIMENTICIOS LTDA</t>
  </si>
  <si>
    <t>26.583.803/0001-00</t>
  </si>
  <si>
    <t>87260895</t>
  </si>
  <si>
    <t>(21) 9 8849-4235 Tel loja 
 (21) 988494235 Wp loja</t>
  </si>
  <si>
    <t>mfloriano2@mundoverde.com.br</t>
  </si>
  <si>
    <t xml:space="preserve">AV MARECHAL FLORIANO, 169 </t>
  </si>
  <si>
    <t>20080-005</t>
  </si>
  <si>
    <t>JEANE</t>
  </si>
  <si>
    <t>2024-04-03 17:14:55</t>
  </si>
  <si>
    <t>CALCADAO VERDE PRODUTOS NATURAIS LTDA</t>
  </si>
  <si>
    <t>04.248.436/0001-55</t>
  </si>
  <si>
    <t>77132082</t>
  </si>
  <si>
    <t>(21) 987298615 
 (21) 2412-0540</t>
  </si>
  <si>
    <t>campograndecentro@mundoverde.com.br</t>
  </si>
  <si>
    <t>RUA MAJOR DE ALMEIDA COSTA, 14 LOJA A</t>
  </si>
  <si>
    <t>23050-560</t>
  </si>
  <si>
    <t>ELDER</t>
  </si>
  <si>
    <t>2024-04-02 08:41:51</t>
  </si>
  <si>
    <t>CAMPO GRANDE VERDE PRODUTOS NATURAIS LTDA</t>
  </si>
  <si>
    <t>31.320.358/0001-25</t>
  </si>
  <si>
    <t>11226191</t>
  </si>
  <si>
    <t>(21) 3402-3992 Tel loja 
 (21) 97119-4377 Wp loja</t>
  </si>
  <si>
    <t>parkshoppcampogrande@mundoverde.com.br</t>
  </si>
  <si>
    <t>ESTRADA DO MONTEIRO, 1200 LOJA 107 K.</t>
  </si>
  <si>
    <t>2024-04-05 11:43:29</t>
  </si>
  <si>
    <t>CARIOCA MV COMERCIO DE PRODUTOS NATURAIS LTDA</t>
  </si>
  <si>
    <t>48.221.583/0001-07</t>
  </si>
  <si>
    <t>12636920</t>
  </si>
  <si>
    <t>(21) 9709-88718 Tel loja 
 (21) 9709-88718 Cel loja 
 (21) 97098-8718 Wp loja</t>
  </si>
  <si>
    <t>cariocashoppingrj@mundoverde.com.br</t>
  </si>
  <si>
    <t>AVENIDA VICENTE DE CARVALHO, 909 LOJA 103 ESP 036</t>
  </si>
  <si>
    <t>VICENTE DE CARVALHO</t>
  </si>
  <si>
    <t>21210-623</t>
  </si>
  <si>
    <t>2024-04-04 09:23:19</t>
  </si>
  <si>
    <t>CASA ATAULFO DE PAIVA DE PRODUTOS NATURAIS LTDA</t>
  </si>
  <si>
    <t>28.318.905/0001-23</t>
  </si>
  <si>
    <t>82540873</t>
  </si>
  <si>
    <t>(21) 97926-8624 Tel loja 
 (21) 97926-8624 Wp loja</t>
  </si>
  <si>
    <t>leblon@mundoverde.com.br</t>
  </si>
  <si>
    <t>AVENIDA ATAULFO DE PAIVA, 375 LOJAS A/B</t>
  </si>
  <si>
    <t>22440-032</t>
  </si>
  <si>
    <t>FLAVIA</t>
  </si>
  <si>
    <t>2024-04-03 15:00:24</t>
  </si>
  <si>
    <t>CATETE VERDE PRODUTOS NATURAIS LTDA</t>
  </si>
  <si>
    <t>46.835.766/0001-97</t>
  </si>
  <si>
    <t>12509430</t>
  </si>
  <si>
    <t>(21) 3253-9233  Tel Loja 
 (21) 96751-0986 Cel Loja 
 (21)967510986 Wp Loja</t>
  </si>
  <si>
    <t>rjcatete@mundoverde.com.br</t>
  </si>
  <si>
    <t>R DO CATETE, 00214 LOJ A</t>
  </si>
  <si>
    <t>22220-001</t>
  </si>
  <si>
    <t>LILIANE</t>
  </si>
  <si>
    <t>2024-04-02 10:19:36</t>
  </si>
  <si>
    <t>DIAS DA CRUZ COMERCIO DE PRODUTOS NATURAIS LTDA</t>
  </si>
  <si>
    <t>51.290.634/0001-67</t>
  </si>
  <si>
    <t>12916930</t>
  </si>
  <si>
    <t>(21) 31786660 Tel loja 
 (21) 97030-6417 Cel loja 
 (21)970356036 Wp loja</t>
  </si>
  <si>
    <t>meier@mundoverde.com.br</t>
  </si>
  <si>
    <t>RUA DIAS DA CRUZ, 00450 LOJA A</t>
  </si>
  <si>
    <t>MEIER</t>
  </si>
  <si>
    <t>20720-013</t>
  </si>
  <si>
    <t>Francieli - Responsável</t>
  </si>
  <si>
    <t>2024-04-03 17:31:06</t>
  </si>
  <si>
    <t>DUETO DE NOSSA SENHORA DA CONCEICAO PRODUTOS NATURAIS LTDA</t>
  </si>
  <si>
    <t>34.132.234/0001-04</t>
  </si>
  <si>
    <t>11480756</t>
  </si>
  <si>
    <t xml:space="preserve"> (21) 2574-9628 Tel loja</t>
  </si>
  <si>
    <t>marizebarros@mundoverde.com.br</t>
  </si>
  <si>
    <t>RUA MARIZ E BARROS, 01146 LOJ A</t>
  </si>
  <si>
    <t>MARACANA</t>
  </si>
  <si>
    <t>20270-002</t>
  </si>
  <si>
    <t>2024-04-08 14:48:25</t>
  </si>
  <si>
    <t>DUETO DE NOSSA SENHORA DE FATIMA PRODUTOS NATURAIS LTDA</t>
  </si>
  <si>
    <t>12.954.689/0001-72</t>
  </si>
  <si>
    <t>79245291</t>
  </si>
  <si>
    <t>(21) 25895956 Tel loja 
 (21)972202489 Cel loja 
 (21)971298867 Wp loja</t>
  </si>
  <si>
    <t>scristovao@mundoverde.com.br</t>
  </si>
  <si>
    <t>RUA LUIZ GONZAGA, 119 LOJA A</t>
  </si>
  <si>
    <t>20910-060</t>
  </si>
  <si>
    <t>HERBERT MARTORELLO</t>
  </si>
  <si>
    <t>2024-04-08 09:46:52</t>
  </si>
  <si>
    <t>DUETO DE NOSSA SENHORA DO ROSARIO PRODUTOS NATURAIS LTDA</t>
  </si>
  <si>
    <t>41.912.047/0001-09</t>
  </si>
  <si>
    <t>12074506</t>
  </si>
  <si>
    <t>(21) 97220-2489 Tel loja</t>
  </si>
  <si>
    <t>novaiguacu@mundoverde.com.br</t>
  </si>
  <si>
    <t xml:space="preserve">RUA OTAVIO TARQUINO, 165 </t>
  </si>
  <si>
    <t>NOVA IGUACU</t>
  </si>
  <si>
    <t>26215-342</t>
  </si>
  <si>
    <t>WALLACE THADEU COUTINHO PEIXOTO</t>
  </si>
  <si>
    <t>2024-04-05 10:20:44</t>
  </si>
  <si>
    <t>DUKAGREEN CAXIAS COMERCIO DE PRODUTOS NATURAIS LTDA</t>
  </si>
  <si>
    <t>03.262.382/0001-10</t>
  </si>
  <si>
    <t>76061610</t>
  </si>
  <si>
    <t>(21) 2652-2562  Tel Loja 
 (21) 99798-2562 Cel Loja 
 (21) 997982562 Wp Loja</t>
  </si>
  <si>
    <t>dcaxias@mundoverde.com.br</t>
  </si>
  <si>
    <t>PRACA DO PACIFICADOR, 15 LOJA E ACESSO COM A AVENIDA GOVERNADOR LEONEL DE M</t>
  </si>
  <si>
    <t>VILA MERITI</t>
  </si>
  <si>
    <t>DUQUE DE CAXIAS</t>
  </si>
  <si>
    <t>25020-060</t>
  </si>
  <si>
    <t>Marcos Romanelli</t>
  </si>
  <si>
    <t>2024-04-02 10:27:07</t>
  </si>
  <si>
    <t>DUKAGREEN COMERCIO DE PRODUTOS NATURAIS LTDA</t>
  </si>
  <si>
    <t>43.395.274/0001-30</t>
  </si>
  <si>
    <t>1220738-7</t>
  </si>
  <si>
    <t>(21) 2221-5690 / (21) 2221-573 
 (21) 99914-2200 Cel loja 
 (21)999142200 Wp loja</t>
  </si>
  <si>
    <t>quitanda@mundoverde.com.br</t>
  </si>
  <si>
    <t>RUA DA QUITANDA, 00045 LOJ A</t>
  </si>
  <si>
    <t>20011-030</t>
  </si>
  <si>
    <t>MANUELA</t>
  </si>
  <si>
    <t>2024-04-02 10:54:14</t>
  </si>
  <si>
    <t>ECOVIDA PRODUTOS NATURAIS LTDA</t>
  </si>
  <si>
    <t>52.066.577/0001-08</t>
  </si>
  <si>
    <t>11743730</t>
  </si>
  <si>
    <t>(21) 99698-9821 (21) 99698-982</t>
  </si>
  <si>
    <t>saoclemente@mundoverde.com.br</t>
  </si>
  <si>
    <t>RUA SAO CLEMENTE, 00164 LOJAS E F</t>
  </si>
  <si>
    <t>22260-002</t>
  </si>
  <si>
    <t xml:space="preserve">VALERIA GOMES VASCONCELOS COTA </t>
  </si>
  <si>
    <t>2024-04-01 16:24:28</t>
  </si>
  <si>
    <t>EMPORIO SAO JOSE COMERCIO LTDA</t>
  </si>
  <si>
    <t>29.187.574/0001-00</t>
  </si>
  <si>
    <t>11013104</t>
  </si>
  <si>
    <t>(21) 25244283  (21) 999797879  
 (21) 999797879 Tel loja</t>
  </si>
  <si>
    <t>cinelandiarj@mundoverde.com.br</t>
  </si>
  <si>
    <t>RUA SENADOR DANTAS, 00076 LOJ A SSL</t>
  </si>
  <si>
    <t>20031-205</t>
  </si>
  <si>
    <t>2024-04-02 11:13:30</t>
  </si>
  <si>
    <t>ENERGIA DA TERRA COM. DE PRODUTOS NATURAIS LTDA</t>
  </si>
  <si>
    <t>02.027.923/0001-62</t>
  </si>
  <si>
    <t>86147041</t>
  </si>
  <si>
    <t>(21) 2618-0580 Tel loja 
 (21) 99699-9097 Wp loja</t>
  </si>
  <si>
    <t>niteroi@mundoverde.com.br</t>
  </si>
  <si>
    <t xml:space="preserve">RUA DA CONCEICAO, 163 </t>
  </si>
  <si>
    <t>24020-090</t>
  </si>
  <si>
    <t>CESAR</t>
  </si>
  <si>
    <t>2024-04-05 09:21:21</t>
  </si>
  <si>
    <t>ESPVERDE ICARAI COMERCIO DE PRODUTOS NATURAIS LTDA EPP</t>
  </si>
  <si>
    <t>Mundo Verde Icaraí</t>
  </si>
  <si>
    <t>13.664.585/0001-96</t>
  </si>
  <si>
    <t>79376000</t>
  </si>
  <si>
    <t>(21) 2711-1304 Tel loja 
 (21) 97281-8983 Cel loja 
 (21)971183755 Wp loja</t>
  </si>
  <si>
    <t>R GAVIAO PEIXOTO, 117 LOJA 102 E 103</t>
  </si>
  <si>
    <t>24230-091</t>
  </si>
  <si>
    <t>ALBERTO E FILHO LUCAS</t>
  </si>
  <si>
    <t>2022-08-02 16:39:54</t>
  </si>
  <si>
    <t>F.R.G PEREIRA PRODUTOS NATURAIS</t>
  </si>
  <si>
    <t>40.915.851/0001-89</t>
  </si>
  <si>
    <t>11989578</t>
  </si>
  <si>
    <t>(22) 2772-2771 Tel loja 
 (22)98861-2771 Wp loja</t>
  </si>
  <si>
    <t>macaecentro@mundoverde.com.br</t>
  </si>
  <si>
    <t>AVENIDA RUI BARBOSA, 231 LOJA A</t>
  </si>
  <si>
    <t>27910-362</t>
  </si>
  <si>
    <t>FATIMA REGINA GUZZO PEREIRA</t>
  </si>
  <si>
    <t>2024-04-03 15:49:54</t>
  </si>
  <si>
    <t>FAMILIA INTEGRAL COMERCIO DE PRODUTOS NATURAIS LTDA</t>
  </si>
  <si>
    <t>06.047.457/0001-38</t>
  </si>
  <si>
    <t>77662960</t>
  </si>
  <si>
    <t>(21) 3620-0606 Tel loja 
 (21)976697515 Wp loja</t>
  </si>
  <si>
    <t>charitas@mundoverde.com.br</t>
  </si>
  <si>
    <t xml:space="preserve">R MARIZ E BARROS, 74 </t>
  </si>
  <si>
    <t>24220-120</t>
  </si>
  <si>
    <t>JÉSSICA E HYGOR (FILHOS)</t>
  </si>
  <si>
    <t>2024-04-05 09:34:34</t>
  </si>
  <si>
    <t>FIGUEIREDO VERDE PRODUTOS NATURAIS LTDA</t>
  </si>
  <si>
    <t>17.249.422/0001-06</t>
  </si>
  <si>
    <t>79812552</t>
  </si>
  <si>
    <t>(21) 3208-8946 Tel loja 
 (21) 99927-5647 Cel loja 
 (21)999275647 Wp loja</t>
  </si>
  <si>
    <t>copafigueiredo@mundoverde.com.br</t>
  </si>
  <si>
    <t>AV NOSSA SENHORA DE COPACABANA, 646 LOJA B</t>
  </si>
  <si>
    <t>22050-001</t>
  </si>
  <si>
    <t xml:space="preserve">NICOLAU </t>
  </si>
  <si>
    <t>2024-04-02 12:13:16</t>
  </si>
  <si>
    <t>FOLHA PINHEIRO PRODUTOS NATURAIS LTDA</t>
  </si>
  <si>
    <t>05.497.869/0001-07</t>
  </si>
  <si>
    <t>77510656</t>
  </si>
  <si>
    <t>(21)992180066 (22)992451945</t>
  </si>
  <si>
    <t>cabofrio@mundoverde.com.br</t>
  </si>
  <si>
    <t xml:space="preserve">RUA BENTO JOSE RIBEIRO, 109 </t>
  </si>
  <si>
    <t>28905-090</t>
  </si>
  <si>
    <t>FABIANA</t>
  </si>
  <si>
    <t>2024-04-01 17:14:07</t>
  </si>
  <si>
    <t>HADDOCK SUPLEMENTOS E COMERCIO DE PRODUTOS NATURAIS LTDA</t>
  </si>
  <si>
    <t>51.282.617/0001-88</t>
  </si>
  <si>
    <t>12916019</t>
  </si>
  <si>
    <t>(21) 97035-6034 Wp loja</t>
  </si>
  <si>
    <t>haddocklobo@mundoverde.com.br</t>
  </si>
  <si>
    <t>RUA HADDOCK LOBO, 386 LOJA D</t>
  </si>
  <si>
    <t>20260-142</t>
  </si>
  <si>
    <t>2024-04-08 14:45:46</t>
  </si>
  <si>
    <t>J.A.M.A. PRODUTOS NATURAIS LTDA</t>
  </si>
  <si>
    <t>05.856.951/0001-80</t>
  </si>
  <si>
    <t>77595899</t>
  </si>
  <si>
    <t>(21) 3655-9422 Tel loja 
 (21) 98849-3593 Cel loja 
 (21)36559422 Wp loja</t>
  </si>
  <si>
    <t>AVENIDA SANTOS DUMONT, 177 LOJA 02</t>
  </si>
  <si>
    <t>PIABETA (INHOMIRIM)</t>
  </si>
  <si>
    <t>25931-758</t>
  </si>
  <si>
    <t>RICARDO</t>
  </si>
  <si>
    <t>2024-04-05 14:43:37</t>
  </si>
  <si>
    <t>JB VERDE PRODUTOS NATURAIS LTDA</t>
  </si>
  <si>
    <t>47.941.475/0001-46</t>
  </si>
  <si>
    <t>12607598</t>
  </si>
  <si>
    <t>(21) 96886-3000 Tel loja 
 (21) 99619-8785  Wp loja</t>
  </si>
  <si>
    <t>jardimbotanicorj@mundoverde.com.br</t>
  </si>
  <si>
    <t>R JARDIM BOTANICO, 00667 LOJA B</t>
  </si>
  <si>
    <t xml:space="preserve">MARLON </t>
  </si>
  <si>
    <t>2023-01-19 09:06:05</t>
  </si>
  <si>
    <t>MBD CURTY REIS - PRODUTOS NATURAIS</t>
  </si>
  <si>
    <t>18.078.522/0001-71</t>
  </si>
  <si>
    <t>79911046</t>
  </si>
  <si>
    <t>(22) 2523-4151 Tel loja 
 (22) 98151-2892 Cel loja 
 (22) 992247887 Wp loja</t>
  </si>
  <si>
    <t>friburgopraca@mundoverde.com.br</t>
  </si>
  <si>
    <t xml:space="preserve">PC DERMERVAL BARBOSA MOREIRA, 30 </t>
  </si>
  <si>
    <t>28610-160</t>
  </si>
  <si>
    <t>ANA PAULA</t>
  </si>
  <si>
    <t>2024-04-02 16:08:40</t>
  </si>
  <si>
    <t>MENDES E RAMOS PRODUTOS NATURAIS LTDA</t>
  </si>
  <si>
    <t>04.479.688/0001-95</t>
  </si>
  <si>
    <t>77189114</t>
  </si>
  <si>
    <t>(21)999413988</t>
  </si>
  <si>
    <t>bangu@mundoverde.com.br</t>
  </si>
  <si>
    <t>AVENIDA CONEGO VASCONCELOS, 423 LOJA E</t>
  </si>
  <si>
    <t>BANGU</t>
  </si>
  <si>
    <t>21810-011</t>
  </si>
  <si>
    <t>CARLA RAMOS MENDES</t>
  </si>
  <si>
    <t>2024-04-01 14:50:36</t>
  </si>
  <si>
    <t>MEXICO PRODUTOS NATURAIS LTDA</t>
  </si>
  <si>
    <t>19.272.462/0001-96</t>
  </si>
  <si>
    <t>86610493</t>
  </si>
  <si>
    <t>(21) 31970988 Tel loja 
 (21) 999797879 Cel loja 
 (21) 3197-0988 Wp loja</t>
  </si>
  <si>
    <t>ruamexico@mundoverde.com.br</t>
  </si>
  <si>
    <t>R MEXICO, 74 LOJA A</t>
  </si>
  <si>
    <t>20031-141</t>
  </si>
  <si>
    <t>2024-04-02 10:59:01</t>
  </si>
  <si>
    <t>MF CABO FRIO COMERCIO DE PRODUTOS NATURAIS LTDA</t>
  </si>
  <si>
    <t>07.684.172/0001-70</t>
  </si>
  <si>
    <t>78020407</t>
  </si>
  <si>
    <t>(22) 2648-1494 Tel loja 
 (22)99218-0066 Cel loja 
 (22)992451945 Wp loja</t>
  </si>
  <si>
    <t>shoppingparklagos@mundoverde.com.br</t>
  </si>
  <si>
    <t>AVENIDA HENRIQUE TERRA, 1700 LOJA 96</t>
  </si>
  <si>
    <t>PORTINHO</t>
  </si>
  <si>
    <t>28911-320</t>
  </si>
  <si>
    <t>FABIANA/ANTONIO/CARLOS</t>
  </si>
  <si>
    <t>2024-04-08 11:07:58</t>
  </si>
  <si>
    <t>MV COPA PRODUTOS NATURAIS LTDA</t>
  </si>
  <si>
    <t>23.352.194/0001-90</t>
  </si>
  <si>
    <t>87015882</t>
  </si>
  <si>
    <t>(21) 2236-6381 Tel loja 
 (21) 99526-5593 Cel loja 
 (21)995265593 Wp loja</t>
  </si>
  <si>
    <t>copacabana@mundoverde.com.br</t>
  </si>
  <si>
    <t>AVENIDA NOSSA SENHORA DE COPACABANA, 945 LOJAS B C</t>
  </si>
  <si>
    <t>22060-001</t>
  </si>
  <si>
    <t>2024-04-02 11:51:30</t>
  </si>
  <si>
    <t>MV TIJUCA PRODUTOS NATURAIS LTDA</t>
  </si>
  <si>
    <t>19.629.212/0001-60</t>
  </si>
  <si>
    <t>86633965</t>
  </si>
  <si>
    <t>(21) 2569-2795 Tel loja 
 (21)2569-2645 Tel loja 
 (21) 99569-3515 Cel loja 
 (21)999945379</t>
  </si>
  <si>
    <t>shoppingtijuca@mundoverde.com.br</t>
  </si>
  <si>
    <t>AV MARACANA, 00987 LOJ 1051</t>
  </si>
  <si>
    <t>20511-000</t>
  </si>
  <si>
    <t>2024-04-08 11:38:03</t>
  </si>
  <si>
    <t>MVP PRODUTOS NATURAIS LTDA</t>
  </si>
  <si>
    <t>43.697.662/0001-75</t>
  </si>
  <si>
    <t>12235313</t>
  </si>
  <si>
    <t>(21) 3388-5767 Tel loja 
 (21) 99114-2186 Cel loja 
 (21)999432992 Wp loja</t>
  </si>
  <si>
    <t>shoppingpeninsula@mundoverde.com.br</t>
  </si>
  <si>
    <t>AVENIDA FLAMBOYANTS DA PENINSULA, 00855 LOJ 113</t>
  </si>
  <si>
    <t>22776-070</t>
  </si>
  <si>
    <t>NATHALIA MACEDO COELHO</t>
  </si>
  <si>
    <t>2024-04-05 14:38:36</t>
  </si>
  <si>
    <t>NAMUVE COMERCIO DE PRODUTOS NATUAIS LTDA</t>
  </si>
  <si>
    <t>04.599.409/0001-27</t>
  </si>
  <si>
    <t>86.443.767</t>
  </si>
  <si>
    <t>(24) 33434365 Tel loja 
 (24) 999996601 Cel loja 
 (24) 9999-96615 Wp loja</t>
  </si>
  <si>
    <t>voltaredonda@mundoverde.com.br</t>
  </si>
  <si>
    <t xml:space="preserve">R DEZESSEIS, 69 </t>
  </si>
  <si>
    <t>27260-110</t>
  </si>
  <si>
    <t>NILTON / ADRIANA</t>
  </si>
  <si>
    <t>2023-03-03 13:00:31</t>
  </si>
  <si>
    <t>NATU - CAMPOS PRODUTOS NATURAIS LTDA</t>
  </si>
  <si>
    <t>05.242.439/0001-44</t>
  </si>
  <si>
    <t>77418156</t>
  </si>
  <si>
    <t>(22) 9 8841-3608/(22) 2724-103 
 (21)988413609 
 (22)988413608</t>
  </si>
  <si>
    <t>campos@mundoverde.com.br</t>
  </si>
  <si>
    <t xml:space="preserve">RUA SANTOS DUMONT, 61 </t>
  </si>
  <si>
    <t>28010-220</t>
  </si>
  <si>
    <t>FERNANDO</t>
  </si>
  <si>
    <t>2024-04-02 08:48:40</t>
  </si>
  <si>
    <t>NATURALE COMERCIO E REPRESENTACAO DE PRODUTOS NATURAIS LTDA</t>
  </si>
  <si>
    <t>36.587.489/0001-97</t>
  </si>
  <si>
    <t>11686168</t>
  </si>
  <si>
    <t>(21) 3326-1200 Tel loja 
 (21) 99922-4554 Cel loja 
 (21)965804399 Wp loja</t>
  </si>
  <si>
    <t>novoleblon@mundoverde.com.br</t>
  </si>
  <si>
    <t>AVENIDA DAS AMERICAS, 07607 LOJ 153 TER</t>
  </si>
  <si>
    <t>22793-081</t>
  </si>
  <si>
    <t>TINA</t>
  </si>
  <si>
    <t>2024-04-05 10:31:56</t>
  </si>
  <si>
    <t>NATUVIDA PRODUTOS NATURAIS LTDA</t>
  </si>
  <si>
    <t>26.426.597/0001-24</t>
  </si>
  <si>
    <t>87257673</t>
  </si>
  <si>
    <t>(21) 2490-5524 tel loja 
 (21) 96580-4399 Wp loja</t>
  </si>
  <si>
    <t>recreioshopping@mundoverde.com.br</t>
  </si>
  <si>
    <t>AVENIDA DAS AMERICAS, 19019 LOJA 110 E</t>
  </si>
  <si>
    <t>22790-703</t>
  </si>
  <si>
    <t>CÍCERO CASEMIRO DA COSTA NOGUEIRA FILHO</t>
  </si>
  <si>
    <t>2024-04-05 16:29:00</t>
  </si>
  <si>
    <t>OCEANICA VERDE COMERCIO DE PRODUTOS NATURAIS LTDA</t>
  </si>
  <si>
    <t>51.313.246/0001-54</t>
  </si>
  <si>
    <t>12919166</t>
  </si>
  <si>
    <t>(21) 99501-3734 Tel loja 
 (21) 971242581 Wp loja</t>
  </si>
  <si>
    <t>niteroioceanica@mundoverde.com.br</t>
  </si>
  <si>
    <t>AV DOUTOR RAUL DE OLIVEIRA RODRIGUES, 234 LOJA 103</t>
  </si>
  <si>
    <t>PIRATININGA</t>
  </si>
  <si>
    <t>24350-630</t>
  </si>
  <si>
    <t>LUCAS RODRIGUES REIS GOMES</t>
  </si>
  <si>
    <t>2024-04-05 09:01:27</t>
  </si>
  <si>
    <t>OM FLOR DE LOTUS BM COMERCIO DE PRODUTOS NATURAIS LTDA</t>
  </si>
  <si>
    <t>44.702.357/0001-97</t>
  </si>
  <si>
    <t>12334451</t>
  </si>
  <si>
    <t>(24) 33237118</t>
  </si>
  <si>
    <t>barramansa@mundoverde.com.br</t>
  </si>
  <si>
    <t xml:space="preserve">AV JOAQUIM LEITE, 328 </t>
  </si>
  <si>
    <t>BARRA MANSA</t>
  </si>
  <si>
    <t>27330-043</t>
  </si>
  <si>
    <t>ADRIANA CARVALHO PRADO SAO THIAGO</t>
  </si>
  <si>
    <t>2023-03-03 13:04:03</t>
  </si>
  <si>
    <t>OM FLOR DE LOTUS COMERCIO DE PRODUTOS NATURAIS EIRELI</t>
  </si>
  <si>
    <t>06.208.226/0001-69</t>
  </si>
  <si>
    <t>77.709.169</t>
  </si>
  <si>
    <t>(24) 33552301 Tel loja 
 (24)99981-5505 Cel loja 
 (24) 99999-6617 Wp loja</t>
  </si>
  <si>
    <t>resende@mundoverde.com.br</t>
  </si>
  <si>
    <t>AV ALBINO DE ALMEIDA, 138 LOJA B</t>
  </si>
  <si>
    <t>CAMPOS ELISEOS</t>
  </si>
  <si>
    <t>RESENDE</t>
  </si>
  <si>
    <t>27542-070</t>
  </si>
  <si>
    <t>LU  CÍCERO CASEMIRO DA COSTA NOGUEIRA FILHO NILTON</t>
  </si>
  <si>
    <t>2023-03-03 13:02:19</t>
  </si>
  <si>
    <t>PARKVERDE PRODUTOS NATURAIS LTDA</t>
  </si>
  <si>
    <t>43.574.578/0001-64</t>
  </si>
  <si>
    <t>12222319</t>
  </si>
  <si>
    <t>(21) 3696-2145 Tel loja 
 (21) 96736-7373 Cel loja</t>
  </si>
  <si>
    <t>parkshoppingjacarepagua@mundoverde.com.br</t>
  </si>
  <si>
    <t>ESTRADA DE JACAREPAGUA, 6069 LUC 213 A</t>
  </si>
  <si>
    <t>ANIL</t>
  </si>
  <si>
    <t>22753-033</t>
  </si>
  <si>
    <t>RENATO</t>
  </si>
  <si>
    <t>2024-04-05 14:10:55</t>
  </si>
  <si>
    <t>PASSARELA VERDE PRODUTOS NATURAIS LTDA</t>
  </si>
  <si>
    <t>03.380.658/0001-64</t>
  </si>
  <si>
    <t>76096457</t>
  </si>
  <si>
    <t>(21) 2424 0207 - (21)99893-491 
 (21) 99893-4919 Wp loja</t>
  </si>
  <si>
    <t>fraguesia@mundoverde.com.br</t>
  </si>
  <si>
    <t>EST DOS TRES RIOS, 90 LOJA 117</t>
  </si>
  <si>
    <t>FREGUESIA DE JACAREPAGUA</t>
  </si>
  <si>
    <t>22755-900</t>
  </si>
  <si>
    <t>2023-05-26 09:10:37</t>
  </si>
  <si>
    <t>PENINSULA VERDE PRODUTOS NATURAIS LTDA</t>
  </si>
  <si>
    <t>43.288.723/0001-40</t>
  </si>
  <si>
    <t>12198388</t>
  </si>
  <si>
    <t>(21) 34373437 Tel loja 
 (21)982649236 Wp loja 
 (21) 991138103 Wp loja</t>
  </si>
  <si>
    <t>jardimoceanico@mundoverde.com.br</t>
  </si>
  <si>
    <t>AVENIDA OLEGARIO MACIEL, 00519 LOJ F</t>
  </si>
  <si>
    <t>22621-200</t>
  </si>
  <si>
    <t>O próprio</t>
  </si>
  <si>
    <t>2024-04-03 14:13:25</t>
  </si>
  <si>
    <t>PLAZA VERDE PRODUTOS NATURAIS LTDA</t>
  </si>
  <si>
    <t>48.101.947/0001-15</t>
  </si>
  <si>
    <t>12.622.376</t>
  </si>
  <si>
    <t>(21) 3400-8197 Tel loja 
 (21) 3400-819 Tel loja 
  (21) 99718-0415 Wp loja</t>
  </si>
  <si>
    <t>taquaraplaza@mundoverde.com.br</t>
  </si>
  <si>
    <t>ESTRADA RODRIGUES CALDAS, 127 LOJA 140 PISO 1</t>
  </si>
  <si>
    <t>22713-372</t>
  </si>
  <si>
    <t>2023-09-21 15:57:37</t>
  </si>
  <si>
    <t>QUARTZO ROSA PRODUTOS NATURAIS LTDA</t>
  </si>
  <si>
    <t>14.813.553/0001-78</t>
  </si>
  <si>
    <t>79565261</t>
  </si>
  <si>
    <t>(21) 3763-3569  Tel / Wp loja</t>
  </si>
  <si>
    <t>mesquita@mundoverde.com.br</t>
  </si>
  <si>
    <t xml:space="preserve">RUA PREFEITO JOSE MONTES PAIXAO, 1845 </t>
  </si>
  <si>
    <t>MESQUITA</t>
  </si>
  <si>
    <t>26554-160</t>
  </si>
  <si>
    <t xml:space="preserve">ALVARO </t>
  </si>
  <si>
    <t>2024-04-03 17:34:24</t>
  </si>
  <si>
    <t>REIS COMERCIO DE PRODUTOS NATURAIS LTDA</t>
  </si>
  <si>
    <t xml:space="preserve">  MUNDO VERDE</t>
  </si>
  <si>
    <t>72.500.887/0001-98</t>
  </si>
  <si>
    <t>84823686</t>
  </si>
  <si>
    <t>(22) 2523-1684 / (22) 2521-161 
 (22) 98813-3428 Cel loja 
 (22)992247887 Wp loja</t>
  </si>
  <si>
    <t>friburgo@mundoverde.com.br</t>
  </si>
  <si>
    <t xml:space="preserve">Avenida Alberto Braune, 85 </t>
  </si>
  <si>
    <t>Nova Friburgo</t>
  </si>
  <si>
    <t>28613-001</t>
  </si>
  <si>
    <t>FERNANDO RODRIGUES REIS</t>
  </si>
  <si>
    <t>2022-06-10 14:57:20</t>
  </si>
  <si>
    <t>RIPNIK RECREIO COMERCIO DE PRODUTOS NATURAIS LTDA</t>
  </si>
  <si>
    <t>07.205.720/0001-32</t>
  </si>
  <si>
    <t>77864733</t>
  </si>
  <si>
    <t>(21) 3150-4709 Tel loja 
 (21) 96594-6933 Cel loja</t>
  </si>
  <si>
    <t>mapbarra@mundoverde.com.br</t>
  </si>
  <si>
    <t>AVENIDA DAS AMERICAS, 10200 BOX 05 PARTE BBARRA DA TIJUCA</t>
  </si>
  <si>
    <t>22793-082</t>
  </si>
  <si>
    <t>2024-04-03 16:33:39</t>
  </si>
  <si>
    <t>ROTINA SAUDAVEL SOCIEDADE EMPRESARIAL LTDA</t>
  </si>
  <si>
    <t>21.392.796/0001-45</t>
  </si>
  <si>
    <t>86824507</t>
  </si>
  <si>
    <t>(21) 30839166 Tel loja 
 (21)988543295 Cel loja 
 (21)995255573 Wp loja</t>
  </si>
  <si>
    <t>ipanema@mundoverde.com.br</t>
  </si>
  <si>
    <t>RUA VISCONDE DE PIRAJA, 443 LOJA: C;</t>
  </si>
  <si>
    <t xml:space="preserve">GUILHERME   </t>
  </si>
  <si>
    <t>2024-04-02 17:27:32</t>
  </si>
  <si>
    <t>SAINT GERMAIN COMERCIO, DISTRIBUIDORA E IMPORTADORA DE PRODUTOS LTDA</t>
  </si>
  <si>
    <t>03.446.111/0001-14</t>
  </si>
  <si>
    <t>86094541</t>
  </si>
  <si>
    <t>(21) 97593-7644</t>
  </si>
  <si>
    <t>botafogo@mundoverde.com.br</t>
  </si>
  <si>
    <t>AVENIDA NOSSA SENHORA DE COPACABANA, 00195 LOJ 205</t>
  </si>
  <si>
    <t>22020-002</t>
  </si>
  <si>
    <t>VANUSSA</t>
  </si>
  <si>
    <t>2024-04-01 16:22:27</t>
  </si>
  <si>
    <t>SAN JOSE PRODUTOS NATURAIS LTDA</t>
  </si>
  <si>
    <t>03.918.210/0001-51</t>
  </si>
  <si>
    <t>77053964</t>
  </si>
  <si>
    <t>(21) 999797879 Tel loja 
 (21) 999797879 Cel loja 
 (31) 994085545 Wp loja</t>
  </si>
  <si>
    <t>castelo@mundoverde.com.br</t>
  </si>
  <si>
    <t xml:space="preserve">RUA SAO JOSE, 80 </t>
  </si>
  <si>
    <t>20010-020</t>
  </si>
  <si>
    <t>2024-04-02 10:49:32</t>
  </si>
  <si>
    <t>SAO SEBASTIAO PRODUTOS NATURAIS LTDA</t>
  </si>
  <si>
    <t>24.402.960/0001-46</t>
  </si>
  <si>
    <t>87127567</t>
  </si>
  <si>
    <t>(22) 27717218 Tel loja 
 (22) 99211-8874 Wp loja</t>
  </si>
  <si>
    <t>riodasostras@mundoverde.com.br</t>
  </si>
  <si>
    <t>RODOVIA AMARAL PEIXOTO, 4693 LOJA 1 - S. LOJA</t>
  </si>
  <si>
    <t>28893-076</t>
  </si>
  <si>
    <t>ESTHER</t>
  </si>
  <si>
    <t>2022-06-10 15:24:01</t>
  </si>
  <si>
    <t>TAQUARA VERDE PRODUTOS NATURAIS LTDA</t>
  </si>
  <si>
    <t>04.105.213/0001-39</t>
  </si>
  <si>
    <t>77093125</t>
  </si>
  <si>
    <t>(21) 2424-9191 Tel loja 
 (21) 97107-3459 Cel loja 
 (21)997180415 Wp loja</t>
  </si>
  <si>
    <t>taquara@mundoverde.com.br</t>
  </si>
  <si>
    <t>EST DO TINDIBA, 2089 LOJA I</t>
  </si>
  <si>
    <t>22740-360</t>
  </si>
  <si>
    <t>2024-04-08 14:20:50</t>
  </si>
  <si>
    <t>TIJUCA VERDE - PRODUTOS NATURAIS LTDA</t>
  </si>
  <si>
    <t>12.245.435/0001-85</t>
  </si>
  <si>
    <t>79142069</t>
  </si>
  <si>
    <t>(21) 2570-0448 Tel loja 
 (21) 97240 5697 Cel loja 
 (21)999945379 Wp loja</t>
  </si>
  <si>
    <t>condedobonfim@mundoverde.com.br</t>
  </si>
  <si>
    <t>R CONDE DE BONFIM, 678 B</t>
  </si>
  <si>
    <t>20520-055</t>
  </si>
  <si>
    <t>2024-04-08 14:43:17</t>
  </si>
  <si>
    <t>TURQUESA PRODUTOS NATURAIS LTDA</t>
  </si>
  <si>
    <t>08.471.873/0001-94</t>
  </si>
  <si>
    <t>78214910</t>
  </si>
  <si>
    <t>(21) 3353-0505 Tel loja 
 (21) 99507-2670 Wp loja</t>
  </si>
  <si>
    <t>ilha@mundoverde.com.br</t>
  </si>
  <si>
    <t>EST GALEAO, 2800 LOJA A</t>
  </si>
  <si>
    <t>PORTUGUESA</t>
  </si>
  <si>
    <t>21931-582</t>
  </si>
  <si>
    <t>ROBSON</t>
  </si>
  <si>
    <t>2024-04-02 17:05:53</t>
  </si>
  <si>
    <t>VILLAS BOAS COMERCIO DE PRODUTOS NATURAIS LTDA</t>
  </si>
  <si>
    <t>40.494.219/0001-09</t>
  </si>
  <si>
    <t>11955401</t>
  </si>
  <si>
    <t>(21) 98345-3714</t>
  </si>
  <si>
    <t>barrafreeway@mundoverde.com.br</t>
  </si>
  <si>
    <t>AVENIDA DAS AMERICAS, 02000 BOX 27</t>
  </si>
  <si>
    <t>22640-901</t>
  </si>
  <si>
    <t>FERNANDO CAMPOS VILLAS BOAS ANDRADE</t>
  </si>
  <si>
    <t>2024-04-01 15:15:27</t>
  </si>
  <si>
    <t>W. A. PRODUTOS NATURAIS LTDA</t>
  </si>
  <si>
    <t>MUNDO VERDE PELINCA</t>
  </si>
  <si>
    <t>13.021.625/0001-81</t>
  </si>
  <si>
    <t>79262781</t>
  </si>
  <si>
    <t>(22) 9 9966-6446 
 (21)988413609 
 (22)988413608</t>
  </si>
  <si>
    <t>campospelinca@mundoverde.com.br</t>
  </si>
  <si>
    <t xml:space="preserve">AVENIDA PELINCA, 228 </t>
  </si>
  <si>
    <t>PARQUE TAMANDARE</t>
  </si>
  <si>
    <t>28035-053</t>
  </si>
  <si>
    <t>RAPHAEL</t>
  </si>
  <si>
    <t>2024-04-02 09:08:35</t>
  </si>
  <si>
    <t>W. DA SILVA BARBOSA PRODUTOS NATURAIS</t>
  </si>
  <si>
    <t>33.194.059/0001-17</t>
  </si>
  <si>
    <t>11400213</t>
  </si>
  <si>
    <t>(22) 2633-0423 
 (22)98139-6106</t>
  </si>
  <si>
    <t>buzios@mundoverde.com.br</t>
  </si>
  <si>
    <t>RUA TURIBIO DE FARIAS, 292 LOJA 04</t>
  </si>
  <si>
    <t>ARMACAO DOS BUZIOS</t>
  </si>
  <si>
    <t>28950-000</t>
  </si>
  <si>
    <t xml:space="preserve">ANDREIA </t>
  </si>
  <si>
    <t>2024-04-01 16:56:37</t>
  </si>
  <si>
    <t>A H NATURAL COMERCIO LTDA</t>
  </si>
  <si>
    <t>15.534.390/0001-57</t>
  </si>
  <si>
    <t>202695085</t>
  </si>
  <si>
    <t>(84) 36463323  Tel loja 
 (84)996069804 Cel loja 
 (84)991046601 Wp loja</t>
  </si>
  <si>
    <t>midwaymall@mundoverde.com.br</t>
  </si>
  <si>
    <t>AVENIDA BERNARDO VIEIRA, 3775 LOJA 166/167</t>
  </si>
  <si>
    <t>59015-900</t>
  </si>
  <si>
    <t>AGLAE MARIA SEGUNDO MIRANDA</t>
  </si>
  <si>
    <t>2024-04-04 10:25:59</t>
  </si>
  <si>
    <t>AA NATURAL COMERCIO LTDA</t>
  </si>
  <si>
    <t>20.709.222/0001-95</t>
  </si>
  <si>
    <t>204126754</t>
  </si>
  <si>
    <t>(84) 22267833 Tel loja 
 (84)996069809 Cel loja 
 (84)991030842 Wp loja</t>
  </si>
  <si>
    <t>nataltirol@mundoverde.com.br</t>
  </si>
  <si>
    <t xml:space="preserve">AVENIDA AFONSO PENA, 632 </t>
  </si>
  <si>
    <t>59020-100</t>
  </si>
  <si>
    <t>2024-04-04 10:41:49</t>
  </si>
  <si>
    <t>ASMF COMERCIO E REPRESENTACOES LTDA</t>
  </si>
  <si>
    <t>31.373.538/0001-75</t>
  </si>
  <si>
    <t>204997127</t>
  </si>
  <si>
    <t>(84) 2010-9210 Tel loja 
 (84) 99600-0086 Cel loja 
 84 9989-0090 Wp loja</t>
  </si>
  <si>
    <t>shoppingcidadeverde@mundoverde.com.br</t>
  </si>
  <si>
    <t>AV AYRTON SENNA, 1995 LOJA 08</t>
  </si>
  <si>
    <t>NOVA PARNAMIRIM</t>
  </si>
  <si>
    <t>59151-610</t>
  </si>
  <si>
    <t>ANNA CAROLINA FAGUNDES</t>
  </si>
  <si>
    <t>2024-04-08 10:15:48</t>
  </si>
  <si>
    <t>DR COMERCIO DE PRODUTOS NATURAIS LTDA</t>
  </si>
  <si>
    <t>47.657.975/0001-50</t>
  </si>
  <si>
    <t>20.614.714-7</t>
  </si>
  <si>
    <t>(84)21423310</t>
  </si>
  <si>
    <t>mvmossoro@gmail.com</t>
  </si>
  <si>
    <t>AV DIOCESANA, 2630 LOJA 01</t>
  </si>
  <si>
    <t>DOZE ANOS</t>
  </si>
  <si>
    <t>MOSSORO</t>
  </si>
  <si>
    <t>59603-200</t>
  </si>
  <si>
    <t>RAFAELA MENEZES QUEIROZ</t>
  </si>
  <si>
    <t>2023-01-03 10:39:12</t>
  </si>
  <si>
    <t>FERNANDA MIRANDA DE SOUZA TORQUATO LTDA</t>
  </si>
  <si>
    <t>21.933.196/0001-47</t>
  </si>
  <si>
    <t>204241170</t>
  </si>
  <si>
    <t>(84) 3207-8889  Tel loja 
 (84) 99103-0842  Cel loja 
 (84)991030842 Wp loja</t>
  </si>
  <si>
    <t>natalpontanegra@mundoverde.com.br</t>
  </si>
  <si>
    <t>AVENIDA ENGENHEIRO ROBERTO FREIRE, 210 LOJA 2 CONJ HB 210</t>
  </si>
  <si>
    <t>CAPIM MACIO</t>
  </si>
  <si>
    <t>59082-400</t>
  </si>
  <si>
    <t>AGLAE</t>
  </si>
  <si>
    <t>2024-04-04 09:29:14</t>
  </si>
  <si>
    <t>SD TORRES COMERCIO DE ALIMENTOS LTDA</t>
  </si>
  <si>
    <t>MUNDO VERDE NATAL SHOPPING</t>
  </si>
  <si>
    <t>31.409.038/0001-46</t>
  </si>
  <si>
    <t>205000029</t>
  </si>
  <si>
    <t>(84) 99610-1002 Tel loja 
 (84) 99610-1002 Wp loja</t>
  </si>
  <si>
    <t>natalshopping@mundoverde.com.br</t>
  </si>
  <si>
    <t>AVENIDA SENADOR SALGADO FILHO, 2234 BLOCO UNICO LOJA 134</t>
  </si>
  <si>
    <t>CANDELARIA</t>
  </si>
  <si>
    <t>59064-900</t>
  </si>
  <si>
    <t>DIMAS TORRES SEGUNDO</t>
  </si>
  <si>
    <t>2024-04-04 10:39:18</t>
  </si>
  <si>
    <t>MUNDO VERDE PRAIA SHOPPING</t>
  </si>
  <si>
    <t>31.409.038/0002-27</t>
  </si>
  <si>
    <t>205680160</t>
  </si>
  <si>
    <t>(84) 2020-1686 Tel loja 
 (84) 99619-1367 Wp loja</t>
  </si>
  <si>
    <t>praiashoppingnatal@mundoverde.com.br</t>
  </si>
  <si>
    <t>AVENIDA ENGENHEIRO ROBERTO FREIRE, 3132 LOJA E 06 LOJA E 07</t>
  </si>
  <si>
    <t>2024-04-05 15:50:18</t>
  </si>
  <si>
    <t>PVH COMERCIO DE PRODUTOS NATURAIS LTDA</t>
  </si>
  <si>
    <t>20.486.187/0001-92</t>
  </si>
  <si>
    <t>4110196</t>
  </si>
  <si>
    <t>(69) 3221-1000 Tel loje 
 (69) 99203-3373 Cel loja 
 (69)992033373 Wp loja</t>
  </si>
  <si>
    <t>portovelho@mundoverde.com.br</t>
  </si>
  <si>
    <t xml:space="preserve">AVENIDA CARLOS GOMES, 1315 </t>
  </si>
  <si>
    <t>PORTO VELHO</t>
  </si>
  <si>
    <t>76801-109</t>
  </si>
  <si>
    <t>CLEBIA DAMACENA PANTOJA ESBARZI</t>
  </si>
  <si>
    <t>2024-04-05 15:25:47</t>
  </si>
  <si>
    <t>EN COMERCIO DE PRODUTOS NATURAIS LTDA</t>
  </si>
  <si>
    <t>25.015.552/0001-02</t>
  </si>
  <si>
    <t>240304483</t>
  </si>
  <si>
    <t>(95) 98106-6840</t>
  </si>
  <si>
    <t>boavistacentro@mundoverde.com.br</t>
  </si>
  <si>
    <t>RUA BARAO DO RIO BRANCO, 877 SALA 03</t>
  </si>
  <si>
    <t>RR</t>
  </si>
  <si>
    <t>69301-130</t>
  </si>
  <si>
    <t>2024-04-01 16:19:11</t>
  </si>
  <si>
    <t>LSU EQUILIBRIO FUNCIONAL PRODUTOS NATURAIS LTDA</t>
  </si>
  <si>
    <t>13.986.126/0002-00</t>
  </si>
  <si>
    <t>963654985</t>
  </si>
  <si>
    <t>(51) 3016-7606 Tel loja 
 (51)98921-0105 Wp loja</t>
  </si>
  <si>
    <t>iguatemiportoalegre@mundoverde.com.br</t>
  </si>
  <si>
    <t>AVENIDA JOAO WALLIG 1800, 1283 ANDAR 1</t>
  </si>
  <si>
    <t>PASSO DA AREIA</t>
  </si>
  <si>
    <t>LAURA SULZBACH ULLMANN</t>
  </si>
  <si>
    <t>2024-04-08 10:34:24</t>
  </si>
  <si>
    <t>AG COMERCIO DE PRODUTOS NATURAIS LTDA</t>
  </si>
  <si>
    <t>32.451.003/0001-38</t>
  </si>
  <si>
    <t>910369550</t>
  </si>
  <si>
    <t>(54) 99155-5267 Tel loja 
 (54) 99188-1543 Cel loja</t>
  </si>
  <si>
    <t>itapema@mundoverde.com.br</t>
  </si>
  <si>
    <t>RUA 258, 223 SALA 05 EDIF TRAMOTO</t>
  </si>
  <si>
    <t>ANDRESSA GRIGONIS</t>
  </si>
  <si>
    <t>2022-05-20 14:08:48</t>
  </si>
  <si>
    <t>FLORIPA VIDA SAUDAVEL LTDA</t>
  </si>
  <si>
    <t>09.639.996/0001-54</t>
  </si>
  <si>
    <t>255676395</t>
  </si>
  <si>
    <t>(48) 3024-2719 Tel loja 
 (48) 99619-6004 Cel loja</t>
  </si>
  <si>
    <t>floripa@mundoverde.com.br</t>
  </si>
  <si>
    <t xml:space="preserve">AVENIDA AVENIDA OSMAR CUNHA, 339 </t>
  </si>
  <si>
    <t>88015-100</t>
  </si>
  <si>
    <t>2024-04-02 12:21:48</t>
  </si>
  <si>
    <t>NATU VIDA COMERCIO DE PRODUTOS NATURAIS LTDA</t>
  </si>
  <si>
    <t>17.735.058/0001-86</t>
  </si>
  <si>
    <t>256976570</t>
  </si>
  <si>
    <t>(49) 33225740 Tel loja 
 (49) 999931377 Cel loja 
 (49)33225740 Wp loja</t>
  </si>
  <si>
    <t>chapeco@mundoverde.com.br</t>
  </si>
  <si>
    <t>RUA MARECHAL JOSE B. BORMANN E, 140 LETRA E SALA 09 EDIF CRC</t>
  </si>
  <si>
    <t>89802-120</t>
  </si>
  <si>
    <t>JULIANE BATISTELO</t>
  </si>
  <si>
    <t>2024-04-02 11:01:17</t>
  </si>
  <si>
    <t>SANTA ROSA COMERCIO DE PRODUTOS NATURAIS LTDA</t>
  </si>
  <si>
    <t>MUNDO VERDE - JOINVILLE</t>
  </si>
  <si>
    <t>11.860.220/0001-01</t>
  </si>
  <si>
    <t>256081778</t>
  </si>
  <si>
    <t xml:space="preserve"> 47 3028-1637 - Cris  
 47 98851-2882 - Judson </t>
  </si>
  <si>
    <t>joinvillecentro@mundoverde.com.br</t>
  </si>
  <si>
    <t>R DOUTOR JOAO COLIN, 446 SALA 01</t>
  </si>
  <si>
    <t>89201-300</t>
  </si>
  <si>
    <t>CHRYSTIANE SANTA ROSA CUNHA</t>
  </si>
  <si>
    <t>2023-04-11 16:10:42</t>
  </si>
  <si>
    <t>ALAMEDA SANTOS COMERCIOS DE PRODUTOS NATURAIS LTDA</t>
  </si>
  <si>
    <t>MUNDO VERDE ALAMEDA</t>
  </si>
  <si>
    <t>37.329.097/0001-90</t>
  </si>
  <si>
    <t>129032268115</t>
  </si>
  <si>
    <t>(11) 97445-0853</t>
  </si>
  <si>
    <t>alamedasantos@mundoverde.com.br</t>
  </si>
  <si>
    <t xml:space="preserve">AL SANTOS, 2219 </t>
  </si>
  <si>
    <t>01419-101</t>
  </si>
  <si>
    <t xml:space="preserve">CLEISE </t>
  </si>
  <si>
    <t>2023-04-19 14:29:55</t>
  </si>
  <si>
    <t>ALCANTARA COMERCIO DE PRODUTOS NATURAIS LTDA</t>
  </si>
  <si>
    <t>MUNDO VERDE VILA MARIETA</t>
  </si>
  <si>
    <t>10.483.841/0001-50</t>
  </si>
  <si>
    <t>795.014.311.113</t>
  </si>
  <si>
    <t>(19) 3231-5893 
 (19) 8956-4088 (COMPRAS) 
 19) 99206-4219 CINTIA</t>
  </si>
  <si>
    <t>cintia.beltrame@terra.com.br</t>
  </si>
  <si>
    <t xml:space="preserve">Avenida Baden Powell, 1877 </t>
  </si>
  <si>
    <t>Jardim Nova Europa</t>
  </si>
  <si>
    <t>13040-093</t>
  </si>
  <si>
    <t>CINTIA</t>
  </si>
  <si>
    <t>2022-11-24 09:52:17</t>
  </si>
  <si>
    <t>AMINOGRAO COMERCIO DE PRODUTOS NATURAIS LTDA.</t>
  </si>
  <si>
    <t>14.986.215/0001-38</t>
  </si>
  <si>
    <t>181168821110</t>
  </si>
  <si>
    <t>(16) 3331-6787 Tel loja 
 (16) 98160-5239 Cel loja</t>
  </si>
  <si>
    <t>araraquara@mundoverde.com.br</t>
  </si>
  <si>
    <t xml:space="preserve">RUA NOVE DE JULHO, 1.354 </t>
  </si>
  <si>
    <t>ARARAQUARA</t>
  </si>
  <si>
    <t>14801-295</t>
  </si>
  <si>
    <t>2024-04-24 09:29:39</t>
  </si>
  <si>
    <t>ANTONINA PRODUTOS NATURAIS LTDA</t>
  </si>
  <si>
    <t>29.241.557/0001-04</t>
  </si>
  <si>
    <t>353330870111</t>
  </si>
  <si>
    <t>(19) 3835-0599 Tel loja 
 (12)97600-8118 Cel loja 
 (19)999581023 Wp loja</t>
  </si>
  <si>
    <t>mundoverdeindaiatuba@mundoverde.com.br</t>
  </si>
  <si>
    <t xml:space="preserve">AVENIDA PRESIDENTE KENNEDY, 1063 </t>
  </si>
  <si>
    <t>CIDADE NOVA I</t>
  </si>
  <si>
    <t>13334-170</t>
  </si>
  <si>
    <t>ROSEMEIRE DE FATIMA CARLI</t>
  </si>
  <si>
    <t>2024-04-02 17:16:04</t>
  </si>
  <si>
    <t>BEM NATTU PRODUTOS NATURAIS LTDA</t>
  </si>
  <si>
    <t>43.295.695/0001-99</t>
  </si>
  <si>
    <t>210190347116</t>
  </si>
  <si>
    <t>(17) 99789-1434</t>
  </si>
  <si>
    <t>bebedouro@mundoverde.com.br</t>
  </si>
  <si>
    <t xml:space="preserve">RUA CORONEL JOAO MANOEL, 213 </t>
  </si>
  <si>
    <t>BEBEDOURO</t>
  </si>
  <si>
    <t>14700-020</t>
  </si>
  <si>
    <t>AMANDA APARECIDA MOMENTE MANTOVANI JACOBS</t>
  </si>
  <si>
    <t>2024-04-01 15:27:33</t>
  </si>
  <si>
    <t>BROOKLIN PRODUTOS NATURAIS LTDA</t>
  </si>
  <si>
    <t>20.034.157/0001-45</t>
  </si>
  <si>
    <t>143405449110</t>
  </si>
  <si>
    <t>(11)991320759</t>
  </si>
  <si>
    <t>brooklin@mundoverde.com.br</t>
  </si>
  <si>
    <t>AVENIDA PDE ANTONIO JOSE DOS SANTOS, 1174 TERREOTERREO 1.176</t>
  </si>
  <si>
    <t>CIDADE MONCOES</t>
  </si>
  <si>
    <t>04563-003</t>
  </si>
  <si>
    <t>SERGIO FUMIAKI TSUJIOKA</t>
  </si>
  <si>
    <t>2024-04-01 16:45:17</t>
  </si>
  <si>
    <t>CAMPOLIM PRODUTOS NATURAIS LTDA</t>
  </si>
  <si>
    <t>26.247.438/0001-62</t>
  </si>
  <si>
    <t> 798.005.243.115</t>
  </si>
  <si>
    <t>(15) 99104-5458 
 (15)991045458</t>
  </si>
  <si>
    <t>campolim@mundoverde.com.br</t>
  </si>
  <si>
    <t xml:space="preserve">AVENIDA BARAO DE TATUI, 1358 </t>
  </si>
  <si>
    <t>JARDIM VERGUEIRO</t>
  </si>
  <si>
    <t>SOROCABA</t>
  </si>
  <si>
    <t>18030-000</t>
  </si>
  <si>
    <t xml:space="preserve">CAMILA PEREIRA KITICE </t>
  </si>
  <si>
    <t>2024-04-02 08:46:28</t>
  </si>
  <si>
    <t>CASA DO VIVER BEM PRODUTOS NATURAIS LTDA</t>
  </si>
  <si>
    <t>10.705.378/0001-44</t>
  </si>
  <si>
    <t>148534948112</t>
  </si>
  <si>
    <t>(11) 2305-7234 Tel loja 
 (11) 95746-8004 Wp loja</t>
  </si>
  <si>
    <t>vilaleopoldina@mundoverde.com.br</t>
  </si>
  <si>
    <t xml:space="preserve">R CARLOS WEBER, 678 </t>
  </si>
  <si>
    <t>VILA LEOPOLDINA</t>
  </si>
  <si>
    <t>05303-000</t>
  </si>
  <si>
    <t>PRISCILA IVANISKI CERESER</t>
  </si>
  <si>
    <t>2024-04-08 15:02:06</t>
  </si>
  <si>
    <t>D&amp;R PRODUTOS NATURAIS LTDA</t>
  </si>
  <si>
    <t>34.995.254/0001-09</t>
  </si>
  <si>
    <t>126827153110</t>
  </si>
  <si>
    <t>(11) 5542-4005 Tel loja 
 (11)932831611 Wp loja</t>
  </si>
  <si>
    <t>moemacotovia@mundoverde.com.br</t>
  </si>
  <si>
    <t xml:space="preserve">AVENIDA COTOVIA, 342 </t>
  </si>
  <si>
    <t>04517-001</t>
  </si>
  <si>
    <t>DANIELE PELEGRINI ROSARIO</t>
  </si>
  <si>
    <t>2024-04-03 17:43:13</t>
  </si>
  <si>
    <t>EF NATURAL SAO PAULO COMERCIO DE ALIMENTOS LTDA.</t>
  </si>
  <si>
    <t>18.132.671/0001-71</t>
  </si>
  <si>
    <t>142398857116</t>
  </si>
  <si>
    <t>(11) 3739-2435 Tel loja 
 (11) 99901-7379 Wp loja</t>
  </si>
  <si>
    <t>jardimsul@mundoverde.com.br</t>
  </si>
  <si>
    <t>AVENIDA GIOVANNI GRONCHI, 5819 LOJA 186/187</t>
  </si>
  <si>
    <t>MORUMBI</t>
  </si>
  <si>
    <t>05724-003</t>
  </si>
  <si>
    <t>ASSIS FRANCISCO BASSO JÚNIOR</t>
  </si>
  <si>
    <t>2024-04-08 10:44:21</t>
  </si>
  <si>
    <t>EQUILIBRIO VIDA SAUDAVEL E PRODUTOS NATURAIS LTDA.</t>
  </si>
  <si>
    <t>MUNDO VERDE CLINICAS</t>
  </si>
  <si>
    <t>26.371.242/0001-85</t>
  </si>
  <si>
    <t>141361899116</t>
  </si>
  <si>
    <t>(11) 3062-7996 Tel loja 
 (11) 95490-0377 Cel loja 
 (11)954900377 Wp loja</t>
  </si>
  <si>
    <t>clinicas@mundoverde.com.br</t>
  </si>
  <si>
    <t xml:space="preserve">RUA TEODORO SAMPAIO, 538 </t>
  </si>
  <si>
    <t>05406-000</t>
  </si>
  <si>
    <t>ODAIR AFONSO BUSTO</t>
  </si>
  <si>
    <t>2024-04-04 09:27:16</t>
  </si>
  <si>
    <t>ESPLANADA PRODUTOS NATURAIS LTDA</t>
  </si>
  <si>
    <t>21.708.260/0001-96</t>
  </si>
  <si>
    <t>669878580115</t>
  </si>
  <si>
    <t>(15)991177284 
 (15) 99117-7284</t>
  </si>
  <si>
    <t>esplanada@mundoverde.com.br</t>
  </si>
  <si>
    <t>AVENIDA PROFESSORA IZORAIDA MARQUES PERES 401, 401 BOX: 08;</t>
  </si>
  <si>
    <t>PARQUE CAMPOLIM</t>
  </si>
  <si>
    <t>18047-900</t>
  </si>
  <si>
    <t>2024-04-02 09:34:24</t>
  </si>
  <si>
    <t>ESPOSITO COMERCIO DE ALIMENTOS LTDA</t>
  </si>
  <si>
    <t>31.370.758/0001-45</t>
  </si>
  <si>
    <t>122023351116</t>
  </si>
  <si>
    <t>(19) 3207-0049 Tel loja 
 (19) 99351-6233 Cel loja</t>
  </si>
  <si>
    <t>galleriashopping@mundoverde.com.br</t>
  </si>
  <si>
    <t>AVENIDA SELMA PARADA (BAILARINA), 505 LOJA A154 ANDAR 01</t>
  </si>
  <si>
    <t>JARDIM MADALENA</t>
  </si>
  <si>
    <t>13091-605</t>
  </si>
  <si>
    <t>2024-04-02 16:13:20</t>
  </si>
  <si>
    <t>GBR PRODUTOS ALIMENTICIOS LTDA</t>
  </si>
  <si>
    <t>19.621.537/0001-05</t>
  </si>
  <si>
    <t>795455503115</t>
  </si>
  <si>
    <t>(19)996862007  
  (19) 98988-8956</t>
  </si>
  <si>
    <t>campinasdompedro@mundoverde.com.br</t>
  </si>
  <si>
    <t>PARQUE SHOPPING CENTER PARQUE D.PEDRO, 500 LOJA 56</t>
  </si>
  <si>
    <t>2024-04-01 17:16:53</t>
  </si>
  <si>
    <t>GRAOVITA LTDA</t>
  </si>
  <si>
    <t>MUNDO VERDE TATUAPE</t>
  </si>
  <si>
    <t>26.235.195/0001-42</t>
  </si>
  <si>
    <t>141288037119</t>
  </si>
  <si>
    <t>(11) 22252310 Tel loja 
 (11) 982755607 Cel loja 
 (11)969790858  Wp loja</t>
  </si>
  <si>
    <t>tatuape@mundoverde.com.br</t>
  </si>
  <si>
    <t>RUA DOMINGOS AGOSTIM, 91 LOJA 169 ANDAR TATUAPE</t>
  </si>
  <si>
    <t>CIDADE MAE DO CEU</t>
  </si>
  <si>
    <t>03306-010</t>
  </si>
  <si>
    <t>DANIELA BORGES</t>
  </si>
  <si>
    <t>2024-04-08 10:51:40</t>
  </si>
  <si>
    <t>HARMONIA E BEM-ESTAR COMERCIO DE PRODUTOS NATURAIS LTDA</t>
  </si>
  <si>
    <t>18.352.921/0001-89</t>
  </si>
  <si>
    <t>142518532110</t>
  </si>
  <si>
    <t>(11) 5182-0348 Tel loja 
 (11)999739650 Wp loja</t>
  </si>
  <si>
    <t>marketplace@mundoverde.com.br</t>
  </si>
  <si>
    <t>AVENIDA DOUTOR CHUCRI ZAIDAN, 902 LOJA 121 - B PISO TERREO</t>
  </si>
  <si>
    <t>VILA CORDEIRO</t>
  </si>
  <si>
    <t>04583-110</t>
  </si>
  <si>
    <t>CATIA SABRINA GIONFRIDO</t>
  </si>
  <si>
    <t>2024-04-03 17:22:34</t>
  </si>
  <si>
    <t>18.352.921/0003-40</t>
  </si>
  <si>
    <t>129745111115</t>
  </si>
  <si>
    <t>(11) 3044-2066 Tel loja 
 (11) 99973-9650 Cel loja 
 (11)999739650 Wp loja</t>
  </si>
  <si>
    <t>shoppingvilaolimpia@mundoverde.com.br</t>
  </si>
  <si>
    <t>RUA OLIMPIADAS, 360 LOJA 206</t>
  </si>
  <si>
    <t>04551-000</t>
  </si>
  <si>
    <t>2024-04-08 14:18:16</t>
  </si>
  <si>
    <t>HIGIENOPOLIS COMERCIOS DE PRODUTOS NATURAIS LTDA</t>
  </si>
  <si>
    <t>39.629.726/0001-23</t>
  </si>
  <si>
    <t>130000055114</t>
  </si>
  <si>
    <t>(11) 4258-7590 tel loja 
 (11) 99747-8365 Wp loja</t>
  </si>
  <si>
    <t>higienopolis@mundoverde.com.br</t>
  </si>
  <si>
    <t>RUA DR VEIGA FILHO, 30 LOJA 04</t>
  </si>
  <si>
    <t>SANTA CECILIA</t>
  </si>
  <si>
    <t>01229-000</t>
  </si>
  <si>
    <t>2024-04-02 17:00:41</t>
  </si>
  <si>
    <t>HUMAN HEALTH COMERCIO DE PRODUTOS NATURAIS LTDA</t>
  </si>
  <si>
    <t>13.670.673/0001-09</t>
  </si>
  <si>
    <t>407264629110</t>
  </si>
  <si>
    <t>(11) 2709-1292 Tel loja 
 (11) 976508929 Wp loja</t>
  </si>
  <si>
    <t>jundiai@mundoverde.com.br</t>
  </si>
  <si>
    <t xml:space="preserve">AVENIDA JUNDIAI, 527 </t>
  </si>
  <si>
    <t>ANHANGABAU</t>
  </si>
  <si>
    <t>13208-051</t>
  </si>
  <si>
    <t>NILSE BROLO</t>
  </si>
  <si>
    <t>2021-04-20 10:16:14</t>
  </si>
  <si>
    <t>13.670.673/0002-81</t>
  </si>
  <si>
    <t>407513327118</t>
  </si>
  <si>
    <t>(11) 4588-0836 Tel loja 
 (11) 97650-2940 Cel loja 
 (11)976508929 Wp loja</t>
  </si>
  <si>
    <t>jundiaicentro@mundoverde.com.br</t>
  </si>
  <si>
    <t xml:space="preserve">RUA DO ROSARIO, 354 </t>
  </si>
  <si>
    <t>13201-014</t>
  </si>
  <si>
    <t>2024-04-03 14:56:59</t>
  </si>
  <si>
    <t>J J H MOREIRA ALIMENTOS LTDA</t>
  </si>
  <si>
    <t>MUNDO VERDE VALE SUL SHOPPING</t>
  </si>
  <si>
    <t>23.798.704/0001-57</t>
  </si>
  <si>
    <t>645752994115</t>
  </si>
  <si>
    <t>(12) 3931-5302 Tel loja 
 (12) 98876-0572 Wp loja</t>
  </si>
  <si>
    <t>sjc@mundoverde.com.br</t>
  </si>
  <si>
    <t>AV ANDROMEDA, 227 LOJA 78</t>
  </si>
  <si>
    <t>JARDIM SATELITE</t>
  </si>
  <si>
    <t>12230-000</t>
  </si>
  <si>
    <t>JULIANA JORDAO HAMACHER MOREIRA</t>
  </si>
  <si>
    <t>2024-04-08 11:41:44</t>
  </si>
  <si>
    <t>JESSICA TAVARES GUEDES LTDA</t>
  </si>
  <si>
    <t>33.012.112/0001-11</t>
  </si>
  <si>
    <t>332208782116</t>
  </si>
  <si>
    <t>(11)997146397</t>
  </si>
  <si>
    <t>buritishoppingguara@mundoverde.com.br</t>
  </si>
  <si>
    <t>AVENIDA JUSCELINO KUBITSCHEK DE OLIVEIRA, 351 LOJA 147</t>
  </si>
  <si>
    <t>CAMPO DO GALVAO</t>
  </si>
  <si>
    <t>GUARATINGUETA</t>
  </si>
  <si>
    <t>12505-300</t>
  </si>
  <si>
    <t>JESSICA TAVARES GUEDES</t>
  </si>
  <si>
    <t>2024-04-01 16:48:31</t>
  </si>
  <si>
    <t>KIN COMERCIO DE PRODUTOS NATURAIS LTDA</t>
  </si>
  <si>
    <t>20.636.472/0001-42</t>
  </si>
  <si>
    <t>796239130110</t>
  </si>
  <si>
    <t>(11) 2421-8501 Tel loja 
 (11) 96924-0592 Cel loja 
 (11)993356581 Wp loja</t>
  </si>
  <si>
    <t>internacionalguarulhos@mundoverde.com.br</t>
  </si>
  <si>
    <t>RUA ENGENHEIRO CAMILO OLIVETTI, 295 LOJA: D21;</t>
  </si>
  <si>
    <t>VILA ENDRES</t>
  </si>
  <si>
    <t>GUARULHOS</t>
  </si>
  <si>
    <t>07042-040</t>
  </si>
  <si>
    <t>NELLY HYEKO</t>
  </si>
  <si>
    <t>2024-04-08 10:36:40</t>
  </si>
  <si>
    <t>LGM COMERCIO DE PRODUTOS NATURAIS LTDA</t>
  </si>
  <si>
    <t xml:space="preserve">MUNDO VERDE  </t>
  </si>
  <si>
    <t>33.824.323/0001-59</t>
  </si>
  <si>
    <t>126197708111</t>
  </si>
  <si>
    <t>(11) 2236-4567 Tel loja 
 (11) 99399-6262 Cel loja 
 (11)22364567 Wp loja</t>
  </si>
  <si>
    <t>SANTANASHOPPING@MUNDOVERDE.COM.BR</t>
  </si>
  <si>
    <t>R CONS MOREIRA DE BARROS, 2780 LOJA 3034 SANTANA PQ SHOP</t>
  </si>
  <si>
    <t xml:space="preserve">Luiz </t>
  </si>
  <si>
    <t>2023-01-10 14:29:21</t>
  </si>
  <si>
    <t>LOTUS ALIMENTOS ITAPETININGA LTDA</t>
  </si>
  <si>
    <t>52.303.572/0001-43</t>
  </si>
  <si>
    <t>371413550114</t>
  </si>
  <si>
    <t>(15) 3273-1400 Tel loja 
 (15) 99796-3662 Cel loja 
 (31) 999614220 Wp loja</t>
  </si>
  <si>
    <t>itapetininga@mundoverde.com.br</t>
  </si>
  <si>
    <t xml:space="preserve">RUA PADRE ALBUQUERQUE, 1142 </t>
  </si>
  <si>
    <t>ITAPETININGA</t>
  </si>
  <si>
    <t>18200-075</t>
  </si>
  <si>
    <t>MARIA LUIZA</t>
  </si>
  <si>
    <t>2024-04-03 11:16:46</t>
  </si>
  <si>
    <t>MAIARA LORCA DE OLIVEIRA</t>
  </si>
  <si>
    <t>MUNDO VERDE VOCE MAIS SAUDAVEL</t>
  </si>
  <si>
    <t>28.019.593/0001-57</t>
  </si>
  <si>
    <t>438401752111</t>
  </si>
  <si>
    <t>(14) 3301-6896 Tel loja 
 (14) 99666-8854 Wp loja</t>
  </si>
  <si>
    <t>marilia@mundoverde.com.br</t>
  </si>
  <si>
    <t xml:space="preserve">AVENIDA DAS ESMERALDAS, 391 </t>
  </si>
  <si>
    <t>JARDIM TANGARA</t>
  </si>
  <si>
    <t>MARILIA</t>
  </si>
  <si>
    <t>17516-000</t>
  </si>
  <si>
    <t>GUILHERME AUGUSTO BASSAN CORDEIRO</t>
  </si>
  <si>
    <t>2024-04-03 17:19:26</t>
  </si>
  <si>
    <t>MAMANU COMERCIO DE PRODUTOS NATURAIS LTDA</t>
  </si>
  <si>
    <t>10.430.895/0001-58</t>
  </si>
  <si>
    <t>120585974118</t>
  </si>
  <si>
    <t>(11) 9 9274-2775 Tel loja 
 (11) 9 9274-2775 Wp loja</t>
  </si>
  <si>
    <t>maxishopping@mundoverde.com</t>
  </si>
  <si>
    <t>AVENIDA ANTONIO FREDERICO OZANAN, 6000 LOJA 1418</t>
  </si>
  <si>
    <t>VILA RIO BRANCO</t>
  </si>
  <si>
    <t>13215-900</t>
  </si>
  <si>
    <t>2024-04-03 17:27:55</t>
  </si>
  <si>
    <t>MARTINS &amp; DALTO LTDA</t>
  </si>
  <si>
    <t>20.482.738/0001-40</t>
  </si>
  <si>
    <t>260120315113</t>
  </si>
  <si>
    <t>(17) 3521-7305-(17)99772-2898  
 (17) 99772-2898 Cel loja 
 (17)997722898 wp loja</t>
  </si>
  <si>
    <t>catanduva@mundoverde.com.br</t>
  </si>
  <si>
    <t xml:space="preserve">RUA MARANHAO, 1065 </t>
  </si>
  <si>
    <t>CATANDUVA</t>
  </si>
  <si>
    <t>15800-020</t>
  </si>
  <si>
    <t>KARYNA SORGI</t>
  </si>
  <si>
    <t>2024-04-02 10:17:53</t>
  </si>
  <si>
    <t>MJRG COMERCIO DE PRODUTOS NATURAIS LTDA</t>
  </si>
  <si>
    <t>MJRG - MUNDO VERDE</t>
  </si>
  <si>
    <t>33.912.451/0001-54</t>
  </si>
  <si>
    <t>126243825111</t>
  </si>
  <si>
    <t>(11) 2892-9002 Tel loja 
 (11) 95636-8852 Wp loja</t>
  </si>
  <si>
    <t>santana@mundoverde.com.br</t>
  </si>
  <si>
    <t xml:space="preserve">RUA DR CESAR, 237 </t>
  </si>
  <si>
    <t>SANTANA</t>
  </si>
  <si>
    <t>02013-001</t>
  </si>
  <si>
    <t>JOSE ROBERTO BARREIRO GONÇALVES</t>
  </si>
  <si>
    <t>2024-04-08 09:19:17</t>
  </si>
  <si>
    <t>MORUMBI SHOPPING COMERCIOS DE PRODUTOS NATURAIS LTDA</t>
  </si>
  <si>
    <t>39.630.071/0001-03</t>
  </si>
  <si>
    <t>130000064115</t>
  </si>
  <si>
    <t>(11) 5183-8057 Tel loja 
 (21) 97098-8718 Wp loja</t>
  </si>
  <si>
    <t>AVENIDA ROQUE PETRONI JUNIOR, 1089 LOJA 230 I</t>
  </si>
  <si>
    <t>04707-900</t>
  </si>
  <si>
    <t>2024-04-04 09:18:47</t>
  </si>
  <si>
    <t>MUNDO ECO COMERCIO DE PRODUTOS NATURAIS LTDA</t>
  </si>
  <si>
    <t>26.368.680/0001-94</t>
  </si>
  <si>
    <t>14360484115</t>
  </si>
  <si>
    <t>(11) 3253-6635 Tel loja 
 (11) 98666-0228 Cel loja 
 (11) 98666-0228 Wp loja</t>
  </si>
  <si>
    <t>center3@mundoverde.com.br</t>
  </si>
  <si>
    <t>AVENIDA PAULISTA 2064, 2064 LOJA P 27 SHOPPING CENTER 3</t>
  </si>
  <si>
    <t>01310-928</t>
  </si>
  <si>
    <t>MARÍLIA</t>
  </si>
  <si>
    <t>2024-04-02 10:30:55</t>
  </si>
  <si>
    <t>MV ITAIM PRODUTOS NATURAIS LTDA</t>
  </si>
  <si>
    <t>39.795.652/0001-03</t>
  </si>
  <si>
    <t>130095311115</t>
  </si>
  <si>
    <t>(11) 3071-1069  Tel loja 
 (11) 99286-6570 Wp loja</t>
  </si>
  <si>
    <t>itaimbibi@mundoverde.com.br</t>
  </si>
  <si>
    <t xml:space="preserve">R JOAO CACHOEIRA, 554 </t>
  </si>
  <si>
    <t xml:space="preserve">GABRIELA MARIA ERIKA KHALIL LEANZA </t>
  </si>
  <si>
    <t>2024-04-03 11:03:16</t>
  </si>
  <si>
    <t>MVS SUPLEMENTOS ALIMENTARES LTDA</t>
  </si>
  <si>
    <t>51.687.254/0001-60</t>
  </si>
  <si>
    <t>132172509113</t>
  </si>
  <si>
    <t>(13) 99694-3198 Wp loja</t>
  </si>
  <si>
    <t>santos@mundoverde.com.br</t>
  </si>
  <si>
    <t>R AZEVEDO SODRE, 73 LETRA A</t>
  </si>
  <si>
    <t>BOQUEIRAO</t>
  </si>
  <si>
    <t>11055-050</t>
  </si>
  <si>
    <t>NIXON PIRES</t>
  </si>
  <si>
    <t>2024-04-08 09:27:51</t>
  </si>
  <si>
    <t>NATURALL COMERCIO DE PRODUTOS PARA O BEM ESTAR LTDA</t>
  </si>
  <si>
    <t>18.891.500/0001-26</t>
  </si>
  <si>
    <t>688309860111</t>
  </si>
  <si>
    <t>(12) 3413-0734 Tel loja 
 (12) 98262-3611Wp loja</t>
  </si>
  <si>
    <t>taubateshopping@mundoverde.com.br</t>
  </si>
  <si>
    <t>AVENIDA CHARLES SCHNNEIDER 1700, 1700 LOJA 128 PAVMTO1</t>
  </si>
  <si>
    <t>PARQUE SENHOR DO BONFIM</t>
  </si>
  <si>
    <t>12040-900</t>
  </si>
  <si>
    <t>2024-04-08 14:28:24</t>
  </si>
  <si>
    <t>NICO &amp; NATO COMERCIO DE PRODUTOS NATURAIS LTDA</t>
  </si>
  <si>
    <t>29.089.057/0001-90</t>
  </si>
  <si>
    <t>795911100119</t>
  </si>
  <si>
    <t>(19) 3252-0179 Tel loja 
 (18)997869090 Cel loja 
 (19)994810932 Wp loja</t>
  </si>
  <si>
    <t>moraessales@mundoverde.com.br</t>
  </si>
  <si>
    <t xml:space="preserve">AVENIDA DOUTOR MORAES SALLES, 1448 </t>
  </si>
  <si>
    <t>13010-002</t>
  </si>
  <si>
    <t>2024-04-03 17:49:54</t>
  </si>
  <si>
    <t>NICO LOJAS DE CONVENIENCIAS LTDA</t>
  </si>
  <si>
    <t>NICO CONVENIENCIAS</t>
  </si>
  <si>
    <t>17.448.528/0001-20</t>
  </si>
  <si>
    <t>795333444116</t>
  </si>
  <si>
    <t>(19)994810932</t>
  </si>
  <si>
    <t>baraogeraldo@mundoverde.com.br</t>
  </si>
  <si>
    <t xml:space="preserve">R ALBINO JOSE BARBOSA DE OLIVEIRA, 1001 </t>
  </si>
  <si>
    <t>BARAO GERALDO</t>
  </si>
  <si>
    <t>13085-510</t>
  </si>
  <si>
    <t xml:space="preserve">EDUARDO VALDIVIA </t>
  </si>
  <si>
    <t>2024-04-01 14:53:20</t>
  </si>
  <si>
    <t>PARAISO COMERCIO DE PRODUTOS NATURAIS LTDA</t>
  </si>
  <si>
    <t>40.138.381/0001-94</t>
  </si>
  <si>
    <t>130279538118</t>
  </si>
  <si>
    <t>(11) 2691-7016 Tel loja 
 (11) 94860-6226 Cel loja</t>
  </si>
  <si>
    <t>paraiso@mundoverde.com.br</t>
  </si>
  <si>
    <t>AV BERNARDINO DE CAMPOS, 12 LOJA MV 28</t>
  </si>
  <si>
    <t>PARAISO</t>
  </si>
  <si>
    <t>04004-040</t>
  </si>
  <si>
    <t>2024-04-05 11:19:03</t>
  </si>
  <si>
    <t>PERAI COMERCIO DE PRODUTOS NATURAIS LTDA</t>
  </si>
  <si>
    <t>13.518.554/0001-27</t>
  </si>
  <si>
    <t>147975142116</t>
  </si>
  <si>
    <t>(11) 2619-5891 Tel loja 
 (11) 93378-8228 Cel loja 
 (11) 97415-1115 Wp loja</t>
  </si>
  <si>
    <t>oscarfreire@mundoverde.com.br</t>
  </si>
  <si>
    <t xml:space="preserve">RUA OSCAR FREIRE, 295 </t>
  </si>
  <si>
    <t>01426-001</t>
  </si>
  <si>
    <t>CLEISE</t>
  </si>
  <si>
    <t>2022-06-10 13:33:28</t>
  </si>
  <si>
    <t>RJA - COMERCIO DE PRODUTOS NATURAIS LTDA.</t>
  </si>
  <si>
    <t>12.328.467/0001-44</t>
  </si>
  <si>
    <t>795078597111</t>
  </si>
  <si>
    <t>(19) 99521-7364 
 (19) 99630-4813</t>
  </si>
  <si>
    <t>campinascambui@mundoverde.com.br</t>
  </si>
  <si>
    <t xml:space="preserve">RUA MARIA MONTEIRO, 1476 </t>
  </si>
  <si>
    <t>13025-150</t>
  </si>
  <si>
    <t>2024-04-01 17:15:26</t>
  </si>
  <si>
    <t>RT COMERCIO DE PRODUTOS NATURAIS LTDA</t>
  </si>
  <si>
    <t>21.157.828/0001-28</t>
  </si>
  <si>
    <t>795534885112</t>
  </si>
  <si>
    <t>(19) 33957010 Tel loja 
 (19)996862007 Cel loja 
 (19)98984-3631 Wp loja</t>
  </si>
  <si>
    <t>iguatemicampinas@mundoverde.com.br</t>
  </si>
  <si>
    <t>AVENIDA IGUATEMI 777, 777 LOJA: SUC 15-02B;</t>
  </si>
  <si>
    <t>2024-04-08 10:31:22</t>
  </si>
  <si>
    <t>SALUTE &amp; BENESSE - COMERCIO DE PRODUTOS PARA O BEM ESTAR LTDA.</t>
  </si>
  <si>
    <t>MUNDO VERDE CENTRO COMERCIAL ALPHAVILLE</t>
  </si>
  <si>
    <t>26.270.416/0001-13</t>
  </si>
  <si>
    <t>206434459112</t>
  </si>
  <si>
    <t>(11) 99882-8009 Tel loja 
 (11) 99882-8009 Cel loja 
 (11) 4191-0641 Wp loja</t>
  </si>
  <si>
    <t>centrocomercialalphaville@mundoverde.com.br</t>
  </si>
  <si>
    <t>PRACA DAS MARGARIDAS, 12 TERREO FUNDOS1</t>
  </si>
  <si>
    <t>CONDOMINIO CENTRO COMERCIAL AL</t>
  </si>
  <si>
    <t>06453-039</t>
  </si>
  <si>
    <t>REGIANE RODRIGUES PARIZOTTO</t>
  </si>
  <si>
    <t>2024-04-02 10:52:45</t>
  </si>
  <si>
    <t>SAO CAMILO PRODUTOS NATURAIS LTDA</t>
  </si>
  <si>
    <t>32.906.266/0001-94</t>
  </si>
  <si>
    <t>278359764114</t>
  </si>
  <si>
    <t>(11) 4777-9105 Tel loja 
 (11) 99595-4343 Wp loja</t>
  </si>
  <si>
    <t>saocamilogranja@mundoverde.com.br</t>
  </si>
  <si>
    <t>AVENIDA SAO CAMILO, 1181 LOJA 04</t>
  </si>
  <si>
    <t>GRANJA VIANA</t>
  </si>
  <si>
    <t>06709-150</t>
  </si>
  <si>
    <t>(11) 94153-4545</t>
  </si>
  <si>
    <t>2024-04-08 09:37:20</t>
  </si>
  <si>
    <t>TILLIA COMERCIO DE PRODUTOS NATURAIS LTDA</t>
  </si>
  <si>
    <t>21.091.016/0001-27</t>
  </si>
  <si>
    <t>143955963111</t>
  </si>
  <si>
    <t>(11) 3938-4821 Tel loja 
 (11) 93463-0722 Wp loja</t>
  </si>
  <si>
    <t>metrosaojudas@mundoverde.com.br</t>
  </si>
  <si>
    <t xml:space="preserve">AVENIDA JABAQUARA, 2685 </t>
  </si>
  <si>
    <t>MIRANDOPOLIS</t>
  </si>
  <si>
    <t>04045-004</t>
  </si>
  <si>
    <t>DENIS EDUARDO CARDOSO BATISTA</t>
  </si>
  <si>
    <t>2024-04-03 17:39:27</t>
  </si>
  <si>
    <t>TUDO BOM ALL GOOD PRODUTOS SAUDAVEIS LTDA.</t>
  </si>
  <si>
    <t>MUNDO VERDE MORUMBI</t>
  </si>
  <si>
    <t>24.303.021/0001-44</t>
  </si>
  <si>
    <t>140583267117</t>
  </si>
  <si>
    <t>(11) 3507-5494 Tel loja 
 (11)930445556 Wp loja</t>
  </si>
  <si>
    <t>morumbisaad@mundoverde.com.br</t>
  </si>
  <si>
    <t>AV JORGE JOAO SAAD, 900 LOJA 06</t>
  </si>
  <si>
    <t>VILA PROGREDIOR</t>
  </si>
  <si>
    <t>05618-001</t>
  </si>
  <si>
    <t>2023-04-19 14:55:19</t>
  </si>
  <si>
    <t>ULIANE RODRIGUES MILANESI DE MAGALHAES CHAVES</t>
  </si>
  <si>
    <t>21.534.303/0001-64</t>
  </si>
  <si>
    <t>224136312117</t>
  </si>
  <si>
    <t>(14)998281363</t>
  </si>
  <si>
    <t>botucatu@mundoverde.com.br</t>
  </si>
  <si>
    <t xml:space="preserve">RUA AGENOR NOGUEIRA, 1165 </t>
  </si>
  <si>
    <t>VILA SAO LUCIO</t>
  </si>
  <si>
    <t>BOTUCATU</t>
  </si>
  <si>
    <t>18603-198</t>
  </si>
  <si>
    <t>2024-04-01 16:37:01</t>
  </si>
  <si>
    <t>LF BERNABE - COMERCIO DE PRODUTOS NATURAIS LTDA</t>
  </si>
  <si>
    <t>20.455.807/0001-26</t>
  </si>
  <si>
    <t>23784040063</t>
  </si>
  <si>
    <t>(31) 3617-8171 Tel loja 
  (31) 98666-8926 Cel loja 
 (31)999614220 Wp loja</t>
  </si>
  <si>
    <t>ipatinga@mundoverde.com.br</t>
  </si>
  <si>
    <t>AVENIDA CARLOS CHAGAS, 319 LOJA: 01;</t>
  </si>
  <si>
    <t>CIDADE NOBRE</t>
  </si>
  <si>
    <t>35162-359</t>
  </si>
  <si>
    <t>Larissa Barbalho Alves Bernabé</t>
  </si>
  <si>
    <t>2024-04-02 17:40:27</t>
  </si>
  <si>
    <t>00.954.224/0009-90</t>
  </si>
  <si>
    <t>0900320-71</t>
  </si>
  <si>
    <t>(81) 3037-6958 Tel loja 
 (81) 99127-6161 Cel loja 
 (85)992279750 Wp loja</t>
  </si>
  <si>
    <t>shoppingriomarrecife@mundoverde.com.br</t>
  </si>
  <si>
    <t>AVENIDA REPUBLICA DO LIBANO, 251 LOJA 139 SHOPPING RIOMAR</t>
  </si>
  <si>
    <t>PINA</t>
  </si>
  <si>
    <t>51110-160</t>
  </si>
  <si>
    <t>2024-04-08 11:24:11</t>
  </si>
  <si>
    <t>C &amp; FILHOS BARRA COMERCIO DE PRODUTOS NATURAIS LTDA</t>
  </si>
  <si>
    <t>11.041.798/0001-36</t>
  </si>
  <si>
    <t>78.823.801</t>
  </si>
  <si>
    <t>(21)968192950</t>
  </si>
  <si>
    <t>barrashopping@mundoverde.com.br</t>
  </si>
  <si>
    <t>AV DAS AMERICAS, 4666 LOJA 257</t>
  </si>
  <si>
    <t>2023-06-30 14:02:15</t>
  </si>
  <si>
    <t>PRACA VERDE PRODUTOS NATURAIS LTDA</t>
  </si>
  <si>
    <t>09.240.918/0001-82</t>
  </si>
  <si>
    <t>78.431.180</t>
  </si>
  <si>
    <t>3176-6454</t>
  </si>
  <si>
    <t>pracaverde@mundoverde.com.br</t>
  </si>
  <si>
    <t>R CONDE DE BONFIM, 383 LOJA: B; LOJA: C;</t>
  </si>
  <si>
    <t>20520-051</t>
  </si>
  <si>
    <t>2022-08-15 17:42:16</t>
  </si>
  <si>
    <t>QUARTZO VERDE PRODUTOS NATURAIS LTDA</t>
  </si>
  <si>
    <t>23.637.638/0001-33</t>
  </si>
  <si>
    <t>87047652</t>
  </si>
  <si>
    <t>(21) 987298615 
 (21) 3042-0695 Whats</t>
  </si>
  <si>
    <t>campograndecalcadao@mundoverde.com.br</t>
  </si>
  <si>
    <t>RUA AURELIO FIGUEIREDO, 114 LOJA A</t>
  </si>
  <si>
    <t>23052-000</t>
  </si>
  <si>
    <t>SONIA</t>
  </si>
  <si>
    <t>2024-04-01 17:49:27</t>
  </si>
  <si>
    <t>GANESHA PRODUTOS NATURAIS LTDA</t>
  </si>
  <si>
    <t>09.334.557/0001-33</t>
  </si>
  <si>
    <t>647523130116</t>
  </si>
  <si>
    <t>17 99643-9526 Tel loja 
  (17) 3353-6213 Wp loja</t>
  </si>
  <si>
    <t>riopreto@mundoverde.com.br</t>
  </si>
  <si>
    <t xml:space="preserve">RUA INDEPENDENCIA, 3000 </t>
  </si>
  <si>
    <t>15010-110</t>
  </si>
  <si>
    <t>ANGELA</t>
  </si>
  <si>
    <t>2024-04-08 09:49:43</t>
  </si>
  <si>
    <t>BEM SUPLEMENTOS NUTRICIONAIS LTDA</t>
  </si>
  <si>
    <t>NATURAL QUALITY</t>
  </si>
  <si>
    <t>08.108.049/0001-74</t>
  </si>
  <si>
    <t>149.334.162.119</t>
  </si>
  <si>
    <t>11 97621-2051</t>
  </si>
  <si>
    <t>zeo@naturalquality.com.br</t>
  </si>
  <si>
    <t xml:space="preserve">Avenida Rebouças, 3970 </t>
  </si>
  <si>
    <t>Pinheiros</t>
  </si>
  <si>
    <t>05402-600</t>
  </si>
  <si>
    <t>José</t>
  </si>
  <si>
    <t>Natural Quality</t>
  </si>
  <si>
    <t>2023-02-14 14:36:26</t>
  </si>
  <si>
    <t>LANALU COMERCIO DE PRODUTOS NATURAIS LTDA</t>
  </si>
  <si>
    <t>ARMAZEM LANALLU</t>
  </si>
  <si>
    <t>18.019.481/0001-42</t>
  </si>
  <si>
    <t>260130672</t>
  </si>
  <si>
    <t>(47) 3804-2328</t>
  </si>
  <si>
    <t>lanalluarmazem@gmail.com</t>
  </si>
  <si>
    <t>RUA TUPY, 2290 SALA 02</t>
  </si>
  <si>
    <t>89214-505</t>
  </si>
  <si>
    <t>Pendencias Financeiras</t>
  </si>
  <si>
    <t>2020-11-13 12:48:47</t>
  </si>
  <si>
    <t>DANIELA DOS SANTOS SILVA</t>
  </si>
  <si>
    <t>EMPORIO SAUDE PRODUTOS NATURAIS E ESPECIARIAS</t>
  </si>
  <si>
    <t>47.144.800/0001-40</t>
  </si>
  <si>
    <t>(71) 8784-5412</t>
  </si>
  <si>
    <t>danielasilva_79@hotmail.com</t>
  </si>
  <si>
    <t xml:space="preserve">10 R AVENIDA GARCIA DAVILA, 0 </t>
  </si>
  <si>
    <t>VILA PETROPOLI</t>
  </si>
  <si>
    <t>Dias D'Ávila</t>
  </si>
  <si>
    <t>42850-000</t>
  </si>
  <si>
    <t xml:space="preserve">DANIELA </t>
  </si>
  <si>
    <t>Pró Saúde</t>
  </si>
  <si>
    <t>2022-11-25 14:45:28</t>
  </si>
  <si>
    <t>DENISE RODRIGUES CIDIAO DE SOUSA PEREIRA</t>
  </si>
  <si>
    <t>PRO SAUDE PRODUTOS NATURAIS</t>
  </si>
  <si>
    <t>30.629.676/0001-00</t>
  </si>
  <si>
    <t>10.730.412-0</t>
  </si>
  <si>
    <t>(64) 3636-4913 
 (64) 8431-1081</t>
  </si>
  <si>
    <t>prosaude.jatai@hotmail.com 
 denise_cidiao@hotmail.com</t>
  </si>
  <si>
    <t>AV VERIANO DE OLIVEIRA LIMA, 1315 QUADRA57 LOTE 1</t>
  </si>
  <si>
    <t>Vila Santa Maria</t>
  </si>
  <si>
    <t>Jataí</t>
  </si>
  <si>
    <t>75800-093</t>
  </si>
  <si>
    <t>Yasmin Cabral</t>
  </si>
  <si>
    <t>2022-10-03 14:07:17</t>
  </si>
  <si>
    <t>ADRIANA DA CUNHA LTDA</t>
  </si>
  <si>
    <t>PRÓ SAUDE</t>
  </si>
  <si>
    <t>43.600.852/0001-22</t>
  </si>
  <si>
    <t>28.464.591-5</t>
  </si>
  <si>
    <t>(45) 99918-7372   
 (67) 99697-4173</t>
  </si>
  <si>
    <t>prosaudeivinhema@gmail.com</t>
  </si>
  <si>
    <t>R HELENA RONICCI MARCIANO, 144 SALAO 3 LOTE 34/35 A QDR 11</t>
  </si>
  <si>
    <t>PIRAVEVE</t>
  </si>
  <si>
    <t>Ivinhema</t>
  </si>
  <si>
    <t>79740-000</t>
  </si>
  <si>
    <t>2022-10-03 11:13:23</t>
  </si>
  <si>
    <t>MÔNICA LOLI CAMARGO</t>
  </si>
  <si>
    <t>31.877.904/0001-23</t>
  </si>
  <si>
    <t>28.461.399-1</t>
  </si>
  <si>
    <t>(44) 9706-4622 
 (67) 9309-1000</t>
  </si>
  <si>
    <t>prosaudesidrolandia@gmail.com</t>
  </si>
  <si>
    <t>RUA LUCIA DE SOUZA MELO, 160 SALA B</t>
  </si>
  <si>
    <t>Sidrolândia</t>
  </si>
  <si>
    <t>79170-000</t>
  </si>
  <si>
    <t xml:space="preserve">MÔNICA </t>
  </si>
  <si>
    <t>2022-10-03 13:49:56</t>
  </si>
  <si>
    <t>NATALIA EMANUELE ALDA GELLER</t>
  </si>
  <si>
    <t>NATURALDA AMAZON. PRODUTOS NATURAIS</t>
  </si>
  <si>
    <t>28.980.916/0001-74</t>
  </si>
  <si>
    <t>28.426.349-4</t>
  </si>
  <si>
    <t>(67) 9601-7922 
 (67) 9638-4317</t>
  </si>
  <si>
    <t>eli.cpo@hotmail.com</t>
  </si>
  <si>
    <t>R DUQUE DE CAXIAS, 321 SALA B</t>
  </si>
  <si>
    <t>Caarapó</t>
  </si>
  <si>
    <t>79940-000</t>
  </si>
  <si>
    <t>2022-10-03 13:32:59</t>
  </si>
  <si>
    <t>SCARDOELLI &amp; ARANA PRODUTOS NATURAIS LTDA</t>
  </si>
  <si>
    <t>ARANA PRODUTOS NATURAIS- PRO SAUDE</t>
  </si>
  <si>
    <t>34.813.871/0001-46</t>
  </si>
  <si>
    <t>28.442.510-9</t>
  </si>
  <si>
    <t>(67) 99630-6320</t>
  </si>
  <si>
    <t>prosaudeeldorado@gmail.com</t>
  </si>
  <si>
    <t xml:space="preserve">R SANTA TEREZINHA, 1181 </t>
  </si>
  <si>
    <t>Eldorado</t>
  </si>
  <si>
    <t>79970-000</t>
  </si>
  <si>
    <t>2022-10-03 13:46:16</t>
  </si>
  <si>
    <t>SCHROER &amp; GONCALVES LTDA</t>
  </si>
  <si>
    <t>19.879.508/0001-30</t>
  </si>
  <si>
    <t>28.395.200-8</t>
  </si>
  <si>
    <t>(67) 96631346 CRIS 
 (67) 3032-7163 
 (67) 3032-8971   
 (67) 99632-9005</t>
  </si>
  <si>
    <t>prosaudedourados@hotmail.com 
 fp.contabilidade@outlook.com 
 FP.CONTABILIDADE@OUTLOOK.COM</t>
  </si>
  <si>
    <t xml:space="preserve">Avenida Joaquim Teixeira Alves, 2172 </t>
  </si>
  <si>
    <t>Dourados</t>
  </si>
  <si>
    <t>79801-016</t>
  </si>
  <si>
    <t>2022-10-03 13:38:53</t>
  </si>
  <si>
    <t>PROSAUDE</t>
  </si>
  <si>
    <t>31.392.039/0001-25</t>
  </si>
  <si>
    <t>13.736.700-7</t>
  </si>
  <si>
    <t>(65) 99915-2819 
 (65) 98459-5154 
 (65) 3308-1844</t>
  </si>
  <si>
    <t>prosaudemutum@gmail.com</t>
  </si>
  <si>
    <t>AV DOS CANARIOS, 221 W SALA 01</t>
  </si>
  <si>
    <t>Nova Mutum</t>
  </si>
  <si>
    <t>78450-000</t>
  </si>
  <si>
    <t>2022-09-29 17:32:02</t>
  </si>
  <si>
    <t>ANGELITA GRESPAN</t>
  </si>
  <si>
    <t xml:space="preserve">PRÓ SAUDE PRODUTOS NATURAIS </t>
  </si>
  <si>
    <t>29.187.188/0002-91</t>
  </si>
  <si>
    <t>13.806.541-1</t>
  </si>
  <si>
    <t>(66) 98437-4309 (COMPRAS) 
 (66) 9983-2731</t>
  </si>
  <si>
    <t>prosaudematupa@outlook.com</t>
  </si>
  <si>
    <t xml:space="preserve">R LUIZ MENA, 2622 C </t>
  </si>
  <si>
    <t>Matupá</t>
  </si>
  <si>
    <t>78525-000</t>
  </si>
  <si>
    <t xml:space="preserve">ANGELITA </t>
  </si>
  <si>
    <t>2022-10-03 11:24:31</t>
  </si>
  <si>
    <t>29.187.188/0001-00</t>
  </si>
  <si>
    <t>13.706.344-0</t>
  </si>
  <si>
    <t>(66) 98437-4309 
 (66) 99634-1784</t>
  </si>
  <si>
    <t>angelitagrespan1@hotmail.com</t>
  </si>
  <si>
    <t xml:space="preserve">AV BRASIL, 671 </t>
  </si>
  <si>
    <t>Peixoto de Azevedo</t>
  </si>
  <si>
    <t>78530-000</t>
  </si>
  <si>
    <t>2022-10-03 11:32:36</t>
  </si>
  <si>
    <t>BELLA PRODUTOS NATURAIS LTDA</t>
  </si>
  <si>
    <t>40.685.470/0001-50</t>
  </si>
  <si>
    <t xml:space="preserve">13.855.514-1	</t>
  </si>
  <si>
    <t>(66) 8447-4147 
 (66) 8403-4131 ISA--  
 (66) 9249-3141</t>
  </si>
  <si>
    <t>prosaudegauchadonorte@hotmail.com</t>
  </si>
  <si>
    <t xml:space="preserve">RUA MATO GROSSO , 1234S </t>
  </si>
  <si>
    <t xml:space="preserve">GAÚCHA DO NORTE </t>
  </si>
  <si>
    <t>78875-000</t>
  </si>
  <si>
    <t xml:space="preserve">ISABELA </t>
  </si>
  <si>
    <t>2022-10-03 11:07:10</t>
  </si>
  <si>
    <t>BIANCA CRISTINA OLIVEIRA LACHOVICZ</t>
  </si>
  <si>
    <t>38.860.308/0001-80</t>
  </si>
  <si>
    <t xml:space="preserve">13.835.069-8	</t>
  </si>
  <si>
    <t>(65) 99359-7877</t>
  </si>
  <si>
    <t>prosaudesaojoserc@gmail.com</t>
  </si>
  <si>
    <t>AV URUGUAI, 442 SALA 02</t>
  </si>
  <si>
    <t>São José do Rio Claro</t>
  </si>
  <si>
    <t>78435-000</t>
  </si>
  <si>
    <t>2022-10-03 11:49:30</t>
  </si>
  <si>
    <t>ESTACAO DE PRODUTOS NATURAIS LTDA</t>
  </si>
  <si>
    <t>45.163.175/0001-58</t>
  </si>
  <si>
    <t xml:space="preserve">13.920.162-9	</t>
  </si>
  <si>
    <t>(66) 3521-2886 
 (66) 3521-4314</t>
  </si>
  <si>
    <t>DKESCALA@TERRA.COM.BR</t>
  </si>
  <si>
    <t>AV ARIOSTO DA RIVA, 2433 LOTE 17 QUADRA 01</t>
  </si>
  <si>
    <t>SETOR E</t>
  </si>
  <si>
    <t>Alta Floresta</t>
  </si>
  <si>
    <t>2022-09-30 10:49:48</t>
  </si>
  <si>
    <t>FC PRODUTOS ORGANICOS E NATURAIS LTDA</t>
  </si>
  <si>
    <t>42.028.042/0001-80</t>
  </si>
  <si>
    <t>13.874.835-7</t>
  </si>
  <si>
    <t>(66) 9964-3502 (COMPRAS) 
 (66) 9619-2678 (LOJA)</t>
  </si>
  <si>
    <t>prosaudesorriso@gmail.com</t>
  </si>
  <si>
    <t>AV NATALINO JOAO BRESCANSIN, 774 SALA 03 E 04</t>
  </si>
  <si>
    <t>CENTRO-SUL</t>
  </si>
  <si>
    <t>SORRISO</t>
  </si>
  <si>
    <t>78896-016</t>
  </si>
  <si>
    <t xml:space="preserve">CARLA </t>
  </si>
  <si>
    <t>2022-10-03 13:15:43</t>
  </si>
  <si>
    <t>FERNANDO MACCARI</t>
  </si>
  <si>
    <t>PROSAUDE RIBEIRAO CASCALHEIRA</t>
  </si>
  <si>
    <t>43.081.982/0001-04</t>
  </si>
  <si>
    <t>13.890.675-0</t>
  </si>
  <si>
    <t>(66) 9619-4377</t>
  </si>
  <si>
    <t>mara.sauderc@gmail.com</t>
  </si>
  <si>
    <t>AV PADRE JOAO BOSCO, 1761 SALA 02</t>
  </si>
  <si>
    <t>Ribeirão Cascalheira</t>
  </si>
  <si>
    <t>78675-000</t>
  </si>
  <si>
    <t>2022-10-03 11:45:39</t>
  </si>
  <si>
    <t>G S COMERCIO DE ALIMENTOS LTDA</t>
  </si>
  <si>
    <t>21.475.227/0001-63</t>
  </si>
  <si>
    <t>13.566.305-9</t>
  </si>
  <si>
    <t>(66) 98432-1287 
 (66) 3468-2553 
 (66) 8436-4513 (COMPRAS)</t>
  </si>
  <si>
    <t>prosaudeaguaboa@prosaudeaguaboa.com.br</t>
  </si>
  <si>
    <t>R 5, 395 QUADRA30 LOTE 05</t>
  </si>
  <si>
    <t>Água Boa</t>
  </si>
  <si>
    <t>78635-000</t>
  </si>
  <si>
    <t>2022-10-03 10:44:05</t>
  </si>
  <si>
    <t>PATRICIA ALVES G. GOMES</t>
  </si>
  <si>
    <t>GG ASSISTÊNCIA TÉCNICA</t>
  </si>
  <si>
    <t>41.418.979/0001-08</t>
  </si>
  <si>
    <t>13.866.246-0</t>
  </si>
  <si>
    <t>(66) 8420-4179 
 (66) 9685-9807 (COMPRAS)</t>
  </si>
  <si>
    <t>patriciaguttmann@hotmail.com</t>
  </si>
  <si>
    <t>R RIO GRANDE DO SUL, 241 QUADRA17 LOTE 10</t>
  </si>
  <si>
    <t>Querência</t>
  </si>
  <si>
    <t>2022-10-03 11:42:28</t>
  </si>
  <si>
    <t>PRÓ SAÚDE CONFRESA LTDA</t>
  </si>
  <si>
    <t>PRÓ SAUDE CONFRESA</t>
  </si>
  <si>
    <t>43.094.636/0001-52</t>
  </si>
  <si>
    <t xml:space="preserve">13.890.859-1	</t>
  </si>
  <si>
    <t>(66) 98413-7960 (COMPRAS) 
 (66) 99917-2454 (LOJA)</t>
  </si>
  <si>
    <t>andrielicaon@gmail.com</t>
  </si>
  <si>
    <t xml:space="preserve">AV CENTRO OESTE, 111 </t>
  </si>
  <si>
    <t>Confresa</t>
  </si>
  <si>
    <t>78652-000</t>
  </si>
  <si>
    <t>ANDRIELI</t>
  </si>
  <si>
    <t>2022-10-03 11:03:34</t>
  </si>
  <si>
    <t>PRO SAUDE PRODUTOS NATURAIS EIRELI</t>
  </si>
  <si>
    <t>36.651.789/0001-98</t>
  </si>
  <si>
    <t>13.810.110-8</t>
  </si>
  <si>
    <t xml:space="preserve">(66) 98414-2677 
 (65) 3383-1500 
 (65) 3383-1172 
 (66) 3401-7295 </t>
  </si>
  <si>
    <t>prosaudebarra@hotmail.com</t>
  </si>
  <si>
    <t>R DA TRAIRA, 1179SW QUADRA45 LOTE 04 SALA 04</t>
  </si>
  <si>
    <t>LOTEAMENTO CIDEZAL I</t>
  </si>
  <si>
    <t>Sapezal</t>
  </si>
  <si>
    <t>78365-000</t>
  </si>
  <si>
    <t>2022-10-03 11:54:11</t>
  </si>
  <si>
    <t>PRO SAUDE PRODUTOS NATURAIS LTDA</t>
  </si>
  <si>
    <t>35.473.260/0001-69</t>
  </si>
  <si>
    <t>13.792.674-0</t>
  </si>
  <si>
    <t>(65) 99205-4750  
 (65) 3383-1500</t>
  </si>
  <si>
    <t>prosaude.lucasdorioverde@gmail.com</t>
  </si>
  <si>
    <t>AV RIO GRANDE DO SUL, 125E QUADRA013 LOTE 013C UNIDADE 001 SETOR 02 IMOVEL 64</t>
  </si>
  <si>
    <t>Lucas do Rio Verde</t>
  </si>
  <si>
    <t>2022-10-03 11:18:07</t>
  </si>
  <si>
    <t>PROSAUDE ALIMENTOS LTDA</t>
  </si>
  <si>
    <t>39.373.243/0001-00</t>
  </si>
  <si>
    <t>13.837.326-4</t>
  </si>
  <si>
    <t xml:space="preserve">(65) 99915-2819 (COMPRAS) 
 (66) 99629-3289 
 (66) 3478-1844 </t>
  </si>
  <si>
    <t>prosaude.canarana@hotmail.com</t>
  </si>
  <si>
    <t>AV RIO GRANDE DO SUL, 296 SALA E</t>
  </si>
  <si>
    <t>Canarana</t>
  </si>
  <si>
    <t>78640-000</t>
  </si>
  <si>
    <t>2022-10-03 10:59:22</t>
  </si>
  <si>
    <t>PROSAUDE BG PRODUTOS NATURAIS LTDA</t>
  </si>
  <si>
    <t>22.634.202/0001-28</t>
  </si>
  <si>
    <t>13.582.585-7</t>
  </si>
  <si>
    <t>(66) 9255-3502 
 (66) 98414-2677 
 (66) 3401-7295</t>
  </si>
  <si>
    <t xml:space="preserve">AV MINISTRO JOAO ALBERTO, 972 </t>
  </si>
  <si>
    <t>Barra do Garças</t>
  </si>
  <si>
    <t>78600-154</t>
  </si>
  <si>
    <t>2022-10-03 10:49:55</t>
  </si>
  <si>
    <t>PROSAUDE PRODUTOS NATURAIS PVA COMERCIO LTDA</t>
  </si>
  <si>
    <t>20.796.393/0001-07</t>
  </si>
  <si>
    <t>13.553.339-2</t>
  </si>
  <si>
    <t>(66) 99931-4672 
 (66) 3498-6992</t>
  </si>
  <si>
    <t>prosaudeprimavera@hotmail.com</t>
  </si>
  <si>
    <t xml:space="preserve">AV SAO JOAO, 145 </t>
  </si>
  <si>
    <t>Primavera do Leste</t>
  </si>
  <si>
    <t>2022-10-03 11:36:01</t>
  </si>
  <si>
    <t>SAMARA VIEIRA PIMENTEL</t>
  </si>
  <si>
    <t>PRÓ SAÚDE ARIPUANÃ</t>
  </si>
  <si>
    <t>32.321.395/0001-10</t>
  </si>
  <si>
    <t>13.975.891-7</t>
  </si>
  <si>
    <t>(66) 8102-4145 
 (66) 8434-4418</t>
  </si>
  <si>
    <t>prosaudearipuana@gmail.com</t>
  </si>
  <si>
    <t xml:space="preserve">RUA ORELIO ROSSETO, 405 </t>
  </si>
  <si>
    <t>ARIPUANÃ</t>
  </si>
  <si>
    <t>78325-000</t>
  </si>
  <si>
    <t>SAMARA</t>
  </si>
  <si>
    <t>2023-05-04 17:02:30</t>
  </si>
  <si>
    <t>SORAIA MARIA BATISTA GALDINO</t>
  </si>
  <si>
    <t>39.332.372/0001-50</t>
  </si>
  <si>
    <t xml:space="preserve">13.836.777-9	</t>
  </si>
  <si>
    <t>(66) 9255-5819 
 (66) 9220-4241</t>
  </si>
  <si>
    <t>soraiamariabatistagaldino@gmail.com</t>
  </si>
  <si>
    <t>R TERESINA, 784 SALA 01</t>
  </si>
  <si>
    <t>Campo Verde</t>
  </si>
  <si>
    <t>78840-000</t>
  </si>
  <si>
    <t>SORAIA</t>
  </si>
  <si>
    <t>2022-10-03 10:54:58</t>
  </si>
  <si>
    <t>SOUZA &amp; FERREIRA COMERCIO DE PRODUTOS NATURAIS LTDA</t>
  </si>
  <si>
    <t>22.081.589/0001-32</t>
  </si>
  <si>
    <t>15.480.375-8</t>
  </si>
  <si>
    <t>(93) 98408-0938 
 (93) 8111-6335 
 (93) 8117-0535</t>
  </si>
  <si>
    <t>prosaudenovoprogresso@hotmail.com</t>
  </si>
  <si>
    <t>R DO CACHIMBO, 560 QUADRA17 LOTE 04</t>
  </si>
  <si>
    <t>JARDIM PLANALTO</t>
  </si>
  <si>
    <t>Novo Progresso</t>
  </si>
  <si>
    <t>68193-000</t>
  </si>
  <si>
    <t>2022-10-03 15:39:46</t>
  </si>
  <si>
    <t>50.088.222 SOLANGE DE FATIMA TREVISOL CENTENARO</t>
  </si>
  <si>
    <t>PROSAUDE BRAGANEY</t>
  </si>
  <si>
    <t>50.088.222/0001-86</t>
  </si>
  <si>
    <t>sem inscrição</t>
  </si>
  <si>
    <t>(45) 99860895</t>
  </si>
  <si>
    <t>acesso@maisgranel.com.br</t>
  </si>
  <si>
    <t xml:space="preserve">AVENIDA BOSSOLAN, 921 </t>
  </si>
  <si>
    <t>BRAGANEY</t>
  </si>
  <si>
    <t>85430-000</t>
  </si>
  <si>
    <t>2023-11-09 15:20:41</t>
  </si>
  <si>
    <t>A KLEIN ALIMENTOS SAUDAVEIS- EIRELI</t>
  </si>
  <si>
    <t>EMPORIO PRO SAUDE</t>
  </si>
  <si>
    <t>28.871.647/0001-08</t>
  </si>
  <si>
    <t>90763710-72</t>
  </si>
  <si>
    <t>(45) 9941-6305 
 (45) 3054-8070 
 (45) 3277-3898</t>
  </si>
  <si>
    <t>emporioprosaude@prosaude.com.br</t>
  </si>
  <si>
    <t xml:space="preserve">Avenida Parigot de Souza, 1937 </t>
  </si>
  <si>
    <t>Jardim Porto Alegre</t>
  </si>
  <si>
    <t>85906-070</t>
  </si>
  <si>
    <t>2022-10-03 10:27:40</t>
  </si>
  <si>
    <t>AGUIAR PRODUTOS ALIMENTICIOS NATURAIS LTDA</t>
  </si>
  <si>
    <t>40.043.608/0001-18</t>
  </si>
  <si>
    <t>90872590-53</t>
  </si>
  <si>
    <t xml:space="preserve">(46) 9906-7740 (COMPRAS) 
 (45) 8421-5609 
 (45) 8434-0904 </t>
  </si>
  <si>
    <t>clodoaguiar@hotmail.com</t>
  </si>
  <si>
    <t xml:space="preserve">AVENIDA PAPAGAIOS, 988 </t>
  </si>
  <si>
    <t xml:space="preserve">FLORESTA </t>
  </si>
  <si>
    <t xml:space="preserve">CASCAVEL </t>
  </si>
  <si>
    <t>85814-760</t>
  </si>
  <si>
    <t xml:space="preserve">PATRÍCIA </t>
  </si>
  <si>
    <t>2022-09-30 16:57:00</t>
  </si>
  <si>
    <t>AMELIA JANETE MARCZAK</t>
  </si>
  <si>
    <t>41.881.406/0001-08</t>
  </si>
  <si>
    <t>90891737-50</t>
  </si>
  <si>
    <t>(46) 9930-4741</t>
  </si>
  <si>
    <t>lojaprosaude.capanema@gmail.com</t>
  </si>
  <si>
    <t>AV INDEPENDENCIA, 1131 SALA 01</t>
  </si>
  <si>
    <t>Capanema</t>
  </si>
  <si>
    <t>2022-10-05 11:32:22</t>
  </si>
  <si>
    <t>ANDRE VINICIUS ARNEIRO LTDA</t>
  </si>
  <si>
    <t>36.224.140/0001-90</t>
  </si>
  <si>
    <t>90839315-55</t>
  </si>
  <si>
    <t>(44) 99806-6771 
 (44) 99162-0846 
 (44) 9980-2992 (COMPRAS)</t>
  </si>
  <si>
    <t>barbeariabarbearia1@gmail.com</t>
  </si>
  <si>
    <t xml:space="preserve">R TOKIO, 436 </t>
  </si>
  <si>
    <t>Loanda</t>
  </si>
  <si>
    <t>87900-000</t>
  </si>
  <si>
    <t>2022-10-03 09:11:14</t>
  </si>
  <si>
    <t>ANDREIA RISSARDI MIGLIORANZA</t>
  </si>
  <si>
    <t>PRO SAUDE CELEIRO MATELANDIA</t>
  </si>
  <si>
    <t>29.473.647/0001-12</t>
  </si>
  <si>
    <t>90770672-96</t>
  </si>
  <si>
    <t xml:space="preserve">(45) 9954-1256 
 (45) 3262-1716 </t>
  </si>
  <si>
    <t>celeiromatelandia@gmail.com</t>
  </si>
  <si>
    <t>AVENIDA PARANA, 702 LOJA</t>
  </si>
  <si>
    <t>MATELANDIA</t>
  </si>
  <si>
    <t>85887-000</t>
  </si>
  <si>
    <t>2022-06-09 12:23:03</t>
  </si>
  <si>
    <t>ANTONELLO COMERCIO DE ALIMENTOS E PRODUTOS NATURAIS LTDA</t>
  </si>
  <si>
    <t>PRO SAUDE CORBELIA</t>
  </si>
  <si>
    <t>39.744.942/0001-10</t>
  </si>
  <si>
    <t>90868913-50</t>
  </si>
  <si>
    <t>(45) 9953-7976 
 (45) 9147-9962</t>
  </si>
  <si>
    <t>prosaudecorbelia@hotmail.com</t>
  </si>
  <si>
    <t xml:space="preserve">R HORTENCIA, 220 </t>
  </si>
  <si>
    <t>Corbélia</t>
  </si>
  <si>
    <t>85420-000</t>
  </si>
  <si>
    <t>2022-09-30 17:15:02</t>
  </si>
  <si>
    <t>BOTTEGA &amp; COTTET PRODUTOS NATURAIS LTDA</t>
  </si>
  <si>
    <t>38.352.531/0001-16</t>
  </si>
  <si>
    <t>90860388-51</t>
  </si>
  <si>
    <t>(41) 9177-1003</t>
  </si>
  <si>
    <t>prosaudeguaratuba@gmail.com</t>
  </si>
  <si>
    <t>R JOSE NICOLAU ABAGGE, 974 LOJA 02</t>
  </si>
  <si>
    <t>Guaratuba</t>
  </si>
  <si>
    <t>83280-000</t>
  </si>
  <si>
    <t xml:space="preserve">ALDEMIR </t>
  </si>
  <si>
    <t>2022-10-05 14:21:38</t>
  </si>
  <si>
    <t>C ABS DA CRUZ KAZIK</t>
  </si>
  <si>
    <t>24.965.213/0001-16</t>
  </si>
  <si>
    <t>90723667-67</t>
  </si>
  <si>
    <t>(45) 9972-0504 
 (45) 3029-5197 
 (45) 99860-4990</t>
  </si>
  <si>
    <t>prosaude.foz@hotmail.com.br</t>
  </si>
  <si>
    <t xml:space="preserve">Rua Almirante Barroso, 1861 </t>
  </si>
  <si>
    <t>Foz do Iguaçu</t>
  </si>
  <si>
    <t>85851-010</t>
  </si>
  <si>
    <t>2022-10-03 08:08:41</t>
  </si>
  <si>
    <t>CARVALHO E GODINHO LTDA</t>
  </si>
  <si>
    <t>42.401.954/0001-56</t>
  </si>
  <si>
    <t>90897042-08</t>
  </si>
  <si>
    <t>(44) 9144-0045 
 (44) 9900-4197</t>
  </si>
  <si>
    <t>centrocom@hotmail.com</t>
  </si>
  <si>
    <t xml:space="preserve">AV CURITIBA, 640 </t>
  </si>
  <si>
    <t>Formosa do Oeste</t>
  </si>
  <si>
    <t>85830-000</t>
  </si>
  <si>
    <t>2022-09-30 17:38:46</t>
  </si>
  <si>
    <t>DANIEL FERNANDO CAPELETTI</t>
  </si>
  <si>
    <t>M&amp;B</t>
  </si>
  <si>
    <t>34.499.478/0001-20</t>
  </si>
  <si>
    <t>(46) 9982-8901 
 (46) 9911-0028</t>
  </si>
  <si>
    <t>prosaudecapitao@gmail.com</t>
  </si>
  <si>
    <t xml:space="preserve">AV IGUACU, 0217 </t>
  </si>
  <si>
    <t>Capitão Leônidas Marques</t>
  </si>
  <si>
    <t>85790-000</t>
  </si>
  <si>
    <t>2022-09-30 16:51:05</t>
  </si>
  <si>
    <t>DARCI LUIS CHRIST LTDA</t>
  </si>
  <si>
    <t>10.594.586/0001-13</t>
  </si>
  <si>
    <t>90468219-52</t>
  </si>
  <si>
    <t>(45) 99818-0385 
 (45) 3244-1166  
 (45) 3244-1448</t>
  </si>
  <si>
    <t>prosaude_missal@hotmail.com</t>
  </si>
  <si>
    <t xml:space="preserve">R 7 DE SETEMBRO, 678 </t>
  </si>
  <si>
    <t>Missal</t>
  </si>
  <si>
    <t>85890-000</t>
  </si>
  <si>
    <t>2022-10-03 09:40:16</t>
  </si>
  <si>
    <t>DARI CAPELETTI LTDA</t>
  </si>
  <si>
    <t>M&amp;B CAPELETTI</t>
  </si>
  <si>
    <t>43.066.731/0001-42</t>
  </si>
  <si>
    <t>90904516-90</t>
  </si>
  <si>
    <t>(46) 9982-8901</t>
  </si>
  <si>
    <t>PROSAUDEBOAVISTA@GMAIL.COM</t>
  </si>
  <si>
    <t>AV TANCREDO NEVES, 630 SALA 04</t>
  </si>
  <si>
    <t>Boa Vista da Aparecida</t>
  </si>
  <si>
    <t>85780-000</t>
  </si>
  <si>
    <t>2022-09-30 16:38:37</t>
  </si>
  <si>
    <t>DARIANE CARINE REINERT</t>
  </si>
  <si>
    <t>05.752.359/0001-39</t>
  </si>
  <si>
    <t>90283563-63</t>
  </si>
  <si>
    <t>(44) 3649-1488 
 (44) 3649-5200</t>
  </si>
  <si>
    <t>darianereinert@hotmail.com</t>
  </si>
  <si>
    <t xml:space="preserve">AV PRESIDENTE KENNEDY, 1256 </t>
  </si>
  <si>
    <t>Palotina</t>
  </si>
  <si>
    <t>85950-000</t>
  </si>
  <si>
    <t>2022-10-03 10:00:04</t>
  </si>
  <si>
    <t>E S T KLEIN COMERCIO DE PRODUTOS NATURAIS LTDA</t>
  </si>
  <si>
    <t>05.283.867/0001-15</t>
  </si>
  <si>
    <t>90265745-25</t>
  </si>
  <si>
    <t>(45) 99966-0167 
 (45) 3254-8603  
 (45) 9969-8057 (COMPRAS ALICE)</t>
  </si>
  <si>
    <t>contato@prosaudelojas.com.br</t>
  </si>
  <si>
    <t xml:space="preserve">R SANTA CATARINA, 889 </t>
  </si>
  <si>
    <t>Marechal Cândido Rondon</t>
  </si>
  <si>
    <t>85960-000</t>
  </si>
  <si>
    <t>2022-10-03 09:15:06</t>
  </si>
  <si>
    <t>E SANDRA T KLEIN COMERCIO DE PRODUTOS NATURAIS</t>
  </si>
  <si>
    <t>PRÓ SAÚDE</t>
  </si>
  <si>
    <t>26.488.512/0001-32</t>
  </si>
  <si>
    <t>90735576-47</t>
  </si>
  <si>
    <t>(45) 9837-2556 
 (45) 3266-3167 
 (45) 9840-9577</t>
  </si>
  <si>
    <t>prosaudeceuazul@outlook.com</t>
  </si>
  <si>
    <t xml:space="preserve">AV MARECHAL CANDIDO RONDON, 80 </t>
  </si>
  <si>
    <t>Céu Azul</t>
  </si>
  <si>
    <t>85840-000</t>
  </si>
  <si>
    <t>2022-09-30 17:01:06</t>
  </si>
  <si>
    <t>ELIAS SCHAFFER E CIA LTDA</t>
  </si>
  <si>
    <t>19.052.981/0001-49</t>
  </si>
  <si>
    <t>90645229-46</t>
  </si>
  <si>
    <t>(44) 3522-4238 
 (44) 9980-4585 
 (44) 8462-2054 (COMPRAS)</t>
  </si>
  <si>
    <t>prosaudegoioere2016@gmail.com</t>
  </si>
  <si>
    <t xml:space="preserve">AV DANIEL PORTELA, 871 </t>
  </si>
  <si>
    <t>GOIORÊ</t>
  </si>
  <si>
    <t>87360-000</t>
  </si>
  <si>
    <t xml:space="preserve">ELIAS </t>
  </si>
  <si>
    <t>2022-10-03 08:17:35</t>
  </si>
  <si>
    <t>EMPORIO DA VIDA LTDA</t>
  </si>
  <si>
    <t xml:space="preserve">VIDA E SAÚDE </t>
  </si>
  <si>
    <t>23.165.276/0001-25</t>
  </si>
  <si>
    <t>90862335-57</t>
  </si>
  <si>
    <t>(46) 99905-5728 
 (46) 99982-8901</t>
  </si>
  <si>
    <t>roseneiac@gmail.com</t>
  </si>
  <si>
    <t>AV DOS PINHEIROS, 16000 SALA 02, AO LADO DO SICREDI</t>
  </si>
  <si>
    <t>Santa Izabel do Oeste</t>
  </si>
  <si>
    <t>85650-000</t>
  </si>
  <si>
    <t>2022-10-03 10:09:40</t>
  </si>
  <si>
    <t>FANTINE DUARTE</t>
  </si>
  <si>
    <t xml:space="preserve">PRÓ SAÚDE </t>
  </si>
  <si>
    <t>21.642.546/0001-16</t>
  </si>
  <si>
    <t>(42) 9853-8322 
 (43) 9950-0990 (COMPRAS)</t>
  </si>
  <si>
    <t>prosaudewenceslaubraz@gmail.com</t>
  </si>
  <si>
    <t>AL MANOEL RIBAS, 155 ANDAR TÉRREO A</t>
  </si>
  <si>
    <t>WENCESLAU BRAZ</t>
  </si>
  <si>
    <t>84950-000</t>
  </si>
  <si>
    <t xml:space="preserve">FANTINE </t>
  </si>
  <si>
    <t>2023-03-29 11:50:18</t>
  </si>
  <si>
    <t>FARMACIA HOFFMANN LTDA</t>
  </si>
  <si>
    <t>FARMACIA MERCEDES</t>
  </si>
  <si>
    <t>06.140.817/0001-41</t>
  </si>
  <si>
    <t>90300230-10</t>
  </si>
  <si>
    <t xml:space="preserve">(45) 98831-1377 </t>
  </si>
  <si>
    <t>farmaciamercedes@mjrnet.com.br</t>
  </si>
  <si>
    <t xml:space="preserve">510 </t>
  </si>
  <si>
    <t>Mercedes</t>
  </si>
  <si>
    <t>85998-000</t>
  </si>
  <si>
    <t>2022-10-03 09:36:31</t>
  </si>
  <si>
    <t>FRANKE &amp; KRAUSE LTDA</t>
  </si>
  <si>
    <t>PRÓ SAÚDE ASSIS CHATEAUBRIAND</t>
  </si>
  <si>
    <t>26.586.742/0001-34</t>
  </si>
  <si>
    <t>90736528-01</t>
  </si>
  <si>
    <t>(44) 99823-4892 
 (44) 3528-6492</t>
  </si>
  <si>
    <t>prosaudeassis@hotmail.com</t>
  </si>
  <si>
    <t xml:space="preserve">AVENIDA TUPASSI, 1112 </t>
  </si>
  <si>
    <t>ASSIS CHATEAUBRIAND</t>
  </si>
  <si>
    <t>85935-000</t>
  </si>
  <si>
    <t xml:space="preserve">DÉBORA </t>
  </si>
  <si>
    <t>2022-09-30 16:24:36</t>
  </si>
  <si>
    <t>JL SUPLEMENTOS E PRODUTOS NATURAIS LTDA</t>
  </si>
  <si>
    <t>42.428.368/0001-03</t>
  </si>
  <si>
    <t>90897461-13</t>
  </si>
  <si>
    <t>(45) 9852-9132 
 (45) 98815-1444</t>
  </si>
  <si>
    <t>CRISTIANE@DONLAMPIONE.COM.BR</t>
  </si>
  <si>
    <t xml:space="preserve">Avenida Sílvio Américo Sasdelli, 2053 </t>
  </si>
  <si>
    <t>Conjunto A/ Jardim Lancaster</t>
  </si>
  <si>
    <t>85869-580</t>
  </si>
  <si>
    <t>2022-10-03 08:12:49</t>
  </si>
  <si>
    <t>JOHANNS E CIA. LTDA</t>
  </si>
  <si>
    <t>15.734.881/0001-41</t>
  </si>
  <si>
    <t>90963299-43</t>
  </si>
  <si>
    <t>(45) 9809-5500</t>
  </si>
  <si>
    <t>cinthia_fono@hotmail.com</t>
  </si>
  <si>
    <t>R AMAZONAS, 835 SALA 02</t>
  </si>
  <si>
    <t>Entre Rios do Oeste</t>
  </si>
  <si>
    <t>85988-000</t>
  </si>
  <si>
    <t>2022-10-10 10:45:08</t>
  </si>
  <si>
    <t>KIVEA BRUNELLI DE ROSSI MARCELINO TOALDO</t>
  </si>
  <si>
    <t>PRO SAUDE ARARUNA --NATUVIDA PRODUTOS NATURAIS</t>
  </si>
  <si>
    <t>24.441.451/0001-22</t>
  </si>
  <si>
    <t>90717445-04</t>
  </si>
  <si>
    <t>(44) 8827-1654- KIVEA 
 (44) 9863-3807-CAROL COMPRAS</t>
  </si>
  <si>
    <t>kiveafarma@hotmail.com</t>
  </si>
  <si>
    <t xml:space="preserve">AVENIDA 29 DE NOVEMBRO, 311 </t>
  </si>
  <si>
    <t>Araruna</t>
  </si>
  <si>
    <t>87260-000</t>
  </si>
  <si>
    <t>CAROL</t>
  </si>
  <si>
    <t>2023-02-07 14:42:15</t>
  </si>
  <si>
    <t>LIARTH SERVICOS DE PROMOCAO DE VENDAS LTDA</t>
  </si>
  <si>
    <t>LIARTH</t>
  </si>
  <si>
    <t>33.467.460/0001-83</t>
  </si>
  <si>
    <t>90812658-09</t>
  </si>
  <si>
    <t>(41) 3327-7372</t>
  </si>
  <si>
    <t>prosaudecuritiba@hotmail.com</t>
  </si>
  <si>
    <t xml:space="preserve">AV WINSTON CHURCHILL, 631 </t>
  </si>
  <si>
    <t xml:space="preserve">CAPÃP RASO </t>
  </si>
  <si>
    <t xml:space="preserve">CURITIBA </t>
  </si>
  <si>
    <t>81130-000</t>
  </si>
  <si>
    <t xml:space="preserve">GENICE </t>
  </si>
  <si>
    <t>2022-09-30 17:32:59</t>
  </si>
  <si>
    <t>M. A. GOMES - NATURAIS</t>
  </si>
  <si>
    <t>34.595.434/0001-01</t>
  </si>
  <si>
    <t>90824045-60</t>
  </si>
  <si>
    <t xml:space="preserve">(44) 9942-0141 
 (44) 3645-2403 </t>
  </si>
  <si>
    <t>pro-saudeterraroxa@hotmail.com 
 cidaapgomes@hotmail.com</t>
  </si>
  <si>
    <t xml:space="preserve">AV PRESIDENTE COSTA E SILVA, 23 </t>
  </si>
  <si>
    <t>Terra Roxa</t>
  </si>
  <si>
    <t>85990-000</t>
  </si>
  <si>
    <t>2022-10-03 10:21:57</t>
  </si>
  <si>
    <t>M. L. FRANCISCO ANTUNES - PRODUTOS NATURAIS</t>
  </si>
  <si>
    <t>15.552.856/0001-47</t>
  </si>
  <si>
    <t>90624256-76</t>
  </si>
  <si>
    <t xml:space="preserve">(45) 99900-9619 
 (45) 3243-2877 </t>
  </si>
  <si>
    <t>prosaudenovaaurora@gmail.com</t>
  </si>
  <si>
    <t>AV SAO LUIZ, 879 TERREO</t>
  </si>
  <si>
    <t>Nova Aurora</t>
  </si>
  <si>
    <t>85410-000</t>
  </si>
  <si>
    <t>2022-10-03 09:47:21</t>
  </si>
  <si>
    <t>M.A.DAMKE PRODUTOS NATURAIS</t>
  </si>
  <si>
    <t>28.275.285/0001-92</t>
  </si>
  <si>
    <t>90757157-20</t>
  </si>
  <si>
    <t>(45) 99983-3900 
 (45) 8823-6966</t>
  </si>
  <si>
    <t>euniao@hotmail.com 
 prosaude.itaipulandia@hotmail.com</t>
  </si>
  <si>
    <t xml:space="preserve">R RUI BARBOSA, 2119 </t>
  </si>
  <si>
    <t>Itaipulândia</t>
  </si>
  <si>
    <t>85880-000</t>
  </si>
  <si>
    <t>2022-10-03 08:39:58</t>
  </si>
  <si>
    <t>MARCELO MINHOTO SCUDELLER</t>
  </si>
  <si>
    <t>31.082.306/0001-68</t>
  </si>
  <si>
    <t>(44) 3687-1318 
 (44) 99920-6318</t>
  </si>
  <si>
    <t>prosaudemaripa@hotmail.com</t>
  </si>
  <si>
    <t>R PINTO BANDEIRA, 721 ANEXO</t>
  </si>
  <si>
    <t>Maripá</t>
  </si>
  <si>
    <t>85955-000</t>
  </si>
  <si>
    <t>2022-10-03 09:24:04</t>
  </si>
  <si>
    <t>MARCIA DOLORES FERRAZ - COMERCIO</t>
  </si>
  <si>
    <t>17.127.926/0001-45</t>
  </si>
  <si>
    <t>90612563-31</t>
  </si>
  <si>
    <t>(45) 3241-3585 
 (45) 99808-5299 Márcia</t>
  </si>
  <si>
    <t>prosaude_cafelandia@hotmail.com</t>
  </si>
  <si>
    <t>AV MARECHAL LOTT, 646 SALA 003</t>
  </si>
  <si>
    <t>Cafelândia</t>
  </si>
  <si>
    <t>85415-000</t>
  </si>
  <si>
    <t>2022-09-30 16:45:47</t>
  </si>
  <si>
    <t>NEVES E ROMANI LTDA</t>
  </si>
  <si>
    <t>SABOR NATURAL</t>
  </si>
  <si>
    <t>05.488.121/0001-48</t>
  </si>
  <si>
    <t>90273050-80</t>
  </si>
  <si>
    <t xml:space="preserve">(44) 98417-0017 
 (44) 3642-7011 </t>
  </si>
  <si>
    <t>prosaudeguaira@gmail.com</t>
  </si>
  <si>
    <t>AV MATE LARANJEIRA, 419 TÉRREO</t>
  </si>
  <si>
    <t>Guaíra</t>
  </si>
  <si>
    <t>85980-000</t>
  </si>
  <si>
    <t>2022-10-03 08:23:46</t>
  </si>
  <si>
    <t>NISA - COMERCIO DE PRODUTOS NATURAIS LTDA</t>
  </si>
  <si>
    <t>08.989.093/0001-30</t>
  </si>
  <si>
    <t>90412574-12</t>
  </si>
  <si>
    <t>(45) 3253-2363 
 (45) 9959-0645 
 (45) 3254-7167</t>
  </si>
  <si>
    <t>pro_nsr@hotmail.com</t>
  </si>
  <si>
    <t xml:space="preserve">AV HORIZONTINA, 1520 </t>
  </si>
  <si>
    <t>Nova Santa Rosa</t>
  </si>
  <si>
    <t>85930-000</t>
  </si>
  <si>
    <t>2022-10-03 09:43:33</t>
  </si>
  <si>
    <t>P S SAUDE PRODUTOS ALIMENTICIOS NATURAIS LTDA</t>
  </si>
  <si>
    <t>36.301.209/0001-32</t>
  </si>
  <si>
    <t>90840113-10</t>
  </si>
  <si>
    <t>(45) 99814-9862 
 (46) 99977-9184</t>
  </si>
  <si>
    <t>lenirodrigues@gmail.com</t>
  </si>
  <si>
    <t xml:space="preserve">R LARANJEIRAS, 1322 SALA 01  </t>
  </si>
  <si>
    <t>Quedas do Iguaçu</t>
  </si>
  <si>
    <t>85460-000</t>
  </si>
  <si>
    <t>2022-10-03 10:04:21</t>
  </si>
  <si>
    <t>PHV ALTONIA PRODUTOS NATURAIS LTDA</t>
  </si>
  <si>
    <t>38.147.565/0001-79</t>
  </si>
  <si>
    <t>90858142-38</t>
  </si>
  <si>
    <t>(45) 9846-3228</t>
  </si>
  <si>
    <t>DAMKEDAMKE@YAHOO.COM.BR</t>
  </si>
  <si>
    <t>AV 07 DE SETEMBRO, 455 LOTE 4 QUADRA18</t>
  </si>
  <si>
    <t>Altônia</t>
  </si>
  <si>
    <t>87550-000</t>
  </si>
  <si>
    <t>2022-09-30 16:16:14</t>
  </si>
  <si>
    <t>PHV AMPERE PRODUTOS NATURAIS LTDA</t>
  </si>
  <si>
    <t>38.147.366/0001-60</t>
  </si>
  <si>
    <t>90858138-51</t>
  </si>
  <si>
    <t>(45) 9846-3228 MARCO?? 
  (46) 99980-8343 AMPERE</t>
  </si>
  <si>
    <t>R MARINGA, 390 LOTE 06 QUADRA20</t>
  </si>
  <si>
    <t>Ampére</t>
  </si>
  <si>
    <t>85640-000</t>
  </si>
  <si>
    <t>2022-09-30 16:20:53</t>
  </si>
  <si>
    <t>PHV IPORA PRODUTOS NATURAIS LTDA</t>
  </si>
  <si>
    <t>38.496.074/0001-33</t>
  </si>
  <si>
    <t>90861854-80</t>
  </si>
  <si>
    <t>(44) 9934-6169 
 (45) 9846-3228 (COMPRAS)</t>
  </si>
  <si>
    <t>damkedamke@yahoo.com.br</t>
  </si>
  <si>
    <t>AV PRESIDENTE CASTELO BRANCO, 2053 SALA 01</t>
  </si>
  <si>
    <t>Iporã</t>
  </si>
  <si>
    <t>87560-000</t>
  </si>
  <si>
    <t xml:space="preserve">MARCO </t>
  </si>
  <si>
    <t>2022-10-03 08:31:33</t>
  </si>
  <si>
    <t>PHV NOVA PRATA DO IGUACU PRODUTOS NATURAIS LTDA</t>
  </si>
  <si>
    <t>38.182.774/0001-53</t>
  </si>
  <si>
    <t>90858560-70</t>
  </si>
  <si>
    <t>(46) 99978-7944</t>
  </si>
  <si>
    <t>AV IGUACU, 679 SALA 02</t>
  </si>
  <si>
    <t>Nova Prata do Iguaçu</t>
  </si>
  <si>
    <t>85685-000</t>
  </si>
  <si>
    <t>2022-10-03 09:51:52</t>
  </si>
  <si>
    <t>PHV SANTA HELENA PRODUTOS NATURAIS LTDA</t>
  </si>
  <si>
    <t>23.365.295/0001-03</t>
  </si>
  <si>
    <t>90705204-40</t>
  </si>
  <si>
    <t>(45) 8823-6966 
 (45) 3268-3011 
 (45) 9846-3228 (COMPRAS)</t>
  </si>
  <si>
    <t>prosaude_stahelena@hotmail.com 
 bernardicontabilidade@hotmail.com</t>
  </si>
  <si>
    <t>AV DEPUTADO ARNALDO BUSATO, 480 SALA 01</t>
  </si>
  <si>
    <t>Santa Helena</t>
  </si>
  <si>
    <t>85892-000</t>
  </si>
  <si>
    <t>2022-10-03 10:14:07</t>
  </si>
  <si>
    <t>PHV2 PRODUTOS NATURAIS LTDA</t>
  </si>
  <si>
    <t xml:space="preserve">PRO SAUDE </t>
  </si>
  <si>
    <t>34.396.293/0001-90</t>
  </si>
  <si>
    <t>90852624-48</t>
  </si>
  <si>
    <t xml:space="preserve">(46) 9907-2838 (COMPRAS) 
 (45) 9957-3951  </t>
  </si>
  <si>
    <t>jaquelinebressan@hotmail.com 
 prosaudechopinzinho@gmail.com</t>
  </si>
  <si>
    <t xml:space="preserve">AV XV DE NOVEMBRO, 4285 </t>
  </si>
  <si>
    <t>Chopinzinho</t>
  </si>
  <si>
    <t>85560-000</t>
  </si>
  <si>
    <t>2022-09-30 17:06:23</t>
  </si>
  <si>
    <t>PIES &amp; POERSCH LTDA</t>
  </si>
  <si>
    <t>PRO SAUDE</t>
  </si>
  <si>
    <t>36.443.387/0002-89</t>
  </si>
  <si>
    <t>90843286-07</t>
  </si>
  <si>
    <t>(45) 99808-9024</t>
  </si>
  <si>
    <t>prosaudemedianeira1@hotmail.com</t>
  </si>
  <si>
    <t xml:space="preserve">AV JOAO XXIII, 1877 </t>
  </si>
  <si>
    <t>Medianeira</t>
  </si>
  <si>
    <t>85884-000</t>
  </si>
  <si>
    <t xml:space="preserve">KELLI </t>
  </si>
  <si>
    <t>2022-10-03 09:32:59</t>
  </si>
  <si>
    <t>PRO SAUDE COMERCIO DE ALIMENTOS LTDA</t>
  </si>
  <si>
    <t>07.407.376/0001-64</t>
  </si>
  <si>
    <t>90339980-55</t>
  </si>
  <si>
    <t>(46) 99912-5878 
 (46) 3225-9113</t>
  </si>
  <si>
    <t>pro_saude@yahoo.com.br</t>
  </si>
  <si>
    <t xml:space="preserve">Rua Araribóia, 34 </t>
  </si>
  <si>
    <t>Pato Branco</t>
  </si>
  <si>
    <t>85501-260</t>
  </si>
  <si>
    <t xml:space="preserve">IVANILDO </t>
  </si>
  <si>
    <t>2022-10-03 09:56:12</t>
  </si>
  <si>
    <t>PROSAUDE TB COMERCIO DE PRODUTOS NATURAIS LTDA</t>
  </si>
  <si>
    <t>33.719.213/0001-27</t>
  </si>
  <si>
    <t>90815320-09</t>
  </si>
  <si>
    <t>(42) 99113-1254</t>
  </si>
  <si>
    <t>prosaudetb@gmail.com</t>
  </si>
  <si>
    <t xml:space="preserve">Avenida Samuel Klabin, 474 </t>
  </si>
  <si>
    <t>Telêmaco Borba</t>
  </si>
  <si>
    <t>84261-050</t>
  </si>
  <si>
    <t>2022-10-03 10:17:47</t>
  </si>
  <si>
    <t>PROSAUDE UMUARAMA COMERCIO DE ALIMENTOS LTDA</t>
  </si>
  <si>
    <t>43.573.236/0001-20</t>
  </si>
  <si>
    <t>90909927-72</t>
  </si>
  <si>
    <t xml:space="preserve">(44) 98449-4039 
 (44) 99760-7479  </t>
  </si>
  <si>
    <t>prosaudeumurama3818@gmail.com</t>
  </si>
  <si>
    <t>Avenida Paraná, 3818 SALA 04A</t>
  </si>
  <si>
    <t>Zona III</t>
  </si>
  <si>
    <t>Umuarama</t>
  </si>
  <si>
    <t>87502-000</t>
  </si>
  <si>
    <t>2022-10-03 10:40:10</t>
  </si>
  <si>
    <t>S J RISSI TEIXEIRA LTDA</t>
  </si>
  <si>
    <t>PRÓSAÚDE CRUZEIRO DO OESTE</t>
  </si>
  <si>
    <t>31.794.256/0001-41</t>
  </si>
  <si>
    <t>90917542-98</t>
  </si>
  <si>
    <t>(44) 9900-7245   
 (45) 9956-0783 (COMPRAS)</t>
  </si>
  <si>
    <t>prosaudecdo@gmail.com</t>
  </si>
  <si>
    <t xml:space="preserve">AVENIDA PARANÁ , 1436 </t>
  </si>
  <si>
    <t xml:space="preserve">JARDIM DA LUZ </t>
  </si>
  <si>
    <t>Cruzeiro do Oeste</t>
  </si>
  <si>
    <t>87400-000</t>
  </si>
  <si>
    <t xml:space="preserve">SARA </t>
  </si>
  <si>
    <t>2022-09-30 17:28:18</t>
  </si>
  <si>
    <t>S MARQUES FILHO LTDA</t>
  </si>
  <si>
    <t>PRÓ SAÚDE PRODUTOS NATURAIS, ORGÂNICOS E ALIMENTOS FUNCIONAIS</t>
  </si>
  <si>
    <t>44.354.956/0001-67</t>
  </si>
  <si>
    <t>90918848-25</t>
  </si>
  <si>
    <t>(46) 9925-8875 (PESSOAL)  
 (46) 8832-6669 (LOJA) 
 (46) 8817-3077</t>
  </si>
  <si>
    <t>prosaudeitapejara@hotmail.com</t>
  </si>
  <si>
    <t xml:space="preserve">RUA FERNANDO FERRARI, 866 </t>
  </si>
  <si>
    <t>ITAPEJARA D'OESTE</t>
  </si>
  <si>
    <t>85580-000</t>
  </si>
  <si>
    <t xml:space="preserve">SÍLVIO </t>
  </si>
  <si>
    <t>2022-10-03 08:45:19</t>
  </si>
  <si>
    <t>SCHAFFER II PRODUTOS NATURAIS LTDA</t>
  </si>
  <si>
    <t>40.112.861/0001-86</t>
  </si>
  <si>
    <t>90873507-27</t>
  </si>
  <si>
    <t>(44) 8462-2054 
 (44) 3522-3927 
 (44) 3522-2036 
 (44) 9871-7369 (COMPRAS)</t>
  </si>
  <si>
    <t>prosaudeubirata@gmail.com</t>
  </si>
  <si>
    <t>AV NILZA DE OLIVEIRA PEPINO, 1288 SALA A</t>
  </si>
  <si>
    <t>UBIRATÃ</t>
  </si>
  <si>
    <t>85440-000</t>
  </si>
  <si>
    <t>ELIAS/ DAIARA</t>
  </si>
  <si>
    <t>2022-10-03 10:34:55</t>
  </si>
  <si>
    <t>SCHAFFER PRODUTOS NATURAIS LTDA</t>
  </si>
  <si>
    <t>38.339.515/0001-93</t>
  </si>
  <si>
    <t>90860236-68</t>
  </si>
  <si>
    <t>(44) 9849-9288 
 (44) 9749-5695</t>
  </si>
  <si>
    <t>contabileoni@hotmail.com</t>
  </si>
  <si>
    <t xml:space="preserve">AV BRASIL, 2227 </t>
  </si>
  <si>
    <t>Juranda</t>
  </si>
  <si>
    <t>87355-000</t>
  </si>
  <si>
    <t>2022-10-03 09:02:37</t>
  </si>
  <si>
    <t>SIRLEI MARIA OHLWEILER</t>
  </si>
  <si>
    <t>PROSAUDE PRODUTOS NATURAIS, ORGANICOS E ALIMENTOS FUNCI</t>
  </si>
  <si>
    <t>24.545.997/0001-23</t>
  </si>
  <si>
    <t>90719188-55</t>
  </si>
  <si>
    <t>(46) 9925-8875 
 (46) 9974-2719 
 (46) 3232-2700</t>
  </si>
  <si>
    <t>cravoecanelas@hotmail.com</t>
  </si>
  <si>
    <t>AV GENEROSO MARQUES, 703 SALA 02</t>
  </si>
  <si>
    <t>Coronel Vivida</t>
  </si>
  <si>
    <t>85550-000</t>
  </si>
  <si>
    <t>2022-09-30 17:23:42</t>
  </si>
  <si>
    <t>T K COMERCIO DE PRODUTOS NATURAIS LTDA</t>
  </si>
  <si>
    <t>38.318.332/0001-91</t>
  </si>
  <si>
    <t>90860021-56</t>
  </si>
  <si>
    <t>(45) 9969-8057  
 (45) 99861-2704 
 (45) 3254-7167</t>
  </si>
  <si>
    <t>financeiro@prosaudelojas.com.br</t>
  </si>
  <si>
    <t xml:space="preserve">AV RIO GRANDE DO SUL, 74 </t>
  </si>
  <si>
    <t>2022-10-03 09:20:00</t>
  </si>
  <si>
    <t>TANIA REGINA CASADO VAZ CARVALHO</t>
  </si>
  <si>
    <t>37.251.156/0001-55</t>
  </si>
  <si>
    <t>90849135-18</t>
  </si>
  <si>
    <t xml:space="preserve">(44) 99900-4197 (COMPRAS) 
  (44) 99144-0045 
 (44) 3535-1100 </t>
  </si>
  <si>
    <t>prosaudejesuitas@hotmail.com</t>
  </si>
  <si>
    <t xml:space="preserve">AV PADRE ANCHIETA, 544 </t>
  </si>
  <si>
    <t>Jesuítas</t>
  </si>
  <si>
    <t>85835-000</t>
  </si>
  <si>
    <t xml:space="preserve">LUCIANE </t>
  </si>
  <si>
    <t>2022-10-03 08:58:36</t>
  </si>
  <si>
    <t xml:space="preserve">TEREZA RODRIGUES BURAK </t>
  </si>
  <si>
    <t>PROSAUDE PROD NATURAIS, ORGANICOS, ALIMENTOS FUNCIONAIS</t>
  </si>
  <si>
    <t>31.313.677/0001-03</t>
  </si>
  <si>
    <t>(44) 9950-5809</t>
  </si>
  <si>
    <t>nessaburakbe@hotmail.com</t>
  </si>
  <si>
    <t xml:space="preserve">R ESPIRITO SANTOS, 393 </t>
  </si>
  <si>
    <t>Boa Esperança</t>
  </si>
  <si>
    <t>87390-000</t>
  </si>
  <si>
    <t>2022-09-30 16:32:43</t>
  </si>
  <si>
    <t>THIARLIN PIETROBON</t>
  </si>
  <si>
    <t>24.989.904/0001-50</t>
  </si>
  <si>
    <t>(45) 9843-1517</t>
  </si>
  <si>
    <t>prosaudegcu@outlook.com</t>
  </si>
  <si>
    <t xml:space="preserve">TV EULISSES ORO, 23 </t>
  </si>
  <si>
    <t>Guaraniaçu</t>
  </si>
  <si>
    <t>85400-000</t>
  </si>
  <si>
    <t xml:space="preserve">EDE </t>
  </si>
  <si>
    <t>2022-10-03 08:27:12</t>
  </si>
  <si>
    <t>CINARA DO AMARAL GONCALVES</t>
  </si>
  <si>
    <t>37.789.936/0001-53</t>
  </si>
  <si>
    <t>156/0030655</t>
  </si>
  <si>
    <t>(51) 99864-7262</t>
  </si>
  <si>
    <t>prosaudesantacruzdosul@gmail.com</t>
  </si>
  <si>
    <t xml:space="preserve">R FLORA HENN, 400 </t>
  </si>
  <si>
    <t>LOTEAMENTO DA FIGUEIRA</t>
  </si>
  <si>
    <t>Vera Cruz</t>
  </si>
  <si>
    <t>2022-10-07 10:07:35</t>
  </si>
  <si>
    <t>E. CARATTI LTDA</t>
  </si>
  <si>
    <t>36.765.800/0001-40</t>
  </si>
  <si>
    <t>209/0014533</t>
  </si>
  <si>
    <t>(55) 9900-9852 
 (55) 99638-2123</t>
  </si>
  <si>
    <t>ale07candaten@hotmail.com</t>
  </si>
  <si>
    <t>R CARLOS GOMES, 290 SALA 2</t>
  </si>
  <si>
    <t>Palmitinho</t>
  </si>
  <si>
    <t>98430-000</t>
  </si>
  <si>
    <t>2022-10-03 14:33:13</t>
  </si>
  <si>
    <t>PIOVESAN COMERCIO DE PRODUTOS NATURAIS LTDA</t>
  </si>
  <si>
    <t>21.437.528/0001-00</t>
  </si>
  <si>
    <t>049/0056814</t>
  </si>
  <si>
    <t>(55) 3744-6077 
 (55) 9684-7393</t>
  </si>
  <si>
    <t>prosaudelojafw@gmail.com</t>
  </si>
  <si>
    <t>RUA ARTHUR MILANI, 885 SALA 01</t>
  </si>
  <si>
    <t>FREDERICO WESTPHALEN</t>
  </si>
  <si>
    <t>98400-000</t>
  </si>
  <si>
    <t>TAÍSA</t>
  </si>
  <si>
    <t>2022-10-03 14:12:49</t>
  </si>
  <si>
    <t>VKS COMERCIO DE PRODUTOS ALIMENTICIOS LTDA</t>
  </si>
  <si>
    <t>18.010.308/0001-83</t>
  </si>
  <si>
    <t>(54) 99624-8507 
 (54) 3601-0236 
 (54) 8126-3319 (COMPRAS)</t>
  </si>
  <si>
    <t>prosaude.passofundo@hotmail.com</t>
  </si>
  <si>
    <t>Rua General Canabarro, 942 SALA 01 EDIF LIFE TOWER</t>
  </si>
  <si>
    <t>Passo Fundo</t>
  </si>
  <si>
    <t>99010-190</t>
  </si>
  <si>
    <t>LÉIA</t>
  </si>
  <si>
    <t>2022-10-03 14:42:14</t>
  </si>
  <si>
    <t>AB PRODUTOS NATURAIS LTDA</t>
  </si>
  <si>
    <t>PRÓ SAÚDE ITUPORANGA</t>
  </si>
  <si>
    <t>41.607.567/0001-08</t>
  </si>
  <si>
    <t>(47) 9180-6565 
 (47) 9771-7995</t>
  </si>
  <si>
    <t>prosaudecorupa@gmail.com</t>
  </si>
  <si>
    <t>RUA TENENTE COSTA, 63 SALA 02</t>
  </si>
  <si>
    <t xml:space="preserve">ITUPORANGA </t>
  </si>
  <si>
    <t>88400-000</t>
  </si>
  <si>
    <t xml:space="preserve">BRUNA </t>
  </si>
  <si>
    <t>2021-06-09 10:53:33</t>
  </si>
  <si>
    <t>CRISTIANE PEREIRA 05360176970</t>
  </si>
  <si>
    <t>VIDA COM SAUDE PRODUTOS NATURAIS</t>
  </si>
  <si>
    <t>23.295.236/0001-06</t>
  </si>
  <si>
    <t>257883738</t>
  </si>
  <si>
    <t>(48) 98480-0060</t>
  </si>
  <si>
    <t>cristianepereira@hotmail.com</t>
  </si>
  <si>
    <t xml:space="preserve">R ALCINO NAVEGANTES MOREIRA, 540 </t>
  </si>
  <si>
    <t>BARRA DO ARIRIU</t>
  </si>
  <si>
    <t>88134-100</t>
  </si>
  <si>
    <t>Cristiane</t>
  </si>
  <si>
    <t>2021-10-25 18:48:19</t>
  </si>
  <si>
    <t>EG COMERCIO DE PRODUTOS NATURAIS LTDA</t>
  </si>
  <si>
    <t>43.538.183/0001-06</t>
  </si>
  <si>
    <t>261306162</t>
  </si>
  <si>
    <t>(48) 9145-1940 
 (45) 9975-1529</t>
  </si>
  <si>
    <t>prosaudecriciuma@gmail.com</t>
  </si>
  <si>
    <t>R HENRIQUE LAGE, 247 SALA</t>
  </si>
  <si>
    <t>88801-010</t>
  </si>
  <si>
    <t>2022-03-14 14:09:40</t>
  </si>
  <si>
    <t>F &amp; A SAUDE COMERCIO DE PRODUTOS NATURAIS EIRELI</t>
  </si>
  <si>
    <t>19.853.733/0001-05</t>
  </si>
  <si>
    <t>257321519</t>
  </si>
  <si>
    <t>(48) 3224-7486 
 (48) 3371-0873</t>
  </si>
  <si>
    <t>prosaudefloripa@hotmail.com</t>
  </si>
  <si>
    <t>Rua Lauro Linhares, 993 LOJA 03</t>
  </si>
  <si>
    <t>Trindade</t>
  </si>
  <si>
    <t>Florianópolis</t>
  </si>
  <si>
    <t>88036-000</t>
  </si>
  <si>
    <t>2022-10-03 15:21:42</t>
  </si>
  <si>
    <t xml:space="preserve">JANETE DE ARAUJO </t>
  </si>
  <si>
    <t>PROSAUDE JOINVILLE</t>
  </si>
  <si>
    <t>36.959.012/0001-95</t>
  </si>
  <si>
    <t>260507059</t>
  </si>
  <si>
    <t>(47) 9174-7257 
 (47) 3202-4051</t>
  </si>
  <si>
    <t>janetedearaujo123@gmail.com</t>
  </si>
  <si>
    <t>Rua São Brás, 103 Sala 02</t>
  </si>
  <si>
    <t>Vila Nova</t>
  </si>
  <si>
    <t>Joinville</t>
  </si>
  <si>
    <t>Rua São Brás, 103, Sala 02 - Joinville - SC</t>
  </si>
  <si>
    <t>2022-09-01 10:52:29</t>
  </si>
  <si>
    <t>MSB COMERCIO DE PRODUTOS NATURAIS LTDA</t>
  </si>
  <si>
    <t>PRÓ SAUDE PRODUTOS NATURAIS</t>
  </si>
  <si>
    <t>33.327.108/0001-42</t>
  </si>
  <si>
    <t>260043001</t>
  </si>
  <si>
    <t xml:space="preserve">(47) 9990-6972 
 (48) 3380-1315 </t>
  </si>
  <si>
    <t>prosaudesjb@gmail.com</t>
  </si>
  <si>
    <t>R CEZAR BENJAMIN DUARTE, 25 SALA 02</t>
  </si>
  <si>
    <t>São João Batista</t>
  </si>
  <si>
    <t>2022-10-03 15:35:00</t>
  </si>
  <si>
    <t>SANTOS E CASTELLI COMERCIO DE ALIMENTOS FUNCIONAIS E FITOTERAPICOS LTDA</t>
  </si>
  <si>
    <t>37.981.111/0001-36</t>
  </si>
  <si>
    <t>260614513</t>
  </si>
  <si>
    <t>(48) 9907-7155 
 (47) 99222-3233</t>
  </si>
  <si>
    <t>gersondioz@gmail.com</t>
  </si>
  <si>
    <t>R CORONEL ARISTILIANO RAMOS, 370 SALA COMERCIAL</t>
  </si>
  <si>
    <t>89110-067</t>
  </si>
  <si>
    <t>2022-10-03 15:28:34</t>
  </si>
  <si>
    <t>SAUDE NATURAL COMERCIO DE PRODUTOS NATURAIS LTDA</t>
  </si>
  <si>
    <t>SAUDE NATURAL COMERCIO</t>
  </si>
  <si>
    <t>40.021.112/0001-43</t>
  </si>
  <si>
    <t>26.082 213-2</t>
  </si>
  <si>
    <t>47 9240-1103</t>
  </si>
  <si>
    <t>saudenaturalgaspar@gmail.com</t>
  </si>
  <si>
    <t>AVENIDA DEPUTADO FRANCISCO MASTELLA, 624 SALA 06</t>
  </si>
  <si>
    <t>89114-073</t>
  </si>
  <si>
    <t>2022-06-06 09:10:32</t>
  </si>
  <si>
    <t>TALITA BRUGNERA MARONEZI ESPACO SAUDE</t>
  </si>
  <si>
    <t>ESPACO SAUDE - PRODUTOS NATURAIS</t>
  </si>
  <si>
    <t>28.302.213/0001-97</t>
  </si>
  <si>
    <t>258572140</t>
  </si>
  <si>
    <t>(49) 98894-2900</t>
  </si>
  <si>
    <t>espnaturais@gmail.com</t>
  </si>
  <si>
    <t>R 15 DE NOVEMBRO, 700 SALA 06 CENTRO COML XV D</t>
  </si>
  <si>
    <t>2023-02-28 09:55:11</t>
  </si>
  <si>
    <t>A MENDES DE LIMA PRODUTOS NATURAIS</t>
  </si>
  <si>
    <t>ESTRELINHA DA SAÚDE PRODUTOS NATURAIS</t>
  </si>
  <si>
    <t>27.658.142/0001-05</t>
  </si>
  <si>
    <t>(11) 5870-7632 
 (11) 8779-8542</t>
  </si>
  <si>
    <t>ALOISIOHELOISA@GMAIL.COM</t>
  </si>
  <si>
    <t>AV DO RIO PEQUENO, 634 LOJA 668</t>
  </si>
  <si>
    <t>ALUÍSIO</t>
  </si>
  <si>
    <t>2023-01-13 15:04:42</t>
  </si>
  <si>
    <t>EMPORIO SAUDE E SABOR PRODUTOS SAUDAVEIS LTDA</t>
  </si>
  <si>
    <t>EMPORIO SAUDE E SABOR</t>
  </si>
  <si>
    <t>36.482.951/0001-91</t>
  </si>
  <si>
    <t>128.614.050.119</t>
  </si>
  <si>
    <t>(11)988829216</t>
  </si>
  <si>
    <t>emporiosaudeesabor@maisgranel.com.br</t>
  </si>
  <si>
    <t>R DA MOOCA, 2024 LOJA 2028</t>
  </si>
  <si>
    <t>MOOCA</t>
  </si>
  <si>
    <t>03104-000</t>
  </si>
  <si>
    <t>2023-03-28 09:02:44</t>
  </si>
  <si>
    <t>PROSAUDE PRODUTOS NATURAIS LTDA</t>
  </si>
  <si>
    <t>38.302.927/0001-59</t>
  </si>
  <si>
    <t>10.811.294-2</t>
  </si>
  <si>
    <t>556481184365 
 (64) 8118-4365 
 (66) 9995-6723</t>
  </si>
  <si>
    <t>prosaudeacreuna@gmail.com 
 micheledelucca@hotmail.com</t>
  </si>
  <si>
    <t>R ROSA GUIMARAES, 35-B QUADRA45 LOTE M-2 SALA 02</t>
  </si>
  <si>
    <t>Acreúna</t>
  </si>
  <si>
    <t>75960-000</t>
  </si>
  <si>
    <t>2022-10-03 13:59:35</t>
  </si>
  <si>
    <t>EMPORIO AGRIOS LTDA</t>
  </si>
  <si>
    <t>EMPORIO AGRIOS PRODUTOS NATURAIS</t>
  </si>
  <si>
    <t>47.358.771/0001-19</t>
  </si>
  <si>
    <t>(62) 98152-3345 
 (62) 9101-9440 (COMPRAS)</t>
  </si>
  <si>
    <t>EMPORIOAGRIOS@GMAIL.COM</t>
  </si>
  <si>
    <t>Rua Desembargador Mata Teixeira, 38 QUADRA 07 LOTE R 1 SALA 05</t>
  </si>
  <si>
    <t>Jardim de Todos Os Santos</t>
  </si>
  <si>
    <t>Senador Canedo</t>
  </si>
  <si>
    <t>75250-000</t>
  </si>
  <si>
    <t>JOSÉ</t>
  </si>
  <si>
    <t>Tiffin</t>
  </si>
  <si>
    <t>2022-09-06 09:19:45</t>
  </si>
  <si>
    <t>MATEUS MAIA MARTINS 02486046194</t>
  </si>
  <si>
    <t>MATEUS MAIA MARTINS</t>
  </si>
  <si>
    <t>26.282.584/0001-29</t>
  </si>
  <si>
    <t xml:space="preserve">106758330 </t>
  </si>
  <si>
    <t>(34) 99909-6668</t>
  </si>
  <si>
    <t>contato@vitanaturais.com</t>
  </si>
  <si>
    <t xml:space="preserve">Tietê, 1380 </t>
  </si>
  <si>
    <t xml:space="preserve">João Vicente </t>
  </si>
  <si>
    <t>Goiatuba</t>
  </si>
  <si>
    <t>75600-000</t>
  </si>
  <si>
    <t>Mateus</t>
  </si>
  <si>
    <t>2022-04-29 10:08:51</t>
  </si>
  <si>
    <t>WEILA GABRIELA DIAS CATARINO FERREIRA 01871526167</t>
  </si>
  <si>
    <t>EMPORIO FIT</t>
  </si>
  <si>
    <t>33.374.030/0001-17</t>
  </si>
  <si>
    <t>10.813.921-2</t>
  </si>
  <si>
    <t>(64) 992765422</t>
  </si>
  <si>
    <t>weilagabriela@gmail.com</t>
  </si>
  <si>
    <t>R JOAO ANTONIO LOURENCO, 503 QUADRA 11</t>
  </si>
  <si>
    <t>ARANTES</t>
  </si>
  <si>
    <t>SANTA HELENA DE GOIAS</t>
  </si>
  <si>
    <t>75920-000</t>
  </si>
  <si>
    <t>2022-02-15 11:28:31</t>
  </si>
  <si>
    <t>CASTANHAS COLONIAL LTDA</t>
  </si>
  <si>
    <t>CASTANHAS COLONIAL</t>
  </si>
  <si>
    <t>29.774.326/0002-39</t>
  </si>
  <si>
    <t>32 99944-7052</t>
  </si>
  <si>
    <t>acesso@castanhas.com.br</t>
  </si>
  <si>
    <t>AVENIDA TRINTA E UM DE MARCO, 1346 LETRA A</t>
  </si>
  <si>
    <t>COLONIA DO MARCAL</t>
  </si>
  <si>
    <t>36302-016</t>
  </si>
  <si>
    <t>2022-03-29 15:32:51</t>
  </si>
  <si>
    <t>HD COMERCIO DE ALIMENTOS LTDA</t>
  </si>
  <si>
    <t>HUMM! EMPORIO &amp; HORTIFRUTI</t>
  </si>
  <si>
    <t>42.957.007/0001-46</t>
  </si>
  <si>
    <t>41096720027</t>
  </si>
  <si>
    <t>(31) 9969-6613 
 (31) 7169-2201</t>
  </si>
  <si>
    <t>contato@hummemporio.com.br</t>
  </si>
  <si>
    <t>RUA MODESTO CARVALHO ARAÚJO , 405 ANEXO A</t>
  </si>
  <si>
    <t xml:space="preserve">BELVEDERE </t>
  </si>
  <si>
    <t xml:space="preserve">BELO HORIZONTE </t>
  </si>
  <si>
    <t>30320-410</t>
  </si>
  <si>
    <t xml:space="preserve">HOMERO </t>
  </si>
  <si>
    <t>2022-09-27 15:15:21</t>
  </si>
  <si>
    <t>M C SANTANA FILHO &amp; S OLIVEIRA ALIMENTOS LTDA</t>
  </si>
  <si>
    <t>EMPORIO OLIVEIRA</t>
  </si>
  <si>
    <t>42.591.694/0001-29</t>
  </si>
  <si>
    <t>(86)9 8132-8959</t>
  </si>
  <si>
    <t>emporiooliveira7@gmail.com</t>
  </si>
  <si>
    <t xml:space="preserve">RUA DUQUE DE CAXIAS, 944 Em frente a praça da mulher do pote </t>
  </si>
  <si>
    <t>64200-215</t>
  </si>
  <si>
    <t>2022-03-29 14:38:04</t>
  </si>
  <si>
    <t>42.591.694/0002-00</t>
  </si>
  <si>
    <t>197165613</t>
  </si>
  <si>
    <t>(86) 99927-9222 
 (86) 99494-0143</t>
  </si>
  <si>
    <t>laura_ews08@hotmail.com</t>
  </si>
  <si>
    <t>AV SAO SEBASTIAO, 3429 LOJA 76/77</t>
  </si>
  <si>
    <t>Laura</t>
  </si>
  <si>
    <t>2022-10-05 13:03:56</t>
  </si>
  <si>
    <t>BACETTO &amp; CAMPOS LTDA</t>
  </si>
  <si>
    <t>45.570.659/0001-11</t>
  </si>
  <si>
    <t>Avenida Horácio Klabin, 1155 Apartamento 02</t>
  </si>
  <si>
    <t>Socomim</t>
  </si>
  <si>
    <t>84265-590</t>
  </si>
  <si>
    <t>2022-03-29 10:22:20</t>
  </si>
  <si>
    <t>CARINNE KELLI DE SOUZA SANTANA 07018532981</t>
  </si>
  <si>
    <t>BIO NATURAL</t>
  </si>
  <si>
    <t>27.656.426/0001-54</t>
  </si>
  <si>
    <t>4399128214 Carinne</t>
  </si>
  <si>
    <t>souza_carinne@live.com</t>
  </si>
  <si>
    <t>Rua Ananias Costa, 27 Ao lado da Oab</t>
  </si>
  <si>
    <t>IBAITI</t>
  </si>
  <si>
    <t>84900-000</t>
  </si>
  <si>
    <t>2022-03-29 11:54:29</t>
  </si>
  <si>
    <t>ESTILO DE VIDA PRODUTOS NATURAIS LTDA</t>
  </si>
  <si>
    <t>VERDE VIVA - PRODUTOS NATURAIS</t>
  </si>
  <si>
    <t>06.304.721/0001-71</t>
  </si>
  <si>
    <t>9031784007</t>
  </si>
  <si>
    <t>(43) 3055-3467 
 (43) 9970-2582 whats  
 (43) 9807-8707 Grace</t>
  </si>
  <si>
    <t>mlayres@onda.com.br</t>
  </si>
  <si>
    <t xml:space="preserve">RUA BEIJA-FLOR, 599 </t>
  </si>
  <si>
    <t>ARAPONGAS</t>
  </si>
  <si>
    <t>86700-125</t>
  </si>
  <si>
    <t>GRACE</t>
  </si>
  <si>
    <t>2022-08-23 10:49:45</t>
  </si>
  <si>
    <t>JOSE ALMEIDA RUFINO FILHO LTDA</t>
  </si>
  <si>
    <t>SERENO SILVESTRE</t>
  </si>
  <si>
    <t>21.471.011/0001-20</t>
  </si>
  <si>
    <t>(44) 99755-6199</t>
  </si>
  <si>
    <t>Rufino.1522@gmail.com</t>
  </si>
  <si>
    <t xml:space="preserve">Rua Juscelino Kubitscheck, 3347 </t>
  </si>
  <si>
    <t>CIDADE GAUCHA</t>
  </si>
  <si>
    <t>87820-000</t>
  </si>
  <si>
    <t>2022-06-01 15:34:33</t>
  </si>
  <si>
    <t>NATFIT ALIMENTOS E SUPLEMENTOS LTDA</t>
  </si>
  <si>
    <t>36.909.429/0001-43</t>
  </si>
  <si>
    <t>natfitalimentosesuplementos@gmail.com</t>
  </si>
  <si>
    <t xml:space="preserve">RUA RUI BARBOSA, 1181 sala 01 </t>
  </si>
  <si>
    <t>85900-040</t>
  </si>
  <si>
    <t>2022-03-25 14:03:13</t>
  </si>
  <si>
    <t>BRUNO MOULIN DE ANDRADE 07223396741</t>
  </si>
  <si>
    <t>NUTRIR COM PRAZER</t>
  </si>
  <si>
    <t>31.997.259/0001-82</t>
  </si>
  <si>
    <t>R DOUTOR CATRAMBI, 103 CASA PARTE</t>
  </si>
  <si>
    <t>ALTO DA BOA VISTA</t>
  </si>
  <si>
    <t>20531-005</t>
  </si>
  <si>
    <t>2022-05-05 14:26:03</t>
  </si>
  <si>
    <t>SELECTA ARMAZEM NATURAL LTDA</t>
  </si>
  <si>
    <t>SELECTA ARMAZEM NATURAL</t>
  </si>
  <si>
    <t>43.821.019/0001-01</t>
  </si>
  <si>
    <t xml:space="preserve">12.265.786 </t>
  </si>
  <si>
    <t>24-98126-5262</t>
  </si>
  <si>
    <t>helen.rsantos3011@gmail.com</t>
  </si>
  <si>
    <t xml:space="preserve">AV AUGUSTO DE CARVALHO, 1510 </t>
  </si>
  <si>
    <t>IPIRANGA</t>
  </si>
  <si>
    <t>27511-970</t>
  </si>
  <si>
    <t>Helen</t>
  </si>
  <si>
    <t>2022-02-02 17:21:26</t>
  </si>
  <si>
    <t>CAMILA LAMIN 07394285944</t>
  </si>
  <si>
    <t>NUTRIE PRODUTOS NATURAIS E SUPLEMENTOS</t>
  </si>
  <si>
    <t>32.981.777/0001-70</t>
  </si>
  <si>
    <t>261801830</t>
  </si>
  <si>
    <t>47-99605-2225</t>
  </si>
  <si>
    <t>nutrieprodutosnaturais@gmail.com</t>
  </si>
  <si>
    <t>R GENERAL OSORIO, 3817 loja 02</t>
  </si>
  <si>
    <t xml:space="preserve">Velha </t>
  </si>
  <si>
    <t>89042-001</t>
  </si>
  <si>
    <t>2022-04-06 17:21:54</t>
  </si>
  <si>
    <t>LEV CONGELADOS EIRELI</t>
  </si>
  <si>
    <t>LEV CONGELADOS</t>
  </si>
  <si>
    <t>30.822.284/0001-62</t>
  </si>
  <si>
    <t>258730552</t>
  </si>
  <si>
    <t>(48) 9932-1060</t>
  </si>
  <si>
    <t>compras@levcongelados.com.br</t>
  </si>
  <si>
    <t xml:space="preserve">R DANIEL PETRY, 126 </t>
  </si>
  <si>
    <t>ANTONIO CARLOS</t>
  </si>
  <si>
    <t>88180-000</t>
  </si>
  <si>
    <t xml:space="preserve">Elemar </t>
  </si>
  <si>
    <t>2022-08-22 13:25:47</t>
  </si>
  <si>
    <t>ADRIANE PEREIRA MARTINS 43358399877</t>
  </si>
  <si>
    <t>45.411.052/0001-99</t>
  </si>
  <si>
    <t>ADRIANE.MARTINS.PEREIRA@GMAIL.COM</t>
  </si>
  <si>
    <t>2022-09-02 11:52:41</t>
  </si>
  <si>
    <t>CANELA &amp; CIA EMPORIO LTDA</t>
  </si>
  <si>
    <t>ODECIO RIBEIRO 26952472819</t>
  </si>
  <si>
    <t>30.788.047/0001-22</t>
  </si>
  <si>
    <t>(11) 9 3800-3459</t>
  </si>
  <si>
    <t>Canelaeciaemporio@gmail.com</t>
  </si>
  <si>
    <t xml:space="preserve">R FREI JOAO AUGUSTO BECKER, 327 </t>
  </si>
  <si>
    <t>REMEDIOS</t>
  </si>
  <si>
    <t>OSASCO</t>
  </si>
  <si>
    <t>06296-080</t>
  </si>
  <si>
    <t>2022-03-03 09:20:05</t>
  </si>
  <si>
    <t>CASA DO NORTE E PRODUTOS NATURAIS MARIA AMELIA LTDA</t>
  </si>
  <si>
    <t>CASA DO NORTE E PRODUTOS NATURAIS MARIA AMELIA</t>
  </si>
  <si>
    <t>39.315.071/0001-19</t>
  </si>
  <si>
    <t xml:space="preserve">(11) 5666-9343 
 11-9-1034-9685  whats  
 5511984023721 vagner </t>
  </si>
  <si>
    <t>emporio.maria.amelia@gmail.com</t>
  </si>
  <si>
    <t xml:space="preserve">R VALTER RIBEIRO MARRANY, 266 </t>
  </si>
  <si>
    <t>VILA SANTA MARIA</t>
  </si>
  <si>
    <t>04810-010</t>
  </si>
  <si>
    <t xml:space="preserve">Gessica e (compras Leia) </t>
  </si>
  <si>
    <t>2022-08-26 13:57:10</t>
  </si>
  <si>
    <t>CENTRO MEDICO FERNANDES SANDRI LTDA</t>
  </si>
  <si>
    <t>LABORAVITA CENTRO CLINICO</t>
  </si>
  <si>
    <t>14.661.669/0001-39</t>
  </si>
  <si>
    <t xml:space="preserve">AV JOAQUIM FERREIRA SOUTO, 339 Clinica laboravita </t>
  </si>
  <si>
    <t>AGUDOS</t>
  </si>
  <si>
    <t>17120-019</t>
  </si>
  <si>
    <t>2022-03-22 12:19:50</t>
  </si>
  <si>
    <t>DAYSE FERREIRA BORGES 03620805857</t>
  </si>
  <si>
    <t>97.520.431/0001-10</t>
  </si>
  <si>
    <t xml:space="preserve">RUA AMAZONAS, 4510 </t>
  </si>
  <si>
    <t>15500-004</t>
  </si>
  <si>
    <t>2022-10-18 14:09:22</t>
  </si>
  <si>
    <t>EMPORIO ESPACO KAKOI LTDA</t>
  </si>
  <si>
    <t>42.629.864/0001-17</t>
  </si>
  <si>
    <t>136.098.605.115</t>
  </si>
  <si>
    <t>(11) 7492-8883</t>
  </si>
  <si>
    <t>fabiluiwai@gmail.com</t>
  </si>
  <si>
    <t xml:space="preserve">Avenida Vila Ema, 1308 </t>
  </si>
  <si>
    <t>Vila Prudente</t>
  </si>
  <si>
    <t>03156-000</t>
  </si>
  <si>
    <t>2022-08-10 01:53:00</t>
  </si>
  <si>
    <t>FABIOLA ELIZANDRA SANTANA PERES 25050152879</t>
  </si>
  <si>
    <t>AVENCA NATURAL</t>
  </si>
  <si>
    <t>42.026.762/0001-07</t>
  </si>
  <si>
    <t>19 98995-7479</t>
  </si>
  <si>
    <t>avencanaturall@gmail.com</t>
  </si>
  <si>
    <t>R CORONEL QUIRINO, 84 LETRA A</t>
  </si>
  <si>
    <t>13025-004</t>
  </si>
  <si>
    <t>fabiana</t>
  </si>
  <si>
    <t>2022-02-08 09:42:05</t>
  </si>
  <si>
    <t>PRIME NUTRI ALIMENTACAO SAUDAVEL LTDA</t>
  </si>
  <si>
    <t>45.301.127/0001-89</t>
  </si>
  <si>
    <t>(16) 3236-6581</t>
  </si>
  <si>
    <t>AV PRESIDENTE VARGAS, 950 EDIF APOGEO SALA 05</t>
  </si>
  <si>
    <t>JARDIM SUMARE</t>
  </si>
  <si>
    <t>14020-273</t>
  </si>
  <si>
    <t>2022-06-27 16:42:04</t>
  </si>
  <si>
    <t>ROTA SAUDÁVEL - LTDA</t>
  </si>
  <si>
    <t>ROTA SAUDÁVEL PRODUTOS NATURAIS</t>
  </si>
  <si>
    <t>41.127.376/0001-49</t>
  </si>
  <si>
    <t>204292080118</t>
  </si>
  <si>
    <t>17 99729-0569 
 (17) 8112-6059</t>
  </si>
  <si>
    <t>robertathaisbordin@gmail.com</t>
  </si>
  <si>
    <t xml:space="preserve">RUA 18, 1648 </t>
  </si>
  <si>
    <t>BARRETOS</t>
  </si>
  <si>
    <t>14783-248</t>
  </si>
  <si>
    <t xml:space="preserve">ROBERTA </t>
  </si>
  <si>
    <t>2022-06-21 15:40:40</t>
  </si>
  <si>
    <t xml:space="preserve">VIVIANE MILANEZ LEONETTI </t>
  </si>
  <si>
    <t>RVM PRODUTOS NATURAIS</t>
  </si>
  <si>
    <t>41.041.516/0001-61</t>
  </si>
  <si>
    <t>798.474.590.110</t>
  </si>
  <si>
    <t>(15) 3359-3357</t>
  </si>
  <si>
    <t>laize.confiare@gmail.com</t>
  </si>
  <si>
    <t>R EDISON LEITE RAMOS, 11 sala 02</t>
  </si>
  <si>
    <t>JARDIM WANEL VILLE V</t>
  </si>
  <si>
    <t>18057-024</t>
  </si>
  <si>
    <t xml:space="preserve">VIVIANE </t>
  </si>
  <si>
    <t>2022-08-10 01:39:46</t>
  </si>
  <si>
    <t>LE MOMENT PRODUTOS NATURAIS LTDA</t>
  </si>
  <si>
    <t>TUDO EM GRAOS PORTO SEGURO</t>
  </si>
  <si>
    <t>35.779.239/0001-96</t>
  </si>
  <si>
    <t>163993724</t>
  </si>
  <si>
    <t>Letícia | 81 - 99.979-1400 
 73 - 99.925-2606</t>
  </si>
  <si>
    <t>portoseguro@tudoemgraos.com.br</t>
  </si>
  <si>
    <t xml:space="preserve">RUA MANOEL FERNANDES ALMEIDA, 255 </t>
  </si>
  <si>
    <t>Tudo em Grãos</t>
  </si>
  <si>
    <t>2024-07-09 14:12:27</t>
  </si>
  <si>
    <t>CP COMÉRCIO DE PRODUTOS NATURAIS LTDA</t>
  </si>
  <si>
    <t>TUDO EM GRÃOS</t>
  </si>
  <si>
    <t>45.587.156/0001-59</t>
  </si>
  <si>
    <t>0812111000100</t>
  </si>
  <si>
    <t>(61) 9217-7749 
 (61) 9690-0012</t>
  </si>
  <si>
    <t>brasilia@tudoemgraos.com.br</t>
  </si>
  <si>
    <t xml:space="preserve">Quadra CLS 411 Bloco A, 22/26 </t>
  </si>
  <si>
    <t xml:space="preserve">ASA AZUL </t>
  </si>
  <si>
    <t xml:space="preserve">BRASÍLIA </t>
  </si>
  <si>
    <t>70277-510</t>
  </si>
  <si>
    <t xml:space="preserve">CAROL </t>
  </si>
  <si>
    <t>2022-11-18 08:40:53</t>
  </si>
  <si>
    <t>CURITIBA GRAOS E ALIMENTOS LTDA.</t>
  </si>
  <si>
    <t>TUDO EM GRAOS</t>
  </si>
  <si>
    <t>42.283.353/0001-96</t>
  </si>
  <si>
    <t>90895746-65</t>
  </si>
  <si>
    <t>Luis | 54 - 99.189-9814 
 Márcia | 54 - 99.9949072 
 41 - 3206-3800</t>
  </si>
  <si>
    <t>curitiba@tudoemgraos.com.br</t>
  </si>
  <si>
    <t>RUA ALFERES ANGELO SAMPAIO, 1053 COND URCA CJ RES BLOCO RESIDENCIAL CASAS</t>
  </si>
  <si>
    <t>80250-120</t>
  </si>
  <si>
    <t>2024-07-09 14:45:41</t>
  </si>
  <si>
    <t>LEAZ COMERCIO DE ALIMENTOS LTDA</t>
  </si>
  <si>
    <t>56.109.080/0001-72</t>
  </si>
  <si>
    <t>9108646370</t>
  </si>
  <si>
    <t>4766666666666</t>
  </si>
  <si>
    <t>tudoemgrãoslondrina@gmail.com.br</t>
  </si>
  <si>
    <t>RUA ANTÔNIO PISICCHIO, 50 LOJA 05</t>
  </si>
  <si>
    <t>GLEBA FAZENDA PALHANO</t>
  </si>
  <si>
    <t>86050-482</t>
  </si>
  <si>
    <t>2024-08-26 11:29:10</t>
  </si>
  <si>
    <t>MARIEL VALQUIRIA ROTH SAVISKI LTDA</t>
  </si>
  <si>
    <t>43.925.795/0001-51</t>
  </si>
  <si>
    <t>9091397320</t>
  </si>
  <si>
    <t>Mariel | 42 - 99.127-6369</t>
  </si>
  <si>
    <t>prudentopolis@tudoemgraos.com.br</t>
  </si>
  <si>
    <t>RUA MARGINAL DA BR 373, SN KM 267 SALA 02</t>
  </si>
  <si>
    <t>VILA IGUACU</t>
  </si>
  <si>
    <t>PRUDENTOPOLIS</t>
  </si>
  <si>
    <t>84400-000</t>
  </si>
  <si>
    <t>2024-07-09 15:03:18</t>
  </si>
  <si>
    <t>MHAR NATURAIS LTDA</t>
  </si>
  <si>
    <t>MHAR NATURAIS</t>
  </si>
  <si>
    <t>35.797.756/0001-98</t>
  </si>
  <si>
    <t>9083592831</t>
  </si>
  <si>
    <t>Mariel | 42 - 99.127-6369 
 42 - 3446-2435</t>
  </si>
  <si>
    <t xml:space="preserve">RUA MARECHAL DEODORO, 1110 </t>
  </si>
  <si>
    <t>2024-07-09 14:04:16</t>
  </si>
  <si>
    <t>A. L. BORTOLINI CEREAIS</t>
  </si>
  <si>
    <t>GRAOS &amp; GRAOS</t>
  </si>
  <si>
    <t>23.096.604/0001-89</t>
  </si>
  <si>
    <t>091/0352178</t>
  </si>
  <si>
    <t>(54) 99.605-3600 ANA LUCIA 
 54 - 3632-7404</t>
  </si>
  <si>
    <t>passofundo@tudoemgraos.com.br</t>
  </si>
  <si>
    <t>AVENIDA SETE DE SETEMBRO, 19 LOJA 01 E 02</t>
  </si>
  <si>
    <t>99010-121</t>
  </si>
  <si>
    <t>2024-07-09 13:30:56</t>
  </si>
  <si>
    <t>23.096.604/0002-60</t>
  </si>
  <si>
    <t>54 - 3632-7089 
 54 - 99.605-3600- Ana Lúcia</t>
  </si>
  <si>
    <t>RUA CORONEL PELEGRINI, 289 TERREO</t>
  </si>
  <si>
    <t>VILA RODRIGUES</t>
  </si>
  <si>
    <t>99070-010</t>
  </si>
  <si>
    <t>2024-07-09 13:42:58</t>
  </si>
  <si>
    <t>ALICE NO PAIS DOS GRAOS COMERCIO DE ALIMENTOS LTDA</t>
  </si>
  <si>
    <t xml:space="preserve">TUDO EM GRÃOS - PORTO ALEGRE </t>
  </si>
  <si>
    <t>41.626.544/0001-40</t>
  </si>
  <si>
    <t>096/3859854</t>
  </si>
  <si>
    <t>(51) 9659-2848</t>
  </si>
  <si>
    <t>portoalegre@tudoemgraos.com.br</t>
  </si>
  <si>
    <t xml:space="preserve">AV GETULIO VARGAS, 933 </t>
  </si>
  <si>
    <t>90150-910</t>
  </si>
  <si>
    <t xml:space="preserve">Darlan </t>
  </si>
  <si>
    <t>2023-01-19 14:42:10</t>
  </si>
  <si>
    <t>B&amp;P EMPORIO DE ALIMENTOS LTDA.</t>
  </si>
  <si>
    <t>28.631.204/0001-40</t>
  </si>
  <si>
    <t>039/0177172</t>
  </si>
  <si>
    <t>54 - 2106-5790 
 Gisele | 54 - 99.916-1061</t>
  </si>
  <si>
    <t>erechim@tudoemgraos.com.br</t>
  </si>
  <si>
    <t>RUA SAO PAULO, 191 SALA 103</t>
  </si>
  <si>
    <t>99700-302</t>
  </si>
  <si>
    <t>2024-07-09 13:54:45</t>
  </si>
  <si>
    <t>CASA DEI GRANI COMERCIO DE ALIMENTOS LTDA</t>
  </si>
  <si>
    <t>24.058.571/0001-45</t>
  </si>
  <si>
    <t>026/0045241</t>
  </si>
  <si>
    <t>Adriana | 54 - 99.680-6042 
 54 - 3461-3771</t>
  </si>
  <si>
    <t>carlosbarbosa@tudoemgraos.com.br</t>
  </si>
  <si>
    <t>RUA BUARQUE DE MACEDO, 4298 LOJA 03</t>
  </si>
  <si>
    <t>CARLOS BARBOSA</t>
  </si>
  <si>
    <t>95185-000</t>
  </si>
  <si>
    <t>2024-07-09 13:44:21</t>
  </si>
  <si>
    <t>CASA DEI GRANI GARIBALDI COMERCIO DE ALIMENTOS LTDA</t>
  </si>
  <si>
    <t>39.920.649/0001-66</t>
  </si>
  <si>
    <t>050/0083312</t>
  </si>
  <si>
    <t>54 99274-0225 
 Adriana | 54 - 99.131-0471</t>
  </si>
  <si>
    <t>garibaldi@tudoemgraos.com.br</t>
  </si>
  <si>
    <t>AVENIDA RIO BRANCO, 210 SALA 14</t>
  </si>
  <si>
    <t>2024-07-09 14:21:29</t>
  </si>
  <si>
    <t>CDM COMERCIO DE ALIMENTOS SAUDAVEIS LTDA</t>
  </si>
  <si>
    <t xml:space="preserve">TUDO EM GRÃOS - PELOTAS </t>
  </si>
  <si>
    <t>37.306.932/0001-77</t>
  </si>
  <si>
    <t>093/0483960</t>
  </si>
  <si>
    <t>(53) 8118-5483 
 53 - 3197-0000</t>
  </si>
  <si>
    <t>PELOTAS@TUDOEMGRAOS.COM.BR</t>
  </si>
  <si>
    <t xml:space="preserve">R GENERAL OSORIO, 1243 </t>
  </si>
  <si>
    <t>96020-000</t>
  </si>
  <si>
    <t>Dani</t>
  </si>
  <si>
    <t>2023-03-17 16:20:34</t>
  </si>
  <si>
    <t>DONDE COMERCIO DE ALIMENTOS E BEBIDAS LTDA.</t>
  </si>
  <si>
    <t>30.405.165/0001-04</t>
  </si>
  <si>
    <t>048/0047618</t>
  </si>
  <si>
    <t>Júlia | 54 - 99.6275660 
 54 - 99286-5343</t>
  </si>
  <si>
    <t>floresdacunha@tudoemgraos.com.br</t>
  </si>
  <si>
    <t>RUA ERNESTO ALVES, 2567 SALA 02</t>
  </si>
  <si>
    <t>FLORES DA CUNHA</t>
  </si>
  <si>
    <t>95270-000</t>
  </si>
  <si>
    <t>2024-07-09 14:02:11</t>
  </si>
  <si>
    <t>EMPORIO TUDO EM GRAOS COMERCIO DE ALIMENTOS EIRELI</t>
  </si>
  <si>
    <t>31.595.471/0001-13</t>
  </si>
  <si>
    <t>029/0639697</t>
  </si>
  <si>
    <t>54 3029-7111 
 54 3028-9041 EDINEIA</t>
  </si>
  <si>
    <t>tudoemgraos@tudoemgraos.com.br 
 compras@tudoemgraos.com.br</t>
  </si>
  <si>
    <t xml:space="preserve">AVENIDA RIO BRANCO, 400 </t>
  </si>
  <si>
    <t>95010-060</t>
  </si>
  <si>
    <t>2022-11-30 14:02:28</t>
  </si>
  <si>
    <t>EMPORIOMIX COMERCIO DE ALIMENTOS LTDA</t>
  </si>
  <si>
    <t>TUDO EM GRAOS ANTONIO PRADO</t>
  </si>
  <si>
    <t>28.297.985/0001-88</t>
  </si>
  <si>
    <t>30024269</t>
  </si>
  <si>
    <t>54 3293-2007 
 Franciele | 54 - 99.981-3290</t>
  </si>
  <si>
    <t>antonioprado@tudoemgraos.com</t>
  </si>
  <si>
    <t>AVENIDA DOS IMIGRANTES, 110 SALA 102 E 103</t>
  </si>
  <si>
    <t>ANTONIO PRADO</t>
  </si>
  <si>
    <t>95250-000</t>
  </si>
  <si>
    <t>Francieli</t>
  </si>
  <si>
    <t>2022-12-02 09:05:14</t>
  </si>
  <si>
    <t>ESSENCIA COMERCIO DE PRODUTOS NATURAIS LTDA</t>
  </si>
  <si>
    <t>ESSENCIA PRODUTOS NATURAIS</t>
  </si>
  <si>
    <t>52.039.319/0001-24</t>
  </si>
  <si>
    <t>IE: 157/0058285</t>
  </si>
  <si>
    <t xml:space="preserve"> Leandro | 54 - 99912-3508 
 54 - 99602-2750</t>
  </si>
  <si>
    <t>veranopolis@tudoemgraos.com.br</t>
  </si>
  <si>
    <t>AVENIDA DR JOSE MONTAURY, 709 SALA 101</t>
  </si>
  <si>
    <t>VERANOPOLIS</t>
  </si>
  <si>
    <t>95330-000</t>
  </si>
  <si>
    <t>2024-07-09 15:05:21</t>
  </si>
  <si>
    <t>GRANI SANI ALIMENTOS LTDA</t>
  </si>
  <si>
    <t>24.271.815/0001-73</t>
  </si>
  <si>
    <t>010/0178685</t>
  </si>
  <si>
    <t>André | 54 - 99.978-9194 
 54 - 3452-3176</t>
  </si>
  <si>
    <t>bentogoncalves@tudoemgraos.com.br</t>
  </si>
  <si>
    <t>AVENIDA PLANALTO, 698 TERREO.</t>
  </si>
  <si>
    <t>SAO BENTO</t>
  </si>
  <si>
    <t>95703-164</t>
  </si>
  <si>
    <t>2024-07-09 13:48:38</t>
  </si>
  <si>
    <t>J&amp;R SABORES DA NATUREZA LTDA</t>
  </si>
  <si>
    <t>39.381.451/0001-51</t>
  </si>
  <si>
    <t>072/0165679</t>
  </si>
  <si>
    <t>Jonatan | 51 - 99.967-8761 
  Raquel | 54 - 99.176-5635 
 51 - 4064-1810</t>
  </si>
  <si>
    <t>lajeado@tudoemgraos.com.br</t>
  </si>
  <si>
    <t>RUA ALBERTO TORRES, 517 LOJA 02</t>
  </si>
  <si>
    <t>HIDRAULICA</t>
  </si>
  <si>
    <t>95900-202</t>
  </si>
  <si>
    <t>2024-07-09 14:15:02</t>
  </si>
  <si>
    <t>MMKS COMERCIO DE ALIMENTOS LTDA</t>
  </si>
  <si>
    <t>TUDO EM GRAOS NOVO HAMBURGO</t>
  </si>
  <si>
    <t>54.968.148/0001-43</t>
  </si>
  <si>
    <t>086/0575462</t>
  </si>
  <si>
    <t>(51) 92039382 LOJA VIVIAN</t>
  </si>
  <si>
    <t>tudoemgraos@novohamburgo.com.br</t>
  </si>
  <si>
    <t xml:space="preserve">AVENIDA DOUTOR MAURICIO CARDOSO, 1094 </t>
  </si>
  <si>
    <t>VIVIAN</t>
  </si>
  <si>
    <t>2024-07-24 17:12:17</t>
  </si>
  <si>
    <t>TUDO EM GRAOS COMERCIO DE ALIMENTOS EIRELI</t>
  </si>
  <si>
    <t>20.474.456/0001-09</t>
  </si>
  <si>
    <t>(54) 3028-9041 EDINEIA 
 (54) 3029-7111</t>
  </si>
  <si>
    <t>anacarolina@tudoemgraos.com.br 
 compras@tudoemgrãos.com.br</t>
  </si>
  <si>
    <t>RUA OS DEZOITO DO FORTE, 920 LOJA TERREA</t>
  </si>
  <si>
    <t>EXPOSICAO</t>
  </si>
  <si>
    <t>95020-472</t>
  </si>
  <si>
    <t>2021-11-30 10:18:02</t>
  </si>
  <si>
    <t>VERA LUCIA FRANZMANN RODRIGUES</t>
  </si>
  <si>
    <t>23.902.417/0001-45</t>
  </si>
  <si>
    <t>045/0102122</t>
  </si>
  <si>
    <t>Vera | 54 - 99.134-3717  
  Tiago | 54 - 98.121-9850 
 54 - 3401-3182</t>
  </si>
  <si>
    <t>farroupilha@tudoemgraos.com.br</t>
  </si>
  <si>
    <t>RUA PINHERO MACHADO, 612 LOJA 21</t>
  </si>
  <si>
    <t>95170-010</t>
  </si>
  <si>
    <t>2024-07-09 13:47:23</t>
  </si>
  <si>
    <t>VGA COMERCIO DE PRODUTOS ALIMENTICIOS NATURAIS LTDA</t>
  </si>
  <si>
    <t>31.587.449/0001-21</t>
  </si>
  <si>
    <t>109/0398686</t>
  </si>
  <si>
    <t>(53) 99432620 VANESSA</t>
  </si>
  <si>
    <t>santamaria@tudoemgraos.com.br</t>
  </si>
  <si>
    <t>RUA DOUTOR BOZANO, 976 LOJA 101</t>
  </si>
  <si>
    <t>2024-07-01 17:03:09</t>
  </si>
  <si>
    <t>VITA SANO COMERCIO DE ALIMENTOS LTDA</t>
  </si>
  <si>
    <t>36.643.431/0001-13</t>
  </si>
  <si>
    <t>54 2124-5129 
 André | 54 - 99.978-9194 
  Edgar | 54 - 99.971-0194</t>
  </si>
  <si>
    <t xml:space="preserve">RUA RAMIRO BARCELOS, 324 </t>
  </si>
  <si>
    <t>95700-076</t>
  </si>
  <si>
    <t>2024-07-09 14:16:46</t>
  </si>
  <si>
    <t>VLB COMERCIO DE ALIMENTOS LTDA</t>
  </si>
  <si>
    <t>28.164.833/0001-07</t>
  </si>
  <si>
    <t>029/0624061</t>
  </si>
  <si>
    <t>54 - 3537-6200 Ana Carolina</t>
  </si>
  <si>
    <t>compras@tudoemgraos.com.br</t>
  </si>
  <si>
    <t>RUA ALFREDO CHAVES, 1208 LOJA 04</t>
  </si>
  <si>
    <t>95020-460</t>
  </si>
  <si>
    <t>2024-07-09 13:51:47</t>
  </si>
  <si>
    <t>LCP COMERCIO DE PRODUTOS NATURAIS OM LTDA</t>
  </si>
  <si>
    <t>TUDO EM GRAOS FLORIPA</t>
  </si>
  <si>
    <t>28.027.780/0002-63</t>
  </si>
  <si>
    <t>258513950</t>
  </si>
  <si>
    <t>(48) 99103-2636</t>
  </si>
  <si>
    <t>floripa@tudoemgraos.com.br</t>
  </si>
  <si>
    <t>ROD DOUTOR ANTONIO LUIZ MOURA GONZAGA, 3339 SALA A 08 E 09</t>
  </si>
  <si>
    <t>RIO TAVARES</t>
  </si>
  <si>
    <t>88048-301</t>
  </si>
  <si>
    <t>2021-05-05 10:19:34</t>
  </si>
  <si>
    <t>LCP PROSPERA COMERCIO DE PRODUTOS NATURAIS OM LTDA</t>
  </si>
  <si>
    <t>TUDO EM GRAOS SANTA MONICA FLORIPA</t>
  </si>
  <si>
    <t>50.624.913/0001-57</t>
  </si>
  <si>
    <t>262300303</t>
  </si>
  <si>
    <t>(48) 9103-2636</t>
  </si>
  <si>
    <t>AVENIDA MADRE BENVENUTA, 932 LOJA 02</t>
  </si>
  <si>
    <t>2023-06-07 15:54:25</t>
  </si>
  <si>
    <t>TG EMPORIO DE GRAOS LTDA</t>
  </si>
  <si>
    <t>TUDO EM GRAOS SAO PAULO</t>
  </si>
  <si>
    <t>51.144.831/0001-78</t>
  </si>
  <si>
    <t xml:space="preserve">121/825621118 </t>
  </si>
  <si>
    <t>(54) 96609397 AUDREY 
 11 - 99016-8146</t>
  </si>
  <si>
    <t>vilamadalena@tudoemgraos.com.br</t>
  </si>
  <si>
    <t xml:space="preserve">R HARMONIA, 1235 </t>
  </si>
  <si>
    <t>SUMAREZINHO</t>
  </si>
  <si>
    <t>05435-001</t>
  </si>
  <si>
    <t>2024-07-08 16:34:37</t>
  </si>
  <si>
    <t>AJE PRODUTOS NATURAIS LTDA</t>
  </si>
  <si>
    <t>VIDA LEVE SALVADOR</t>
  </si>
  <si>
    <t>48.982.618/0001-20</t>
  </si>
  <si>
    <t>202.166.751</t>
  </si>
  <si>
    <t>(71) 99985-9284</t>
  </si>
  <si>
    <t>salvador.02@redevidaleve.com.br</t>
  </si>
  <si>
    <t>AV ANTONIO CARLOS MAGALHAES, 000656 LOJA 63AT EDIF SHOP. ITAIGARA</t>
  </si>
  <si>
    <t>41825-000</t>
  </si>
  <si>
    <t>Ana Carolina</t>
  </si>
  <si>
    <t>Vida Leve</t>
  </si>
  <si>
    <t>2023-03-07 09:42:09</t>
  </si>
  <si>
    <t>AV PRODUTOS NATURAIS LTDA</t>
  </si>
  <si>
    <t>VIDA LEVE - ILHEUS</t>
  </si>
  <si>
    <t>47.411.165/0001-10</t>
  </si>
  <si>
    <t xml:space="preserve">197.315.420 </t>
  </si>
  <si>
    <t>(71) 9304-5779 Vitor 
 (45) 99816-8921 
 73999279068 Loja</t>
  </si>
  <si>
    <t>cascavel@redevidaleve.com.br</t>
  </si>
  <si>
    <t xml:space="preserve">AV LOMANTO JUNIOR, 786 </t>
  </si>
  <si>
    <t>PONTAL</t>
  </si>
  <si>
    <t>45654-000</t>
  </si>
  <si>
    <t>Vitor</t>
  </si>
  <si>
    <t>2023-03-09 11:33:32</t>
  </si>
  <si>
    <t>CMC PRODUTOS ALIMENTICIOS LTDA</t>
  </si>
  <si>
    <t>CMC PRODUTOS</t>
  </si>
  <si>
    <t>48.022.780/0001-05</t>
  </si>
  <si>
    <t xml:space="preserve">199.192.319 </t>
  </si>
  <si>
    <t>(71) 99302-5896</t>
  </si>
  <si>
    <t>vidaleveboulevardconceito@hotmail.com 
 cristianomonteyro@yahoo.com.br 
 boulevardconceito.salvador@redevidaleve.com.br</t>
  </si>
  <si>
    <t>AV PROFESSOR MANOEL RIBEIRO, 0000SN LOJA 17 OUTROS SHOP. B. CONCE</t>
  </si>
  <si>
    <t>ARMACAO</t>
  </si>
  <si>
    <t>41750-160</t>
  </si>
  <si>
    <t>Cristiano</t>
  </si>
  <si>
    <t>2023-03-07 08:48:21</t>
  </si>
  <si>
    <t>HUMBERTO COMERCIO DE PRODUTOS NATURAIS LTDA</t>
  </si>
  <si>
    <t>PRODUTOS NATURAIS DE STELLA MARIS</t>
  </si>
  <si>
    <t>44.814.111/0001-07</t>
  </si>
  <si>
    <t xml:space="preserve">189.354.389 </t>
  </si>
  <si>
    <t xml:space="preserve">71999623033 loja </t>
  </si>
  <si>
    <t>laurodefreitas@redevidaleve.com.br</t>
  </si>
  <si>
    <t>ALAMEDA DILSON JATAHY FONSECA, 000601 EDIF STELLA MALL LOJA 05</t>
  </si>
  <si>
    <t>41600-100</t>
  </si>
  <si>
    <t xml:space="preserve">Humberto Dono </t>
  </si>
  <si>
    <t>2023-03-06 17:18:08</t>
  </si>
  <si>
    <t>RAONI RAMOS LEAO</t>
  </si>
  <si>
    <t>VIDA LEVE - PARAMIRIM</t>
  </si>
  <si>
    <t>37.395.005/0001-70</t>
  </si>
  <si>
    <t xml:space="preserve">189.540.805 </t>
  </si>
  <si>
    <t>(77)99829-4322 
 (77) 9962-3502</t>
  </si>
  <si>
    <t>paramirim@redevidaleve.com.br</t>
  </si>
  <si>
    <t xml:space="preserve">AV CEL FRANCISCO BRASIL, 107 </t>
  </si>
  <si>
    <t>PARAMIRIM</t>
  </si>
  <si>
    <t>46190-000</t>
  </si>
  <si>
    <t>Iza</t>
  </si>
  <si>
    <t>2023-03-03 08:37:37</t>
  </si>
  <si>
    <t>SOUZA COMERCIO DE PRODUTOS E ALIMENTOS NATURAIS LTDA</t>
  </si>
  <si>
    <t>SOUZA PRODUTOS NATURAIS</t>
  </si>
  <si>
    <t>45.119.307/0001-44</t>
  </si>
  <si>
    <t>190.292.540</t>
  </si>
  <si>
    <t>(74) 8117-4774</t>
  </si>
  <si>
    <t>senhordobonfim@redevidaleve.com.br</t>
  </si>
  <si>
    <t>RUA ANTONIO GUENA, 209A TERREO</t>
  </si>
  <si>
    <t>SENHOR DO BONFIM</t>
  </si>
  <si>
    <t>48970-000</t>
  </si>
  <si>
    <t>RAINARA</t>
  </si>
  <si>
    <t>2023-04-04 09:45:35</t>
  </si>
  <si>
    <t>JANE NUNES COMERCIO DE PRODUTOS NATURAIS E SUPLEMENTOS LTDA</t>
  </si>
  <si>
    <t>54.608.038/0001-70</t>
  </si>
  <si>
    <t>0829134900102</t>
  </si>
  <si>
    <t>(61) 8190-5559</t>
  </si>
  <si>
    <t>Quiosquebrasilia2@redevidaleve.com.br</t>
  </si>
  <si>
    <t>ST SDN, SN CONJ A QUIOSQ3 PAVMTO2</t>
  </si>
  <si>
    <t>2024-07-10 18:15:29</t>
  </si>
  <si>
    <t>ADERICO ANTONIO SCOPEL</t>
  </si>
  <si>
    <t>ESPACO VIDA</t>
  </si>
  <si>
    <t>12.401.844/0001-23</t>
  </si>
  <si>
    <t>082.732.38-8</t>
  </si>
  <si>
    <t>27 99811-7640</t>
  </si>
  <si>
    <t>barradesaofrancisco@redevidaleve.com.br</t>
  </si>
  <si>
    <t xml:space="preserve">AV EDSON HENRIQUE PEREIRA, 340 </t>
  </si>
  <si>
    <t>BARRA DE SAO FRANCISCO</t>
  </si>
  <si>
    <t>29800-000</t>
  </si>
  <si>
    <t>Adérico</t>
  </si>
  <si>
    <t>2023-03-10 11:23:58</t>
  </si>
  <si>
    <t>GATTONI ALIMENTOS LTDA</t>
  </si>
  <si>
    <t>48.945.482/0001-89</t>
  </si>
  <si>
    <t>084.012.33-1</t>
  </si>
  <si>
    <t>(27) 99224-2146 
 (27) 99225-7610</t>
  </si>
  <si>
    <t>Vitoria@redevidaleve.com.br</t>
  </si>
  <si>
    <t xml:space="preserve">R ARISTÓBULO BARBOSA LEÃO, 460 </t>
  </si>
  <si>
    <t>MATA DA PRAIA</t>
  </si>
  <si>
    <t>29066-300</t>
  </si>
  <si>
    <t>Luiz</t>
  </si>
  <si>
    <t>2023-03-09 11:13:09</t>
  </si>
  <si>
    <t>NOMINATO COMERCIO DE PRODUTOS SAUDAVEIS LTDA</t>
  </si>
  <si>
    <t>N &amp; C ALIMENTACAO SAUDAVEL E EVENTOS</t>
  </si>
  <si>
    <t>43.425.854/0001-22</t>
  </si>
  <si>
    <t>10.862.122-7</t>
  </si>
  <si>
    <t>(62) 98159-7039</t>
  </si>
  <si>
    <t>goianesia@redevidaleve.com.br</t>
  </si>
  <si>
    <t>RUA 29, 402A QUADRA341 LOTE 6 SALA 3</t>
  </si>
  <si>
    <t>76380-049</t>
  </si>
  <si>
    <t>2023-04-04 10:07:08</t>
  </si>
  <si>
    <t>ALMEIDA &amp; CORDEIRO LTDA</t>
  </si>
  <si>
    <t>47.735.073/0001-95</t>
  </si>
  <si>
    <t>(98) 99988-8558</t>
  </si>
  <si>
    <t>R 01 - COHASERMA, AREA 01, LOJA 56 - CENTRO COM. MAC CENTER, AREA 1 LOJA 56 LOJA CENTRO COM MAC CENTE</t>
  </si>
  <si>
    <t>65072-230</t>
  </si>
  <si>
    <t>2023-04-04 10:25:26</t>
  </si>
  <si>
    <t>PRODUTOS NATURAIS MATEUS LEME LTDA</t>
  </si>
  <si>
    <t>48.212.530/0001-20</t>
  </si>
  <si>
    <t>44586200081</t>
  </si>
  <si>
    <t>(31) 99707-0144</t>
  </si>
  <si>
    <t>mateusleme@redevidaleve.com.br</t>
  </si>
  <si>
    <t>R TANCREDO NEVES, 59 LOJA 3</t>
  </si>
  <si>
    <t>MATEUS LEME</t>
  </si>
  <si>
    <t>35670-000</t>
  </si>
  <si>
    <t xml:space="preserve"> Amanda</t>
  </si>
  <si>
    <t>2023-03-07 17:44:45</t>
  </si>
  <si>
    <t>48.993.504 JUCELENE DE SOUZA GUARINI</t>
  </si>
  <si>
    <t>EMPORIO SAO BENTO</t>
  </si>
  <si>
    <t>48.993.504/0001-86</t>
  </si>
  <si>
    <t>28.477.922-9</t>
  </si>
  <si>
    <t>(67) 99958-3185</t>
  </si>
  <si>
    <t xml:space="preserve">10 R OITO DE FEVEREIRO, 21 </t>
  </si>
  <si>
    <t>CENTRO VELHO</t>
  </si>
  <si>
    <t>AGUA CLARA</t>
  </si>
  <si>
    <t>79680-000</t>
  </si>
  <si>
    <t>Jucelene</t>
  </si>
  <si>
    <t>2023-04-04 11:24:21</t>
  </si>
  <si>
    <t>A C R COMERCIO DE PRODUTOS NATURAIS LTDA</t>
  </si>
  <si>
    <t>VIDA LEVE</t>
  </si>
  <si>
    <t>38.287.062/0001-07</t>
  </si>
  <si>
    <t xml:space="preserve"> 13.831.409-8</t>
  </si>
  <si>
    <t>(66) 99223-9861 Leandra 
 (66)99929-8117</t>
  </si>
  <si>
    <t>altogarcas@redevidaleve.com.br</t>
  </si>
  <si>
    <t xml:space="preserve">AV 7 DE SETEMBRO, 592 </t>
  </si>
  <si>
    <t>VILA DO BONITO</t>
  </si>
  <si>
    <t>ALTO GARCAS</t>
  </si>
  <si>
    <t>78770-000</t>
  </si>
  <si>
    <t>Leandra</t>
  </si>
  <si>
    <t>2023-02-28 17:54:14</t>
  </si>
  <si>
    <t>50.398.636 RAFAELA CAVALCANTE DA LUZ E SOUZA</t>
  </si>
  <si>
    <t>DR LUZ</t>
  </si>
  <si>
    <t>50.398.636/0001-01</t>
  </si>
  <si>
    <t>15.892.623-4</t>
  </si>
  <si>
    <t>(91)8885-3525</t>
  </si>
  <si>
    <t>rafaelapcavalcante@hotmail.com</t>
  </si>
  <si>
    <t xml:space="preserve">TV MARIZ E BARROS - DE 2124/2125 A 2798/2799, 2623 </t>
  </si>
  <si>
    <t>66080-471</t>
  </si>
  <si>
    <t>Diogo</t>
  </si>
  <si>
    <t>2023-05-31 16:33:35</t>
  </si>
  <si>
    <t>ARMAZEM DOS PISOS COMERCIO DE MATERIAIS DE CONSTRUCAO EM GERAL LTDA</t>
  </si>
  <si>
    <t>PAGLEV</t>
  </si>
  <si>
    <t>14.328.137/0001-84</t>
  </si>
  <si>
    <t>15.348.919-7</t>
  </si>
  <si>
    <t>(91) 98947-2433</t>
  </si>
  <si>
    <t>espaco.belem@redevidaleve.com.br</t>
  </si>
  <si>
    <t xml:space="preserve">AVENIDA JOSE BONIFACIO, 2211 </t>
  </si>
  <si>
    <t>GUAMA</t>
  </si>
  <si>
    <t>66065-108</t>
  </si>
  <si>
    <t>2023-04-04 11:42:58</t>
  </si>
  <si>
    <t>L RENZ LTDA</t>
  </si>
  <si>
    <t>VIDA LEVE SANTANA</t>
  </si>
  <si>
    <t>39.232.991/0001-73</t>
  </si>
  <si>
    <t>15.719.171-0</t>
  </si>
  <si>
    <t>(63) 9207-5021 
 (94) 34311876</t>
  </si>
  <si>
    <t xml:space="preserve">RUA RAFAEL ZOLINO, SN </t>
  </si>
  <si>
    <t>SANTANA DO ARAGUAIA</t>
  </si>
  <si>
    <t>68560-000</t>
  </si>
  <si>
    <t>2023-04-04 11:32:39</t>
  </si>
  <si>
    <t>MACABESSA LTDA</t>
  </si>
  <si>
    <t>MACABESSA</t>
  </si>
  <si>
    <t>47.588.302/0001-96</t>
  </si>
  <si>
    <t>15.851.343-6</t>
  </si>
  <si>
    <t>(91) 98201-8463 
 (91) 98341-3206</t>
  </si>
  <si>
    <t>vidaleveananindeua@maisgranel.com</t>
  </si>
  <si>
    <t>TRAVESSA WE 13 B, 351 ANEXO 01</t>
  </si>
  <si>
    <t>67130-410</t>
  </si>
  <si>
    <t>Fernando</t>
  </si>
  <si>
    <t>2023-03-23 15:19:45</t>
  </si>
  <si>
    <t>PERINI VIDA SAUDAVEL LTDA</t>
  </si>
  <si>
    <t>54.763.882/0001-76</t>
  </si>
  <si>
    <t>15.951.570-0</t>
  </si>
  <si>
    <t>(91)992955060 
 (91)92006440</t>
  </si>
  <si>
    <t>paragominas@redevidaleve.com.br</t>
  </si>
  <si>
    <t>RUA QUINZE DE NOVEMBRO, 150 TERREO.</t>
  </si>
  <si>
    <t>68625-200</t>
  </si>
  <si>
    <t>2024-06-20 10:20:29</t>
  </si>
  <si>
    <t>M C R DA COSTA LTDA</t>
  </si>
  <si>
    <t>CASA DO GRAO</t>
  </si>
  <si>
    <t>46.562.891/0001-70</t>
  </si>
  <si>
    <t>(86) 98838-1988 sem whats 
 (86) 8859-5955</t>
  </si>
  <si>
    <t>AVENIDA UNIVERSITARIA, 750 EDIF DIAMOND CENTER LOJA 15</t>
  </si>
  <si>
    <t>64049-494</t>
  </si>
  <si>
    <t>Mara</t>
  </si>
  <si>
    <t>2023-04-04 13:05:19</t>
  </si>
  <si>
    <t>L MURBAK LTDA</t>
  </si>
  <si>
    <t>VIDA LEVE FOZ</t>
  </si>
  <si>
    <t>49.811.864/0001-82</t>
  </si>
  <si>
    <t>90991656-90</t>
  </si>
  <si>
    <t>(45) 9806-3674</t>
  </si>
  <si>
    <t>fozdoiguacu@redevidaleve.com.br</t>
  </si>
  <si>
    <t xml:space="preserve">AV BRASIL, 434 </t>
  </si>
  <si>
    <t>85851-000</t>
  </si>
  <si>
    <t>2023-04-24 16:06:06</t>
  </si>
  <si>
    <t>PILATTI DE OLIVEIRA LTDA</t>
  </si>
  <si>
    <t>49.942.814/0001-34</t>
  </si>
  <si>
    <t>90993431-14</t>
  </si>
  <si>
    <t>(45) 9922-9560</t>
  </si>
  <si>
    <t>guaraniacu@redevidaleve.com.br</t>
  </si>
  <si>
    <t xml:space="preserve">AVENIDA MANOEL RIBAS, 121 </t>
  </si>
  <si>
    <t>JARDIM CIDADE ALTA I</t>
  </si>
  <si>
    <t>GUARANIACU</t>
  </si>
  <si>
    <t>Fabiele pilatti</t>
  </si>
  <si>
    <t>2023-08-21 11:22:40</t>
  </si>
  <si>
    <t>SCM SUPLEMENTOS E PRODUTOS NATURAIS LTDA</t>
  </si>
  <si>
    <t>46.774.587/0001-97</t>
  </si>
  <si>
    <t>90950757-00</t>
  </si>
  <si>
    <t>(42) 98402-1645</t>
  </si>
  <si>
    <t>espaco.pontagrossa@redevidaleve.com.br</t>
  </si>
  <si>
    <t>RUA VEREADOR ERNÂNI BATISTA ROSAS, S/N LOTE 2A/18 AO LADO 2920 QUADRA02 LOJA 01</t>
  </si>
  <si>
    <t>JARDIM CARVALHO</t>
  </si>
  <si>
    <t>84015-150</t>
  </si>
  <si>
    <t>Giovana</t>
  </si>
  <si>
    <t>2023-04-05 14:18:25</t>
  </si>
  <si>
    <t>VIDA LEVE LTDA</t>
  </si>
  <si>
    <t>49.729.671/0001-87</t>
  </si>
  <si>
    <t>90990459-54</t>
  </si>
  <si>
    <t>(45) 98827-2388</t>
  </si>
  <si>
    <t>vidaleve@maisgranel.com.br</t>
  </si>
  <si>
    <t xml:space="preserve">R DOM PEDRO II, 1897 </t>
  </si>
  <si>
    <t>85902-010</t>
  </si>
  <si>
    <t>Roseli - Pessoal dela</t>
  </si>
  <si>
    <t>2023-04-24 15:46:44</t>
  </si>
  <si>
    <t>VIDA SAUDAVEL - PRODUTOS NATURAIS LTDA</t>
  </si>
  <si>
    <t>48.122.111/0001-05</t>
  </si>
  <si>
    <t>90967639-88</t>
  </si>
  <si>
    <t xml:space="preserve">(45) 99997-0085 LOJA </t>
  </si>
  <si>
    <t>R PARANA, 2955 SALA 02</t>
  </si>
  <si>
    <t>85810-010</t>
  </si>
  <si>
    <t>Ana Julia</t>
  </si>
  <si>
    <t>2023-03-09 14:35:37</t>
  </si>
  <si>
    <t>LEVE E NATURAL COMERCIO LTDA</t>
  </si>
  <si>
    <t>43.021.191/0001-80</t>
  </si>
  <si>
    <t>12.174.06-3</t>
  </si>
  <si>
    <t>(24) 99966-7583 
 (21) 99701-1972</t>
  </si>
  <si>
    <t>Itaipumulticenter@redevidaleve.com.br</t>
  </si>
  <si>
    <t>ESTRADA FRANCISCO DA CRUZ NUNES, 6501 LOJA 0163</t>
  </si>
  <si>
    <t>ITAIPU</t>
  </si>
  <si>
    <t>24340-000</t>
  </si>
  <si>
    <t>2023-04-05 16:38:52</t>
  </si>
  <si>
    <t>MUG COMERCIO DE PRODUTOS ALIMENTICIOS LTDA.</t>
  </si>
  <si>
    <t>43.058.568/0001-76</t>
  </si>
  <si>
    <t>12.176.63-5</t>
  </si>
  <si>
    <t>(21) 98899-8535</t>
  </si>
  <si>
    <t>marcellogarrido.uchoa@gmail.com</t>
  </si>
  <si>
    <t>RUA ALMIRANTE PEREIRA GUIMARAES, 00065 LOJ E</t>
  </si>
  <si>
    <t>22440-005</t>
  </si>
  <si>
    <t>2023-04-05 15:00:44</t>
  </si>
  <si>
    <t>NATURAL GOURMET LTDA</t>
  </si>
  <si>
    <t>43.027.668/0001-35</t>
  </si>
  <si>
    <t>12.174.01-2</t>
  </si>
  <si>
    <t>(21) 96407-9068 
 (21) 98472-3966 - loja</t>
  </si>
  <si>
    <t>guanabara.sg@redevidaleve.com.br</t>
  </si>
  <si>
    <t>AVENIDA JORNALISTA ROBERTO MARINHO, 221 LOJA 209 E 210</t>
  </si>
  <si>
    <t>MUTONDO</t>
  </si>
  <si>
    <t>24451-715</t>
  </si>
  <si>
    <t>2023-04-05 15:48:38</t>
  </si>
  <si>
    <t>NUTRIVIDA PRODUTOS NATURAIS LTDA</t>
  </si>
  <si>
    <t>50.972.469/0001-60</t>
  </si>
  <si>
    <t>12.886.519</t>
  </si>
  <si>
    <t>21 96572-1686 responsável 
  21 96815-4499 
 21 97616-6064 Rosangela</t>
  </si>
  <si>
    <t>shopriosul@redevidaleve.com.br</t>
  </si>
  <si>
    <t xml:space="preserve">Rua Conde de Bonfim, 422 </t>
  </si>
  <si>
    <t>Tijuca</t>
  </si>
  <si>
    <t>20520-054</t>
  </si>
  <si>
    <t xml:space="preserve">Rosangela e Alexandre </t>
  </si>
  <si>
    <t>2023-06-27 10:20:35</t>
  </si>
  <si>
    <t>SAULO FRANCA FARIA 08927380738</t>
  </si>
  <si>
    <t>VIDA LEVE LLJS</t>
  </si>
  <si>
    <t>46.637.479/0001-72</t>
  </si>
  <si>
    <t>(22) 99719-3895</t>
  </si>
  <si>
    <t>saulofaria2005@gmail.com</t>
  </si>
  <si>
    <t>12A RUA ESMERALDO ALFENAS DA FONSECA, 10 FUNDOS LOJA 01</t>
  </si>
  <si>
    <t>CONCEICAO DE MACABU</t>
  </si>
  <si>
    <t>28740-000</t>
  </si>
  <si>
    <t>Saulo</t>
  </si>
  <si>
    <t>2023-04-05 14:24:49</t>
  </si>
  <si>
    <t>TOP GRAOS COMERCIO VAREJISTA DE PRODUTOS ALIMENTICIOS E PERFUMARIA LTDA</t>
  </si>
  <si>
    <t>47.662.768/0001-94</t>
  </si>
  <si>
    <t>12.586.90-6</t>
  </si>
  <si>
    <t>(24) 99922-0411</t>
  </si>
  <si>
    <t xml:space="preserve">RUA SAO JOAO, 20 </t>
  </si>
  <si>
    <t>27253-360</t>
  </si>
  <si>
    <t>Queren</t>
  </si>
  <si>
    <t>2023-04-05 10:08:36</t>
  </si>
  <si>
    <t>VIDA LEVE PRODUTOS NATURAIS - NOVA AMERICA LTDA</t>
  </si>
  <si>
    <t>VIDA LEVE FAMILIA STEG-NICOLAO</t>
  </si>
  <si>
    <t>43.879.319/0001-41</t>
  </si>
  <si>
    <t>12.251.23-8</t>
  </si>
  <si>
    <t>(21) 96589-9481 
 (21) 98276-1276</t>
  </si>
  <si>
    <t>AVENIDA PASTOR MARTIN LUTHER KING JR., 126 2O.ANDAR LOJA 1405</t>
  </si>
  <si>
    <t>DEL CASTILHO</t>
  </si>
  <si>
    <t>20765-000</t>
  </si>
  <si>
    <t>2023-04-05 16:43:40</t>
  </si>
  <si>
    <t>VIDA LEVE PRODUTOS NATURAIS NOVA IGUACU LTDA</t>
  </si>
  <si>
    <t>VIDA LEVE NOVA IGUACU</t>
  </si>
  <si>
    <t>31.362.801/0002-01</t>
  </si>
  <si>
    <t>(21) 99128-2144</t>
  </si>
  <si>
    <t xml:space="preserve">AVENIDA GOVERNADOR AMARAL PEIXOTO, 427 </t>
  </si>
  <si>
    <t>26210-060</t>
  </si>
  <si>
    <t>SUELLEN</t>
  </si>
  <si>
    <t>2023-04-05 15:31:50</t>
  </si>
  <si>
    <t>BARBOSA E LUPATINI LTDA</t>
  </si>
  <si>
    <t>11.699.214/0001-14</t>
  </si>
  <si>
    <t>(69) 98141-4926</t>
  </si>
  <si>
    <t>AVENIDA CAPITAO CASTRO, 3648 QUADRA43 SETOR 01 LOTE 01 ANEXO B</t>
  </si>
  <si>
    <t>76980-094</t>
  </si>
  <si>
    <t>Edivaldo</t>
  </si>
  <si>
    <t>2023-04-05 10:36:06</t>
  </si>
  <si>
    <t>F. MATTOS DA SILVA</t>
  </si>
  <si>
    <t>54.943.813/0001-44</t>
  </si>
  <si>
    <t>240538716</t>
  </si>
  <si>
    <t>(95) 99112-5445</t>
  </si>
  <si>
    <t>boavista@lojadivinaterra.com.br</t>
  </si>
  <si>
    <t>AVENIDA LUIS CANUTO CHAVES, 621 SALA 09</t>
  </si>
  <si>
    <t>CACARI</t>
  </si>
  <si>
    <t>69307-655</t>
  </si>
  <si>
    <t>Francielli</t>
  </si>
  <si>
    <t>2024-06-07 14:40:40</t>
  </si>
  <si>
    <t>LCT BLANCO COMERCIO LTDA</t>
  </si>
  <si>
    <t>L BLANCO</t>
  </si>
  <si>
    <t>46.618.097/0001-00</t>
  </si>
  <si>
    <t>24.047130-7</t>
  </si>
  <si>
    <t xml:space="preserve">(95) 99145-4126 </t>
  </si>
  <si>
    <t xml:space="preserve">AV VILLE ROY, 5911A </t>
  </si>
  <si>
    <t>69301-000</t>
  </si>
  <si>
    <t>2023-04-06 10:06:33</t>
  </si>
  <si>
    <t>40.421.709 ROBERTA CORTELETTI VERGANI</t>
  </si>
  <si>
    <t>VIDA LEVE PRODUTOS NATURAIS</t>
  </si>
  <si>
    <t>40.421.709/0001-85</t>
  </si>
  <si>
    <t>(51) 9628-8541 
 5196755516 roberta</t>
  </si>
  <si>
    <t>rocortelettinutri@gmail.com</t>
  </si>
  <si>
    <t>AVENIDA GUERINO PANDOLFO, 862 SALA 1</t>
  </si>
  <si>
    <t>RIOZINHO</t>
  </si>
  <si>
    <t>95695-000</t>
  </si>
  <si>
    <t>2023-06-09 10:44:19</t>
  </si>
  <si>
    <t>BATEZINI PRODUTOS NATURAIS LTDA</t>
  </si>
  <si>
    <t>45.181.418/0001-80</t>
  </si>
  <si>
    <t>137/0091653</t>
  </si>
  <si>
    <t>(54) 99161-3776 
 054991764114 loja</t>
  </si>
  <si>
    <t>soledade@redevidaleve.com.br</t>
  </si>
  <si>
    <t>R CEL FALKEMBACH, 881 SALA 203</t>
  </si>
  <si>
    <t>SOLEDADE</t>
  </si>
  <si>
    <t>99300-000</t>
  </si>
  <si>
    <t>2023-02-28 11:06:38</t>
  </si>
  <si>
    <t>CT PRODUTOS NATURAIS LTDA</t>
  </si>
  <si>
    <t>52.551.096/0001-80</t>
  </si>
  <si>
    <t>580157997</t>
  </si>
  <si>
    <t>(51) 9784-3299 
 5198782808 Cristiano</t>
  </si>
  <si>
    <t>guaiba@redevidaleve.com.br</t>
  </si>
  <si>
    <t>R SAO JOSE, 867 SALA 03</t>
  </si>
  <si>
    <t>GUAIBA</t>
  </si>
  <si>
    <t>92704-380</t>
  </si>
  <si>
    <t>2023-11-29 14:22:35</t>
  </si>
  <si>
    <t>JR COMERCIO DE PRODUTOS NATURAIS E SUPLEMENTOS LTDA</t>
  </si>
  <si>
    <t>48.285.893/0001-95</t>
  </si>
  <si>
    <t>024/0561058</t>
  </si>
  <si>
    <t>(51) 9151-2774</t>
  </si>
  <si>
    <t>comercial3@villahortifruti.com.br 
 canoas@redevidaleve.com.br</t>
  </si>
  <si>
    <t>AVENIDA ACUCENA, 1140 LOJA 01</t>
  </si>
  <si>
    <t>2023-04-06 11:35:16</t>
  </si>
  <si>
    <t>NUTRITIVA COMERCIO DE ALIMENTOS LTDA</t>
  </si>
  <si>
    <t>NUTRITIVA</t>
  </si>
  <si>
    <t>42.866.983/0001-93</t>
  </si>
  <si>
    <t>018/0012940</t>
  </si>
  <si>
    <t>(54) 99207-9211 
 (54)991180589</t>
  </si>
  <si>
    <t>nutritivaalimentos@yahoo.com</t>
  </si>
  <si>
    <t>AVENIDA MAURICIO CARDOSO, 606 SALA 2</t>
  </si>
  <si>
    <t>CAMPINAS DO SUL</t>
  </si>
  <si>
    <t>99660-000</t>
  </si>
  <si>
    <t>Emanuelle</t>
  </si>
  <si>
    <t>2023-04-06 10:25:48</t>
  </si>
  <si>
    <t>42.288.031 LTDA</t>
  </si>
  <si>
    <t>42.288.031/0001-30</t>
  </si>
  <si>
    <t>(49) 9119-7654</t>
  </si>
  <si>
    <t>Kbastoscruz@hotmail.com</t>
  </si>
  <si>
    <t xml:space="preserve">AVENIDA TANCREDO NEVES, 835 </t>
  </si>
  <si>
    <t>CORREIA PINTO</t>
  </si>
  <si>
    <t>88535-000</t>
  </si>
  <si>
    <t>KASSIANA</t>
  </si>
  <si>
    <t>2023-04-06 13:23:52</t>
  </si>
  <si>
    <t>B &amp; L PRODUTOS NATURAIS EIRELI</t>
  </si>
  <si>
    <t>BELA VIDA PRODUTOS NATURAIS</t>
  </si>
  <si>
    <t>43.543.006/0001-18</t>
  </si>
  <si>
    <t>261307100</t>
  </si>
  <si>
    <t>(48) 9914-9264</t>
  </si>
  <si>
    <t>PALHOCA@REDEVIDALEVE.COM.BR</t>
  </si>
  <si>
    <t>AV BOM JESUS DE NAZARE, 1174 SALA 01</t>
  </si>
  <si>
    <t>ARIRIU</t>
  </si>
  <si>
    <t>88135-100</t>
  </si>
  <si>
    <t xml:space="preserve">Ana Cristina </t>
  </si>
  <si>
    <t>2023-01-13 14:32:12</t>
  </si>
  <si>
    <t>HIGIA ALIMENTACAO E SAUDE LTDA</t>
  </si>
  <si>
    <t>HIGIA ALIMENTACAO E SAUDE</t>
  </si>
  <si>
    <t>46.185.876/0001-50</t>
  </si>
  <si>
    <t>261670514</t>
  </si>
  <si>
    <t>(21) 97401-6331</t>
  </si>
  <si>
    <t>RUA NEREU RAMOS, 367 LOJA 3</t>
  </si>
  <si>
    <t>JARDIM BLUMENAU</t>
  </si>
  <si>
    <t>89010-401</t>
  </si>
  <si>
    <t>2023-04-06 13:18:39</t>
  </si>
  <si>
    <t>VICTORIA COSTA PRODUTOS NATURAIS LTDA</t>
  </si>
  <si>
    <t>VIDA LEVE CHAPECO - PRODUTOS NATURAIS</t>
  </si>
  <si>
    <t>48.771.584/0001-25</t>
  </si>
  <si>
    <t>262035910</t>
  </si>
  <si>
    <t>(49) 98869-0850 
 (54) 9154-6696  
 (54) 99166-5255</t>
  </si>
  <si>
    <t>victoriaaplcosta@gmail.com 
 chapeco@redevidaleve.com.br</t>
  </si>
  <si>
    <t>RUA GUAPORE, 273-E SALA 01</t>
  </si>
  <si>
    <t>89802-300</t>
  </si>
  <si>
    <t>Victoria</t>
  </si>
  <si>
    <t>2023-04-06 11:40:36</t>
  </si>
  <si>
    <t>VIVER BEM PRODUTOS NATURAIS LTDA</t>
  </si>
  <si>
    <t>LEVE A VIDA LEVE</t>
  </si>
  <si>
    <t>44.943.222/0001-13</t>
  </si>
  <si>
    <t>(47) 99973-5797 
 (54) 99946-8006</t>
  </si>
  <si>
    <t>barravelha@redevidaleve.com.br</t>
  </si>
  <si>
    <t>AVENIDA SANTA CATARINA, 1320 SALA 03</t>
  </si>
  <si>
    <t>2022-06-14 12:38:47</t>
  </si>
  <si>
    <t>BMO LEVE LTDA</t>
  </si>
  <si>
    <t>47.591.901/0001-69</t>
  </si>
  <si>
    <t>136.672.436.118</t>
  </si>
  <si>
    <t>(11) 95195-9178 
 (11) 98799-0539</t>
  </si>
  <si>
    <t>taamad@gmail.com</t>
  </si>
  <si>
    <t xml:space="preserve">R HEITOR PENTEADO, 1618 </t>
  </si>
  <si>
    <t>05438-200</t>
  </si>
  <si>
    <t>Atália</t>
  </si>
  <si>
    <t>2023-04-06 09:44:38</t>
  </si>
  <si>
    <t>COMERCIAL OLIVEIRA DE FRADES LTDA</t>
  </si>
  <si>
    <t>OLIVEIRA DE FRADES</t>
  </si>
  <si>
    <t>46.501.004/0001-54</t>
  </si>
  <si>
    <t>225.421.828.115</t>
  </si>
  <si>
    <t>(11) 97756-7490</t>
  </si>
  <si>
    <t>bragancapaulista@redevidaleve.com.br</t>
  </si>
  <si>
    <t xml:space="preserve">PC NOVE DE JULHO, 62 </t>
  </si>
  <si>
    <t>BRAGANCA PAULISTA</t>
  </si>
  <si>
    <t>12900-280</t>
  </si>
  <si>
    <t>2023-03-03 15:52:06</t>
  </si>
  <si>
    <t>DE VELLIS STORE LTDA</t>
  </si>
  <si>
    <t>DE VELLIS STORE</t>
  </si>
  <si>
    <t>50.730.471/0001-23</t>
  </si>
  <si>
    <t>120.906.910.117</t>
  </si>
  <si>
    <t>(11) 99896-6961</t>
  </si>
  <si>
    <t>Jundiai@redevidaleve.com.br</t>
  </si>
  <si>
    <t>RUA EDUARDO TOMANIK, 900 LOJA 16</t>
  </si>
  <si>
    <t>CHACARA URBANA</t>
  </si>
  <si>
    <t>13209-090</t>
  </si>
  <si>
    <t>2023-10-03 09:36:13</t>
  </si>
  <si>
    <t>DFM2 COMERCIO E SERVICOS LTDA</t>
  </si>
  <si>
    <t>48.943.429/0001-49</t>
  </si>
  <si>
    <t>(11) 99225-8410</t>
  </si>
  <si>
    <t>daniela@fantonimiranda.com</t>
  </si>
  <si>
    <t xml:space="preserve">AV PRESIDENTE VARGAS, 514 </t>
  </si>
  <si>
    <t>VILA VITORIA II</t>
  </si>
  <si>
    <t>13339-125</t>
  </si>
  <si>
    <t xml:space="preserve">Daniela </t>
  </si>
  <si>
    <t>2023-03-14 15:37:01</t>
  </si>
  <si>
    <t>DHT - ALIMENTACAO SAUDAVEL LTDA</t>
  </si>
  <si>
    <t xml:space="preserve">VIDA LEVE PINHEIROS </t>
  </si>
  <si>
    <t>45.718.797/0001-03</t>
  </si>
  <si>
    <t>134.618.035.119</t>
  </si>
  <si>
    <t>(11) 99460-7855 Danilo 
 (11) 99414-0332 Thais</t>
  </si>
  <si>
    <t>sp.pinheiros@redevidaleve.com.br</t>
  </si>
  <si>
    <t>RUA ARTUR DE AZEVEDO, 2097 EDIF CARLOS R BELLI SALA 2105</t>
  </si>
  <si>
    <t>05404-015</t>
  </si>
  <si>
    <t>Thais</t>
  </si>
  <si>
    <t>2023-03-21 11:20:49</t>
  </si>
  <si>
    <t>JFL COMERCIO LTDA</t>
  </si>
  <si>
    <t>53.529.748/0001-42</t>
  </si>
  <si>
    <t>132.841.224.117</t>
  </si>
  <si>
    <t>(17) 99742-2919 
 (17) 9156-0904</t>
  </si>
  <si>
    <t>quiosque.riopreto@redevidaleve.com.br</t>
  </si>
  <si>
    <t>Rua Carlos Batista de Souza, 445 casa 34</t>
  </si>
  <si>
    <t>Jardim Conceição</t>
  </si>
  <si>
    <t>São José do Rio Preto</t>
  </si>
  <si>
    <t>15030-750</t>
  </si>
  <si>
    <t>José Fernando</t>
  </si>
  <si>
    <t>2024-01-25 10:40:36</t>
  </si>
  <si>
    <t>MENDES ALIMENTOS NATURAIS LTDA</t>
  </si>
  <si>
    <t>MENDES ALIMENTOS NATURAIS</t>
  </si>
  <si>
    <t>44.580.464/0001-90</t>
  </si>
  <si>
    <t>535.909.310.111</t>
  </si>
  <si>
    <t>19 98229-5526 
 (19) 98114-7342</t>
  </si>
  <si>
    <t>r.garciamendes@gmail.com</t>
  </si>
  <si>
    <t xml:space="preserve">R RIACHUELO, 948 </t>
  </si>
  <si>
    <t>PIRACICABA</t>
  </si>
  <si>
    <t>13400-510</t>
  </si>
  <si>
    <t>2022-11-29 13:38:57</t>
  </si>
  <si>
    <t>NUCLEO VIDA LEVE PRODUTOS NATURAIS LTDA</t>
  </si>
  <si>
    <t>NUCLEO VIDA LEVE</t>
  </si>
  <si>
    <t>46.871.429/0001-55</t>
  </si>
  <si>
    <t>124.363.647.111</t>
  </si>
  <si>
    <t>(17) 99270-8255 
 (17) 99155-7156</t>
  </si>
  <si>
    <t>verificar@gmail.com</t>
  </si>
  <si>
    <t>RUA ANTONIO DE GODOY, 3796 SALA I</t>
  </si>
  <si>
    <t>15015-100</t>
  </si>
  <si>
    <t>Taina</t>
  </si>
  <si>
    <t>2023-03-31 13:58:14</t>
  </si>
  <si>
    <t>ROSA &amp; FERRARI - COMERCIO DE PRODUTOS ALIMENTICIOS LTDA</t>
  </si>
  <si>
    <t>VIDA LEVE MOGI DAS CRUZES</t>
  </si>
  <si>
    <t>44.006.201/0001-71</t>
  </si>
  <si>
    <t>454.811.881.114</t>
  </si>
  <si>
    <t>(11) 99963-6938</t>
  </si>
  <si>
    <t>AVENIDA FRANCISCO RODRIGUES FILHO, 1891/1 LOJA 09</t>
  </si>
  <si>
    <t>VILA MOGILAR</t>
  </si>
  <si>
    <t>MOGI DAS CRUZES</t>
  </si>
  <si>
    <t>08773-380</t>
  </si>
  <si>
    <t>2023-04-06 13:40:56</t>
  </si>
  <si>
    <t>TIUZZI FIT TATUAPE COMERCIO DE PRODUTOS NATURAIS LTDA</t>
  </si>
  <si>
    <t>VIDA LEVE TATUAPE</t>
  </si>
  <si>
    <t>49.448.778/0001-57</t>
  </si>
  <si>
    <t>(11) 99463-5806</t>
  </si>
  <si>
    <t>marcelatiuzzi@hotmail.com</t>
  </si>
  <si>
    <t xml:space="preserve">RUA NOVA JERUSALEM, 425 </t>
  </si>
  <si>
    <t>CHÁCARA SANTO ANTÔNIO (ZONA LE</t>
  </si>
  <si>
    <t>03410-000</t>
  </si>
  <si>
    <t>2023-04-27 10:36:34</t>
  </si>
  <si>
    <t>TSUNG HSIEN HUANG 41286619882</t>
  </si>
  <si>
    <t>ARTH GROUP</t>
  </si>
  <si>
    <t>48.790.452/0001-40</t>
  </si>
  <si>
    <t>797.988.067.110</t>
  </si>
  <si>
    <t>16 98135-3930</t>
  </si>
  <si>
    <t>espaco.ribeirao@redevidaleve.com.br</t>
  </si>
  <si>
    <t xml:space="preserve">RUA LAGUNA, 1452 </t>
  </si>
  <si>
    <t>JARDIM PAULISTANO</t>
  </si>
  <si>
    <t>14090-346</t>
  </si>
  <si>
    <t>Tsung</t>
  </si>
  <si>
    <t>2023-03-31 13:45:38</t>
  </si>
  <si>
    <t>VACCARO &amp; SOUZA PRODUTOS NATURAIS E SERVICOS DE NUTRICAO LTDA</t>
  </si>
  <si>
    <t>VIDA LEVE SANTO ANDRE</t>
  </si>
  <si>
    <t>54.021.721/0001-07</t>
  </si>
  <si>
    <t xml:space="preserve">11963215525 Marcelo </t>
  </si>
  <si>
    <t>lojasantoandre.sp@redevidaleve.com.br</t>
  </si>
  <si>
    <t xml:space="preserve">R ORATORIO, 1829 </t>
  </si>
  <si>
    <t>PARQUE DAS NACOES</t>
  </si>
  <si>
    <t>09280-000</t>
  </si>
  <si>
    <t>2024-08-29 14:29:59</t>
  </si>
  <si>
    <t>VL SANTOS COMERCIO DE PRODUTOS NATURAIS LTDA</t>
  </si>
  <si>
    <t>VL COMERCIO DE PRODUTOS NATURAIS</t>
  </si>
  <si>
    <t>47.166.878/0001-65</t>
  </si>
  <si>
    <t>132.100.846.113</t>
  </si>
  <si>
    <t>(13) 99777-5502</t>
  </si>
  <si>
    <t>santos@redevidaleve.com.br</t>
  </si>
  <si>
    <t xml:space="preserve">R ENGUAGUACU, 65 </t>
  </si>
  <si>
    <t>PONTA DA PRAIA</t>
  </si>
  <si>
    <t>11035-071</t>
  </si>
  <si>
    <t xml:space="preserve">Tatiane </t>
  </si>
  <si>
    <t>2023-04-10 14:48:13</t>
  </si>
  <si>
    <t>A. M. R. S. PUYANAWA</t>
  </si>
  <si>
    <t>INCANAWA - PRODUTOS NATURAIS E ARTESANAIS DO JURUA</t>
  </si>
  <si>
    <t>38.418.756/0001-28</t>
  </si>
  <si>
    <t>01.066.758/0015-9</t>
  </si>
  <si>
    <t>(68) 9256-8798</t>
  </si>
  <si>
    <t>ANDRE.MARCIAL@HOTMAIL.COM</t>
  </si>
  <si>
    <t xml:space="preserve">R RIO BRANCO, 901 </t>
  </si>
  <si>
    <t>RODRIGUES ALVES</t>
  </si>
  <si>
    <t>69985-000</t>
  </si>
  <si>
    <t>2023-03-03 15:49:46</t>
  </si>
  <si>
    <t>ALEM DO CACAU LTDA</t>
  </si>
  <si>
    <t>42.937.075/0001-43</t>
  </si>
  <si>
    <t>01.073.882/0001-31</t>
  </si>
  <si>
    <t>(68) 9900-3632</t>
  </si>
  <si>
    <t>alemdocacau.compras@gmail.com</t>
  </si>
  <si>
    <t>RUA ISAURA PARENTE, 1240 SALA 03 AO LADO DA ACADEMIA DA ACADEMIA SMART FIT</t>
  </si>
  <si>
    <t>ISAURA PARENTE</t>
  </si>
  <si>
    <t>69918-270</t>
  </si>
  <si>
    <t>2024-06-25 13:16:51</t>
  </si>
  <si>
    <t>ANDREIA CORREIA RODRIGUES 76711609204</t>
  </si>
  <si>
    <t>GRAOS &amp; FLORA PRODUTOS NATURAIS</t>
  </si>
  <si>
    <t>32.888.886/0001-48</t>
  </si>
  <si>
    <t>01.059.261/001-03</t>
  </si>
  <si>
    <t>(68) 9962-8879</t>
  </si>
  <si>
    <t>DEIAJMPT@GMAIL.COM</t>
  </si>
  <si>
    <t>R OMAR SABINO, 431 SALA 2</t>
  </si>
  <si>
    <t>7O BEC</t>
  </si>
  <si>
    <t>69918-114</t>
  </si>
  <si>
    <t>2023-03-03 11:18:30</t>
  </si>
  <si>
    <t>ANTONIO EDSON DA SILVA GUIMARAES 95768440291</t>
  </si>
  <si>
    <t>ZANGAO PRODUTOS NATURAIS</t>
  </si>
  <si>
    <t>30.273.741/0001-07</t>
  </si>
  <si>
    <t>01.055.873/001-64</t>
  </si>
  <si>
    <t>(68) 9211-7501</t>
  </si>
  <si>
    <t>ES771798@GMAIL.COM</t>
  </si>
  <si>
    <t>RAM DOS CARNEIROS, S/N CASA</t>
  </si>
  <si>
    <t>RODOVIA BR 364 - RURAL</t>
  </si>
  <si>
    <t>CRUZEIRO DO SUL</t>
  </si>
  <si>
    <t>69980-000</t>
  </si>
  <si>
    <t>2023-02-27 13:34:27</t>
  </si>
  <si>
    <t>BEZERRA E LIMA LTDA</t>
  </si>
  <si>
    <t>ALUMINIO &amp; CIA</t>
  </si>
  <si>
    <t>12.077.622/0001-05</t>
  </si>
  <si>
    <t>102370500108</t>
  </si>
  <si>
    <t>556884161466</t>
  </si>
  <si>
    <t>bezerraelima@maisgranel.com.br</t>
  </si>
  <si>
    <t xml:space="preserve">R VALDOMIRO LOPES, 812 </t>
  </si>
  <si>
    <t>CONQUISTA</t>
  </si>
  <si>
    <t>69917-500</t>
  </si>
  <si>
    <t>2023-06-30 15:26:30</t>
  </si>
  <si>
    <t>CAUBY CIRINO MESQUITA 13673530259</t>
  </si>
  <si>
    <t>MESQUITA LIVROS E PRODUTOS NATURAIS</t>
  </si>
  <si>
    <t>42.768.968/0001-02</t>
  </si>
  <si>
    <t>01.073.568/001-68</t>
  </si>
  <si>
    <t>(68) 8411-8532</t>
  </si>
  <si>
    <t>CAUBYMESQUITAA@GMAIL.COM</t>
  </si>
  <si>
    <t xml:space="preserve">R JOAQUIM MACEDO, 1745 </t>
  </si>
  <si>
    <t>69901-591</t>
  </si>
  <si>
    <t>2023-03-01 09:48:31</t>
  </si>
  <si>
    <t>FRANCINE SANTANA PIMENTEL 19616775200</t>
  </si>
  <si>
    <t>XINEL PRODUTOS NATURAIS</t>
  </si>
  <si>
    <t>35.940.798/0001-36</t>
  </si>
  <si>
    <t>01.063.163/001-23</t>
  </si>
  <si>
    <t>(68) 9949-8623</t>
  </si>
  <si>
    <t>FRANCINEPIMENTEL31@GMAIL.COM</t>
  </si>
  <si>
    <t xml:space="preserve">R GIRASSOL, 113 </t>
  </si>
  <si>
    <t>69902-425</t>
  </si>
  <si>
    <t>2023-02-28 08:28:08</t>
  </si>
  <si>
    <t>MARIO GONZAGA DE LIMA FILHO 59048255287</t>
  </si>
  <si>
    <t>MARIO COMERCIO, SERVICOS E REPRESENTACOES</t>
  </si>
  <si>
    <t>32.525.117/0001-85</t>
  </si>
  <si>
    <t>68 9952-3513</t>
  </si>
  <si>
    <t>vanda_neves11@hotmail.com</t>
  </si>
  <si>
    <t xml:space="preserve">AVENIDA EPAMINONDAS JACOME, 1746 </t>
  </si>
  <si>
    <t>HABITASA</t>
  </si>
  <si>
    <t>69905-080</t>
  </si>
  <si>
    <t>2024-02-07 15:39:02</t>
  </si>
  <si>
    <t>SIMONE F. N. COLOMBARI</t>
  </si>
  <si>
    <t>VIVA MAIS - PRODUTOS NATURAIS</t>
  </si>
  <si>
    <t>29.823.551/0001-37</t>
  </si>
  <si>
    <t>01.055.300/001-02</t>
  </si>
  <si>
    <t>(68) 99910-1061 
 (68) 9229-6255</t>
  </si>
  <si>
    <t>simonefnc@hotmail.com</t>
  </si>
  <si>
    <t>AV CEARA, 2695 SALA 02</t>
  </si>
  <si>
    <t>69900-300</t>
  </si>
  <si>
    <t>2023-02-27 11:52:58</t>
  </si>
  <si>
    <t>45.674.144 VICTOR HUGO DA SILVA</t>
  </si>
  <si>
    <t>NANAS CREAM</t>
  </si>
  <si>
    <t>45.674.144/0001-61</t>
  </si>
  <si>
    <t xml:space="preserve">191.989.232 </t>
  </si>
  <si>
    <t>(71) 9 8387-1233 
 (71) 9395-9000</t>
  </si>
  <si>
    <t>VICTORHUGGO.SILVA@GMAIL.COM 
 info@nanascream.com.br</t>
  </si>
  <si>
    <t xml:space="preserve">Rua Professor Lourenço Peixoto, 31 </t>
  </si>
  <si>
    <t>Jatiúca</t>
  </si>
  <si>
    <t>Maceió</t>
  </si>
  <si>
    <t>57035-640</t>
  </si>
  <si>
    <t xml:space="preserve">VICTOR </t>
  </si>
  <si>
    <t>2022-08-12 11:01:03</t>
  </si>
  <si>
    <t>50.070.446 ELIANE RODRIGUES DA SILVA</t>
  </si>
  <si>
    <t>ORGANIC PRODUTOS NATURAIS</t>
  </si>
  <si>
    <t>50.070.446/0001-60</t>
  </si>
  <si>
    <t>240552687</t>
  </si>
  <si>
    <t>(82) 88621808</t>
  </si>
  <si>
    <t>ELIANERODRIGUEZ1971@GMAIL.COM</t>
  </si>
  <si>
    <t xml:space="preserve">AVENIDA SIQUEIRA CAMPOS - DE 970 A 1598 - LADO PAR, 1368 </t>
  </si>
  <si>
    <t>PRADO</t>
  </si>
  <si>
    <t>57010-003</t>
  </si>
  <si>
    <t>2024-02-13 16:08:30</t>
  </si>
  <si>
    <t>50.518.907 CATIA PEREIRA DOS SANTOS</t>
  </si>
  <si>
    <t>C &amp; C RENTALS</t>
  </si>
  <si>
    <t>50.518.907/0001-15</t>
  </si>
  <si>
    <t>558293942503</t>
  </si>
  <si>
    <t>catiapereira582@gmail.com</t>
  </si>
  <si>
    <t xml:space="preserve">11A RUA MARIA ISABEL COSTA SOUZA, 97 </t>
  </si>
  <si>
    <t>FLEXEIRAS</t>
  </si>
  <si>
    <t>57995-000</t>
  </si>
  <si>
    <t>2023-06-28 15:12:28</t>
  </si>
  <si>
    <t>51.076.112 RAFAELLE MARIANO DA SILVA</t>
  </si>
  <si>
    <t>RAFAELLE MARIANO SILVA</t>
  </si>
  <si>
    <t>51.076.112/0001-67</t>
  </si>
  <si>
    <t>(82) 99113-3833</t>
  </si>
  <si>
    <t>farmaciasame123@gmail.com</t>
  </si>
  <si>
    <t>R JOSE BEZERRA MONTENEGRO, 34 CASA</t>
  </si>
  <si>
    <t>UNIAO DOS PALMARES</t>
  </si>
  <si>
    <t>57800-000</t>
  </si>
  <si>
    <t>Rafaelle</t>
  </si>
  <si>
    <t>2023-06-29 15:47:16</t>
  </si>
  <si>
    <t>ADIRLANE FREITAS COIMBRA MESQUITA 04664632436</t>
  </si>
  <si>
    <t>BATATINHA DA PAZ</t>
  </si>
  <si>
    <t>36.820.151/0001-33</t>
  </si>
  <si>
    <t>82 8182-8476</t>
  </si>
  <si>
    <t>lanylany53@hotmail.com</t>
  </si>
  <si>
    <t>AVENIDA JOSE BONIFACIO, 06 COND SAO FRANCISCO I</t>
  </si>
  <si>
    <t>PREF ANTONIO LINS DE SOUZA</t>
  </si>
  <si>
    <t>RIO LARGO</t>
  </si>
  <si>
    <t>57100-000</t>
  </si>
  <si>
    <t>Adirlane Coimbra</t>
  </si>
  <si>
    <t>2022-01-26 14:13:07</t>
  </si>
  <si>
    <t>ALBERTO JOSE PEREIRA WANDERLEY 64736806400</t>
  </si>
  <si>
    <t>JESUS SALVADOR PRODUTOS NATURAIS</t>
  </si>
  <si>
    <t>26.452.547/0001-11</t>
  </si>
  <si>
    <t>24711132-5</t>
  </si>
  <si>
    <t>(82) 9944-0842</t>
  </si>
  <si>
    <t>albertojpw73@gmail.com</t>
  </si>
  <si>
    <t>R SAO NICOLAU, 397 LOJA</t>
  </si>
  <si>
    <t>57313-090</t>
  </si>
  <si>
    <t>2023-03-03 10:09:42</t>
  </si>
  <si>
    <t>ALMEIDA BANDEIRA COMERCIO DE PRODUTOS NATURAIS LTDA</t>
  </si>
  <si>
    <t xml:space="preserve">GRAO EM GRAO CONCEPT - PONTO DO GRANEL </t>
  </si>
  <si>
    <t>34.629.791/0001-35</t>
  </si>
  <si>
    <t xml:space="preserve"> 82 99612-5333 
 (82) 99999-8732</t>
  </si>
  <si>
    <t>pontodogranel@maisgranel.com.br</t>
  </si>
  <si>
    <t>AVENIDA COMENDADOR GUSTAVO PAIVA, 3261 LOJA SUPERMERCADO</t>
  </si>
  <si>
    <t>57037-532</t>
  </si>
  <si>
    <t>2023-01-25 11:52:32</t>
  </si>
  <si>
    <t>ALVES &amp; SANTOS DA SILVA LTDA</t>
  </si>
  <si>
    <t>CASA DO AMENDOIM</t>
  </si>
  <si>
    <t>30.562.083/0001-73</t>
  </si>
  <si>
    <t>24764001-8</t>
  </si>
  <si>
    <t>(82) 8131-7441</t>
  </si>
  <si>
    <t>mj9304479@gmail.com</t>
  </si>
  <si>
    <t>PRACA PADRE CICERO, 85 QUADRA02</t>
  </si>
  <si>
    <t>TAQUARANA</t>
  </si>
  <si>
    <t>57640-000</t>
  </si>
  <si>
    <t xml:space="preserve">Maria </t>
  </si>
  <si>
    <t>2022-12-12 16:21:28</t>
  </si>
  <si>
    <t>ALVES E ALVES PRODUTOS NATURAIS LTDA</t>
  </si>
  <si>
    <t>VIA VERDE PRODUTOS NATURAIS</t>
  </si>
  <si>
    <t>35.633.280/0001-50</t>
  </si>
  <si>
    <t>(82) 98858-8392</t>
  </si>
  <si>
    <t xml:space="preserve">AV JORNALISTA TOBIAS GRANJA, 549 </t>
  </si>
  <si>
    <t>ANTARES</t>
  </si>
  <si>
    <t>57083-000</t>
  </si>
  <si>
    <t>2023-01-30 10:32:32</t>
  </si>
  <si>
    <t>ANA VALERIA GOMES 56507739472</t>
  </si>
  <si>
    <t>NATTURE</t>
  </si>
  <si>
    <t>43.963.558/0001-85</t>
  </si>
  <si>
    <t>82- 99629-2524</t>
  </si>
  <si>
    <t>anavaleria_gomes@hotmail.com</t>
  </si>
  <si>
    <t>R CORONEL PRESCILIANO SARMENTO, 67 LETRA B</t>
  </si>
  <si>
    <t>SAO JORGE</t>
  </si>
  <si>
    <t>57044-130</t>
  </si>
  <si>
    <t>2023-03-15 18:09:48</t>
  </si>
  <si>
    <t>ANDRE FELIPE MENDES DE MENDONCA 11336644400</t>
  </si>
  <si>
    <t>CHEIRO VERDE PRODUTOS NATURAIS</t>
  </si>
  <si>
    <t>39.500.033/0001-36</t>
  </si>
  <si>
    <t>(82) 98749-1868</t>
  </si>
  <si>
    <t>c.verdeprodnaturais@gmail.com</t>
  </si>
  <si>
    <t xml:space="preserve">AV ROSINALDO FERREIRA MENDES (CJ GRACILIANO RAMOS), 610 </t>
  </si>
  <si>
    <t>57073-162</t>
  </si>
  <si>
    <t>2023-03-09 16:44:05</t>
  </si>
  <si>
    <t>ANDRE LUIZ SILVA BATISTA 03040752480</t>
  </si>
  <si>
    <t>ANDRE PRODUTOS NATURAIS</t>
  </si>
  <si>
    <t>19.153.597/0001-32</t>
  </si>
  <si>
    <t>24295424-3</t>
  </si>
  <si>
    <t>(82) 9995-2009</t>
  </si>
  <si>
    <t>andreluizpenedo@hotmail.com</t>
  </si>
  <si>
    <t xml:space="preserve">CJ Residencial Mata Atlantica, 80 </t>
  </si>
  <si>
    <t>Raimundo Marinho</t>
  </si>
  <si>
    <t>PENEDO</t>
  </si>
  <si>
    <t>57200-000</t>
  </si>
  <si>
    <t>2023-02-24 13:31:17</t>
  </si>
  <si>
    <t>ARAUJO E FERRO COMERCIO DE ALIMENTOS LTDA</t>
  </si>
  <si>
    <t>EMPORIO NUTRICAO ESPORTIVA</t>
  </si>
  <si>
    <t>39.686.053/0001-43</t>
  </si>
  <si>
    <t xml:space="preserve">	243731876</t>
  </si>
  <si>
    <t>(82) 91030926 JÉSSICA</t>
  </si>
  <si>
    <t>financeiroemporioarapiraca@gmail.com</t>
  </si>
  <si>
    <t xml:space="preserve">RUA TRINTA DE OUTUBRO, 213 </t>
  </si>
  <si>
    <t>57300-380</t>
  </si>
  <si>
    <t>2024-04-01 13:37:51</t>
  </si>
  <si>
    <t xml:space="preserve">ARLINDA PEREIRA ELOY 26166623534 </t>
  </si>
  <si>
    <t>REVIVER PRODUTOS NATURAIS E INTEGRAIS</t>
  </si>
  <si>
    <t>42.946.315/0001-76</t>
  </si>
  <si>
    <t>(82) 8753-7891 
 (82) 8220-3470</t>
  </si>
  <si>
    <t>revivernaturais@gmail.com</t>
  </si>
  <si>
    <t>RUA 13 DE MAIO, 129 Reviver Produtos Naturais</t>
  </si>
  <si>
    <t>DELMIRO GOUVEIA</t>
  </si>
  <si>
    <t>57480-000</t>
  </si>
  <si>
    <t xml:space="preserve">Arlinda </t>
  </si>
  <si>
    <t>2022-11-22 16:48:13</t>
  </si>
  <si>
    <t>BARU PRODUTOS NATURAIS LTDA</t>
  </si>
  <si>
    <t>MV EXPRESS</t>
  </si>
  <si>
    <t>41.552.325/0001-64</t>
  </si>
  <si>
    <t>(82) 98816-6369</t>
  </si>
  <si>
    <t>gustavo_faustino@live.com</t>
  </si>
  <si>
    <t>R DOUTOR JOSE AFFONSO DE MELLO, 00068 LOJA 03 LOTE 0427 QUADRA0229</t>
  </si>
  <si>
    <t>JATIUCA</t>
  </si>
  <si>
    <t>57036-510</t>
  </si>
  <si>
    <t>2023-03-09 16:36:42</t>
  </si>
  <si>
    <t>BENEMAEL ANDRE ALVES DE ARAUJO JUNIOR 10707377471</t>
  </si>
  <si>
    <t>VIVER BEM PRODUTOS NATURAIS</t>
  </si>
  <si>
    <t>43.492.754/0001-19</t>
  </si>
  <si>
    <t>24017182-9</t>
  </si>
  <si>
    <t>(82) 9343-0733</t>
  </si>
  <si>
    <t>VIVERBEM.PN@GMAIL.COM</t>
  </si>
  <si>
    <t xml:space="preserve">10 R 7 DE MAIO, 653 </t>
  </si>
  <si>
    <t>CHA DO PILAR</t>
  </si>
  <si>
    <t>PILAR</t>
  </si>
  <si>
    <t>57150-000</t>
  </si>
  <si>
    <t>2023-03-01 11:27:16</t>
  </si>
  <si>
    <t>BORGES &amp; LOURENCO COMERCIO DE PRODUTOS NATURAIS LTDA</t>
  </si>
  <si>
    <t>NATUREZA VIVA</t>
  </si>
  <si>
    <t>08.197.118/0001-63</t>
  </si>
  <si>
    <t>(82) 3034-2636</t>
  </si>
  <si>
    <t xml:space="preserve">R MACHADO LEMOS, 226 </t>
  </si>
  <si>
    <t>57035-120</t>
  </si>
  <si>
    <t>2023-02-06 12:18:08</t>
  </si>
  <si>
    <t>C DE PAULA SILVA JUNIOR</t>
  </si>
  <si>
    <t>VERDE OLIVA PRODUTOS NATURAIS</t>
  </si>
  <si>
    <t>35.572.133/0001-17</t>
  </si>
  <si>
    <t>(82) 3317-7273</t>
  </si>
  <si>
    <t>celiodepaula123@gmail.com</t>
  </si>
  <si>
    <t>AV GOVERNADOR LAMENHA FILHO, 2246 CONJ ANTONIO MAGALHAES QUADRAM LOTE 11 LOJA A</t>
  </si>
  <si>
    <t>FEITOSA</t>
  </si>
  <si>
    <t>57043-000</t>
  </si>
  <si>
    <t>2023-01-30 11:03:13</t>
  </si>
  <si>
    <t>C. P. VEIGA JUNIOR E CIA LTDA</t>
  </si>
  <si>
    <t>VIVA VERDE GRAOS E ERVAS</t>
  </si>
  <si>
    <t>12.215.645/0001-20</t>
  </si>
  <si>
    <t>242326536</t>
  </si>
  <si>
    <t>82 96838893</t>
  </si>
  <si>
    <t>vivaverde2019@hotmail.com</t>
  </si>
  <si>
    <t xml:space="preserve">AV VIEIRA DE BRITO, 535 </t>
  </si>
  <si>
    <t>PALMEIRA DOS INDIOS</t>
  </si>
  <si>
    <t>57601-100</t>
  </si>
  <si>
    <t>2023-07-03 13:20:03</t>
  </si>
  <si>
    <t>CAMOMILA PRODUTOS NATURAIS LTDA</t>
  </si>
  <si>
    <t xml:space="preserve">CAMOMILA PRODUTOS NATURAIS </t>
  </si>
  <si>
    <t>40.408.757/0001-33</t>
  </si>
  <si>
    <t>(82) 9307-2218 
 (82) 3435-2600</t>
  </si>
  <si>
    <t>camomila.prod.naturais@gmail.com</t>
  </si>
  <si>
    <t>AVENIDA JOÃO DAVINO, 340 LOJA 03</t>
  </si>
  <si>
    <t xml:space="preserve">JATIUCA </t>
  </si>
  <si>
    <t xml:space="preserve">MACEIÓ </t>
  </si>
  <si>
    <t>57035-554</t>
  </si>
  <si>
    <t>2022-11-23 17:09:25</t>
  </si>
  <si>
    <t>CASA VERDE PRODUTOS NATURAIS LTDA</t>
  </si>
  <si>
    <t>08.753.724/0001-18</t>
  </si>
  <si>
    <t xml:space="preserve">24218312-3	</t>
  </si>
  <si>
    <t>(82) 9984-2607 
 (82) 3421-2212 
 (82) 98216-0839</t>
  </si>
  <si>
    <t>VICENTECONTABILIDADE@IG.COM.BR</t>
  </si>
  <si>
    <t xml:space="preserve">R PEDRO SOARES DA MOTA, 79 </t>
  </si>
  <si>
    <t>57601-010</t>
  </si>
  <si>
    <t>2023-02-23 15:43:19</t>
  </si>
  <si>
    <t>CLAUDIA MARIA DA COSTA SILVA 54045630449</t>
  </si>
  <si>
    <t>41.220.009/0001-95</t>
  </si>
  <si>
    <t>82-996876306</t>
  </si>
  <si>
    <t>claudiagomesbb1968@gmail.com</t>
  </si>
  <si>
    <t>R TENENTE AUREO DE AZEVEDO, 184A CONJ JOSE MARIA DE MELO - NUTRI VIDA</t>
  </si>
  <si>
    <t>TABULEIRO DO MARTINS</t>
  </si>
  <si>
    <t>57081-035</t>
  </si>
  <si>
    <t>2023-03-13 14:35:57</t>
  </si>
  <si>
    <t>CRISLANE GOMES SANTOS 05994789500</t>
  </si>
  <si>
    <t>PRODUTOS NATURAIS E FEMININOS</t>
  </si>
  <si>
    <t>38.391.099/0001-72</t>
  </si>
  <si>
    <t>(82) 99646-4253</t>
  </si>
  <si>
    <t>santhosskchyss@gmail.com</t>
  </si>
  <si>
    <t xml:space="preserve">RUA LINO ROBERTO, 252 </t>
  </si>
  <si>
    <t>SANTA EDWIGES</t>
  </si>
  <si>
    <t>57310-320</t>
  </si>
  <si>
    <t>2023-03-01 15:50:47</t>
  </si>
  <si>
    <t>DJANE ARAUJO LESSA 03875429494</t>
  </si>
  <si>
    <t>TAPERA PRODUTOS NATURAIS</t>
  </si>
  <si>
    <t>47.782.088/0001-04</t>
  </si>
  <si>
    <t>24042233-3</t>
  </si>
  <si>
    <t>(82) 9972-8607 
 (82) 9139-7596</t>
  </si>
  <si>
    <t>ALLBERTTOMENDES@HOTMAIL.COM</t>
  </si>
  <si>
    <t xml:space="preserve">R BOSQUE DA MASSAGUEIRA, 321 </t>
  </si>
  <si>
    <t>MASSAGUEIRA</t>
  </si>
  <si>
    <t>MARECHAL DEODORO</t>
  </si>
  <si>
    <t>57160-000</t>
  </si>
  <si>
    <t>2023-03-02 11:51:59</t>
  </si>
  <si>
    <t>DOUTOR NATURE PRODUTOS NATURAIS LTDA</t>
  </si>
  <si>
    <t>DOUTOR NATURE</t>
  </si>
  <si>
    <t>35.458.079/0001-83</t>
  </si>
  <si>
    <t>(82) 9981-0518</t>
  </si>
  <si>
    <t>digital359connect@hotmail.com</t>
  </si>
  <si>
    <t>RUA FRANCISCO LEAO, 727-C QUADRAC LOTE 28</t>
  </si>
  <si>
    <t>GRUTA DE LOURDES</t>
  </si>
  <si>
    <t>57052-855</t>
  </si>
  <si>
    <t>2023-02-27 10:37:22</t>
  </si>
  <si>
    <t>EMPORIO ARAPIRACA COMERCIO DE ALIMENTOS LTDA</t>
  </si>
  <si>
    <t>EMPORIO PRODUTOS NATURAIS</t>
  </si>
  <si>
    <t>44.745.246/0001-68</t>
  </si>
  <si>
    <t>(82 99913-3098</t>
  </si>
  <si>
    <t>R DOMINGOS CORREIA, 170 LOJA 01</t>
  </si>
  <si>
    <t>57301-100</t>
  </si>
  <si>
    <t>2023-02-16 11:49:25</t>
  </si>
  <si>
    <t>ERILANNIA DE FARIAS MOURA DINIZ 08781742495</t>
  </si>
  <si>
    <t>TABITA PRODUTOS NATURAIS</t>
  </si>
  <si>
    <t>41.567.802/0001-65</t>
  </si>
  <si>
    <t>24000555-4</t>
  </si>
  <si>
    <t>(82) 9664-9187</t>
  </si>
  <si>
    <t>erilannia.moura@hotmail.com</t>
  </si>
  <si>
    <t>RUA EXPEDICIONARIOS BRASILEIROS, 564 CASA</t>
  </si>
  <si>
    <t>57306-000</t>
  </si>
  <si>
    <t>Erilânnia</t>
  </si>
  <si>
    <t>2022-11-23 10:43:54</t>
  </si>
  <si>
    <t>ESPECIARYA INDUSTRIA E COMERCIO LTDA</t>
  </si>
  <si>
    <t xml:space="preserve">ESPECIARYA INDUSTRIA E COMERCIO </t>
  </si>
  <si>
    <t>24.322.398/0006-55</t>
  </si>
  <si>
    <t>82 21263000 
 (82) 2126-3058</t>
  </si>
  <si>
    <t>ctb@palato.com.br</t>
  </si>
  <si>
    <t>AVENIDA FERNANDES LIMA, 548 ANEXO 08</t>
  </si>
  <si>
    <t>FAROL</t>
  </si>
  <si>
    <t>57055-000</t>
  </si>
  <si>
    <t>Supermercados</t>
  </si>
  <si>
    <t>2023-03-09 09:43:57</t>
  </si>
  <si>
    <t>24.322.398/0005-74</t>
  </si>
  <si>
    <t>24267929-3</t>
  </si>
  <si>
    <t>(82)  99308-0639</t>
  </si>
  <si>
    <t>AVENIDA FERNANDES LIMA, 548 FUNDO, AREA 03</t>
  </si>
  <si>
    <t>57050-000</t>
  </si>
  <si>
    <t>Charles</t>
  </si>
  <si>
    <t>2023-04-04 17:44:57</t>
  </si>
  <si>
    <t>F F FIRMINO COMERCIO</t>
  </si>
  <si>
    <t>NUTRI SPORT SUPLEMENTOS</t>
  </si>
  <si>
    <t>47.109.188/0001-74</t>
  </si>
  <si>
    <t>240387830</t>
  </si>
  <si>
    <t>(82) 88763579</t>
  </si>
  <si>
    <t>Jamillyester1999@gmail.com</t>
  </si>
  <si>
    <t xml:space="preserve">RUA SAO NICOLAU, 140 </t>
  </si>
  <si>
    <t>57313-130</t>
  </si>
  <si>
    <t>2024-09-03 14:53:07</t>
  </si>
  <si>
    <t>FESTIVAL DO GRAO PRODUTOS NATURAIS LTDA</t>
  </si>
  <si>
    <t>FESTIVAL DO GRAO</t>
  </si>
  <si>
    <t>41.408.810/0001-69</t>
  </si>
  <si>
    <t>24397637-2</t>
  </si>
  <si>
    <t>(82) 9969-2081 
 (82) 9953-3511 
 (82) 99117-7976</t>
  </si>
  <si>
    <t>FESTIVALDOGRAO@HOTMAIL.COM</t>
  </si>
  <si>
    <t>ROD EDVAL LEMOS, SN CASA 01</t>
  </si>
  <si>
    <t>PORTO GRANDE</t>
  </si>
  <si>
    <t>2023-02-28 14:55:46</t>
  </si>
  <si>
    <t>FLORA DOS GRAOS LTDA</t>
  </si>
  <si>
    <t xml:space="preserve">FLORA DOS GRÃOS </t>
  </si>
  <si>
    <t>45.529.596/0001-50</t>
  </si>
  <si>
    <t>82 99630-7752</t>
  </si>
  <si>
    <t>floradosgraos@gmail.com</t>
  </si>
  <si>
    <t>AV DOUTOR DURVAL DE GÓIS MONTEIRO, 3208 QUADRA28 LOTE3</t>
  </si>
  <si>
    <t>57081-285</t>
  </si>
  <si>
    <t>2023-06-27 12:01:08</t>
  </si>
  <si>
    <t>FRANCIELEN FARIAS FEIJO 09124463400</t>
  </si>
  <si>
    <t>ACAFRAO DA TERRA - PROD. NATURAIS-TEMPE</t>
  </si>
  <si>
    <t>37.840.481/0001-53</t>
  </si>
  <si>
    <t>24357873-3</t>
  </si>
  <si>
    <t>(82) 99694-9146</t>
  </si>
  <si>
    <t>ellenfarias.sej@hotmail.com</t>
  </si>
  <si>
    <t xml:space="preserve">AV DOUTOR ANTONIO GOMES DE BARROS, 732 </t>
  </si>
  <si>
    <t>57036-001</t>
  </si>
  <si>
    <t>2023-01-30 10:39:49</t>
  </si>
  <si>
    <t>HIBISCUS REPRESENTACOES E COMERCIO DE ALIMENTOS LTDA</t>
  </si>
  <si>
    <t>HIBISCUS</t>
  </si>
  <si>
    <t>23.570.996/0001-76</t>
  </si>
  <si>
    <t>(82) 98809-0161</t>
  </si>
  <si>
    <t>arturbasilio3@hotmail.com</t>
  </si>
  <si>
    <t xml:space="preserve">R DOMINGOS LORDSLEEN, 438 </t>
  </si>
  <si>
    <t>PONTA DA TERRA</t>
  </si>
  <si>
    <t>57030-670</t>
  </si>
  <si>
    <t>2023-01-30 11:17:25</t>
  </si>
  <si>
    <t>I. S. S. MAIA</t>
  </si>
  <si>
    <t>LEVISSIMA PRODUTOS NATURAIS E SUPLEMENTOS</t>
  </si>
  <si>
    <t>06.345.640/0001-10</t>
  </si>
  <si>
    <t xml:space="preserve">24220493-7	</t>
  </si>
  <si>
    <t>(82) 9678-5252 
 82 9 9678-5253</t>
  </si>
  <si>
    <t>LEVISSIMAPIRANHAS@HOTMAIL.COM</t>
  </si>
  <si>
    <t xml:space="preserve">AV BATALHA, 34A </t>
  </si>
  <si>
    <t>NOSSA SENHORA DA SAUDE</t>
  </si>
  <si>
    <t>PIRANHAS</t>
  </si>
  <si>
    <t>57460-000</t>
  </si>
  <si>
    <t>2023-02-23 14:30:04</t>
  </si>
  <si>
    <t>IRMAOS COSTAS LTDA</t>
  </si>
  <si>
    <t>28.978.618/0001-40</t>
  </si>
  <si>
    <t>(82) 3326-2418</t>
  </si>
  <si>
    <t>marcelo@shoppingcontabil.com.br</t>
  </si>
  <si>
    <t xml:space="preserve">R DA ALEGRIA, 91 </t>
  </si>
  <si>
    <t>57020-320</t>
  </si>
  <si>
    <t>2023-01-25 11:10:42</t>
  </si>
  <si>
    <t>IVANILDO BARBOSA DOS SANTOS 08664084874</t>
  </si>
  <si>
    <t>PONTO CERTO NATURAL</t>
  </si>
  <si>
    <t>15.626.213/0001-09</t>
  </si>
  <si>
    <t>242671373</t>
  </si>
  <si>
    <t>(82) 9317-7548</t>
  </si>
  <si>
    <t>pontocertonatural@hotmail.com</t>
  </si>
  <si>
    <t xml:space="preserve">RUA DO COMERCIO, 527 </t>
  </si>
  <si>
    <t>SAO JOSE DA TAPERA</t>
  </si>
  <si>
    <t>57445-000</t>
  </si>
  <si>
    <t>2023-12-11 10:53:13</t>
  </si>
  <si>
    <t>JOHN DE ALMEIDA 02176665589</t>
  </si>
  <si>
    <t>JE PRODUTOS NATURAIS</t>
  </si>
  <si>
    <t>28.844.950/0001-11</t>
  </si>
  <si>
    <t>(82) 98235-7511</t>
  </si>
  <si>
    <t>johnvendas79@gmail.com</t>
  </si>
  <si>
    <t>R AUGUSTO CALHEIROS, 127 CASA RUA DO RESTAURANTE REFUGIO</t>
  </si>
  <si>
    <t>57043-240</t>
  </si>
  <si>
    <t>2023-02-28 11:11:16</t>
  </si>
  <si>
    <t>JOSE CLAUDEMAR DA SILVA 46002596453</t>
  </si>
  <si>
    <t>GRAO VERDE EMPORIO NATURAL</t>
  </si>
  <si>
    <t>39.755.752/0001-06</t>
  </si>
  <si>
    <t>46002596453</t>
  </si>
  <si>
    <t>(82) 3320-5039 
 (82) 993516982</t>
  </si>
  <si>
    <t>claudemar.farma@gmail.com</t>
  </si>
  <si>
    <t xml:space="preserve">AV JOAO DAVINO, 288-B </t>
  </si>
  <si>
    <t>57037-590</t>
  </si>
  <si>
    <t>2023-01-30 22:09:22</t>
  </si>
  <si>
    <t>JOSE EGMAR DE SOUZA 92638775487</t>
  </si>
  <si>
    <t>EGMAR PRODUTOS NATURAIS</t>
  </si>
  <si>
    <t>46.987.736/0001-04</t>
  </si>
  <si>
    <t>(82) 98176-1317</t>
  </si>
  <si>
    <t>margabrielesouza18@gmail.com</t>
  </si>
  <si>
    <t xml:space="preserve">R C, 122 </t>
  </si>
  <si>
    <t>CONJ.JOAO BATISTA</t>
  </si>
  <si>
    <t>CORURIPE</t>
  </si>
  <si>
    <t>57230-000</t>
  </si>
  <si>
    <t>2023-02-28 12:24:16</t>
  </si>
  <si>
    <t>JOSENILTON BERNARDO DE LIMA 05893873408</t>
  </si>
  <si>
    <t>TRIBO NATURE - PRODUTOS NATURAIS E SUPLEMENTOS</t>
  </si>
  <si>
    <t>48.394.608/0001-74</t>
  </si>
  <si>
    <t>82- 99636-1920</t>
  </si>
  <si>
    <t>bernardoenghaw@gmail.com</t>
  </si>
  <si>
    <t xml:space="preserve">AV MENINO MARCELO, 5370 </t>
  </si>
  <si>
    <t>57083-410</t>
  </si>
  <si>
    <t>2023-03-15 10:12:58</t>
  </si>
  <si>
    <t>KLEVERTHON H M DE ANDRADE FERREIRA</t>
  </si>
  <si>
    <t>HM SUPLEFIT</t>
  </si>
  <si>
    <t>44.977.558/0001-05</t>
  </si>
  <si>
    <t>(82) 94337536</t>
  </si>
  <si>
    <t>lisyanemms@icloud.com</t>
  </si>
  <si>
    <t xml:space="preserve">AVENIDA DR ANTONIO GOMES DE BARROS, 174 </t>
  </si>
  <si>
    <t>2024-05-14 15:42:21</t>
  </si>
  <si>
    <t>LILIANE SILVA PALHARES DO NASCIMENTO</t>
  </si>
  <si>
    <t>GRANEL DA TERRA PRODUTOS NATURAIS</t>
  </si>
  <si>
    <t>38.316.286/0001-91</t>
  </si>
  <si>
    <t>(82) 98809-5913</t>
  </si>
  <si>
    <t>eronildesnc@hotmail.com</t>
  </si>
  <si>
    <t>AVENIDA COMENDADOR GUSTAVO PAIVA 2990, 2650A LOJA 02 BIG BOMPRECO</t>
  </si>
  <si>
    <t>2023-01-26 18:14:43</t>
  </si>
  <si>
    <t>38.316.286/0002-72</t>
  </si>
  <si>
    <t>240368258</t>
  </si>
  <si>
    <t>(82) 8846-2541</t>
  </si>
  <si>
    <t>graneldaterra@gmail.com</t>
  </si>
  <si>
    <t>AVENIDA FERNANDES LIMA, 3700 QUADRA0242 LOTE 0149</t>
  </si>
  <si>
    <t>57052-400</t>
  </si>
  <si>
    <t>Eronildes Carlos</t>
  </si>
  <si>
    <t>2024-01-24 10:45:23</t>
  </si>
  <si>
    <t>LOPES E ALMEIDA LTDA</t>
  </si>
  <si>
    <t>TANTA</t>
  </si>
  <si>
    <t>05.931.846/0001-69</t>
  </si>
  <si>
    <t>(82) 3325-6587</t>
  </si>
  <si>
    <t>laslanchonete@gmail.com</t>
  </si>
  <si>
    <t xml:space="preserve">R DR JOSE JULIO SAUHER, 195 </t>
  </si>
  <si>
    <t>57035-972</t>
  </si>
  <si>
    <t>Cafeterias</t>
  </si>
  <si>
    <t>2023-01-25 13:11:20</t>
  </si>
  <si>
    <t>LUAN HENRIQUE RODRIGUES GOES 41412163803</t>
  </si>
  <si>
    <t>SERRA VERDE PRODUTOS NATURAIS</t>
  </si>
  <si>
    <t>42.458.301/0001-03</t>
  </si>
  <si>
    <t>82 98893-7666</t>
  </si>
  <si>
    <t>cantorluangoes@gmail.com</t>
  </si>
  <si>
    <t>TV BONFIM, 238 LOJA 101</t>
  </si>
  <si>
    <t>JACINTINHO</t>
  </si>
  <si>
    <t>57040-225</t>
  </si>
  <si>
    <t>2023-03-07 08:43:41</t>
  </si>
  <si>
    <t>LUCIANA GOMES RODRIGUES 80295010487</t>
  </si>
  <si>
    <t>VITA GRAOS PRODUTOS NATURAIS</t>
  </si>
  <si>
    <t>43.060.838/0001-83</t>
  </si>
  <si>
    <t>99999-7363</t>
  </si>
  <si>
    <t>lucianagomesmkt@gmail.com</t>
  </si>
  <si>
    <t xml:space="preserve">R D-E (CJ JOSE MARIA DE MELO), 145 </t>
  </si>
  <si>
    <t>57081-356</t>
  </si>
  <si>
    <t>2023-02-28 11:18:43</t>
  </si>
  <si>
    <t>LUCIANA RIBEIRO GOMES 75742004400</t>
  </si>
  <si>
    <t>AROMA D' ERVAS COSMETICOS E PRODUTOS NATURAIS</t>
  </si>
  <si>
    <t>39.716.216/0001-93</t>
  </si>
  <si>
    <t>24373694-0</t>
  </si>
  <si>
    <t>(82) 8158-6833</t>
  </si>
  <si>
    <t>LUKAREPRESENTACOES@OUTLOOK.COM</t>
  </si>
  <si>
    <t>R DIONISIO CAMPOS, SN LOJA 18</t>
  </si>
  <si>
    <t>2023-03-03 16:14:18</t>
  </si>
  <si>
    <t>LUCIANO MAXIMIANO DA SILVA 54675359434</t>
  </si>
  <si>
    <t>CHURROS DO GUEGUEL</t>
  </si>
  <si>
    <t>34.825.359/0001-10</t>
  </si>
  <si>
    <t>82 9690-2939</t>
  </si>
  <si>
    <t>lucianomxds@gmail.com</t>
  </si>
  <si>
    <t xml:space="preserve">AVENIDA GOVERNADOR LAMENHA FILHO, 75 </t>
  </si>
  <si>
    <t>2022-01-20 10:37:39</t>
  </si>
  <si>
    <t>M W DE A ALMEIDA ERVAS CONDIMENTOS</t>
  </si>
  <si>
    <t>NUTRI NATURAL</t>
  </si>
  <si>
    <t>28.428.636/0002-39</t>
  </si>
  <si>
    <t>243914148</t>
  </si>
  <si>
    <t>82 99931-0546</t>
  </si>
  <si>
    <t>nutrinatural@acesso.com</t>
  </si>
  <si>
    <t xml:space="preserve">SITIO GENIPAPO, S/N </t>
  </si>
  <si>
    <t>ZONA RURAL</t>
  </si>
  <si>
    <t>LIMOEIRO DE ANADIA</t>
  </si>
  <si>
    <t>57260-000</t>
  </si>
  <si>
    <t>2023-09-08 09:28:38</t>
  </si>
  <si>
    <t>MAIRA MATOS NORMANDE 03613269473</t>
  </si>
  <si>
    <t>MOA COZINHA NATURAL</t>
  </si>
  <si>
    <t>43.144.230/0001-37</t>
  </si>
  <si>
    <t>24014864-9</t>
  </si>
  <si>
    <t>(82) 99166-1515</t>
  </si>
  <si>
    <t>moacozinha@gmail.com</t>
  </si>
  <si>
    <t>RUA JOSE CARNEIRO DA CUNHA SARMENTO, 64 APT 201</t>
  </si>
  <si>
    <t>57036-630</t>
  </si>
  <si>
    <t>2023-04-27 10:07:13</t>
  </si>
  <si>
    <t>MARCELA MEDEIROS 01432149423</t>
  </si>
  <si>
    <t>ACAI MAIS</t>
  </si>
  <si>
    <t>40.538.223/0001-21</t>
  </si>
  <si>
    <t>24386546-5</t>
  </si>
  <si>
    <t>79) 99858-8512</t>
  </si>
  <si>
    <t>sanhelmo@hotmail.com</t>
  </si>
  <si>
    <t>RUA SILAS TAVARES 23, 23 LOJA LOJA</t>
  </si>
  <si>
    <t>Piranhas</t>
  </si>
  <si>
    <t>2023-06-07 11:52:24</t>
  </si>
  <si>
    <t>MARDU B F COMERCIO DE CONFECCOES ACESSORIOS E PRODUTOS NATURAIS LTDA</t>
  </si>
  <si>
    <t>MARDUBF CASA NATURAL</t>
  </si>
  <si>
    <t>40.914.650/0001-67</t>
  </si>
  <si>
    <t>uniliber.al@hormail.com</t>
  </si>
  <si>
    <t>AVENIDA ENGENHEIRO MARIO DE GUSMAO, 988 LOJA 05 QUADRA23 LOTE 152 COND RECORD OFFICES</t>
  </si>
  <si>
    <t>2023-01-26 18:34:11</t>
  </si>
  <si>
    <t>MARIA APARECIDA SANTOS DA SILVA 06020363481</t>
  </si>
  <si>
    <t>RUBENS SILVA</t>
  </si>
  <si>
    <t>38.464.320/0001-75</t>
  </si>
  <si>
    <t>24365952-0</t>
  </si>
  <si>
    <t>(82) 99188-8540</t>
  </si>
  <si>
    <t>comercialrubensmcz@gmail.com</t>
  </si>
  <si>
    <t xml:space="preserve">AL JOSE LOPES DE ALBUQUERQUE, 567 </t>
  </si>
  <si>
    <t>57062-010</t>
  </si>
  <si>
    <t>2023-04-10 14:18:25</t>
  </si>
  <si>
    <t>MARIA CRISTINA AMERICO DO NASCIMENTO 05094651455</t>
  </si>
  <si>
    <t>DELIVERY DA CRIS</t>
  </si>
  <si>
    <t>28.205.159/0001-61</t>
  </si>
  <si>
    <t xml:space="preserve">24033016-1	</t>
  </si>
  <si>
    <t>82 81689309</t>
  </si>
  <si>
    <t>eu-voce21@hotmail.com</t>
  </si>
  <si>
    <t>10 R RUA PAULO CAVALCANTE LINS, 275 LOJA</t>
  </si>
  <si>
    <t>2022-12-08 11:23:39</t>
  </si>
  <si>
    <t>MARIA DA CONCEICAO ALVES GUIMARAES COMERCIO DE GRAOS</t>
  </si>
  <si>
    <t>CASA DOS GRAOS</t>
  </si>
  <si>
    <t>39.908.662/0001-08</t>
  </si>
  <si>
    <t>829940-3995</t>
  </si>
  <si>
    <t>casadosgraospenedo@gmail.com</t>
  </si>
  <si>
    <t xml:space="preserve">RODOVIA ENGENHEIRO JOAQUIM GONCALVES, 46 </t>
  </si>
  <si>
    <t>2023-06-01 10:58:03</t>
  </si>
  <si>
    <t>MARIA RANIELE LOPES DE ALMEIDA 01277215413</t>
  </si>
  <si>
    <t>RANIELE PRODUTOS NATURAIS E ARTIFICIAIS</t>
  </si>
  <si>
    <t>27.770.022/0001-97</t>
  </si>
  <si>
    <t>24732922-3</t>
  </si>
  <si>
    <t>(82) 9986-0363</t>
  </si>
  <si>
    <t>mariaraniele@hotmail.com</t>
  </si>
  <si>
    <t xml:space="preserve">TV JOSE DIAS DE OLIVEIRA, 50 </t>
  </si>
  <si>
    <t>57600-450</t>
  </si>
  <si>
    <t>2023-02-27 10:29:20</t>
  </si>
  <si>
    <t>MARIA TAMIRIS DO NASCIMENTO DOS SANTOS 10329582437</t>
  </si>
  <si>
    <t>T&amp;J PRODUTOS NATURAIS</t>
  </si>
  <si>
    <t>30.357.926/0001-08</t>
  </si>
  <si>
    <t>24762388-1</t>
  </si>
  <si>
    <t>(82) 9646-9008</t>
  </si>
  <si>
    <t>thamyejhon@gmail.com</t>
  </si>
  <si>
    <t xml:space="preserve">R LUIZ DUARTE, 327 </t>
  </si>
  <si>
    <t>RIBEIRA</t>
  </si>
  <si>
    <t>57602-530</t>
  </si>
  <si>
    <t>2023-03-03 10:50:47</t>
  </si>
  <si>
    <t>MEL DE OLIVA LTDA</t>
  </si>
  <si>
    <t>MEL DE OLIVA PRODUTOS NATURAIS</t>
  </si>
  <si>
    <t>26.203.408/0001-54</t>
  </si>
  <si>
    <t>(82) 3317-0337</t>
  </si>
  <si>
    <t>meldeoliva.adm@gmail.com</t>
  </si>
  <si>
    <t>AV MENINO MARCELO, 9350 LOJA 10</t>
  </si>
  <si>
    <t>SERRARIA</t>
  </si>
  <si>
    <t>57046-000</t>
  </si>
  <si>
    <t>2023-01-25 13:41:18</t>
  </si>
  <si>
    <t>26.203.408/0002-35</t>
  </si>
  <si>
    <t>24363803-5</t>
  </si>
  <si>
    <t>(82) 3432-9070 
 (82) 8899-0131 
 (82) 99666-4850 
 (82) 9692-6348</t>
  </si>
  <si>
    <t>MELDEOLIVA.ADM@GMAIL.COM</t>
  </si>
  <si>
    <t>AV ENGENHEIRO PAULO BRANDAO NOGUEIRA, 331 LOJA 03</t>
  </si>
  <si>
    <t>57036-550</t>
  </si>
  <si>
    <t>Paula</t>
  </si>
  <si>
    <t>2023-03-07 09:54:22</t>
  </si>
  <si>
    <t>MERCADO DO GRAO COMERCIO VAREJISTA DE ALIMENTOS LTDA</t>
  </si>
  <si>
    <t>MERCADO DO GRAO</t>
  </si>
  <si>
    <t>29.085.680/0001-75</t>
  </si>
  <si>
    <t>(82) 32214291</t>
  </si>
  <si>
    <t>contato@mercadodograo.com.br</t>
  </si>
  <si>
    <t xml:space="preserve">R DO COMERCIO, 612 </t>
  </si>
  <si>
    <t>57020-000</t>
  </si>
  <si>
    <t>2023-01-26 18:22:09</t>
  </si>
  <si>
    <t>MICHELI CRUZ LIMA 00996183469</t>
  </si>
  <si>
    <t>NUTREE PRODUTOS NATURAIS</t>
  </si>
  <si>
    <t>43.745.346/0001-21</t>
  </si>
  <si>
    <t>(82) 98833-3781</t>
  </si>
  <si>
    <t>nutreeprodutosnaturais@gmail.com</t>
  </si>
  <si>
    <t xml:space="preserve">AV DOUTOR ANTONIO GOMES DE BARROS, 1256 </t>
  </si>
  <si>
    <t>57036-000</t>
  </si>
  <si>
    <t>2023-02-28 13:41:35</t>
  </si>
  <si>
    <t>MIRA PRODUTOS NATURAIS E SUPLEMENTOS LTDA</t>
  </si>
  <si>
    <t>ARMAZEM VOVO LALI</t>
  </si>
  <si>
    <t>40.140.060/0001-24</t>
  </si>
  <si>
    <t>24379362-6</t>
  </si>
  <si>
    <t>(82) 9620-2142 
 (79) 99128-1108</t>
  </si>
  <si>
    <t>H.DEMIRANDA@HOTMAIL.COM</t>
  </si>
  <si>
    <t>R DA AURORA, 51 SALA B</t>
  </si>
  <si>
    <t>2023-02-28 13:57:50</t>
  </si>
  <si>
    <t>MUSCLE SUPLEMENTOS LTDA</t>
  </si>
  <si>
    <t>MUSCLE SUPLEMENTOS</t>
  </si>
  <si>
    <t>25.240.186/0001-87</t>
  </si>
  <si>
    <t>24394005-0</t>
  </si>
  <si>
    <t>(82) 99919-2926</t>
  </si>
  <si>
    <t>musclesuplementossfs@gmail.com</t>
  </si>
  <si>
    <t xml:space="preserve">RUA JUCA CALAZANS, 46 </t>
  </si>
  <si>
    <t>CANTO DA SAUDADE</t>
  </si>
  <si>
    <t>SAO MIGUEL DOS CAMPOS</t>
  </si>
  <si>
    <t>57241-004</t>
  </si>
  <si>
    <t>2023-05-11 09:47:37</t>
  </si>
  <si>
    <t>NATUBRAL BRASIL PRODUTOS NATURAIS E ORGANICOS LTDA</t>
  </si>
  <si>
    <t>NATUBRAL</t>
  </si>
  <si>
    <t>38.330.381/0001-40</t>
  </si>
  <si>
    <t>(82) 99927-0580</t>
  </si>
  <si>
    <t>cantato@natubras.com.br</t>
  </si>
  <si>
    <t>R ESTUDANTE ALEXANDRE GONCALVES SARMENTO, 23 SALA 12</t>
  </si>
  <si>
    <t>57036-560</t>
  </si>
  <si>
    <t>2023-02-27 10:17:16</t>
  </si>
  <si>
    <t>NUTRI NATURAL SUPLEMENTOS E MODA FITNESS LTDA</t>
  </si>
  <si>
    <t>47.128.253/0001-09</t>
  </si>
  <si>
    <t>27201333859</t>
  </si>
  <si>
    <t>82-98118-2044 Allan 
 82- 99931-0546</t>
  </si>
  <si>
    <t>nutrinaturalarapiraca@gmail.com</t>
  </si>
  <si>
    <t xml:space="preserve">RUA FERNANDES LIMA, 295 </t>
  </si>
  <si>
    <t>57300-070</t>
  </si>
  <si>
    <t>2023-06-16 11:20:55</t>
  </si>
  <si>
    <t>NUTRIBISCUS PRODUTOS NATURAIS LTDA</t>
  </si>
  <si>
    <t>NUTRIBISCUS PRODUTOS NATURAIS</t>
  </si>
  <si>
    <t>36.526.830/0001-02</t>
  </si>
  <si>
    <t>82-3024-6011</t>
  </si>
  <si>
    <t>praxis_contabil.al@hotmail.com</t>
  </si>
  <si>
    <t>R DOUTORA NISE DA SILVEIRA, SN LOJA 10 A</t>
  </si>
  <si>
    <t>57048-359</t>
  </si>
  <si>
    <t>2023-03-13 14:15:16</t>
  </si>
  <si>
    <t>PAO DA ARTE COMERCIO E INDUSTRIA LTDA</t>
  </si>
  <si>
    <t>PAO DA ARTE</t>
  </si>
  <si>
    <t>01.728.967/0001-57</t>
  </si>
  <si>
    <t>(82) 99682-0700</t>
  </si>
  <si>
    <t>atendimento@paodaarte.com.br</t>
  </si>
  <si>
    <t xml:space="preserve">AV PRESIDENTE GETULIO VARGAS, 354 </t>
  </si>
  <si>
    <t>57046-140</t>
  </si>
  <si>
    <t>2023-02-03 15:27:23</t>
  </si>
  <si>
    <t>RAIZ + LTDA</t>
  </si>
  <si>
    <t>RAIZ +</t>
  </si>
  <si>
    <t>44.573.184/0001-54</t>
  </si>
  <si>
    <t>(82) 99671-4271</t>
  </si>
  <si>
    <t>freirecontabilidade@hotmail.com</t>
  </si>
  <si>
    <t>AV PRESIDENTE GETULIO VARGAS, 390 QUADRAB LOTE 08</t>
  </si>
  <si>
    <t>2023-02-03 15:11:51</t>
  </si>
  <si>
    <t>ROBERVAL FERREIRA DA SILVA 07350329474</t>
  </si>
  <si>
    <t>SR PRODUTOS NATURAIS</t>
  </si>
  <si>
    <t>12.759.917/0001-53</t>
  </si>
  <si>
    <t>24238837-0</t>
  </si>
  <si>
    <t>(82) 9656-1118 
 (82)98761-3885</t>
  </si>
  <si>
    <t>RB.PORTALNET@GMAIL.COM</t>
  </si>
  <si>
    <t>R CARLITA DAMASCENO CONJ HERMAN BRAGA LIRA, 9 CASA 9</t>
  </si>
  <si>
    <t>MURICI</t>
  </si>
  <si>
    <t>57820-000</t>
  </si>
  <si>
    <t>2023-02-24 09:52:26</t>
  </si>
  <si>
    <t>ROSELINE DA SILVA SANTOS 02286606455</t>
  </si>
  <si>
    <t>NUTRIVIDA PRODUTOS NATURAIS</t>
  </si>
  <si>
    <t>43.054.739/0001-99</t>
  </si>
  <si>
    <t>82-98758-4241</t>
  </si>
  <si>
    <t>reselinesantos127@gmail.com</t>
  </si>
  <si>
    <t>RUA ANDERSON DE GUSMAO BARBOSA, 32 QUADRA 127</t>
  </si>
  <si>
    <t>SANTA LUCIA</t>
  </si>
  <si>
    <t>57082-204</t>
  </si>
  <si>
    <t>2023-03-16 09:51:13</t>
  </si>
  <si>
    <t>S Q COMERCIO DE ALIMENTOS LTDA</t>
  </si>
  <si>
    <t>NOSSO GRANEL, ALIMENTOS SAUDAVEIS</t>
  </si>
  <si>
    <t>36.698.684/0001-94</t>
  </si>
  <si>
    <t>(82) 3313-2111</t>
  </si>
  <si>
    <t>miranda.contabil2012@gmail.com</t>
  </si>
  <si>
    <t>AV LUIZ RAMALHO DE CASTRO, 761 SALA 01</t>
  </si>
  <si>
    <t>57036-380</t>
  </si>
  <si>
    <t>2023-01-30 11:40:01</t>
  </si>
  <si>
    <t>SONIA MARIA DA SILVA</t>
  </si>
  <si>
    <t>FLOR DE LIS</t>
  </si>
  <si>
    <t>70.000.484/0001-54</t>
  </si>
  <si>
    <t>82 9422-4762</t>
  </si>
  <si>
    <t>flordelis.naturais@gmail.com</t>
  </si>
  <si>
    <t xml:space="preserve">R BOA VISTA, 54 </t>
  </si>
  <si>
    <t>57300-030</t>
  </si>
  <si>
    <t>2024-02-07 17:49:59</t>
  </si>
  <si>
    <t>SUELLY COUTINHO LEITE ARAUJO 05347898461</t>
  </si>
  <si>
    <t>FENIX PRODUTOS NATURAIS</t>
  </si>
  <si>
    <t>14.012.379/0001-64</t>
  </si>
  <si>
    <t xml:space="preserve">24251078-7	</t>
  </si>
  <si>
    <t>(82) 99972-9584</t>
  </si>
  <si>
    <t>SUELLY.COUTINHO@BOL.COM.BR</t>
  </si>
  <si>
    <t xml:space="preserve">R SIQUEIRA CAMPOS, 39 </t>
  </si>
  <si>
    <t>CENTRO HISTORICO</t>
  </si>
  <si>
    <t>2023-02-24 11:01:37</t>
  </si>
  <si>
    <t>T C A SANTOS</t>
  </si>
  <si>
    <t>RECANTO DOS GRAOS PRODUTOS NATURAIS</t>
  </si>
  <si>
    <t>33.305.802/0001-69</t>
  </si>
  <si>
    <t>24798847-2</t>
  </si>
  <si>
    <t>(82) 9149-7937</t>
  </si>
  <si>
    <t>TYCLARA@HOTMAIL.COM</t>
  </si>
  <si>
    <t>AV BENEDITO BENTES, 442 QUADRAC 13</t>
  </si>
  <si>
    <t>BENEDITO BENTES</t>
  </si>
  <si>
    <t>57084-800</t>
  </si>
  <si>
    <t>2023-03-06 14:48:06</t>
  </si>
  <si>
    <t>THF COMERCIO VAREJISTA DE PRODUTOS NATURAIS LTDA</t>
  </si>
  <si>
    <t>MANJERICAO PRODUTOS NATURAIS</t>
  </si>
  <si>
    <t>36.734.492/0001-96</t>
  </si>
  <si>
    <t>(82) 991072151</t>
  </si>
  <si>
    <t>renoirferreira@hotmail.com</t>
  </si>
  <si>
    <t>AVENIDA MENINO MARCELO, 9730 ANEXO G BARBOSA LOJA 1022</t>
  </si>
  <si>
    <t>57046-005</t>
  </si>
  <si>
    <t>2023-01-27 12:05:33</t>
  </si>
  <si>
    <t>UELITON BOMFIM NASCIMENTO 61080950591</t>
  </si>
  <si>
    <t>G E U PRODUTOS NATURAIS</t>
  </si>
  <si>
    <t>42.827.100/0001-36</t>
  </si>
  <si>
    <t>(82) 8873-8793</t>
  </si>
  <si>
    <t>GILS30222@GMAIL.COM</t>
  </si>
  <si>
    <t>R RESIDENCIAL OLAVO CALHEIROS 2 QUADRA B, 37 CONJ</t>
  </si>
  <si>
    <t>URBANO</t>
  </si>
  <si>
    <t>2023-03-01 10:07:44</t>
  </si>
  <si>
    <t>UNI COMPRA SUPERMERCADOS LTDA</t>
  </si>
  <si>
    <t>UNI COMPRA</t>
  </si>
  <si>
    <t>41.185.455/0001-06</t>
  </si>
  <si>
    <t>82-3521-5085</t>
  </si>
  <si>
    <t>unicompra01@unicompra.com.br</t>
  </si>
  <si>
    <t xml:space="preserve">R DO SOL, 349 </t>
  </si>
  <si>
    <t>57300-210</t>
  </si>
  <si>
    <t>2023-05-16 12:35:32</t>
  </si>
  <si>
    <t>VALQUIRIA VANDETE DOS SANTOS TERTO 64417816468</t>
  </si>
  <si>
    <t>ALECRIM PRODUTOS NATURAIS</t>
  </si>
  <si>
    <t>44.808.054/0001-53</t>
  </si>
  <si>
    <t>82 99999-0362</t>
  </si>
  <si>
    <t>Samyra.agar.terto@gmail.com</t>
  </si>
  <si>
    <t xml:space="preserve">R LUIZ CLEMENTE VASCONCELOS, SN </t>
  </si>
  <si>
    <t>CLIMA BOM</t>
  </si>
  <si>
    <t>57071-040</t>
  </si>
  <si>
    <t>2023-03-07 08:20:51</t>
  </si>
  <si>
    <t>Y C ALVES COMERCIO</t>
  </si>
  <si>
    <t>SANTA TERRA PRODUTOS NATURAIS</t>
  </si>
  <si>
    <t>27.720.369/0001-25</t>
  </si>
  <si>
    <t>(82) 3371-3104</t>
  </si>
  <si>
    <t>acaoassessoria@hotmail.com</t>
  </si>
  <si>
    <t>AV JORNALISTA TOBIAS GRANJA, 549 LOJA A</t>
  </si>
  <si>
    <t>2023-01-31 11:51:07</t>
  </si>
  <si>
    <t>51.163.760 KATIA CILENE COSME ALENCAR</t>
  </si>
  <si>
    <t>IMPERIO DOS SABORES</t>
  </si>
  <si>
    <t>51.163.760/0001-50</t>
  </si>
  <si>
    <t>92 85935091</t>
  </si>
  <si>
    <t>imperiodossabores@acesso.com</t>
  </si>
  <si>
    <t xml:space="preserve">R JULIA LOPES, 276 </t>
  </si>
  <si>
    <t>JAPIIM</t>
  </si>
  <si>
    <t>69077-815</t>
  </si>
  <si>
    <t>2023-07-17 17:07:08</t>
  </si>
  <si>
    <t>ACB MANAUS COMERCIO DE PRODUTOS NATURAIS E EMBALAGENS PLASTICAS LTDA</t>
  </si>
  <si>
    <t>ACAI NOBRE</t>
  </si>
  <si>
    <t>32.023.530/0003-03</t>
  </si>
  <si>
    <t>(92) 9163-4186</t>
  </si>
  <si>
    <t>alltemarr@bol.com.br</t>
  </si>
  <si>
    <t xml:space="preserve">R OURO PRETO, 387 </t>
  </si>
  <si>
    <t>COROADO</t>
  </si>
  <si>
    <t>69080-430</t>
  </si>
  <si>
    <t>2023-03-08 11:15:40</t>
  </si>
  <si>
    <t>ADRIANA CAVALCANTE BRAGA LTDA</t>
  </si>
  <si>
    <t>CASA DOS ANIMAIS</t>
  </si>
  <si>
    <t>05.659.239/0001-91</t>
  </si>
  <si>
    <t>(92) 99142-8657</t>
  </si>
  <si>
    <t>adrianacavalcante_19@outlook.com</t>
  </si>
  <si>
    <t xml:space="preserve">R UATUMA, 1673 </t>
  </si>
  <si>
    <t>2024-07-01 17:40:43</t>
  </si>
  <si>
    <t>AGRO AMAZON COMERCIO DE PRODUTOS NATURAIS LTDA</t>
  </si>
  <si>
    <t>AGRO AMAZON</t>
  </si>
  <si>
    <t>37.194.864/0001-00</t>
  </si>
  <si>
    <t>05.419.766-0</t>
  </si>
  <si>
    <t>(92) 8564-3971 
 (92) 9618-1972</t>
  </si>
  <si>
    <t>AGROAMAZON@GRUPOOTABOL.COM.BR</t>
  </si>
  <si>
    <t>AV IVANETE MACHADO, 582 LOJA 03</t>
  </si>
  <si>
    <t>69055-750</t>
  </si>
  <si>
    <t>2023-03-03 13:54:56</t>
  </si>
  <si>
    <t>ALESSANDRO BARROSO GOES 02335216236</t>
  </si>
  <si>
    <t>A B G PRODUTOS NATURAIS</t>
  </si>
  <si>
    <t>39.259.639/0001-21</t>
  </si>
  <si>
    <t>(92) 9328-6679</t>
  </si>
  <si>
    <t>ABGPRODUTOSNATURAIS@GMAIL.COM</t>
  </si>
  <si>
    <t>R DOS CACAUEIROS, 116 SALA 06</t>
  </si>
  <si>
    <t>69082-410</t>
  </si>
  <si>
    <t>2023-02-28 11:08:57</t>
  </si>
  <si>
    <t>AMANDA MARIA COSTA DE SOUZA 03315225273</t>
  </si>
  <si>
    <t>VITALLY PRODUTOS NATURAIS</t>
  </si>
  <si>
    <t>41.366.500/0001-29</t>
  </si>
  <si>
    <t>(92) 9347-1859</t>
  </si>
  <si>
    <t>AMANDACOSTASOUZA1@GMAIL.COM</t>
  </si>
  <si>
    <t>10 R JOSE BELO, 00 CASA</t>
  </si>
  <si>
    <t>WALDOMIRO SAMPAIO</t>
  </si>
  <si>
    <t>AUTAZES</t>
  </si>
  <si>
    <t>69240-000</t>
  </si>
  <si>
    <t>2023-02-28 14:32:18</t>
  </si>
  <si>
    <t>ANDRE ENDRES 81452187053</t>
  </si>
  <si>
    <t>ALPEK PRODUTOS NATURAIS</t>
  </si>
  <si>
    <t>46.652.317/0001-03</t>
  </si>
  <si>
    <t>(97) 9181-2109</t>
  </si>
  <si>
    <t>ANDRE.ENDRES21@GMAIL.COM</t>
  </si>
  <si>
    <t xml:space="preserve">R ARCANJO PESSOA, 233 </t>
  </si>
  <si>
    <t>CARAUARI</t>
  </si>
  <si>
    <t>69500-000</t>
  </si>
  <si>
    <t>2023-03-02 09:52:02</t>
  </si>
  <si>
    <t>CESAR HERALDO LEFEMIR DELGADO JUNIOR</t>
  </si>
  <si>
    <t>MUNDO DO CEREAL</t>
  </si>
  <si>
    <t>27.732.518/0001-76</t>
  </si>
  <si>
    <t>(92) 8197-5644</t>
  </si>
  <si>
    <t>marcioricardonm282@gmail.com</t>
  </si>
  <si>
    <t>AV FRANCISCO QUEIROZ, 35 CASA A</t>
  </si>
  <si>
    <t>69090-741</t>
  </si>
  <si>
    <t>2023-03-17 09:32:08</t>
  </si>
  <si>
    <t>CIRCE BRITO SUSANNA 13533754200</t>
  </si>
  <si>
    <t>CAPIM SANTO PRODUTOS NATURAIS</t>
  </si>
  <si>
    <t>44.841.968/0001-16</t>
  </si>
  <si>
    <t>92 9460-0951</t>
  </si>
  <si>
    <t>circebrito@hotmail.com</t>
  </si>
  <si>
    <t>R SAGA, 15 QUADRA I;LOTE 15;LOTE JD SAKURA</t>
  </si>
  <si>
    <t>69054-234</t>
  </si>
  <si>
    <t>Circe</t>
  </si>
  <si>
    <t>2022-01-19 08:37:14</t>
  </si>
  <si>
    <t>CORPO E SAUDE BRASIL COMERCIO DE PRODUTOS NATURAIS LTDA</t>
  </si>
  <si>
    <t>CORPO E SAUDE BRASIL</t>
  </si>
  <si>
    <t>26.888.778/0001-72</t>
  </si>
  <si>
    <t>05.408.308-7</t>
  </si>
  <si>
    <t>(92) 8423-1523 
  (92) 99510-8096</t>
  </si>
  <si>
    <t>STAYMAFRA@HOTMAIL.COM</t>
  </si>
  <si>
    <t>AV EDUARDO RIBEIRO, 639 SL 1607 CD ED PAL C</t>
  </si>
  <si>
    <t>69010-902</t>
  </si>
  <si>
    <t>STAI</t>
  </si>
  <si>
    <t>2023-02-27 09:48:27</t>
  </si>
  <si>
    <t>DANIEL SILVA</t>
  </si>
  <si>
    <t>557391429106</t>
  </si>
  <si>
    <t>danielsilva@maisgranel.com</t>
  </si>
  <si>
    <t>69800-000</t>
  </si>
  <si>
    <t>2023-06-22 14:48:05</t>
  </si>
  <si>
    <t>EDENILSON NONATO DOS SANTOS 43569218287</t>
  </si>
  <si>
    <t>SBB PRODUTOS NATURAIS</t>
  </si>
  <si>
    <t>33.162.408/0001-19</t>
  </si>
  <si>
    <t>(92) 9383-0189</t>
  </si>
  <si>
    <t>edenilsonnsantoss@gmail.com</t>
  </si>
  <si>
    <t xml:space="preserve">R SANTA ROSA, 38 </t>
  </si>
  <si>
    <t>MORRO DA LIBERDADE</t>
  </si>
  <si>
    <t>69074-840</t>
  </si>
  <si>
    <t>2023-02-27 14:26:27</t>
  </si>
  <si>
    <t>ELLAINE ELIZABET DE SOUZA AMORIM 00957260202</t>
  </si>
  <si>
    <t>E&amp;J COMERCIO DE PRODUTOS NATURAIS</t>
  </si>
  <si>
    <t>44.651.686/0001-56</t>
  </si>
  <si>
    <t>(92) 8121-9110</t>
  </si>
  <si>
    <t>vinente34@gmail.com</t>
  </si>
  <si>
    <t xml:space="preserve">R FERA DAS AGUAS, 70 </t>
  </si>
  <si>
    <t>TANCREDO NEVES</t>
  </si>
  <si>
    <t>69087-351</t>
  </si>
  <si>
    <t>2023-03-16 15:18:03</t>
  </si>
  <si>
    <t>EMPORIO DI GRANO COMERCIO DE PRODUTOS ALIMENTICIOS LTDA</t>
  </si>
  <si>
    <t>EMPORIO DI GRANO</t>
  </si>
  <si>
    <t>18.853.904/0001-25</t>
  </si>
  <si>
    <t>053439473</t>
  </si>
  <si>
    <t>200170449</t>
  </si>
  <si>
    <t>(92) 98218-0054 
 559232361132</t>
  </si>
  <si>
    <t>michael@emporiodigrano.com.br</t>
  </si>
  <si>
    <t>AV DESEMBARGADOR JOAO MACHADO, 13 LETRA B LOTE 13 QUADRA07 CONJ CAMPOS ELISEOS</t>
  </si>
  <si>
    <t>PLANALTO</t>
  </si>
  <si>
    <t>69044-000</t>
  </si>
  <si>
    <t>2022-06-08 15:32:45</t>
  </si>
  <si>
    <t>EMPORIO GRANNO COMERCIO DE PRODUTOS NATURAIS LTDA</t>
  </si>
  <si>
    <t>GRANNO E CIA</t>
  </si>
  <si>
    <t>37.561.076/0001-04</t>
  </si>
  <si>
    <t>(97) 9181-4533</t>
  </si>
  <si>
    <t>geizefimferreira@hotmail.com</t>
  </si>
  <si>
    <t xml:space="preserve">AV RIO GRANDE DO SUL, 19 C </t>
  </si>
  <si>
    <t>APUI</t>
  </si>
  <si>
    <t>69265-000</t>
  </si>
  <si>
    <t>2023-03-10 14:21:52</t>
  </si>
  <si>
    <t>EMPORIO P10 LTDA</t>
  </si>
  <si>
    <t>EMPORIO PARQUE DEZ</t>
  </si>
  <si>
    <t>37.879.666/0001-71</t>
  </si>
  <si>
    <t>054496497</t>
  </si>
  <si>
    <t>210181613</t>
  </si>
  <si>
    <t xml:space="preserve">92-982099402 
 92-984640815 Fatima </t>
  </si>
  <si>
    <t>gsilva036@gmail.com</t>
  </si>
  <si>
    <t xml:space="preserve">AVENIDA IVANETE MACHADO, 940 sala 02 </t>
  </si>
  <si>
    <t>69055-480</t>
  </si>
  <si>
    <t>Gorge</t>
  </si>
  <si>
    <t>2023-06-15 12:27:46</t>
  </si>
  <si>
    <t>EMPORIO VELHO HORTELA</t>
  </si>
  <si>
    <t xml:space="preserve"> EMPORIO VELHO HORTELA</t>
  </si>
  <si>
    <t>5516997116113</t>
  </si>
  <si>
    <t>emporiomovelhortela@gmail.com</t>
  </si>
  <si>
    <t>PIRACICABa</t>
  </si>
  <si>
    <t>Rua Décio Antônio Ferroni - Guarulhos - SP</t>
  </si>
  <si>
    <t>2023-07-25 10:19:29</t>
  </si>
  <si>
    <t>EVARISTO FEITOZA OLIVEIRA NETO 03108543261</t>
  </si>
  <si>
    <t>HELLAS PRODUTOS NATURAIS E COMERCIO</t>
  </si>
  <si>
    <t>45.163.531/0001-33</t>
  </si>
  <si>
    <t>05.441.503-9</t>
  </si>
  <si>
    <t>(92) 8136-3902</t>
  </si>
  <si>
    <t>kedsonpereira@gmail.com</t>
  </si>
  <si>
    <t xml:space="preserve">R ALBERTO RANGEL, 04 </t>
  </si>
  <si>
    <t>COMPENSA</t>
  </si>
  <si>
    <t>69035-366</t>
  </si>
  <si>
    <t>2023-03-21 08:35:05</t>
  </si>
  <si>
    <t>FGC INDUSTRIA E COMERCIO DE PRODUTOS NATURAIS LTDA</t>
  </si>
  <si>
    <t>FGC PRODUTOS NATURAIS E BEM ESTAR</t>
  </si>
  <si>
    <t>42.024.246/0001-43</t>
  </si>
  <si>
    <t>(92) 8555-8813</t>
  </si>
  <si>
    <t>FGCAMAZONCORE@GMAIL.COM</t>
  </si>
  <si>
    <t>AV DO TURISMO, 8090 BLOCO 3 GALPAO5 SETOR 1</t>
  </si>
  <si>
    <t>TARUMA</t>
  </si>
  <si>
    <t>69041-010</t>
  </si>
  <si>
    <t>2023-03-01 09:17:49</t>
  </si>
  <si>
    <t>GILDET DE SOUZA GIL 57491470297</t>
  </si>
  <si>
    <t>FLORA E EMPORIO DE PRODUTOS NATURAIS</t>
  </si>
  <si>
    <t>13.778.310/0001-83</t>
  </si>
  <si>
    <t>(92) 9507-6930</t>
  </si>
  <si>
    <t>gildet.gil1@gmail.com</t>
  </si>
  <si>
    <t xml:space="preserve">R ALARICO FURTADO, 218 </t>
  </si>
  <si>
    <t>JORGE TEIXEIRA</t>
  </si>
  <si>
    <t>69088-301</t>
  </si>
  <si>
    <t>2023-03-16 09:17:12</t>
  </si>
  <si>
    <t>HAGE INDUSTRIA E COMERCIO DE PRODUTOS ALIMENTICIOS LTDA</t>
  </si>
  <si>
    <t>Viva Vitta Alimentos</t>
  </si>
  <si>
    <t>39.648.061/0001-03</t>
  </si>
  <si>
    <t>92.99428.9633</t>
  </si>
  <si>
    <t>anandasantos@vivavitta.com.br</t>
  </si>
  <si>
    <t xml:space="preserve">RUA ILIDIO LOPES, 160 </t>
  </si>
  <si>
    <t>69078-530</t>
  </si>
  <si>
    <t>2022-06-09 16:46:50</t>
  </si>
  <si>
    <t>HELEN CRISTINA SILVA SANTOS</t>
  </si>
  <si>
    <t>EMPORIO DO NATURAL</t>
  </si>
  <si>
    <t>17.575.717/0001-64</t>
  </si>
  <si>
    <t>05.413.179-0</t>
  </si>
  <si>
    <t>(92) 99490-0609 
 (92) 3611-0658 
 (92) 3027-8803</t>
  </si>
  <si>
    <t>iefeam_@hotmail.com</t>
  </si>
  <si>
    <t xml:space="preserve">RUA ADALBERTO VALE, 53 </t>
  </si>
  <si>
    <t>BETANIA</t>
  </si>
  <si>
    <t>69073-040</t>
  </si>
  <si>
    <t>Elem</t>
  </si>
  <si>
    <t>2023-04-06 10:25:25</t>
  </si>
  <si>
    <t>HORTIQUALY COMERCIO VAREJISTA DE PRODUTOS ALIMENTICIOS LTDA</t>
  </si>
  <si>
    <t>HORTIQUALY MERCADO SAUDAVEL</t>
  </si>
  <si>
    <t>24.405.073/0001-21</t>
  </si>
  <si>
    <t>53772776</t>
  </si>
  <si>
    <t>(92) 98435-6127 
 (92)986414616</t>
  </si>
  <si>
    <t>loja@hortiqualy.com.br</t>
  </si>
  <si>
    <t xml:space="preserve">AVENIDA RIO GUAMA, 497 </t>
  </si>
  <si>
    <t>NOSSA SENHORA DAS GRACAS</t>
  </si>
  <si>
    <t>69053-120</t>
  </si>
  <si>
    <t>2023-09-11 10:00:23</t>
  </si>
  <si>
    <t>IRANILDA DE PAULA GUIMARAES 75695898234</t>
  </si>
  <si>
    <t>R PRODUTOS NATURAIS</t>
  </si>
  <si>
    <t>40.152.857/0001-41</t>
  </si>
  <si>
    <t>(92) 3184-4619</t>
  </si>
  <si>
    <t>ralpher.78@gmail.com</t>
  </si>
  <si>
    <t xml:space="preserve">R RIO GUAPORE, 538 </t>
  </si>
  <si>
    <t>GILBERTO MESTRINHO</t>
  </si>
  <si>
    <t>69086-531</t>
  </si>
  <si>
    <t>2023-03-16 09:10:04</t>
  </si>
  <si>
    <t>JAT COMÉRCIO DE PRODUTOS ALIMENTÍCIOS LTDA</t>
  </si>
  <si>
    <t>SEMPRE SAUDÁVEL EMPÓRIO</t>
  </si>
  <si>
    <t>25.276.560/0001-02</t>
  </si>
  <si>
    <t>05.389.064-7</t>
  </si>
  <si>
    <t>200125320</t>
  </si>
  <si>
    <t>(92) 8468-9390 
 (92) 9104-9753</t>
  </si>
  <si>
    <t>jatalimentos@gmail.com</t>
  </si>
  <si>
    <t>RUA MANOEL MARQUES DE SOUZA, 238 CJ CASTELO BRANCO</t>
  </si>
  <si>
    <t>69055-240</t>
  </si>
  <si>
    <t>ROSI</t>
  </si>
  <si>
    <t>2022-06-09 14:18:29</t>
  </si>
  <si>
    <t>JEANE KELLY DA SILVA PERES 60337206287</t>
  </si>
  <si>
    <t>MG PRODUTOS NATURAIS</t>
  </si>
  <si>
    <t>45.758.538/0001-06</t>
  </si>
  <si>
    <t>05.443.235-9</t>
  </si>
  <si>
    <t>(92) 9137-1913</t>
  </si>
  <si>
    <t>jeane3009peres@gmail.com</t>
  </si>
  <si>
    <t xml:space="preserve">R COMANDANTE FERRAZ, 649 </t>
  </si>
  <si>
    <t>69073-060</t>
  </si>
  <si>
    <t>2023-03-21 08:29:30</t>
  </si>
  <si>
    <t>JESSICA CARDOSO LOPES 01476043205</t>
  </si>
  <si>
    <t>GRANOS NUTRI PRODUTOS NATURAIS</t>
  </si>
  <si>
    <t>40.020.791/0001-36</t>
  </si>
  <si>
    <t>(97) 8418-9437 
 97 98443-2205</t>
  </si>
  <si>
    <t>nutrijessicacardoso@gmail.com</t>
  </si>
  <si>
    <t xml:space="preserve">R FLORIANO PEIXOTO, 282 </t>
  </si>
  <si>
    <t>TEFE</t>
  </si>
  <si>
    <t>69550-081</t>
  </si>
  <si>
    <t>2023-03-15 15:59:17</t>
  </si>
  <si>
    <t>JOAO PEDRO DE OLIVEIRA DA SILVA 84996978287</t>
  </si>
  <si>
    <t>GRAO DIARIO</t>
  </si>
  <si>
    <t>45.304.798/0001-01</t>
  </si>
  <si>
    <t>(92) 98288-6514</t>
  </si>
  <si>
    <t>multi.mktdig@gmail.com</t>
  </si>
  <si>
    <t>RUA JOSE DA SILVA LIMA, 70 LETRA A</t>
  </si>
  <si>
    <t>69053-360</t>
  </si>
  <si>
    <t>João Pedro</t>
  </si>
  <si>
    <t>2022-06-11 18:00:22</t>
  </si>
  <si>
    <t>JOENNY ASSUNCAO DE ALMEIDA 06168199276</t>
  </si>
  <si>
    <t>ALMEIDA PRODUTOS NATURAIS</t>
  </si>
  <si>
    <t>47.511.294/0001-80</t>
  </si>
  <si>
    <t>(92) 9162-7538</t>
  </si>
  <si>
    <t>joenny.almeida@hotmail.com</t>
  </si>
  <si>
    <t xml:space="preserve">R DOUTOR PICULLI, 31 </t>
  </si>
  <si>
    <t>SANTA ETELVINA</t>
  </si>
  <si>
    <t>69059-520</t>
  </si>
  <si>
    <t>2023-03-16 13:55:07</t>
  </si>
  <si>
    <t>JOHN JAIRO RODRIGUEZ LOPEZ 70303021250</t>
  </si>
  <si>
    <t>PRODUTOS NATURAIS E GRANOLA ESPECIAL</t>
  </si>
  <si>
    <t>37.666.877/0001-26</t>
  </si>
  <si>
    <t>(92) 9344-1614</t>
  </si>
  <si>
    <t>tresjjjrodz@gmail.com</t>
  </si>
  <si>
    <t>R DO COQUEIRO, 159 LOJA 02</t>
  </si>
  <si>
    <t>RAIZ</t>
  </si>
  <si>
    <t>69068-300</t>
  </si>
  <si>
    <t>2023-03-17 09:14:40</t>
  </si>
  <si>
    <t>KELLY CRISTINA RODRIGUES ASSEN</t>
  </si>
  <si>
    <t>MEU EMPORIO</t>
  </si>
  <si>
    <t>31.548.113/0001-50</t>
  </si>
  <si>
    <t>05.404.933-4</t>
  </si>
  <si>
    <t>(92) 8447-1610 
 (92) 99378-4089</t>
  </si>
  <si>
    <t>financeiropontanegra@hotmail.com</t>
  </si>
  <si>
    <t>RUA CRICIUMA, 9 LOJA 09</t>
  </si>
  <si>
    <t>ALVORADA</t>
  </si>
  <si>
    <t>69043-140</t>
  </si>
  <si>
    <t>2023-03-21 08:21:22</t>
  </si>
  <si>
    <t>KENNEDY WILSON BELEM NORONHA 83846603287</t>
  </si>
  <si>
    <t>3 L COSMETICOS E PRODUTOS NATURAIS</t>
  </si>
  <si>
    <t>42.700.635/0001-41</t>
  </si>
  <si>
    <t>(92) 9280-6545</t>
  </si>
  <si>
    <t>anykbral25@gmail.com</t>
  </si>
  <si>
    <t>10AV RUI BARBOSA, 110 CASA</t>
  </si>
  <si>
    <t>NOVO AIRAO</t>
  </si>
  <si>
    <t>69730-000</t>
  </si>
  <si>
    <t>2023-03-16 08:57:56</t>
  </si>
  <si>
    <t>LEILA DA CUNHA BARROS 59042826215</t>
  </si>
  <si>
    <t>GUAPAS PRODUTOS NATURAIS</t>
  </si>
  <si>
    <t>34.927.388/0001-92</t>
  </si>
  <si>
    <t>(92) 3249-3034</t>
  </si>
  <si>
    <t>leiladacunhabarros@gmail.com</t>
  </si>
  <si>
    <t>RAM Sao Salvador KM6, KM6 KM 6</t>
  </si>
  <si>
    <t>Comunidade Sao Salvador</t>
  </si>
  <si>
    <t>PRESIDENTE FIGUEIREDO</t>
  </si>
  <si>
    <t>69735-000</t>
  </si>
  <si>
    <t>2023-03-16 11:19:32</t>
  </si>
  <si>
    <t>LIGIA SILVA FERREIRA 02448003246</t>
  </si>
  <si>
    <t>EMPORIO DOS GRAOS PRODUTOS NATURAIS</t>
  </si>
  <si>
    <t>42.887.060/0001-18</t>
  </si>
  <si>
    <t>(92) 9115-6152</t>
  </si>
  <si>
    <t>ligiaferreira151@gmail.com</t>
  </si>
  <si>
    <t xml:space="preserve">10 R RUA CASTELO BRANCO, S/N </t>
  </si>
  <si>
    <t>NOVO ARIPUANA</t>
  </si>
  <si>
    <t>69260-000</t>
  </si>
  <si>
    <t>2023-03-21 08:43:52</t>
  </si>
  <si>
    <t>LM COMERCIO DE PRODUTOS ALIMENTICIOS LTDA</t>
  </si>
  <si>
    <t>EMPORIO DEMASI</t>
  </si>
  <si>
    <t>18.702.948/0001-54</t>
  </si>
  <si>
    <t>53428900</t>
  </si>
  <si>
    <t>(92) 3304-2679 
 (92)984433955</t>
  </si>
  <si>
    <t>administrativo@emporiodemasi.com</t>
  </si>
  <si>
    <t>AV COSME FERREIRA, 631 GALPAO04 A</t>
  </si>
  <si>
    <t>ALEIXO</t>
  </si>
  <si>
    <t>69083-000</t>
  </si>
  <si>
    <t>2023-09-11 10:16:19</t>
  </si>
  <si>
    <t>MAIS PURO GRAO PRODUTOS NATURAIS E ORGANICOS EIRELI</t>
  </si>
  <si>
    <t>MAIS PURO GRAO NATURAIS &amp; ORGANICOS</t>
  </si>
  <si>
    <t>34.031.821/0001-07</t>
  </si>
  <si>
    <t>05.410.817-9</t>
  </si>
  <si>
    <t>(92) 8138-2106 
 (92) 2123-3590</t>
  </si>
  <si>
    <t>evanio_felizzola@hotmail.com</t>
  </si>
  <si>
    <t>AV NOEL NUTELS, 1762 ANDAR TERREO - LOJA 2126</t>
  </si>
  <si>
    <t>69095-000</t>
  </si>
  <si>
    <t>2023-03-10 09:33:57</t>
  </si>
  <si>
    <t>MAIS PURO GRAO PRODUTOS NATURAIS E ORGANICOS LTDA</t>
  </si>
  <si>
    <t>34.031.821/0002-98</t>
  </si>
  <si>
    <t>(92) 9112-1195</t>
  </si>
  <si>
    <t>EVANIO_FELIZZOLA@HOTMAIL.COM</t>
  </si>
  <si>
    <t>AV MARGARITA, 1359 TERREOESPACO Q.10 DB NOVA CIDADE</t>
  </si>
  <si>
    <t>NOVA CIDADE</t>
  </si>
  <si>
    <t>69097-305</t>
  </si>
  <si>
    <t>2023-02-27 15:16:10</t>
  </si>
  <si>
    <t>MARCUS VINICIUS TORRES DE BRITO 30969077220</t>
  </si>
  <si>
    <t>MARVIN PRODUTOS NATURAIS</t>
  </si>
  <si>
    <t>47.891.873/0001-03</t>
  </si>
  <si>
    <t>(92) 9112-7872</t>
  </si>
  <si>
    <t>pingo.71@hotmail.com</t>
  </si>
  <si>
    <t xml:space="preserve">R CAMARGOS, 13 </t>
  </si>
  <si>
    <t>69068-510</t>
  </si>
  <si>
    <t>2023-03-20 17:40:10</t>
  </si>
  <si>
    <t>MARIA DE FATIMA DE MENEZES CINTRA</t>
  </si>
  <si>
    <t>SUNSHINE PRODUTOS NATURAIS E ORGANICOS</t>
  </si>
  <si>
    <t>10.830.693/0001-01</t>
  </si>
  <si>
    <t>(82) 3641-2969</t>
  </si>
  <si>
    <t>fatima-m-cintra@hotmail.com</t>
  </si>
  <si>
    <t>TRAVESSA DA FAZENDA, 1998 SALA</t>
  </si>
  <si>
    <t>2023-03-20 09:10:07</t>
  </si>
  <si>
    <t>MARIA DO SOCORRO MELO NAVROSKI 23060760225</t>
  </si>
  <si>
    <t>SAL DA TERRA PRODUTOS NATURAIS</t>
  </si>
  <si>
    <t>20.868.430/0001-37</t>
  </si>
  <si>
    <t>(92) 8137-1100</t>
  </si>
  <si>
    <t>MARIA_MORAES_MELO@YAHOO.COM.BR</t>
  </si>
  <si>
    <t>AV RODRIGO OTAVIO, 1400 LOJA 09</t>
  </si>
  <si>
    <t>69077-000</t>
  </si>
  <si>
    <t>2023-02-24 14:29:57</t>
  </si>
  <si>
    <t>MARIA GORETT BERNARDON COMERCIO</t>
  </si>
  <si>
    <t>D'AMAZONIA NATURAIS</t>
  </si>
  <si>
    <t>20.410.070/0001-25</t>
  </si>
  <si>
    <t>(97) 98421-9301</t>
  </si>
  <si>
    <t>naturaisam19@gmail.com</t>
  </si>
  <si>
    <t>R MONTEIRO, 65 BOX 65</t>
  </si>
  <si>
    <t>2022-02-25 10:44:30</t>
  </si>
  <si>
    <t>NELSON LUIZ BERNARDINO FERREIRA</t>
  </si>
  <si>
    <t>EQUILIBRIO EMPORIO &amp; PRODUTOS NATURAIS</t>
  </si>
  <si>
    <t>38.371.866/0001-81</t>
  </si>
  <si>
    <t>(92) 8244-6806</t>
  </si>
  <si>
    <t>nelsonlbf@gmail.com</t>
  </si>
  <si>
    <t>AVENIDA PROFESSOR CLAUDIO PORTILHO, 365 BLOCO C;LOJA C03, ELIZA MIRANDA MALL</t>
  </si>
  <si>
    <t>69077-738</t>
  </si>
  <si>
    <t>2022-11-16 16:35:30</t>
  </si>
  <si>
    <t>PARE &amp; LEVE LTDA</t>
  </si>
  <si>
    <t xml:space="preserve">PARE &amp; LEVE </t>
  </si>
  <si>
    <t>01.443.881/0001-88</t>
  </si>
  <si>
    <t>04.109.440-9</t>
  </si>
  <si>
    <t>(92) 3233-1733 
 (92) 99972-2522</t>
  </si>
  <si>
    <t>pare_leve@hotmail.com 
 contato@pareeleve.com.br</t>
  </si>
  <si>
    <t xml:space="preserve">RUA ROCHA DOS SANTOS, 95D </t>
  </si>
  <si>
    <t>69005-060</t>
  </si>
  <si>
    <t>2023-03-17 09:40:11</t>
  </si>
  <si>
    <t>PINHEIRO DESENVOLVIMENTO DE PRODUTOS NATURAIS LTDA</t>
  </si>
  <si>
    <t>BIO-IFAS VERDES DA AMAZONIA LTDA</t>
  </si>
  <si>
    <t>47.382.878/0001-00</t>
  </si>
  <si>
    <t>05.447.802-2</t>
  </si>
  <si>
    <t>(92) 9162-1317</t>
  </si>
  <si>
    <t>CARLOS_MATTCM@HOTMAIL.COM</t>
  </si>
  <si>
    <t>R LUIZ OTAVIO, 22 ANDAR TERREO SALA 1</t>
  </si>
  <si>
    <t>69067-680</t>
  </si>
  <si>
    <t>2023-03-02 11:11:15</t>
  </si>
  <si>
    <t>RENEULICE LIMA DOS SANTOS 51965330282</t>
  </si>
  <si>
    <t>RS PRODUTOS NATURAIS</t>
  </si>
  <si>
    <t>37.034.358/0001-45</t>
  </si>
  <si>
    <t>05.418.761-3</t>
  </si>
  <si>
    <t>(92) 9200-5888 
 (92) 9221-0298  
 (92) 9192-4574</t>
  </si>
  <si>
    <t>renelima1523@gmail.com</t>
  </si>
  <si>
    <t xml:space="preserve">R CURICACAS, 181 </t>
  </si>
  <si>
    <t>CIDADE DE DEUS</t>
  </si>
  <si>
    <t>69099-403</t>
  </si>
  <si>
    <t>2023-03-14 14:22:50</t>
  </si>
  <si>
    <t>ROSILENE DE OLIVEIRA AMARAL 49351656268</t>
  </si>
  <si>
    <t>EMPORIO GRAOS &amp; SAUDE</t>
  </si>
  <si>
    <t>32.831.722/0001-84</t>
  </si>
  <si>
    <t>54106249</t>
  </si>
  <si>
    <t>(92) 98217-1789</t>
  </si>
  <si>
    <t>amaral_rosilene@yahoo.com.br</t>
  </si>
  <si>
    <t>RUA HAVANA, 264 QUADRA 247</t>
  </si>
  <si>
    <t>69097-225</t>
  </si>
  <si>
    <t>2023-09-11 09:28:01</t>
  </si>
  <si>
    <t>SIDNEY LEAO GAMA 66848601268</t>
  </si>
  <si>
    <t>NATUGAMA PRODUTOS NATURAIS</t>
  </si>
  <si>
    <t>25.477.088/0001-68</t>
  </si>
  <si>
    <t>(92) 9254-1286</t>
  </si>
  <si>
    <t>Sidney_gama@hotmail.com</t>
  </si>
  <si>
    <t xml:space="preserve">A RURAL, 977 </t>
  </si>
  <si>
    <t>AREA RURAL DE MANACAPURU</t>
  </si>
  <si>
    <t>MANACAPURU</t>
  </si>
  <si>
    <t>69409-899</t>
  </si>
  <si>
    <t>2023-02-27 09:28:21</t>
  </si>
  <si>
    <t>TERRAMAZONIA INDUSTRIA E COMERCIO DE PRODUTOS NATURAIS DA AMAZONIA LTDA</t>
  </si>
  <si>
    <t>20.342.173/0001-03</t>
  </si>
  <si>
    <t>05.359.565-3</t>
  </si>
  <si>
    <t>(92) 9455-2001 
 (92) 98204-2014</t>
  </si>
  <si>
    <t>FARMINGOS@GMAIL.COM.BR</t>
  </si>
  <si>
    <t>AV RODRIGO OTAVIO, 1910 GALPAO15</t>
  </si>
  <si>
    <t>CRESPO</t>
  </si>
  <si>
    <t>69073-177</t>
  </si>
  <si>
    <t>2023-02-24 13:43:46</t>
  </si>
  <si>
    <t>VIEIRA E VIEIRA COMERCIO DE PRODUTOS NATURAIS LTDA.</t>
  </si>
  <si>
    <t>ACAI MANAUS</t>
  </si>
  <si>
    <t>10.200.632/0001-52</t>
  </si>
  <si>
    <t>(92) 8111-8695</t>
  </si>
  <si>
    <t>globoesportes@hotmail.com</t>
  </si>
  <si>
    <t xml:space="preserve">R FERREIRA PENA, 120 </t>
  </si>
  <si>
    <t>69010-140</t>
  </si>
  <si>
    <t>2023-03-16 09:05:38</t>
  </si>
  <si>
    <t>CASSIO T. S. NASCIMENTO</t>
  </si>
  <si>
    <t>ITA TINGA PRODUTOS NATURAIS</t>
  </si>
  <si>
    <t>40.386.769/0001-04</t>
  </si>
  <si>
    <t>03.064491-7</t>
  </si>
  <si>
    <t>(96) 3217-7246</t>
  </si>
  <si>
    <t>cassio.nascimento@gmail.com</t>
  </si>
  <si>
    <t xml:space="preserve">TV DO PARAISO, 154 </t>
  </si>
  <si>
    <t>JARDIM FELICIDADE</t>
  </si>
  <si>
    <t>MACAPA</t>
  </si>
  <si>
    <t>AP</t>
  </si>
  <si>
    <t>68909-010</t>
  </si>
  <si>
    <t>2023-03-10 13:25:25</t>
  </si>
  <si>
    <t>EMPORIO SEMENTE DO BEM LTDA</t>
  </si>
  <si>
    <t>EMPORIO SEMENTE DO BEM</t>
  </si>
  <si>
    <t>26.363.134/0001-60</t>
  </si>
  <si>
    <t>201115140</t>
  </si>
  <si>
    <t>(96) 98116-9632 
  (96) 98110-1660</t>
  </si>
  <si>
    <t>emporiosementedobem@gmail.com</t>
  </si>
  <si>
    <t>AVENIDA PIAUI, 644 LETRA A</t>
  </si>
  <si>
    <t>PACOVAL</t>
  </si>
  <si>
    <t>68908-250</t>
  </si>
  <si>
    <t>Aline Moltives 
 Marcelo</t>
  </si>
  <si>
    <t>2022-06-09 20:12:53</t>
  </si>
  <si>
    <t>MARTA KELLY DE SOUZA COSTA 76343014268</t>
  </si>
  <si>
    <t>EDEN LIFE PRODUTOS NATURAIS</t>
  </si>
  <si>
    <t>43.617.672/0001-53</t>
  </si>
  <si>
    <t>03.067299-6</t>
  </si>
  <si>
    <t>(96) 9119-0936</t>
  </si>
  <si>
    <t>martakelly31@gmail.com</t>
  </si>
  <si>
    <t xml:space="preserve">R GENERAL RONDON, 694 </t>
  </si>
  <si>
    <t>JULIAO RAMOS</t>
  </si>
  <si>
    <t>68908-181</t>
  </si>
  <si>
    <t>2023-03-20 10:08:26</t>
  </si>
  <si>
    <t>PEDRO FERMOW</t>
  </si>
  <si>
    <t>GUIMEL</t>
  </si>
  <si>
    <t>29.750.581/0001-60</t>
  </si>
  <si>
    <t>30583403</t>
  </si>
  <si>
    <t xml:space="preserve">(96) 93223-2759 </t>
  </si>
  <si>
    <t>contato@guimel.net.br</t>
  </si>
  <si>
    <t xml:space="preserve">AVENIDA MENDONCA FURTADO, 664 </t>
  </si>
  <si>
    <t>CENTRAL</t>
  </si>
  <si>
    <t>68900-060</t>
  </si>
  <si>
    <t>2023-05-03 15:16:42</t>
  </si>
  <si>
    <t>SACOLAO DO GEL LTDA</t>
  </si>
  <si>
    <t>SACOLAO DO GEL E PRODUTOS NATURAIS</t>
  </si>
  <si>
    <t>37.265.009/0001-34</t>
  </si>
  <si>
    <t>03.063162-9</t>
  </si>
  <si>
    <t>(96) 99114-3769 
 (96) 9114-3719</t>
  </si>
  <si>
    <t>sacolaodogel20@gmail.com</t>
  </si>
  <si>
    <t>R SAO PAULO, 461 SALA A</t>
  </si>
  <si>
    <t>68908-370</t>
  </si>
  <si>
    <t>2023-03-09 11:33:29</t>
  </si>
  <si>
    <t>SANTOS COMERCIO EIRELI</t>
  </si>
  <si>
    <t>UNIVERSO BIONATURAL</t>
  </si>
  <si>
    <t>20.422.050/0001-74</t>
  </si>
  <si>
    <t>96 8122-4807</t>
  </si>
  <si>
    <t>costaesilva.comercio@yahoo.com.br</t>
  </si>
  <si>
    <t xml:space="preserve">R PEDRO SALVADOR DINIZ, 640 </t>
  </si>
  <si>
    <t>68925-180</t>
  </si>
  <si>
    <t>2022-01-11 15:12:34</t>
  </si>
  <si>
    <t xml:space="preserve"> Natural Star Bem LTDA</t>
  </si>
  <si>
    <t>Natural Star Bem</t>
  </si>
  <si>
    <t>55.992.707/0001-13</t>
  </si>
  <si>
    <t>(71) 93409246</t>
  </si>
  <si>
    <t>naturalstarbem@gmail.com</t>
  </si>
  <si>
    <t>Rua Antônio Pinto Cabral, 18a loja 1</t>
  </si>
  <si>
    <t>Boca do Rio</t>
  </si>
  <si>
    <t>Salvador</t>
  </si>
  <si>
    <t>41706-720</t>
  </si>
  <si>
    <t>2024-07-23 10:06:08</t>
  </si>
  <si>
    <t>01.697.956 DEUSENI DE LIMA</t>
  </si>
  <si>
    <t>ORGANICOS DA CHAPADA</t>
  </si>
  <si>
    <t>01.697.956/0001-57</t>
  </si>
  <si>
    <t>74) 9999-8988</t>
  </si>
  <si>
    <t>ORGANICODACHAPADA@GMAIL.COM</t>
  </si>
  <si>
    <t>AV ADOLFO MOITINHO, 350 LETRA A</t>
  </si>
  <si>
    <t>2023-03-10 15:14:26</t>
  </si>
  <si>
    <t>23.696.787 LEANDRO AZEVEDO PEREIRA</t>
  </si>
  <si>
    <t>23.696.787/0001-73</t>
  </si>
  <si>
    <t xml:space="preserve">	128895863</t>
  </si>
  <si>
    <t>(77) 9929-4852</t>
  </si>
  <si>
    <t>leandro@maisgranel.com</t>
  </si>
  <si>
    <t xml:space="preserve">RUA DR JOSE BERNARDINO DE SOUZA LEAO, 37 </t>
  </si>
  <si>
    <t>2023-07-03 08:32:06</t>
  </si>
  <si>
    <t>29.609.025 ANDREA PEREIRA GOMES SANTOS</t>
  </si>
  <si>
    <t>29.609.025/0001-79</t>
  </si>
  <si>
    <t>73 9105-4404</t>
  </si>
  <si>
    <t>andrea.gescom@gmail.com</t>
  </si>
  <si>
    <t xml:space="preserve">RUA GIVANILDO AMORIM DA SILVA, 127 </t>
  </si>
  <si>
    <t>BANCO DA VITORIA</t>
  </si>
  <si>
    <t>45661-444</t>
  </si>
  <si>
    <t>2024-02-12 09:03:56</t>
  </si>
  <si>
    <t>35.098.259 MARILIA DA SILVA REIS</t>
  </si>
  <si>
    <t>M NATURA PRODUTOS NATURAIS</t>
  </si>
  <si>
    <t>35.098.259/0001-00</t>
  </si>
  <si>
    <t xml:space="preserve">162.051.819 	</t>
  </si>
  <si>
    <t>(71) 8530-5214</t>
  </si>
  <si>
    <t>DIEGOROBSON7@HOTMAIL.COM</t>
  </si>
  <si>
    <t xml:space="preserve">AV SANTOS DUMONT, 7381 </t>
  </si>
  <si>
    <t>PORTAO</t>
  </si>
  <si>
    <t>42712-740</t>
  </si>
  <si>
    <t>2023-02-27 17:15:06</t>
  </si>
  <si>
    <t>37.771.194 ACASSIO RIVELINO GOMES DE SOUZA</t>
  </si>
  <si>
    <t>NUTRAFELIZ</t>
  </si>
  <si>
    <t>37.771.194/0001-39</t>
  </si>
  <si>
    <t xml:space="preserve">	169143117	</t>
  </si>
  <si>
    <t>557791222540</t>
  </si>
  <si>
    <t>feliznutra@gmail.com</t>
  </si>
  <si>
    <t>R VASCO DA GAMA - DE 260/261 A 488/489, 476 LOJA</t>
  </si>
  <si>
    <t>VILA REGINA</t>
  </si>
  <si>
    <t>47806-111</t>
  </si>
  <si>
    <t>2023-06-29 08:52:40</t>
  </si>
  <si>
    <t>40.038.384 JAINE OLIVEIRA ALMEIDA</t>
  </si>
  <si>
    <t>GREEN STORE NATURAL</t>
  </si>
  <si>
    <t>40.038.384/0001-56</t>
  </si>
  <si>
    <t xml:space="preserve">174.139.233 </t>
  </si>
  <si>
    <t>(71) 98459-9457</t>
  </si>
  <si>
    <t>jaineoliveiranascimento@gmail.com</t>
  </si>
  <si>
    <t xml:space="preserve">RUA JAQUEIRA DO CARNEIRO, 47 </t>
  </si>
  <si>
    <t>FAZENDA GRANDE DO RETIRO</t>
  </si>
  <si>
    <t>40353-000</t>
  </si>
  <si>
    <t>2023-04-26 09:57:10</t>
  </si>
  <si>
    <t>41.430.721 FABIOLA PACHECO DA SILVA</t>
  </si>
  <si>
    <t>DELICIAS SAUDAVEIS</t>
  </si>
  <si>
    <t>41.430.721/0001-19</t>
  </si>
  <si>
    <t>(74) 98142996</t>
  </si>
  <si>
    <t>deliciasaudaveis2021@gmail.com</t>
  </si>
  <si>
    <t xml:space="preserve">RUA MANOEL PEREIRA ARAUJO, S/N </t>
  </si>
  <si>
    <t>SERROLANDIA</t>
  </si>
  <si>
    <t>44710-000</t>
  </si>
  <si>
    <t>2024-03-05 17:36:38</t>
  </si>
  <si>
    <t>48.883.932 ROZELI DO ESPIRITO SANTO ARRUDA MELO</t>
  </si>
  <si>
    <t>GRAOS A GRANEL - MERCADO SAUDAVEL</t>
  </si>
  <si>
    <t>48.883.932/0001-56</t>
  </si>
  <si>
    <t xml:space="preserve">201.852.444 </t>
  </si>
  <si>
    <t>(75) 8119-0695</t>
  </si>
  <si>
    <t>graoseagranel@gmail.com</t>
  </si>
  <si>
    <t xml:space="preserve">RUA DOM PEDRO II, 53 </t>
  </si>
  <si>
    <t>VALENTE</t>
  </si>
  <si>
    <t>48890-000</t>
  </si>
  <si>
    <t>SARA</t>
  </si>
  <si>
    <t>2023-06-27 17:49:47</t>
  </si>
  <si>
    <t>50.279.362 ALOMA DO NASCIMENTO COSTA MORAIS</t>
  </si>
  <si>
    <t>EMPORIUM AVIVAH</t>
  </si>
  <si>
    <t>50.279.362/0001-31</t>
  </si>
  <si>
    <t>205673881</t>
  </si>
  <si>
    <t>(75)8803-2253</t>
  </si>
  <si>
    <t>avivahemporium@gmail.com</t>
  </si>
  <si>
    <t xml:space="preserve">AVENIDA ANTONIO SERGIO CARNEIRO, 896A </t>
  </si>
  <si>
    <t>SANTO ANTONIO DOS PRAZERES</t>
  </si>
  <si>
    <t>44071-270</t>
  </si>
  <si>
    <t>Aloma</t>
  </si>
  <si>
    <t>2023-06-07 17:24:13</t>
  </si>
  <si>
    <t>52.483.108 FABIO JOZINO CARVALHO DE OLIVEIRA</t>
  </si>
  <si>
    <t>ARMAZEM</t>
  </si>
  <si>
    <t>52.483.108/0001-86</t>
  </si>
  <si>
    <t xml:space="preserve">	211607580</t>
  </si>
  <si>
    <t>(73)99052635</t>
  </si>
  <si>
    <t>monicaduarte87@outlook.com</t>
  </si>
  <si>
    <t>R GUARANI, 448 LOJA</t>
  </si>
  <si>
    <t>DOUTOR GUSMAO</t>
  </si>
  <si>
    <t>45821-030</t>
  </si>
  <si>
    <t>2023-11-13 09:28:34</t>
  </si>
  <si>
    <t>54.352.884 JULIANO PEREIRA LACERDA</t>
  </si>
  <si>
    <t>SANTA FE MERCADO SAUDAVEL</t>
  </si>
  <si>
    <t>54.352.884/0001-72</t>
  </si>
  <si>
    <t xml:space="preserve">	216547627</t>
  </si>
  <si>
    <t>(75)98628210</t>
  </si>
  <si>
    <t>santafemercadonatural@gmail.com</t>
  </si>
  <si>
    <t>10A AVENIDA SENHOR DOS PASSOS, 61 LOJA</t>
  </si>
  <si>
    <t>LENCOIS</t>
  </si>
  <si>
    <t>46960-000</t>
  </si>
  <si>
    <t>2024-05-15 12:45:16</t>
  </si>
  <si>
    <t>A C L S COMERCIO VAREJISTA DE ALIMENTOS LTDA</t>
  </si>
  <si>
    <t>ARMAZEM E PRODUTOS NATURAIS</t>
  </si>
  <si>
    <t>32.002.927/0001-57</t>
  </si>
  <si>
    <t>153309919</t>
  </si>
  <si>
    <t>(73) 98217-7878</t>
  </si>
  <si>
    <t>armazém.naturaisadm@gmail.com</t>
  </si>
  <si>
    <t>ESTRADA PARA ITABELA, 606 TERREO</t>
  </si>
  <si>
    <t>TRANCOSO</t>
  </si>
  <si>
    <t>45818-000</t>
  </si>
  <si>
    <t>2024-06-12 22:17:33</t>
  </si>
  <si>
    <t>ADENICE FARIAS NOVAIS SOUZA 00737692588</t>
  </si>
  <si>
    <t>EBENEZER CASA DOS TEMPEROS</t>
  </si>
  <si>
    <t>28.084.466/0001-31</t>
  </si>
  <si>
    <t>77 8833-7130</t>
  </si>
  <si>
    <t>Joaozinhossouza@hotmail.com</t>
  </si>
  <si>
    <t>R BARBATIMAO, 964 QUADRA 42;LOTE 10</t>
  </si>
  <si>
    <t>Joao</t>
  </si>
  <si>
    <t>2022-03-21 08:22:56</t>
  </si>
  <si>
    <t>ADRIANA PESSOA COHIM 49239082549</t>
  </si>
  <si>
    <t>FLOR E SER - PRODUTOS NATURAIS</t>
  </si>
  <si>
    <t>41.037.470/0001-07</t>
  </si>
  <si>
    <t xml:space="preserve">177.146.025 	</t>
  </si>
  <si>
    <t>(71) 9971-9685 
 (75) 9841-0909</t>
  </si>
  <si>
    <t>FLORESER.SSA@GMAIL.COM</t>
  </si>
  <si>
    <t>AV JURACY MAGALHAES JUNIOR, 2452 APT 1302</t>
  </si>
  <si>
    <t>RIO VERMELHO</t>
  </si>
  <si>
    <t>41940-060</t>
  </si>
  <si>
    <t>2023-02-28 14:16:45</t>
  </si>
  <si>
    <t>ALBERTO BARRETO DE SOUZA 79577598587</t>
  </si>
  <si>
    <t>34.788.475/0001-06</t>
  </si>
  <si>
    <t>198809414</t>
  </si>
  <si>
    <t>(71) 8746-1653 
 (71) 99129-1767 Alberto</t>
  </si>
  <si>
    <t>tropicalemporionatural@outlook.com</t>
  </si>
  <si>
    <t>AVENIDA DOM JOAO VI, 475 LOJA TERREO</t>
  </si>
  <si>
    <t>BROTAS</t>
  </si>
  <si>
    <t>40285-000</t>
  </si>
  <si>
    <t>2024-03-25 09:34:04</t>
  </si>
  <si>
    <t>ALEX LIFENUTRI COMERCIO DE ALIMENTOS LTDA</t>
  </si>
  <si>
    <t>ALEX LIFENUTRI</t>
  </si>
  <si>
    <t>34.878.491/0002-70</t>
  </si>
  <si>
    <t xml:space="preserve">177.862.175 </t>
  </si>
  <si>
    <t>55 75 999320471 
 (75) 99136-9327</t>
  </si>
  <si>
    <t>lekinho_bgs.fsa@hotmail.com</t>
  </si>
  <si>
    <t xml:space="preserve">R BARAO DE COTEGIPE, 1083 </t>
  </si>
  <si>
    <t xml:space="preserve">FEIRA DE SANTANA </t>
  </si>
  <si>
    <t>44001-175</t>
  </si>
  <si>
    <t>2022-06-28 16:47:12</t>
  </si>
  <si>
    <t>34.878.491/0001-90</t>
  </si>
  <si>
    <t>161429669</t>
  </si>
  <si>
    <t>557597039127</t>
  </si>
  <si>
    <t>alexnutri@maisgranel.com</t>
  </si>
  <si>
    <t>:Rua São Domingos, 890 ao lado do gauchão</t>
  </si>
  <si>
    <t>Santa monica</t>
  </si>
  <si>
    <t>44077-460</t>
  </si>
  <si>
    <t>2023-06-27 11:25:14</t>
  </si>
  <si>
    <t>ALLAN RIBEIRO GONCALVES 05286284531</t>
  </si>
  <si>
    <t>NATURAL MERCATO ITABERABA</t>
  </si>
  <si>
    <t>32.376.751/0001-01</t>
  </si>
  <si>
    <t xml:space="preserve">197.000.204 </t>
  </si>
  <si>
    <t>(7591412494</t>
  </si>
  <si>
    <t>ALLAN.AMRG@GMAIL.COM</t>
  </si>
  <si>
    <t>AV RUY BARBOSA, 101 LOJA</t>
  </si>
  <si>
    <t>ITABERABA</t>
  </si>
  <si>
    <t>46880-000</t>
  </si>
  <si>
    <t>2022-12-09 09:55:10</t>
  </si>
  <si>
    <t>ALLECRIM PRODUTOS NATURAIS LTDA</t>
  </si>
  <si>
    <t>ALLECRIM</t>
  </si>
  <si>
    <t>12.668.476/0001-84</t>
  </si>
  <si>
    <t>(73) 9137-2851</t>
  </si>
  <si>
    <t>COMERCIAL@ADADISTRIBUIDORA.COM.BR</t>
  </si>
  <si>
    <t xml:space="preserve">R CORONEL PESSOA, 59 </t>
  </si>
  <si>
    <t>45654-380</t>
  </si>
  <si>
    <t>2022-12-06 10:57:59</t>
  </si>
  <si>
    <t>AMORA - LOJA DE PRODUTOS NATURAIS E ORGANICOS LTDA</t>
  </si>
  <si>
    <t>AMORA LOJA DE PRODUTOS NATURAIS E ORGANICOS</t>
  </si>
  <si>
    <t>37.981.612/0001-12</t>
  </si>
  <si>
    <t>(71) 99205-2712 
 (71) 94141-0860</t>
  </si>
  <si>
    <t>saralima48@hotmail.com</t>
  </si>
  <si>
    <t xml:space="preserve">AVENIDA RAUL SEIXAS, 218 </t>
  </si>
  <si>
    <t>DIAS D'AVILA</t>
  </si>
  <si>
    <t>Sara</t>
  </si>
  <si>
    <t>2022-11-16 14:47:29</t>
  </si>
  <si>
    <t>AMORATERRA COMERCIO PRODUTOS NATURAIS LTDA</t>
  </si>
  <si>
    <t>AMORATERRA PRODUTOS NATURAIS</t>
  </si>
  <si>
    <t>24.260.331/0001-29</t>
  </si>
  <si>
    <t>(71) 3013-5181 
 (71) 98219-6180</t>
  </si>
  <si>
    <t>amoraterra.mp@gmail.com</t>
  </si>
  <si>
    <t>AV TANCREDO NEVES, 620 LOJA 136 EDIF MUNDO PLAZA</t>
  </si>
  <si>
    <t>2022-11-16 17:29:32</t>
  </si>
  <si>
    <t>AMORATERRA PROTUDOS NATURAIS</t>
  </si>
  <si>
    <t>24.260.331/0003-90</t>
  </si>
  <si>
    <t xml:space="preserve">187.239.271 	</t>
  </si>
  <si>
    <t>AMORATERRA.MP@GMAIL.COM</t>
  </si>
  <si>
    <t>AV CENTENARIO, 002992 EDIF SHOPPING BARRA QUIOSQ 104 OUTROS L1 NORTE</t>
  </si>
  <si>
    <t>BARRA</t>
  </si>
  <si>
    <t>40140-902</t>
  </si>
  <si>
    <t>2023-02-24 17:24:02</t>
  </si>
  <si>
    <t>AMORIM ALVES TEMPEROS E EMBALAGENS LTDA</t>
  </si>
  <si>
    <t>AMORIM EMBALAGENS</t>
  </si>
  <si>
    <t>13.330.874/0001-59</t>
  </si>
  <si>
    <t xml:space="preserve">016.739.347 </t>
  </si>
  <si>
    <t>(71) 8789-0422</t>
  </si>
  <si>
    <t>comercial.amorimlife@gmail.com</t>
  </si>
  <si>
    <t xml:space="preserve">R PADRE PAULO MARIA TANUCCI, 854 </t>
  </si>
  <si>
    <t>NOVA VITORIA - SEDE</t>
  </si>
  <si>
    <t>CAMACARI</t>
  </si>
  <si>
    <t>42800-510</t>
  </si>
  <si>
    <t>Cirlede</t>
  </si>
  <si>
    <t>2023-03-08 13:08:22</t>
  </si>
  <si>
    <t>ANA RITA SANTOS DA SILVA 80240631587</t>
  </si>
  <si>
    <t>GIRASSOL PRODUTOS NATURAIS</t>
  </si>
  <si>
    <t>44.641.310/0001-60</t>
  </si>
  <si>
    <t xml:space="preserve">188.797.938 	</t>
  </si>
  <si>
    <t>(71) 3851-2751 
 (71) 98602-0902</t>
  </si>
  <si>
    <t>ANAFERRARI0902@GMAIL.COM</t>
  </si>
  <si>
    <t>R CAMPINAS DE BROTAS, 399 LOJA F</t>
  </si>
  <si>
    <t>CAMPINAS DE BROTAS</t>
  </si>
  <si>
    <t>40275-160</t>
  </si>
  <si>
    <t>2023-03-01 13:54:21</t>
  </si>
  <si>
    <t>ANDREA FEITOSA DOS SANTOS LACERDA 76836665304</t>
  </si>
  <si>
    <t>SANTA FÉ MERCADO NATURAL</t>
  </si>
  <si>
    <t>42.343.127/0001-53</t>
  </si>
  <si>
    <t xml:space="preserve">181.162.065 </t>
  </si>
  <si>
    <t>(75) 9862-8210</t>
  </si>
  <si>
    <t>AVENIDA SENHOR DOS PASSOS, 61 LOJA</t>
  </si>
  <si>
    <t xml:space="preserve">Andréa </t>
  </si>
  <si>
    <t>2022-11-23 11:12:49</t>
  </si>
  <si>
    <t>ANTONIO DOS SANTOS FERREIRA</t>
  </si>
  <si>
    <t>BRASIL VERDE PRODUTOS NATURAIS</t>
  </si>
  <si>
    <t>33.315.661/0001-65</t>
  </si>
  <si>
    <t xml:space="preserve">(71) 8726-5476 
 71 99119-4705 verde graos </t>
  </si>
  <si>
    <t>antonio_dossf@hotmail.com</t>
  </si>
  <si>
    <t xml:space="preserve">R COSME E DAMIAO (SARAMANDAIA), 14 </t>
  </si>
  <si>
    <t>PERNAMBUES</t>
  </si>
  <si>
    <t xml:space="preserve">SALVADOR </t>
  </si>
  <si>
    <t>41100-013</t>
  </si>
  <si>
    <t>2022-11-24 13:59:02</t>
  </si>
  <si>
    <t>ASA EMPORIO SAUDE LTDA</t>
  </si>
  <si>
    <t>EMPORIO SAUDE</t>
  </si>
  <si>
    <t>32.696.067/0001-07</t>
  </si>
  <si>
    <t xml:space="preserve">155.412.381 </t>
  </si>
  <si>
    <t xml:space="preserve">(75) 98168-4491 </t>
  </si>
  <si>
    <t>emmporiosaude@gmail.com</t>
  </si>
  <si>
    <t xml:space="preserve">Praça Mauricio Dantas, 33 </t>
  </si>
  <si>
    <t>INHAMBUPE</t>
  </si>
  <si>
    <t>48490-000</t>
  </si>
  <si>
    <t>ANDRESSA</t>
  </si>
  <si>
    <t>2022-08-29 13:52:16</t>
  </si>
  <si>
    <t>BALSAMOS PRODUTOS FUNCIONAIS LTDA</t>
  </si>
  <si>
    <t>BALSAMOS PRODUTOS FUNCIONAIS</t>
  </si>
  <si>
    <t>50.118.842/0001-10</t>
  </si>
  <si>
    <t>205165010</t>
  </si>
  <si>
    <t>(71) 8885-1699</t>
  </si>
  <si>
    <t>balsamus@outlook.com</t>
  </si>
  <si>
    <t>R SILVEIRA MARTINS, 2568 SALA 13</t>
  </si>
  <si>
    <t>CABULA</t>
  </si>
  <si>
    <t>41150-000</t>
  </si>
  <si>
    <t>2023-05-03 10:48:40</t>
  </si>
  <si>
    <t>BEEOMA LTDA</t>
  </si>
  <si>
    <t>BEEOMA</t>
  </si>
  <si>
    <t>46.594.517/0001-57</t>
  </si>
  <si>
    <t>194855615</t>
  </si>
  <si>
    <t>(77) 99584836</t>
  </si>
  <si>
    <t>bibiana@beeoma.agr.br</t>
  </si>
  <si>
    <t xml:space="preserve">RUA RUY BARBOSA, 872 </t>
  </si>
  <si>
    <t>47850-009</t>
  </si>
  <si>
    <t>2024-04-09 15:35:01</t>
  </si>
  <si>
    <t>BOTELHO COMERCIO DE ALIMENTOS LTDA</t>
  </si>
  <si>
    <t>ALOHA POKE</t>
  </si>
  <si>
    <t>28.686.760/0001-13</t>
  </si>
  <si>
    <t>(71) 98153-8666</t>
  </si>
  <si>
    <t>contato@alohapokefood.com.br</t>
  </si>
  <si>
    <t>AV PRAIA DE ITAPOAN, 805 SALA 13 COND VILA VERDE STREET</t>
  </si>
  <si>
    <t>VILAS DO ATLANTICO</t>
  </si>
  <si>
    <t>42707-650</t>
  </si>
  <si>
    <t>Thiago</t>
  </si>
  <si>
    <t>2022-03-18 16:41:50</t>
  </si>
  <si>
    <t>BRITO ATACADISTA MATERIAIS DE CONSTRUCAO LTDA</t>
  </si>
  <si>
    <t>BRITO ATACADISTA</t>
  </si>
  <si>
    <t>17.138.062/0001-67</t>
  </si>
  <si>
    <t>77 981681551</t>
  </si>
  <si>
    <t>mrfinanceiro037@gmail.com</t>
  </si>
  <si>
    <t xml:space="preserve">PC DUQUE DE CAXIAS, 340 </t>
  </si>
  <si>
    <t>45190-000</t>
  </si>
  <si>
    <t>2022-12-08 13:02:02</t>
  </si>
  <si>
    <t>BSS ALIMENTOS SAUDAVEIS LTDA</t>
  </si>
  <si>
    <t>BSS ALIMENTOS ( BODY SUPLEMENTOS)</t>
  </si>
  <si>
    <t>53.918.865/0001-06</t>
  </si>
  <si>
    <t>215506632</t>
  </si>
  <si>
    <t>(75) 92108236</t>
  </si>
  <si>
    <t>cruzbodysuplementos@gmail.com</t>
  </si>
  <si>
    <t>PC SENADOR THEMISTOCLES, 612 SHOPPING VILLA GALLOTTE SALA 03</t>
  </si>
  <si>
    <t>44380-000</t>
  </si>
  <si>
    <t>2024-02-16 09:01:28</t>
  </si>
  <si>
    <t>C ARAUJO DE CERQUEIRA COMERCIO DE PRODUTOS NATURAIS</t>
  </si>
  <si>
    <t>VENDA A GRANEL</t>
  </si>
  <si>
    <t>51.653.473/0001-29</t>
  </si>
  <si>
    <t>209.372.953</t>
  </si>
  <si>
    <t xml:space="preserve">71 9143-2626 Jhonatas </t>
  </si>
  <si>
    <t>vendaagranel@gmail.com</t>
  </si>
  <si>
    <t>ALAMEDA PADUA, 000045 LOJA 02</t>
  </si>
  <si>
    <t>41830-480</t>
  </si>
  <si>
    <t>2024-01-17 10:26:55</t>
  </si>
  <si>
    <t>CAIQUE MENDES PEREIRA ROCHA 86888178552</t>
  </si>
  <si>
    <t>VERDEMAIS PRODUTOS NATURAIS</t>
  </si>
  <si>
    <t>48.562.815/0001-90</t>
  </si>
  <si>
    <t xml:space="preserve">200.868.556 </t>
  </si>
  <si>
    <t>(71) 8122-7613</t>
  </si>
  <si>
    <t>caiquemendes013@hotmail.com</t>
  </si>
  <si>
    <t xml:space="preserve">R ALMIRANTE TAMANDARE, 55 </t>
  </si>
  <si>
    <t>PARIPE</t>
  </si>
  <si>
    <t>40800-480</t>
  </si>
  <si>
    <t xml:space="preserve">Cássia </t>
  </si>
  <si>
    <t>2022-11-28 11:26:01</t>
  </si>
  <si>
    <t>CAMINHO NATURAL COMERCIO DE PRODUTOS NATURAIS LTDA</t>
  </si>
  <si>
    <t>CAMINHO NATURAL</t>
  </si>
  <si>
    <t>15.066.356/0001-03</t>
  </si>
  <si>
    <t>(71) 99192-9555</t>
  </si>
  <si>
    <t>liviasantiagomachado@gmail.com</t>
  </si>
  <si>
    <t>AVENIDA MIGUEL NAVARRO Y CANIZARES, 1048 C. C. CAM. D ARVORESLOJA F, G</t>
  </si>
  <si>
    <t>41810-215</t>
  </si>
  <si>
    <t>2022-06-10 12:45:23</t>
  </si>
  <si>
    <t>CANTINHO COMERCIO VAREJISTA DE PRODUTOS NATURAIS LTDA</t>
  </si>
  <si>
    <t>CANTINHO DOS NATURAIS</t>
  </si>
  <si>
    <t>47.138.231/0001-20</t>
  </si>
  <si>
    <t xml:space="preserve">196.409.375 </t>
  </si>
  <si>
    <t>(75) 8168-8146</t>
  </si>
  <si>
    <t>CANTINHODOSNATURAIS2022@GMAIL.COM</t>
  </si>
  <si>
    <t xml:space="preserve">R AVENIDA ANTONIO CARLOS MAGALHAES, 110 </t>
  </si>
  <si>
    <t>SÃO FELIX</t>
  </si>
  <si>
    <t>VALENCA</t>
  </si>
  <si>
    <t>45400-000</t>
  </si>
  <si>
    <t>2023-03-06 14:57:42</t>
  </si>
  <si>
    <t>CANTO VERDE COMERCIO DE PRODUTOS NATURAIS E INTEGRAIS LTDA</t>
  </si>
  <si>
    <t>CANTO VERDE PRODUTOS NATURAIS</t>
  </si>
  <si>
    <t>43.700.044/0001-37</t>
  </si>
  <si>
    <t xml:space="preserve">185.733.698 </t>
  </si>
  <si>
    <t>(71) 99258-3235  
 (71) 3217-9155</t>
  </si>
  <si>
    <t>cantoverde@maisgranel.com.br</t>
  </si>
  <si>
    <t>R PROFESSOR PINTO DE AGUIAR, 1 LOJA 01</t>
  </si>
  <si>
    <t>BOCA DO RIO</t>
  </si>
  <si>
    <t>41710-000</t>
  </si>
  <si>
    <t>2023-03-27 15:43:19</t>
  </si>
  <si>
    <t>CAPIM DOURADO COSMETICOS E PRODUTOS NATURAIS LTDA</t>
  </si>
  <si>
    <t>TALISMAN</t>
  </si>
  <si>
    <t>00.096.054/0001-00</t>
  </si>
  <si>
    <t xml:space="preserve">039.482.743 </t>
  </si>
  <si>
    <t>(71) 8168-5359 
 (71) 98655-9178</t>
  </si>
  <si>
    <t>DORISMACIELLOPES@GMAIL.COM</t>
  </si>
  <si>
    <t>AV ANTONIO CARLOS MAGALHAES, 001034 EDIF PITUBA PARQUE CENTER OUTROS ALA B</t>
  </si>
  <si>
    <t>41825-906</t>
  </si>
  <si>
    <t>2023-02-23 11:38:13</t>
  </si>
  <si>
    <t>CARLOS ANDRE DA SILVA MONTEIRO 88647951468</t>
  </si>
  <si>
    <t>CHAO DE TERRA - PRODUTOS NATURAIS</t>
  </si>
  <si>
    <t>42.210.817/0001-34</t>
  </si>
  <si>
    <t xml:space="preserve">180.688.766 </t>
  </si>
  <si>
    <t>(81) 9813-2938</t>
  </si>
  <si>
    <t>CAMONTEIRO8@GMAIL.COM</t>
  </si>
  <si>
    <t xml:space="preserve">AV ARTUR MORAES, 130 </t>
  </si>
  <si>
    <t>JEQUIEZINHO</t>
  </si>
  <si>
    <t>JEQUIE</t>
  </si>
  <si>
    <t>45208-363</t>
  </si>
  <si>
    <t>2023-03-07 08:49:31</t>
  </si>
  <si>
    <t>CAROLINE SILVA DOS SANTOS</t>
  </si>
  <si>
    <t>EMPORIO MIX ZDELL</t>
  </si>
  <si>
    <t>17.945.923/0001-19</t>
  </si>
  <si>
    <t>557399567187</t>
  </si>
  <si>
    <t>z.emporiomix@gmail.com</t>
  </si>
  <si>
    <t>RUA BARAO DO RIO BRANCO, 237 CASA</t>
  </si>
  <si>
    <t>JAGUAQUARA</t>
  </si>
  <si>
    <t>45345-000</t>
  </si>
  <si>
    <t>2023-04-11 17:21:57</t>
  </si>
  <si>
    <t>CELIA DAMACENO TAVARES</t>
  </si>
  <si>
    <t>ESSENCIA E NATURAIS</t>
  </si>
  <si>
    <t>43.231.926/0001-09</t>
  </si>
  <si>
    <t xml:space="preserve">184.055.115 </t>
  </si>
  <si>
    <t>(71) 9 9971-5270</t>
  </si>
  <si>
    <t>Celiabaiana21@hotmail.com</t>
  </si>
  <si>
    <t xml:space="preserve">R NOVA BRASILIA, 0 </t>
  </si>
  <si>
    <t>PORTO SAUIPE</t>
  </si>
  <si>
    <t>ENTRE RIOS</t>
  </si>
  <si>
    <t>48190-800</t>
  </si>
  <si>
    <t>2022-08-12 15:35:41</t>
  </si>
  <si>
    <t>CELIANE DOS SANTOS LISBOA MAGALHAES LTDA</t>
  </si>
  <si>
    <t>FILHAS DO REI</t>
  </si>
  <si>
    <t>08.264.201/0001-08</t>
  </si>
  <si>
    <t>(77) 9902-2957</t>
  </si>
  <si>
    <t>celimagalhaes@bol.com.br</t>
  </si>
  <si>
    <t>AV J K, 442 CASA</t>
  </si>
  <si>
    <t>RIACHAO DAS NEVES</t>
  </si>
  <si>
    <t>47970-000</t>
  </si>
  <si>
    <t>2023-06-27 10:31:38</t>
  </si>
  <si>
    <t>CENCOSUD BRASIL COMERCIAL S.A.</t>
  </si>
  <si>
    <t>G. BARBOSA</t>
  </si>
  <si>
    <t>39.346.861/0059-88</t>
  </si>
  <si>
    <t>(71) 3277-2132</t>
  </si>
  <si>
    <t>AVENIDA ANTONIO CARLOS MAGALHAES, 4479 LOJA 31</t>
  </si>
  <si>
    <t>40280-000</t>
  </si>
  <si>
    <t>2023-04-19 16:56:08</t>
  </si>
  <si>
    <t>CHARLES VENICIOS CRUZ DA SILVA 02145036580</t>
  </si>
  <si>
    <t>NUTRI ERVAS PRODUTOS NATURAIS</t>
  </si>
  <si>
    <t>42.607.672/0001-00</t>
  </si>
  <si>
    <t xml:space="preserve">181.878.764 </t>
  </si>
  <si>
    <t>(71) 9312-3835</t>
  </si>
  <si>
    <t>CHARLES.VCS@HOTMAIL.COM</t>
  </si>
  <si>
    <t>AV JOANA ANGELICA, 779 LOJA</t>
  </si>
  <si>
    <t>NAZARE</t>
  </si>
  <si>
    <t>40050-001</t>
  </si>
  <si>
    <t>2023-03-01 09:39:50</t>
  </si>
  <si>
    <t>CIAVERDE HORTIFRUTI LTDA</t>
  </si>
  <si>
    <t>CIAVERDE</t>
  </si>
  <si>
    <t>05.410.514/0001-39</t>
  </si>
  <si>
    <t>58882883</t>
  </si>
  <si>
    <t>(77) 9979-3646 
 (77) 8149-4033</t>
  </si>
  <si>
    <t>ciaverdehortifruti@yahoo.com</t>
  </si>
  <si>
    <t>AVENIDA JURACY MAGALHAES, 1980 LOJA 05</t>
  </si>
  <si>
    <t>FELÍCIA</t>
  </si>
  <si>
    <t>VITÓRIA DA CONQUISTA</t>
  </si>
  <si>
    <t>45055-235</t>
  </si>
  <si>
    <t xml:space="preserve">NELSON  </t>
  </si>
  <si>
    <t>2022-11-29 15:29:12</t>
  </si>
  <si>
    <t>CLEVERSON DIASSIS LOPES FARIAS 04681316555</t>
  </si>
  <si>
    <t>NO TEMPERO</t>
  </si>
  <si>
    <t>37.259.417/0001-83</t>
  </si>
  <si>
    <t>(73)81316868</t>
  </si>
  <si>
    <t>cleverson_sairaf@outlook.com</t>
  </si>
  <si>
    <t>AVENIDA SETE DE SETEMBRO, 78 LOJA PONTO COMERCIAL</t>
  </si>
  <si>
    <t>ALCOBACA</t>
  </si>
  <si>
    <t>45910-000</t>
  </si>
  <si>
    <t>2023-06-12 15:22:59</t>
  </si>
  <si>
    <t>CN COMERCIO DE PRODUTOS ALIMENTICIOS LTDA</t>
  </si>
  <si>
    <t>GRAN VITALE</t>
  </si>
  <si>
    <t>24.992.942/0001-61</t>
  </si>
  <si>
    <t>152.789.747</t>
  </si>
  <si>
    <t>(71) 3240-1656</t>
  </si>
  <si>
    <t>granvitale.saudavel@gmail.com</t>
  </si>
  <si>
    <t>AV JORGE AMADO, 362 LOJA 01 TERREO</t>
  </si>
  <si>
    <t>IMBUI</t>
  </si>
  <si>
    <t>41720-040</t>
  </si>
  <si>
    <t>2023-03-17 10:25:02</t>
  </si>
  <si>
    <t>COMERCIAL MOREIRA JUNIOR LTDA</t>
  </si>
  <si>
    <t>MAXIMA COMERCIO E REPRESENTACOES</t>
  </si>
  <si>
    <t>35.190.956/0001-88</t>
  </si>
  <si>
    <t>77 9122-2808</t>
  </si>
  <si>
    <t>maxima.rep@hotmail.com</t>
  </si>
  <si>
    <t>AV AMERICO NOGUEIRA, 32 C TERREO</t>
  </si>
  <si>
    <t>OTAVIO CAMOES</t>
  </si>
  <si>
    <t>ITAPETINGA</t>
  </si>
  <si>
    <t>45700-000</t>
  </si>
  <si>
    <t>2022-01-28 08:35:30</t>
  </si>
  <si>
    <t>COMERCIAL SILVA EMBALAGENS LTDA</t>
  </si>
  <si>
    <t>CARAIBAS EMBALAGENS E TEMPEROS</t>
  </si>
  <si>
    <t>36.920.198/0001-79</t>
  </si>
  <si>
    <t>166.898.140</t>
  </si>
  <si>
    <t>7488190223 Afonso Vieira</t>
  </si>
  <si>
    <t>caraibasembalagens@hotmail.com</t>
  </si>
  <si>
    <t>AVENIDA ADOLFO MOITINHO, 601 TERREO</t>
  </si>
  <si>
    <t>Afonso</t>
  </si>
  <si>
    <t>2024-02-19 11:15:14</t>
  </si>
  <si>
    <t>COMERCIO CRUZ HB ALIMENTOS EIRELI</t>
  </si>
  <si>
    <t>BODY SUPLEMENTOS</t>
  </si>
  <si>
    <t>20.069.257/0001-07</t>
  </si>
  <si>
    <t>116297572</t>
  </si>
  <si>
    <t>(75) 9210-8236</t>
  </si>
  <si>
    <t xml:space="preserve">PC SENADOR TEMISTOCLES, 612 </t>
  </si>
  <si>
    <t>2022-06-15 17:48:23</t>
  </si>
  <si>
    <t>COMERCIO SAJ HBY ALIMENTICIOS LTDA</t>
  </si>
  <si>
    <t>19.936.049/0001-89</t>
  </si>
  <si>
    <t xml:space="preserve">	115804209</t>
  </si>
  <si>
    <t>75) 99206-8236</t>
  </si>
  <si>
    <t>bodysuplementossja@maisgranel.com</t>
  </si>
  <si>
    <t xml:space="preserve">RUA CASTRO ALVES, 149 </t>
  </si>
  <si>
    <t>44571-070</t>
  </si>
  <si>
    <t>2024-04-26 14:41:05</t>
  </si>
  <si>
    <t>CONSTANCIA RIBEIRO DAS NEVES 35639288515</t>
  </si>
  <si>
    <t>39.574.324/0001-79</t>
  </si>
  <si>
    <t xml:space="preserve">172.746.015 </t>
  </si>
  <si>
    <t>71 8302-8469</t>
  </si>
  <si>
    <t>ivonia.rn82@gmail.com</t>
  </si>
  <si>
    <t xml:space="preserve">RUA JOSE XAVIER, 155 </t>
  </si>
  <si>
    <t>MALEMBA</t>
  </si>
  <si>
    <t>43825-240</t>
  </si>
  <si>
    <t>2022-01-20 10:00:52</t>
  </si>
  <si>
    <t>COSMED BAHIA COMERCIO DE PRODUTOS NATURAIS LTDA</t>
  </si>
  <si>
    <t>COSMED</t>
  </si>
  <si>
    <t>28.748.886/0001-75</t>
  </si>
  <si>
    <t>(75) 99915-4304 
 (75) 3614-6402</t>
  </si>
  <si>
    <t xml:space="preserve">R JUIZ DE FORA, 470 </t>
  </si>
  <si>
    <t>CASEB</t>
  </si>
  <si>
    <t>44052-072</t>
  </si>
  <si>
    <t>2022-11-16 17:23:25</t>
  </si>
  <si>
    <t>CRISTIANE NOGUEIRA ALVES DA SILVA 58001050572</t>
  </si>
  <si>
    <t>TREVO PRODUTOS NATURAIS</t>
  </si>
  <si>
    <t>22.816.958/0001-98</t>
  </si>
  <si>
    <t xml:space="preserve">125.759.830 	</t>
  </si>
  <si>
    <t>(71) 9165-1177 
 (71) 98244-0426</t>
  </si>
  <si>
    <t>CRISTIANENOGUEIRACORRETORA@GMAIL.COM</t>
  </si>
  <si>
    <t xml:space="preserve">R MANOEL CINTRA MONTEIRO, 02 </t>
  </si>
  <si>
    <t>41706-830</t>
  </si>
  <si>
    <t>2023-02-24 17:07:54</t>
  </si>
  <si>
    <t>D CARNEIRO ALVES VIEIRA</t>
  </si>
  <si>
    <t>SAL ROSA PRODUTOS NATURAIS</t>
  </si>
  <si>
    <t>24.220.537/0001-25</t>
  </si>
  <si>
    <t>130.700.810</t>
  </si>
  <si>
    <t xml:space="preserve"> (71) 99165-5478</t>
  </si>
  <si>
    <t>AVENIDA DOM JOAO VI, 406 CASA</t>
  </si>
  <si>
    <t>40285-001</t>
  </si>
  <si>
    <t>2023-03-27 14:30:54</t>
  </si>
  <si>
    <t>D&amp;D SAUDAVEIS COMERCIO DE PRODUTOS NATURAIS LTDA</t>
  </si>
  <si>
    <t>D&amp;D SAUDAVEIS PRODUTOS NATURAIS</t>
  </si>
  <si>
    <t>42.092.943/0001-31</t>
  </si>
  <si>
    <t xml:space="preserve">180.296.798 	</t>
  </si>
  <si>
    <t>(71) 9626-9729</t>
  </si>
  <si>
    <t>SAUDAVEISDED@GMAIL.COM</t>
  </si>
  <si>
    <t xml:space="preserve">3 TV DOM EUGENIO SALES, 05 </t>
  </si>
  <si>
    <t>41705-590</t>
  </si>
  <si>
    <t>2023-03-01 09:25:10</t>
  </si>
  <si>
    <t>DANIELA SABINO RIERA</t>
  </si>
  <si>
    <t>EMPORIO SAUDAVEL SAUDE PRODUTOS NATURAIS</t>
  </si>
  <si>
    <t>21.389.521/0001-52</t>
  </si>
  <si>
    <t xml:space="preserve">120.841.491 </t>
  </si>
  <si>
    <t>(71) 9627-5577 
 (71) 3623-4476</t>
  </si>
  <si>
    <t>ADM@SAUDAVELSAUDE.COM.BR</t>
  </si>
  <si>
    <t xml:space="preserve">AV Tiradentes, 10 B </t>
  </si>
  <si>
    <t>Vila de Abrantes</t>
  </si>
  <si>
    <t>42827-702</t>
  </si>
  <si>
    <t>2023-02-24 15:04:46</t>
  </si>
  <si>
    <t>DELMENDES COMERCIO DE PRODUTOS NATURAIS LTDA</t>
  </si>
  <si>
    <t>DELMENDES</t>
  </si>
  <si>
    <t>45.129.402/0001-29</t>
  </si>
  <si>
    <t>(75) 9811-4669</t>
  </si>
  <si>
    <t>LDACONTABIL@HOTMAIL.COM</t>
  </si>
  <si>
    <t xml:space="preserve">R CASTRO ALVES, 46 </t>
  </si>
  <si>
    <t>48895-000</t>
  </si>
  <si>
    <t>2023-03-01 14:53:55</t>
  </si>
  <si>
    <t>DENISE APARECIDA GOMES FERREIRA 06538925510</t>
  </si>
  <si>
    <t>DENISE APARECIDA</t>
  </si>
  <si>
    <t>39.287.393/0001-00</t>
  </si>
  <si>
    <t>171939842</t>
  </si>
  <si>
    <t>(75) 81410211</t>
  </si>
  <si>
    <t>denise@acessomaisgranel.com</t>
  </si>
  <si>
    <t>RUA SANTA ROSA, 213 CASA</t>
  </si>
  <si>
    <t>PAULO AFONSO</t>
  </si>
  <si>
    <t>48601-010</t>
  </si>
  <si>
    <t>2024-01-26 16:23:07</t>
  </si>
  <si>
    <t>DENISE GOMES ALVES CARVALHO 04754696581</t>
  </si>
  <si>
    <t>RM PRODUTOS NATURAIS</t>
  </si>
  <si>
    <t>37.566.966/0001-09</t>
  </si>
  <si>
    <t xml:space="preserve">168.556.427 </t>
  </si>
  <si>
    <t>(77) 9176-2779</t>
  </si>
  <si>
    <t>DENISEGOMESALVESCARVALHO@GMAIL.COM</t>
  </si>
  <si>
    <t xml:space="preserve">FAZ PEIXE GORDO, SN </t>
  </si>
  <si>
    <t>AL CRUZEIRO</t>
  </si>
  <si>
    <t>CACULE</t>
  </si>
  <si>
    <t>46300-000</t>
  </si>
  <si>
    <t>2023-03-03 14:03:21</t>
  </si>
  <si>
    <t>DIANA SANTOS DAMASCENO LIMA 89949463572</t>
  </si>
  <si>
    <t>DIANA SANTOS DAMASCENO LIMA</t>
  </si>
  <si>
    <t>27.818.213/0001-81</t>
  </si>
  <si>
    <t>140808766</t>
  </si>
  <si>
    <t>(71) 9353-8864</t>
  </si>
  <si>
    <t>diana@maisgranel.com</t>
  </si>
  <si>
    <t>ESTRADA ESTRADA DA GAMBOA, 09 SALA 009</t>
  </si>
  <si>
    <t>DURO</t>
  </si>
  <si>
    <t>44470-000</t>
  </si>
  <si>
    <t>2023-06-26 11:18:19</t>
  </si>
  <si>
    <t>DOUGLAS RAMON SILVA MASCARENHAS 05791501510</t>
  </si>
  <si>
    <t>KAIROS - LATICINIOS, PRODUTOS NATURAIS E CONDIMENTOS</t>
  </si>
  <si>
    <t>30.341.032/0001-11</t>
  </si>
  <si>
    <t xml:space="preserve">148.520.523 	</t>
  </si>
  <si>
    <t>(75) 8209-8811</t>
  </si>
  <si>
    <t>douglashamon@hotmail.com</t>
  </si>
  <si>
    <t>PC ANTONIO DIONISIO OLIVEIRA, 1 LOJA</t>
  </si>
  <si>
    <t>CAPELA DO ALTO ALEGRE</t>
  </si>
  <si>
    <t>44645-000</t>
  </si>
  <si>
    <t>2023-02-27 13:37:31</t>
  </si>
  <si>
    <t>DRIELE VILARONGA RIOS 04183697557</t>
  </si>
  <si>
    <t>DA TERRA PRODUTOS NATURAIS</t>
  </si>
  <si>
    <t>41.804.011/0001-01</t>
  </si>
  <si>
    <t xml:space="preserve">179.394.425 	</t>
  </si>
  <si>
    <t>(74) 8142-2272</t>
  </si>
  <si>
    <t>MAELVILARONGARIOS@HOTMAIL.COM</t>
  </si>
  <si>
    <t>10AV JOSE VILARONGA RIOS, 773 LOJA</t>
  </si>
  <si>
    <t>SAO JOSE DO JACUIPE</t>
  </si>
  <si>
    <t>44698-000</t>
  </si>
  <si>
    <t>2023-03-01 09:08:19</t>
  </si>
  <si>
    <t>DUDU NATURAIS LTDA</t>
  </si>
  <si>
    <t>DUDU DISTRIBUIDORA</t>
  </si>
  <si>
    <t>28.810.030/0001-82</t>
  </si>
  <si>
    <t xml:space="preserve">	143.901.156 </t>
  </si>
  <si>
    <t>(75) 99909-7070 
 (75) 99244-9339</t>
  </si>
  <si>
    <t>dudunaturaisloja3@gmail.com</t>
  </si>
  <si>
    <t xml:space="preserve">RUA JUVENCIO ERUDILHO, 329 </t>
  </si>
  <si>
    <t>44002-528</t>
  </si>
  <si>
    <t>2022-06-08 16:57:09</t>
  </si>
  <si>
    <t>DUDU NATURAIS</t>
  </si>
  <si>
    <t>28.810.030/0002-63</t>
  </si>
  <si>
    <t>173016573</t>
  </si>
  <si>
    <t>(75)91847965 priscila</t>
  </si>
  <si>
    <t xml:space="preserve">AV GETULIO VARGAS, 1641 </t>
  </si>
  <si>
    <t>44001-192</t>
  </si>
  <si>
    <t>2023-09-25 10:25:02</t>
  </si>
  <si>
    <t>E. R. SUQUE</t>
  </si>
  <si>
    <t>EMPORIO SABOR DA TERRA</t>
  </si>
  <si>
    <t>23.809.025/0001-36</t>
  </si>
  <si>
    <t>73 99187-1145</t>
  </si>
  <si>
    <t>suque_produtosnaturais@ig.com.br</t>
  </si>
  <si>
    <t xml:space="preserve">AVENIDA DO CINQUENTENARIO, 746 </t>
  </si>
  <si>
    <t>45600-004</t>
  </si>
  <si>
    <t>ÉDER</t>
  </si>
  <si>
    <t>2022-06-30 16:37:57</t>
  </si>
  <si>
    <t>ECO VIDA PRODUTOS NATURAIS</t>
  </si>
  <si>
    <t>36.169.433/0001-12</t>
  </si>
  <si>
    <t>164.995.900</t>
  </si>
  <si>
    <t>(71) 9159-7078</t>
  </si>
  <si>
    <t>ecovidanaturais0@gmail.com</t>
  </si>
  <si>
    <t xml:space="preserve">R DE PENETRACAO I, 39 </t>
  </si>
  <si>
    <t>VIDA NOVA</t>
  </si>
  <si>
    <t>42717-650</t>
  </si>
  <si>
    <t xml:space="preserve">Maisa </t>
  </si>
  <si>
    <t>2022-11-23 13:18:12</t>
  </si>
  <si>
    <t>EDEN LIFE PRODUTOS NATURAIS LTDA</t>
  </si>
  <si>
    <t>33.222.143/0001-05</t>
  </si>
  <si>
    <t>156.897.662</t>
  </si>
  <si>
    <t>(71 ) 87481171  
  (71) 4141-2400</t>
  </si>
  <si>
    <t>edenlife@maisgranel.com.br</t>
  </si>
  <si>
    <t>RUA SAO MARCOS, 99 LOJA 99</t>
  </si>
  <si>
    <t>SAO MARCOS</t>
  </si>
  <si>
    <t>41253-281</t>
  </si>
  <si>
    <t>2023-03-27 15:03:09</t>
  </si>
  <si>
    <t>EK - COMÉRCIO DE PRODUTOS NATURAIS LTDA</t>
  </si>
  <si>
    <t>EMBALAGENS &amp; CIA</t>
  </si>
  <si>
    <t>12.671.563/0002-71</t>
  </si>
  <si>
    <t>(73) 9187-1145 
 (73) 3211-1499</t>
  </si>
  <si>
    <t>suque_protudosnaturais@ig.com.br</t>
  </si>
  <si>
    <t>RUA ADOLFO MARON, 117 TÉRREO</t>
  </si>
  <si>
    <t>45600-061</t>
  </si>
  <si>
    <t>2022-06-09 13:17:37</t>
  </si>
  <si>
    <t>ELAINE GOES ANACLETO 88756394500</t>
  </si>
  <si>
    <t>FLOR DE MEL PRODUTOS NATURAIS E VARIEDADES</t>
  </si>
  <si>
    <t>36.942.710/0001-88</t>
  </si>
  <si>
    <t xml:space="preserve">166.955.805 	</t>
  </si>
  <si>
    <t>(71) 9700-6897</t>
  </si>
  <si>
    <t>CINTIA.SEDEC@GMAIL.COM</t>
  </si>
  <si>
    <t>R LIMOEIRO, 36 COND;COND BLOCO 36;COND MORADA DOS PARDAIS II</t>
  </si>
  <si>
    <t>JARDIM LIMOEIRO</t>
  </si>
  <si>
    <t>42800-681</t>
  </si>
  <si>
    <t>2023-02-28 09:01:05</t>
  </si>
  <si>
    <t>ELIENE DOS SANTOS DE JESUS 43376991553</t>
  </si>
  <si>
    <t>ADAYEBA PRODUTOS NATURAIS</t>
  </si>
  <si>
    <t>43.068.153/0001-83</t>
  </si>
  <si>
    <t xml:space="preserve">183.480.114 </t>
  </si>
  <si>
    <t>(71) 99716-9493 
 (71)99616-0574</t>
  </si>
  <si>
    <t>RUA DIRETA DO SABOEIRO, 13 TERREO</t>
  </si>
  <si>
    <t>41180-310</t>
  </si>
  <si>
    <t>2023-03-27 15:25:44</t>
  </si>
  <si>
    <t>EMPÓRIO BRANDÃO LTDA</t>
  </si>
  <si>
    <t>EMPÓRIO BRANDÃO</t>
  </si>
  <si>
    <t>46.436.471/0001-48</t>
  </si>
  <si>
    <t>(73) 9936-1412</t>
  </si>
  <si>
    <t>emporiobrandao22@gmail.com</t>
  </si>
  <si>
    <t>AVENIDA PAULINO MENDES LIMA, 786 ENTRADA DO BAIRRO JARDINS DE EUNAPÓLIS  Eunapolis</t>
  </si>
  <si>
    <t>EUNÁPOLIS</t>
  </si>
  <si>
    <t>45820-440</t>
  </si>
  <si>
    <t>THIAGO</t>
  </si>
  <si>
    <t>2022-08-04 14:49:31</t>
  </si>
  <si>
    <t>EMPORIO COMERCIO DE ALIMENTOS LTDA</t>
  </si>
  <si>
    <t>EMPORIO DOS TEMPEROS E PRODUTOS NATURAIS</t>
  </si>
  <si>
    <t>38.411.321/0001-51</t>
  </si>
  <si>
    <t>(73) 98165-7144</t>
  </si>
  <si>
    <t>brunoana32@gmail.com</t>
  </si>
  <si>
    <t>RODOVIA BR 367, S/N KM 73 5 LOJA 05</t>
  </si>
  <si>
    <t>COROA VERMELHA</t>
  </si>
  <si>
    <t>SANTA CRUZ CABRALIA</t>
  </si>
  <si>
    <t>45807-000</t>
  </si>
  <si>
    <t>2022-03-29 08:11:39</t>
  </si>
  <si>
    <t>EMPORIO COMERCIO VAREJISTA DE CEREAIS LTDA</t>
  </si>
  <si>
    <t>COMERCIAL NATIVA +</t>
  </si>
  <si>
    <t>47.130.644/0001-68</t>
  </si>
  <si>
    <t>557192361167 
 (71) 8302-0657</t>
  </si>
  <si>
    <t>lojas_nativa@hotmail.com</t>
  </si>
  <si>
    <t>1 TV LUIZ TARQUINIO PONTES, 223 GALPAOBOX 142/143</t>
  </si>
  <si>
    <t>42702-430</t>
  </si>
  <si>
    <t>2022-07-25 13:14:59</t>
  </si>
  <si>
    <t>EMPORIO DOS GRAOS COMERCIO DE ALIMENTOS LTDA</t>
  </si>
  <si>
    <t>23.698.144/0002-40</t>
  </si>
  <si>
    <t xml:space="preserve">136.187.527 </t>
  </si>
  <si>
    <t xml:space="preserve"> 71 33597331 
 (71) 99175-1875</t>
  </si>
  <si>
    <t>carol_boaventura@hotmail.com</t>
  </si>
  <si>
    <t>AVENIDA ANTONIO CARLOS MAGALHAES, 001034 EDIF PITUBA PARQUE CENTERLOJA 034 A</t>
  </si>
  <si>
    <t>2023-03-27 15:21:26</t>
  </si>
  <si>
    <t>EMPORIO ILEOS LTDA</t>
  </si>
  <si>
    <t>EMPORIO ILHEOS</t>
  </si>
  <si>
    <t>12.339.555/0001-41</t>
  </si>
  <si>
    <t>73 9 8131-8085</t>
  </si>
  <si>
    <t>pmsios@hotmail.com</t>
  </si>
  <si>
    <t xml:space="preserve">RUA VISCONDE DE MAUA, 140 </t>
  </si>
  <si>
    <t>45653-260</t>
  </si>
  <si>
    <t>Patricia</t>
  </si>
  <si>
    <t>2023-06-14 17:32:03</t>
  </si>
  <si>
    <t>EMPORIO JOCEL LTDA</t>
  </si>
  <si>
    <t>EMPORIO JOCEL</t>
  </si>
  <si>
    <t>24.623.262/0001-70</t>
  </si>
  <si>
    <t>(73) 98124-6157 
 (73) 99111-2862</t>
  </si>
  <si>
    <t>emporiojocel@gmail.com</t>
  </si>
  <si>
    <t>ROD BR 415, S/N KM 03 ITABUNA/ILHEUS</t>
  </si>
  <si>
    <t>45604-811</t>
  </si>
  <si>
    <t>Talisson</t>
  </si>
  <si>
    <t>2022-06-11 18:37:47</t>
  </si>
  <si>
    <t>EMPORIO VILLA BAHIA PRODUTOS NATURAIS LTDA</t>
  </si>
  <si>
    <t>EMPORIO VILLA BAHIA PRODUTOS NATURAIS</t>
  </si>
  <si>
    <t>52.156.847/0001-63</t>
  </si>
  <si>
    <t xml:space="preserve">	210725265</t>
  </si>
  <si>
    <t>(77) 99715617</t>
  </si>
  <si>
    <t>emporiovilla@maisgranel.com</t>
  </si>
  <si>
    <t>RUA FRANCISCO DE PAULA LIMA, 156 COMODO</t>
  </si>
  <si>
    <t>LIVRAMENTO DE NOSSA SENHORA</t>
  </si>
  <si>
    <t>46140-000</t>
  </si>
  <si>
    <t>2024-01-30 09:02:36</t>
  </si>
  <si>
    <t>EMPORIUM FIT HOUSE LTDA</t>
  </si>
  <si>
    <t>EMPORIUM FIT HOUSE ARMAZEM FIT STORE</t>
  </si>
  <si>
    <t>49.331.678/0001-46</t>
  </si>
  <si>
    <t>203.058.886</t>
  </si>
  <si>
    <t>(73) 9919-3100</t>
  </si>
  <si>
    <t>armazemfitstore.tx@gmail.com</t>
  </si>
  <si>
    <t>R PEDRO ALVARES CABRAL, 134 LOJA 08</t>
  </si>
  <si>
    <t>TEIXEIRA DE FREITAS</t>
  </si>
  <si>
    <t>45985-172</t>
  </si>
  <si>
    <t>LEONARDO BARRETO</t>
  </si>
  <si>
    <t>2023-04-28 15:44:12</t>
  </si>
  <si>
    <t>EMPORIUM R.B COMERCIAL DE ALIMENTOS NATURAIS LTDA</t>
  </si>
  <si>
    <t>EMPORIUM R. B</t>
  </si>
  <si>
    <t>39.909.037/0001-72</t>
  </si>
  <si>
    <t xml:space="preserve">173.737.385 </t>
  </si>
  <si>
    <t xml:space="preserve"> (75) 98138-9395</t>
  </si>
  <si>
    <t>rosegoncalvessantos@hotmail.com</t>
  </si>
  <si>
    <t>R CONSELHEIRO PARANHOS, 13 ANEXO 1</t>
  </si>
  <si>
    <t>44200-000</t>
  </si>
  <si>
    <t>2022-04-08 09:13:56</t>
  </si>
  <si>
    <t>EQUILIBRE PRODUTOS NATURAIS LTDA</t>
  </si>
  <si>
    <t>EQUILIBRE</t>
  </si>
  <si>
    <t>24.034.309/0001-60</t>
  </si>
  <si>
    <t>557599717996</t>
  </si>
  <si>
    <t>cris-nut@hotmail.com</t>
  </si>
  <si>
    <t xml:space="preserve">R CONSELHEIRO FRANCO, 188 </t>
  </si>
  <si>
    <t>48010-010</t>
  </si>
  <si>
    <t>2023-06-22 14:50:14</t>
  </si>
  <si>
    <t>ERALDO GOMES DA SILVA 01479656593</t>
  </si>
  <si>
    <t>NATIVAS PRODUTOS NATURAIS</t>
  </si>
  <si>
    <t>20.655.659/0001-93</t>
  </si>
  <si>
    <t xml:space="preserve">118.158.420 	</t>
  </si>
  <si>
    <t>(75) 8315-0123</t>
  </si>
  <si>
    <t>GOMESDASILVAERALDO@GMAIL.COM</t>
  </si>
  <si>
    <t xml:space="preserve">PC CONCEICAO, 6 </t>
  </si>
  <si>
    <t>VILA CONCEICAO</t>
  </si>
  <si>
    <t>2023-02-24 14:13:02</t>
  </si>
  <si>
    <t>ESPECIARIA TEMPEROS, ERVAS E ALIMENTOS NATURAIS EIRELI</t>
  </si>
  <si>
    <t>24.752.252/0001-35</t>
  </si>
  <si>
    <t xml:space="preserve">132 480 381 </t>
  </si>
  <si>
    <t>(77) 9 8851-5555 
 (77) 3424-0834 
 (77) 8833-1886  helen</t>
  </si>
  <si>
    <t>adm@especiaria.com.br 
 financeiro@especiaria.com.br</t>
  </si>
  <si>
    <t xml:space="preserve">AV OLIVIA FLORES, 760 </t>
  </si>
  <si>
    <t>45028-610</t>
  </si>
  <si>
    <t>Nilza</t>
  </si>
  <si>
    <t>2022-08-16 14:58:39</t>
  </si>
  <si>
    <t>ESTEVES BRITO ALIMENTOS LTDA</t>
  </si>
  <si>
    <t>EMPORIUM - CASA DOS TEMPEROS</t>
  </si>
  <si>
    <t>27.373.979/0001-08</t>
  </si>
  <si>
    <t xml:space="preserve">139.385.623 </t>
  </si>
  <si>
    <t>(73) 9988-6300 
 (73) 3288-4618</t>
  </si>
  <si>
    <t>casadostemperos@uol.com.br</t>
  </si>
  <si>
    <t xml:space="preserve">AVENIDA GETULIO VARGAS, 329 </t>
  </si>
  <si>
    <t>2022-06-09 19:21:43</t>
  </si>
  <si>
    <t>ESTRUTURA DE NEGOCIOS COMERCIO E SERVICOS DIGITAIS EIRELI</t>
  </si>
  <si>
    <t>WOLF FITNESS PRODUTOS NATURIAS</t>
  </si>
  <si>
    <t>30.380.069/0001-59</t>
  </si>
  <si>
    <t xml:space="preserve">148.633.005 </t>
  </si>
  <si>
    <t>(71) 9224-3481</t>
  </si>
  <si>
    <t>VALDIRQSJR@GMAIL.COM</t>
  </si>
  <si>
    <t>R FREDERICO DE CASTRO REBELO, 114 EDIF CARLOS KIAPPE OUTROS 10 ANDAR SALA 1004</t>
  </si>
  <si>
    <t>COMERCIO</t>
  </si>
  <si>
    <t>40015-040</t>
  </si>
  <si>
    <t>2023-03-03 10:55:51</t>
  </si>
  <si>
    <t>FABIANA CANTOLINO OLIVEIRA 03000875514</t>
  </si>
  <si>
    <t>FABIANA PRODUTOS NATURAIS</t>
  </si>
  <si>
    <t>27.536.171/0001-96</t>
  </si>
  <si>
    <t xml:space="preserve">139.886.979 </t>
  </si>
  <si>
    <t>(71) 9160-4680</t>
  </si>
  <si>
    <t>fabianacantolino@gmail.com</t>
  </si>
  <si>
    <t>R PROFESSOR JORGE VALENTE, 101 EDIF Casa Rosada ap 201</t>
  </si>
  <si>
    <t>40157-290</t>
  </si>
  <si>
    <t>2023-02-27 10:01:00</t>
  </si>
  <si>
    <t>FERNANDO SANTANA NICACIO 05520705569</t>
  </si>
  <si>
    <t>S N PRODUTOS NATURAIS</t>
  </si>
  <si>
    <t>37.623.564/0001-90</t>
  </si>
  <si>
    <t xml:space="preserve">168.714.231 </t>
  </si>
  <si>
    <t>(71) 9320-7539</t>
  </si>
  <si>
    <t>FERNANDOSANTANANICACIO@GMAIL.COM</t>
  </si>
  <si>
    <t>VL NOVA DO CALABAR (CALABAR), 322 CONJ</t>
  </si>
  <si>
    <t>JARDIM APIPEMA</t>
  </si>
  <si>
    <t>40155-080</t>
  </si>
  <si>
    <t>2023-03-03 14:09:06</t>
  </si>
  <si>
    <t>FERREIRA COMERCIO VAREJISTA DE PRODUTOS NATURAIS EIRELI</t>
  </si>
  <si>
    <t>MAIS NATURAL SALVADOR</t>
  </si>
  <si>
    <t>39.319.031/0001-45</t>
  </si>
  <si>
    <t>(71) 9139-1442</t>
  </si>
  <si>
    <t>cmartins.ferreira@uol.com.br</t>
  </si>
  <si>
    <t>RUA CESAR ZAMA, 316 LOJA 004</t>
  </si>
  <si>
    <t>40140-030</t>
  </si>
  <si>
    <t>2022-11-16 17:24:39</t>
  </si>
  <si>
    <t>FLG PRODUTOS NATURAIS LTDA</t>
  </si>
  <si>
    <t>GRAN NUTRI</t>
  </si>
  <si>
    <t>29.315.869/0001-07</t>
  </si>
  <si>
    <t>145.557.616</t>
  </si>
  <si>
    <t>(87) 9971-1412 
 (87) 8177-9119 
 (74) 9994-6768 (COMPRAS)  
 (87) 9826-8205</t>
  </si>
  <si>
    <t>adm@grannutri.com</t>
  </si>
  <si>
    <t>RUA MINAS GERAIS, 46 LOJA 02</t>
  </si>
  <si>
    <t xml:space="preserve">SANTO ANTÔNIO </t>
  </si>
  <si>
    <t xml:space="preserve">JUAZEIRO </t>
  </si>
  <si>
    <t>48903-020</t>
  </si>
  <si>
    <t xml:space="preserve">CÍCERO/ LUANA </t>
  </si>
  <si>
    <t>2022-11-08 14:08:43</t>
  </si>
  <si>
    <t>FLORESTA DAS ERVAS AGC PRODUTOS NATURAIS LTDA</t>
  </si>
  <si>
    <t>FLORESTA DAS ERVAS AGC PRODUTOS NATURAIS</t>
  </si>
  <si>
    <t>43.789.042/0001-66</t>
  </si>
  <si>
    <t xml:space="preserve">186.041.109 	</t>
  </si>
  <si>
    <t>(71) 8885-0996</t>
  </si>
  <si>
    <t>ARIVALTERMS@GMAIL.COM</t>
  </si>
  <si>
    <t>EST DA PACIENCIA, 10 LOJA TERREO</t>
  </si>
  <si>
    <t>CAJAZEIRAS VIII</t>
  </si>
  <si>
    <t>41338-700</t>
  </si>
  <si>
    <t>2023-03-01 11:43:51</t>
  </si>
  <si>
    <t>FRANKS CAFE &amp; EMPORIO LTDA</t>
  </si>
  <si>
    <t>FRANK'S CAFE &amp; EMPORIO</t>
  </si>
  <si>
    <t>39.663.957/0001-53</t>
  </si>
  <si>
    <t xml:space="preserve">173.014.647 </t>
  </si>
  <si>
    <t>(55)7799190062 Franklin Aguiar 
 (77) 998560349</t>
  </si>
  <si>
    <t>frankscafeemporio@gmail.com</t>
  </si>
  <si>
    <t>RUA BARAO DE CAETITE, 371 A</t>
  </si>
  <si>
    <t>CAETITE</t>
  </si>
  <si>
    <t>46400-000</t>
  </si>
  <si>
    <t>2023-06-21 11:50:56</t>
  </si>
  <si>
    <t>GABRIELLA FIDELIS ARCANJO RIBEIRO LTDA</t>
  </si>
  <si>
    <t>CRAVO E CANELA</t>
  </si>
  <si>
    <t>34.326.113/0001-01</t>
  </si>
  <si>
    <t xml:space="preserve">159.864.999 </t>
  </si>
  <si>
    <t>(71) 99937-0790</t>
  </si>
  <si>
    <t>cravoecanela@acessomaisgranel.com</t>
  </si>
  <si>
    <t>AV DOM JOAO VI, 204 LOJA A</t>
  </si>
  <si>
    <t>2023-03-27 14:58:40</t>
  </si>
  <si>
    <t>GILDENIR MUNIZ DE SOUZA SANTOS 63733072553</t>
  </si>
  <si>
    <t>GE PRODUTOS NATURAIS</t>
  </si>
  <si>
    <t>19.865.034/0001-77</t>
  </si>
  <si>
    <t xml:space="preserve">115.540.770 </t>
  </si>
  <si>
    <t>(74) 8811-3216</t>
  </si>
  <si>
    <t>cfk-1989@hotmail.com</t>
  </si>
  <si>
    <t>R Coriolano N. Guimaraes, 1 CASA</t>
  </si>
  <si>
    <t>CAFARNAUM</t>
  </si>
  <si>
    <t>44880-000</t>
  </si>
  <si>
    <t>2023-02-24 13:36:56</t>
  </si>
  <si>
    <t>GILDO QUEIROZ DOS SANTOS</t>
  </si>
  <si>
    <t>12.201.652/0002-54</t>
  </si>
  <si>
    <t xml:space="preserve">019.673.248 </t>
  </si>
  <si>
    <t>(71) 3645-4939 
  (71) 99974-9177</t>
  </si>
  <si>
    <t>josesouza_25@hotmail.com</t>
  </si>
  <si>
    <t xml:space="preserve">TV 15 DE NOVEMBRO, SN </t>
  </si>
  <si>
    <t>POJUCA</t>
  </si>
  <si>
    <t>48120-000</t>
  </si>
  <si>
    <t>2023-03-07 08:54:57</t>
  </si>
  <si>
    <t>GILMAR OLIVEIRA SOUSA 06764477590</t>
  </si>
  <si>
    <t>GILMAR SUPLEMENTOS</t>
  </si>
  <si>
    <t>38.260.052/0001-70</t>
  </si>
  <si>
    <t>(77) 99932-4013</t>
  </si>
  <si>
    <t>oliveiraogilmar97@gmail.com</t>
  </si>
  <si>
    <t>TV CASTRO ALVES, 73 SALA</t>
  </si>
  <si>
    <t>MACAUBAS</t>
  </si>
  <si>
    <t>46500-000</t>
  </si>
  <si>
    <t>2022-03-07 13:27:10</t>
  </si>
  <si>
    <t>GOLDEN GRAOS COMERCIO DE PRODUTOS ALIMENTICIOS E EMPORIO LTDA</t>
  </si>
  <si>
    <t>GOLDEN GRAOS</t>
  </si>
  <si>
    <t>45.688.087/0001-70</t>
  </si>
  <si>
    <t>192027255</t>
  </si>
  <si>
    <t>557184045210</t>
  </si>
  <si>
    <t>goldengraos@maisgranel.com</t>
  </si>
  <si>
    <t xml:space="preserve">PC MARTINIANO MAIA, 181 B </t>
  </si>
  <si>
    <t>42702-720</t>
  </si>
  <si>
    <t>2023-06-26 09:43:26</t>
  </si>
  <si>
    <t>GR HORTO COMERCIO DE PRODUTOS NATURAIS LTDA</t>
  </si>
  <si>
    <t>GRAO REAL HORTO FLORESTAL</t>
  </si>
  <si>
    <t>42.322.723/0001-57</t>
  </si>
  <si>
    <t>75.98842.9338</t>
  </si>
  <si>
    <t>comercial3@lojagraoreal.com.br</t>
  </si>
  <si>
    <t>RUA WALDEMAR FALCAO, 781 LOJA LOJA</t>
  </si>
  <si>
    <t>CANDEAL</t>
  </si>
  <si>
    <t>40296-700</t>
  </si>
  <si>
    <t>2022-06-09 17:24:28</t>
  </si>
  <si>
    <t>GRANEL SALVADOR COMERCIO DE PRODUTOS ALIMENTICIOS LTDA</t>
  </si>
  <si>
    <t>GRANEL SALVADOR</t>
  </si>
  <si>
    <t>38.479.568/0001-00</t>
  </si>
  <si>
    <t>171295332</t>
  </si>
  <si>
    <t>(71) 93213393</t>
  </si>
  <si>
    <t>granelsalvador@maisgranel.com</t>
  </si>
  <si>
    <t>RUA PORTAO DA PIEDADE, 000155 EDIF SHOPPING CENTER LAPALOJA 0324</t>
  </si>
  <si>
    <t>2024-01-17 13:34:07</t>
  </si>
  <si>
    <t>GRAOS DA VILA LTDA</t>
  </si>
  <si>
    <t>GRAOS DA VILA</t>
  </si>
  <si>
    <t>47.358.344/0001-30</t>
  </si>
  <si>
    <t>(71) 3019-8270 
 (71) 3233-3164</t>
  </si>
  <si>
    <t>souzabelicio@yahoo.com.br</t>
  </si>
  <si>
    <t>R DIRETA DO YPIRANGA, 6 LOJA TERREO</t>
  </si>
  <si>
    <t>VILA CANARIA</t>
  </si>
  <si>
    <t>41390-800</t>
  </si>
  <si>
    <t>2022-11-16 17:41:51</t>
  </si>
  <si>
    <t>GUSTAVO FELIPE MENDES OLIVEIRA 07475191532</t>
  </si>
  <si>
    <t>47.964.647/0001-05</t>
  </si>
  <si>
    <t>7791211380 Wp Maria</t>
  </si>
  <si>
    <t>mariaelisamendes00@gmail.com</t>
  </si>
  <si>
    <t>10A RUA BOQUIRA, 09 LOJA LOJA</t>
  </si>
  <si>
    <t>IBIPITANGA</t>
  </si>
  <si>
    <t>46540-000</t>
  </si>
  <si>
    <t>2024-04-12 11:30:29</t>
  </si>
  <si>
    <t>GVITAU COMERCIO DE ALIMENTOS E PRODUTOS LTDA</t>
  </si>
  <si>
    <t>GRAN VITAU</t>
  </si>
  <si>
    <t>36.001.975/0001-81</t>
  </si>
  <si>
    <t xml:space="preserve">164.579.237 </t>
  </si>
  <si>
    <t xml:space="preserve"> (71) 99337-3813</t>
  </si>
  <si>
    <t>AVENIDA TANCREDO NEVES, 1632 LOJA 45 SALVADOR TRADE CENTER</t>
  </si>
  <si>
    <t>2023-03-27 16:36:42</t>
  </si>
  <si>
    <t>HADASSIA DOS SANTOS SOUZA</t>
  </si>
  <si>
    <t>RHA PRODUTOS NATURAIS E COSMETICOS</t>
  </si>
  <si>
    <t>28.462.834/0001-38</t>
  </si>
  <si>
    <t>(73) 8257-1999</t>
  </si>
  <si>
    <t>hadassya15@outlook.com</t>
  </si>
  <si>
    <t xml:space="preserve">Avenida Monte Castelo, 864 </t>
  </si>
  <si>
    <t>Santa Lúcia</t>
  </si>
  <si>
    <t>Eunápolis</t>
  </si>
  <si>
    <t>45822-080</t>
  </si>
  <si>
    <t>2022-11-25 16:08:51</t>
  </si>
  <si>
    <t>HILDENICE RODRIGUES DO NASCIMENTO 96134810525</t>
  </si>
  <si>
    <t>COMERCIAL ABREU</t>
  </si>
  <si>
    <t>43.280.292/0001-76</t>
  </si>
  <si>
    <t>(77) 9977-1138 
 (77) 3628-5884</t>
  </si>
  <si>
    <t>hilnediceabreu@gmail.com</t>
  </si>
  <si>
    <t>AV AYRTON SENNA, 14 BOX</t>
  </si>
  <si>
    <t>AROLDO DA CRUZ</t>
  </si>
  <si>
    <t xml:space="preserve">HILDENICE </t>
  </si>
  <si>
    <t>2022-02-23 09:50:35</t>
  </si>
  <si>
    <t>IDALMIR MARTINS DE SOUZA ANJOS</t>
  </si>
  <si>
    <t>385.776.315-91</t>
  </si>
  <si>
    <t>(74) 9963-1387</t>
  </si>
  <si>
    <t>idalmirmartins1702@gmail.com</t>
  </si>
  <si>
    <t>MORRO DO CHAPÉU , 145 PRÓXIMO A HIDROFISIO, PRÉDIO BRANCO E PORTÃO PRETO</t>
  </si>
  <si>
    <t xml:space="preserve">IRECÊ </t>
  </si>
  <si>
    <t>IDALMIR</t>
  </si>
  <si>
    <t>2023-03-17 14:43:28</t>
  </si>
  <si>
    <t>ILEOS COMERCIO LTDA</t>
  </si>
  <si>
    <t>53.174.301/0001-06</t>
  </si>
  <si>
    <t xml:space="preserve">7398611614 Wp Nai </t>
  </si>
  <si>
    <t>emporioilheosadm@gmail.com</t>
  </si>
  <si>
    <t xml:space="preserve">R CORONEL PESSOA, 80 </t>
  </si>
  <si>
    <t>Nai</t>
  </si>
  <si>
    <t>2024-04-16 08:41:47</t>
  </si>
  <si>
    <t>INGRID LIMA CARDOSO 04242857543</t>
  </si>
  <si>
    <t>VIVA + - PRODUTOS NATURAIS</t>
  </si>
  <si>
    <t>46.262.512/0001-27</t>
  </si>
  <si>
    <t xml:space="preserve">193.798.486 </t>
  </si>
  <si>
    <t>(77) 9801-6641</t>
  </si>
  <si>
    <t>DANIEL@GECONTABIL.COM.BR</t>
  </si>
  <si>
    <t>1 AV CENTRAL SUL, 102 LOJA</t>
  </si>
  <si>
    <t>SERRA DO RAMALHO</t>
  </si>
  <si>
    <t>47630-000</t>
  </si>
  <si>
    <t>2023-03-02 09:24:01</t>
  </si>
  <si>
    <t>INTEGRAL COMERCIO DE ALIMENTOS LTDA</t>
  </si>
  <si>
    <t>NOZ MOSCATA</t>
  </si>
  <si>
    <t>09.486.049/0001-70</t>
  </si>
  <si>
    <t xml:space="preserve">076.934.708 </t>
  </si>
  <si>
    <t>(71) 3021-1010 
 (71)99698-8349</t>
  </si>
  <si>
    <t xml:space="preserve">AVENIDA LUIZ TARQUINIO PONTES, 2079 </t>
  </si>
  <si>
    <t>42701-450</t>
  </si>
  <si>
    <t>2023-03-27 15:31:00</t>
  </si>
  <si>
    <t>IPIRA NEGOCIOS LTDA</t>
  </si>
  <si>
    <t>IPIRA NEGOCIOS</t>
  </si>
  <si>
    <t>09.157.537/0001-34</t>
  </si>
  <si>
    <t>(75) 9194-2812</t>
  </si>
  <si>
    <t>dumaisartesanal@gmail.com</t>
  </si>
  <si>
    <t xml:space="preserve">Rua Sumaré, 157 </t>
  </si>
  <si>
    <t>CONCEIÇÃO</t>
  </si>
  <si>
    <t>44065-072</t>
  </si>
  <si>
    <t>2024-05-22 15:15:46</t>
  </si>
  <si>
    <t>IRIS PHARMA COMERCIO DE PRODUTOS NATURAIS LTDA</t>
  </si>
  <si>
    <t>IRIS PHARMA</t>
  </si>
  <si>
    <t>12.765.548/0001-01</t>
  </si>
  <si>
    <t>(73) 9916-0268 
 (73) 3281-0363</t>
  </si>
  <si>
    <t>danielirispharma@gmail.com</t>
  </si>
  <si>
    <t>Avenida Santos Dumont, 755 A TERREO</t>
  </si>
  <si>
    <t>45820-011</t>
  </si>
  <si>
    <t xml:space="preserve">DANIEL </t>
  </si>
  <si>
    <t>2022-11-25 15:50:18</t>
  </si>
  <si>
    <t>ISRAEL UNIVERSO VERDE DISTRIBUIDORA DE SUPLEMENTOS LTDA</t>
  </si>
  <si>
    <t>UNIVERSO VERDE DISTRIBUIDORA</t>
  </si>
  <si>
    <t>32.627.553/0001-65</t>
  </si>
  <si>
    <t>155214903</t>
  </si>
  <si>
    <t>(74) 8120-3222</t>
  </si>
  <si>
    <t>sheldonmpempreendimentos@gmail.com</t>
  </si>
  <si>
    <t xml:space="preserve">AV ACM, 642 </t>
  </si>
  <si>
    <t>CAPIM GROSSO</t>
  </si>
  <si>
    <t>44695-000</t>
  </si>
  <si>
    <t>2024-01-15 17:33:40</t>
  </si>
  <si>
    <t>IURI SANTOS DE SOUZA</t>
  </si>
  <si>
    <t>ISA AGENCIA DE VIAGENS E TURISMO</t>
  </si>
  <si>
    <t>30.902.062/0001-50</t>
  </si>
  <si>
    <t>(71) 8195-4211</t>
  </si>
  <si>
    <t>nutrigamaral@gmail.com</t>
  </si>
  <si>
    <t>AVENIDA ANTONIO CARLOS MAGALHAES, S/N LOJA B 528</t>
  </si>
  <si>
    <t>PARQUE BELA VISTA</t>
  </si>
  <si>
    <t>2024-02-08 10:33:06</t>
  </si>
  <si>
    <t>IZABEL DA SILVA TELES 96018720515</t>
  </si>
  <si>
    <t>JUMA ENTREGAS</t>
  </si>
  <si>
    <t>44.245.832/0001-43</t>
  </si>
  <si>
    <t>71 83294433</t>
  </si>
  <si>
    <t>izabelteles26@gmail.com</t>
  </si>
  <si>
    <t xml:space="preserve">R CRISTO REDENTOR, 196 </t>
  </si>
  <si>
    <t>GRAVATA</t>
  </si>
  <si>
    <t>42803-718</t>
  </si>
  <si>
    <t>2023-03-15 14:27:54</t>
  </si>
  <si>
    <t>JACQUELINE DE OLIVEIRA MESQUITA</t>
  </si>
  <si>
    <t>BOM SABOR</t>
  </si>
  <si>
    <t>34.806.324/0002-14</t>
  </si>
  <si>
    <t xml:space="preserve">170.423.880 </t>
  </si>
  <si>
    <t>(73) 98823-8651</t>
  </si>
  <si>
    <t>dist.mesquita@gmail.com</t>
  </si>
  <si>
    <t>AV DO CINQUENTENARIO, 1166 TERREO</t>
  </si>
  <si>
    <t>45600-006</t>
  </si>
  <si>
    <t>2023-02-22 16:18:27</t>
  </si>
  <si>
    <t>JADIELSON BATISTA DE JESUS 82353832504</t>
  </si>
  <si>
    <t>JADY PRODUTOS NATURAIS</t>
  </si>
  <si>
    <t>36.323.273/0001-14</t>
  </si>
  <si>
    <t>165.397.337</t>
  </si>
  <si>
    <t xml:space="preserve"> (71) 98773-0619</t>
  </si>
  <si>
    <t>RUA DO CURIO, 14 LOJA</t>
  </si>
  <si>
    <t>PERIPERI</t>
  </si>
  <si>
    <t>40720-272</t>
  </si>
  <si>
    <t>2023-03-27 14:19:36</t>
  </si>
  <si>
    <t>JAMILE LIMA DE SOUZA RIOS 01331611539</t>
  </si>
  <si>
    <t>RAIZ DA TERRA PRODUTOS NATURAIS</t>
  </si>
  <si>
    <t>32.236.814/0001-16</t>
  </si>
  <si>
    <t xml:space="preserve">154.035.408 </t>
  </si>
  <si>
    <t>(74) 9971-9656</t>
  </si>
  <si>
    <t>jamilelimarios@gmail.com</t>
  </si>
  <si>
    <t>12 R DO PREDIO, SN CASA</t>
  </si>
  <si>
    <t>POVOADO DE CAMPO VERDE</t>
  </si>
  <si>
    <t>QUIXABEIRA</t>
  </si>
  <si>
    <t>44713-000</t>
  </si>
  <si>
    <t>2023-03-03 11:06:42</t>
  </si>
  <si>
    <t>JAMILLY C L PEREIRA E CIA LTDA</t>
  </si>
  <si>
    <t>FAROL FRIOS E LATICINIOS</t>
  </si>
  <si>
    <t>27.859.413/0001-82</t>
  </si>
  <si>
    <t xml:space="preserve">140.946.673 </t>
  </si>
  <si>
    <t xml:space="preserve"> (71) 99337-2440</t>
  </si>
  <si>
    <t>RUA MARECHAL DEODORO, 59E TERREO Loja</t>
  </si>
  <si>
    <t>PAU DA LIMA</t>
  </si>
  <si>
    <t>41235-030</t>
  </si>
  <si>
    <t>2023-03-27 14:24:01</t>
  </si>
  <si>
    <t>JAQUELINE PEREIRA SANTOS</t>
  </si>
  <si>
    <t>02.153.643/0001-09</t>
  </si>
  <si>
    <t>048084394</t>
  </si>
  <si>
    <t>(71) 8328-0075</t>
  </si>
  <si>
    <t>balsamus@outlook.com 
 contato@balsamos.com.br</t>
  </si>
  <si>
    <t>RUA SILVEIRA MARTINS, 2568 SALA 13</t>
  </si>
  <si>
    <t>2023-03-30 11:07:38</t>
  </si>
  <si>
    <t>JASLEI BARBOSA DOS SANTOS 44932522860</t>
  </si>
  <si>
    <t>JB PRODUTOS NATURAIS</t>
  </si>
  <si>
    <t>48.265.382/0001-01</t>
  </si>
  <si>
    <t>199939816</t>
  </si>
  <si>
    <t>(77) 99912-1064</t>
  </si>
  <si>
    <t>jasleibarbosadossantos500@gmail.com</t>
  </si>
  <si>
    <t>10A RUA ELIODORIO ARAUJO FILHO, 819 LOJA</t>
  </si>
  <si>
    <t>BURITIRAMA</t>
  </si>
  <si>
    <t>47120-000</t>
  </si>
  <si>
    <t>2023-07-27 10:19:04</t>
  </si>
  <si>
    <t>JOAO ANTONIO MACEDO DE JESUS 86848210501</t>
  </si>
  <si>
    <t>LICURI PRODUTOS NATURAIS E TIPICOS</t>
  </si>
  <si>
    <t>44.096.628/0001-08</t>
  </si>
  <si>
    <t xml:space="preserve">187.058.236 </t>
  </si>
  <si>
    <t>(71) 9925-9321</t>
  </si>
  <si>
    <t>LICURIPRODUTOSNATURAISTIPICOS@GMAIL.COM</t>
  </si>
  <si>
    <t xml:space="preserve">R DERALDO ARAUJO BENTO, 158 </t>
  </si>
  <si>
    <t>MADRE DE DEUS</t>
  </si>
  <si>
    <t>42600-000</t>
  </si>
  <si>
    <t>2023-03-07 08:39:58</t>
  </si>
  <si>
    <t>JORGE HENRIQUE OLIVEIRA AMORIM DOS SANTOS 00894930524</t>
  </si>
  <si>
    <t>NATURARTE PRODUTOS NATURAIS</t>
  </si>
  <si>
    <t>33.606.810/0001-45</t>
  </si>
  <si>
    <t xml:space="preserve">157.972.252 </t>
  </si>
  <si>
    <t>(71) 8835-3036 
 (71) 9163-3621</t>
  </si>
  <si>
    <t>henrique.201@hotmail.com</t>
  </si>
  <si>
    <t>R DO BOSQUE, 00 COND Wilson Teles Greenville, lote15</t>
  </si>
  <si>
    <t>BOA UNIAO (ABRANTES)</t>
  </si>
  <si>
    <t>42821-666</t>
  </si>
  <si>
    <t>2023-02-27 14:54:33</t>
  </si>
  <si>
    <t>JOSE FELIPE SENA ALMEIDA 07292029507</t>
  </si>
  <si>
    <t>39.525.448/0001-64</t>
  </si>
  <si>
    <t xml:space="preserve">172.606.958 </t>
  </si>
  <si>
    <t>(71) 9225-8171</t>
  </si>
  <si>
    <t>lojaamendoa@gmail.com</t>
  </si>
  <si>
    <t>R JOAO GOMES, 87 LOJA B1</t>
  </si>
  <si>
    <t>41950-640</t>
  </si>
  <si>
    <t>Malu</t>
  </si>
  <si>
    <t>2023-02-22 16:29:02</t>
  </si>
  <si>
    <t>JOSE RICARDO BRANDAO DOS SANTOS</t>
  </si>
  <si>
    <t>FLORA NATIVA</t>
  </si>
  <si>
    <t>30.998.317/0001-20</t>
  </si>
  <si>
    <t>(71) 98881-6043</t>
  </si>
  <si>
    <t>jrbrandao2000@gmail.com</t>
  </si>
  <si>
    <t>TRAVESSA JEQUITIBA, 4 BOX 1</t>
  </si>
  <si>
    <t>URUGUAI</t>
  </si>
  <si>
    <t>40450-480</t>
  </si>
  <si>
    <t>Ricardo Brandao</t>
  </si>
  <si>
    <t>2022-06-10 16:30:51</t>
  </si>
  <si>
    <t>JS ATACADOS LTDA</t>
  </si>
  <si>
    <t>JS ATACADOS</t>
  </si>
  <si>
    <t>33.591.794/0001-64</t>
  </si>
  <si>
    <t xml:space="preserve"> 218.087.392</t>
  </si>
  <si>
    <t>(73)91352417</t>
  </si>
  <si>
    <t>jsatacado.com@gmail.com</t>
  </si>
  <si>
    <t xml:space="preserve">AV ANTONIO CARLOS MAGALHAES, 501 </t>
  </si>
  <si>
    <t>CENTRO - SERRA GRANDE</t>
  </si>
  <si>
    <t>URUCUCA</t>
  </si>
  <si>
    <t>45680-000</t>
  </si>
  <si>
    <t>2024-06-26 09:29:43</t>
  </si>
  <si>
    <t>JULIANA SOUZA DAVID 01833166574</t>
  </si>
  <si>
    <t>O BARATAO DOS NATURAIS</t>
  </si>
  <si>
    <t>27.180.917/0001-71</t>
  </si>
  <si>
    <t xml:space="preserve"> (77) 99127-8944</t>
  </si>
  <si>
    <t>juliana.amargofamilia@hotmail.com</t>
  </si>
  <si>
    <t>RUA CEL. DURVAL MATOS, 84 LOJA</t>
  </si>
  <si>
    <t>2023-05-30 09:24:02</t>
  </si>
  <si>
    <t>L C O DE ALMEIDA</t>
  </si>
  <si>
    <t>CD ATACADISTA MATRIZ- BODY SUPLEMENTOS MATRIZ</t>
  </si>
  <si>
    <t>47.725.373/0001-93</t>
  </si>
  <si>
    <t>198241026</t>
  </si>
  <si>
    <t>herikbodysuplementos@gmail.com</t>
  </si>
  <si>
    <t>PRACA MONSENHOR RENATO GALVAO, 43 ANEXO A</t>
  </si>
  <si>
    <t>44002-120</t>
  </si>
  <si>
    <t>2024-02-15 13:28:43</t>
  </si>
  <si>
    <t>L&amp; E COMERCIO DE ALIMENTOS NATURAIS LTDA</t>
  </si>
  <si>
    <t>PLENITUDE PRODUTOS NATURAIS</t>
  </si>
  <si>
    <t>45.261.388/0001-12</t>
  </si>
  <si>
    <t>(71) 98811-3263</t>
  </si>
  <si>
    <t>contato@lojaplenitude.com.br</t>
  </si>
  <si>
    <t>1A TRAVESSA LUIZ TARQUINIO PONTES, 223 GALPAO</t>
  </si>
  <si>
    <t>2022-11-24 09:44:33</t>
  </si>
  <si>
    <t>L2P INDUSTRIA, COMERCIO, IMPORTACAO E EXPORTACAO DE ALIMENTOS LTDA</t>
  </si>
  <si>
    <t>LUKE ALIMENTOS</t>
  </si>
  <si>
    <t>07.492.571/0001-30</t>
  </si>
  <si>
    <t xml:space="preserve"> (71) 9642-5617</t>
  </si>
  <si>
    <t>ecommerce@lukealimentos.com.br</t>
  </si>
  <si>
    <t>AL MAJI, 69 LOTEAMENTO AMELIA SALOTE 2 3 E PARTE DO LT 4 QUADR</t>
  </si>
  <si>
    <t>QUINGOMA</t>
  </si>
  <si>
    <t>42725-610</t>
  </si>
  <si>
    <t>2023-04-14 17:14:30</t>
  </si>
  <si>
    <t>LETICIA SILVA DE ARAUJO OLIVEIRA</t>
  </si>
  <si>
    <t>97.521.113/0001-74</t>
  </si>
  <si>
    <t>96371421</t>
  </si>
  <si>
    <t>(77) 9165-3665</t>
  </si>
  <si>
    <t>emporiolifefit@outlook.com</t>
  </si>
  <si>
    <t>AVENIDA CLERISTON ANDRADE, 660 TERREO</t>
  </si>
  <si>
    <t>2024-02-26 14:35:30</t>
  </si>
  <si>
    <t>LOJA ESPACO LEVE PRODUTOS NATURAIS LTDA</t>
  </si>
  <si>
    <t>LOJA ESPACO LEVE PRODUTOS NATURAIS</t>
  </si>
  <si>
    <t>50.023.339/0001-81</t>
  </si>
  <si>
    <t>758889-5661</t>
  </si>
  <si>
    <t>espacolevealimentos@gmail.com</t>
  </si>
  <si>
    <t xml:space="preserve">AVENIDA GETULIO VARGAS, 443 </t>
  </si>
  <si>
    <t>48601-260</t>
  </si>
  <si>
    <t xml:space="preserve">Sâmia </t>
  </si>
  <si>
    <t>2023-07-24 14:44:38</t>
  </si>
  <si>
    <t>UZA SALVADOR</t>
  </si>
  <si>
    <t>34.164.045/0003-85</t>
  </si>
  <si>
    <t>34164045000385</t>
  </si>
  <si>
    <t>(71) 9197-5777</t>
  </si>
  <si>
    <t>TRIBUTOS@HOLDINGCONTABILIDADE.COM.BR</t>
  </si>
  <si>
    <t>AV TANCREDO NEVES, 3133 SALVADOR SHOPPING LOJA 0232</t>
  </si>
  <si>
    <t>2023-03-03 13:19:20</t>
  </si>
  <si>
    <t>34.164.045/0002-02</t>
  </si>
  <si>
    <t xml:space="preserve">162.896.147 </t>
  </si>
  <si>
    <t>(71) 99197-5777</t>
  </si>
  <si>
    <t>lorena85rocha@hotmail.com 
 ba.shoppingitaigara@biomundo.com.br</t>
  </si>
  <si>
    <t>AVENIDA ANTONIO CARLOS MAGALHAES, 656 SHOPPING ITAIGARA LOJA 56</t>
  </si>
  <si>
    <t>2023-03-23 17:00:10</t>
  </si>
  <si>
    <t>LUCAS COSTA DE OLIVEIRA</t>
  </si>
  <si>
    <t>MINHA CASA PRODUTOS NATURAIS</t>
  </si>
  <si>
    <t>37.129.391/0001-59</t>
  </si>
  <si>
    <t>(71) 9970-1994</t>
  </si>
  <si>
    <t>lucostalife@hotmail.com</t>
  </si>
  <si>
    <t>RUA DO ASFALTO, 100B TÉRREO</t>
  </si>
  <si>
    <t xml:space="preserve">MADRE DE DEUS </t>
  </si>
  <si>
    <t>2022-12-16 15:04:31</t>
  </si>
  <si>
    <t>LUCIAN RODRIGUES DA SILVA 05676971509</t>
  </si>
  <si>
    <t>LIFE PRODUTOS NATURAIS E CIA</t>
  </si>
  <si>
    <t>35.868.414/0001-11</t>
  </si>
  <si>
    <t>35868414000111</t>
  </si>
  <si>
    <t>(75) 8139-2548 
 (75) 98209-1813</t>
  </si>
  <si>
    <t>LUCIAN.89NF@GMAIL.COM</t>
  </si>
  <si>
    <t xml:space="preserve">R GILDASIO SOUZA, 57 </t>
  </si>
  <si>
    <t>NOVA FATIMA</t>
  </si>
  <si>
    <t>44642-000</t>
  </si>
  <si>
    <t>2023-02-27 17:34:46</t>
  </si>
  <si>
    <t>LUCIANA CONCEICAO ARANHA</t>
  </si>
  <si>
    <t>J L PRODUTOS E SERVICOS J L NUTRI</t>
  </si>
  <si>
    <t>07.535.454/0001-06</t>
  </si>
  <si>
    <t>(73) 9-9976-9777</t>
  </si>
  <si>
    <t>lucianaaranha@hotmail.com</t>
  </si>
  <si>
    <t>AV PORTO SEGURO, 707 A</t>
  </si>
  <si>
    <t>45820-002</t>
  </si>
  <si>
    <t>2021-11-25 10:10:57</t>
  </si>
  <si>
    <t>LUCIANO COSTA DOS SANTOS</t>
  </si>
  <si>
    <t>EMBALA FESTA</t>
  </si>
  <si>
    <t>28.758.146/0001-10</t>
  </si>
  <si>
    <t>(75) 98185-2281</t>
  </si>
  <si>
    <t>ribeiro.karine@gmail.com</t>
  </si>
  <si>
    <t xml:space="preserve">R J J SEABRA, 126 </t>
  </si>
  <si>
    <t>2022-04-11 08:37:21</t>
  </si>
  <si>
    <t>LUELSON DA SILVA JESUS 08289132506</t>
  </si>
  <si>
    <t>NATURART 7</t>
  </si>
  <si>
    <t>43.639.711/0001-13</t>
  </si>
  <si>
    <t>557591836750</t>
  </si>
  <si>
    <t>naturart@maisgranel.com.br</t>
  </si>
  <si>
    <t>PRACA PROFESSOR SALGADO, 346 TERREO</t>
  </si>
  <si>
    <t>MONTE SANTO</t>
  </si>
  <si>
    <t>48800-000</t>
  </si>
  <si>
    <t>2023-05-04 15:00:42</t>
  </si>
  <si>
    <t>LUIS ROGERIO NASCIMENTO D AQUINO</t>
  </si>
  <si>
    <t>PE DE JAMBO</t>
  </si>
  <si>
    <t>06.962.082/0001-31</t>
  </si>
  <si>
    <t>71 991061930 LUÍS 
 71 96922016 COMPRAS MARINA</t>
  </si>
  <si>
    <t>roaquino71@uoul.com.br</t>
  </si>
  <si>
    <t>AV LUIS VIANA FILHO, 013223 EDIF HANGAR BUSINESS PARK GREEN MALL LOJA 045</t>
  </si>
  <si>
    <t>41500-300</t>
  </si>
  <si>
    <t>2022-06-09 18:51:48</t>
  </si>
  <si>
    <t>LUIZ AUGUSTO DOS SANTOS SILVA 02607626528</t>
  </si>
  <si>
    <t>SOUL VITA</t>
  </si>
  <si>
    <t>41.407.087/0001-01</t>
  </si>
  <si>
    <t>(71) 99244-6689</t>
  </si>
  <si>
    <t>luizssilva97@outlook.com</t>
  </si>
  <si>
    <t xml:space="preserve">R RUA CAMPOS SALES, 21 </t>
  </si>
  <si>
    <t>SAO GONCALO DOS CAMPOS</t>
  </si>
  <si>
    <t>44330-000</t>
  </si>
  <si>
    <t>2022-05-25 17:10:48</t>
  </si>
  <si>
    <t>M &amp; S PRODUTOS A KILO LTDA</t>
  </si>
  <si>
    <t>MUNDO A GRANEL</t>
  </si>
  <si>
    <t>17.352.809/0001-85</t>
  </si>
  <si>
    <t xml:space="preserve"> (71) 3313-3839 
 (71)99154-4757</t>
  </si>
  <si>
    <t>armazemdagranel@maisgranel.com</t>
  </si>
  <si>
    <t>RUA PORTAO DA PIEDADE, 155 SHOPPING CENTER LAPA LOJA 324</t>
  </si>
  <si>
    <t>2023-03-27 13:41:50</t>
  </si>
  <si>
    <t>MALTA ARAUJO PRODUTOS NATURAIS LTDA</t>
  </si>
  <si>
    <t>ARMAZEM INTEGRAL PRODUTOS NATURAIS E ORGANICOS</t>
  </si>
  <si>
    <t>28.836.171/0001-74</t>
  </si>
  <si>
    <t xml:space="preserve">143.988.683 </t>
  </si>
  <si>
    <t>(71) 9184-1648</t>
  </si>
  <si>
    <t>armazemintegralcf@gmail.com</t>
  </si>
  <si>
    <t xml:space="preserve">R LEONARDO GALVAO, 179/A </t>
  </si>
  <si>
    <t>Campo Formoso</t>
  </si>
  <si>
    <t>44790-000</t>
  </si>
  <si>
    <t>Pollyanna</t>
  </si>
  <si>
    <t>2022-08-24 10:39:37</t>
  </si>
  <si>
    <t>MANJERICAO PRODUTOS NATURAIS LTDA</t>
  </si>
  <si>
    <t>34.401.000/0001-15</t>
  </si>
  <si>
    <t>(71) 33417129 
 (71) 32726212</t>
  </si>
  <si>
    <t>adm@viabilizaconsultoria.com.br</t>
  </si>
  <si>
    <t xml:space="preserve">R FONTE DO BOI, 3 B </t>
  </si>
  <si>
    <t>41940-360</t>
  </si>
  <si>
    <t>2022-11-16 17:34:29</t>
  </si>
  <si>
    <t>MARGARIDA QUITERIA CAMBUI ALVES LIMA 32532610506</t>
  </si>
  <si>
    <t>MANDUCARE</t>
  </si>
  <si>
    <t>33.902.565/0001-13</t>
  </si>
  <si>
    <t xml:space="preserve">158.787.923 </t>
  </si>
  <si>
    <t>(75) 8825-1999</t>
  </si>
  <si>
    <t>manducare.natural@gmail.com</t>
  </si>
  <si>
    <t xml:space="preserve">RUA JOAO HIPOLITO RODRIGUES, 501 </t>
  </si>
  <si>
    <t>2022-12-13 09:59:27</t>
  </si>
  <si>
    <t>MARIANA BITTENCOURT MORAIS COUTINHO 07002268503</t>
  </si>
  <si>
    <t>MARI CARPE DIEM</t>
  </si>
  <si>
    <t>34.970.585/0001-94</t>
  </si>
  <si>
    <t>161693150</t>
  </si>
  <si>
    <t>71 86914080</t>
  </si>
  <si>
    <t>maricarpediemprodutosnaturais@gmail.com</t>
  </si>
  <si>
    <t>RUA RESENDE COSTA, 125 LOJA</t>
  </si>
  <si>
    <t>VILA RUY BARBOSA</t>
  </si>
  <si>
    <t>40430-000</t>
  </si>
  <si>
    <t>2023-06-08 09:39:59</t>
  </si>
  <si>
    <t>MASALA PRODUTOS NATURAIS LTDA</t>
  </si>
  <si>
    <t>MASALA PRODUTOS NATURAIS</t>
  </si>
  <si>
    <t>44.057.158/0001-73</t>
  </si>
  <si>
    <t>186. 920. 851</t>
  </si>
  <si>
    <t>(75) 9181-6241</t>
  </si>
  <si>
    <t>Masala.produtosnaturais@gmail.com</t>
  </si>
  <si>
    <t>AVENIDA ARTEMIA PIRES FREITAS, 6850 LOJA 11</t>
  </si>
  <si>
    <t>SIM</t>
  </si>
  <si>
    <t>44085-370</t>
  </si>
  <si>
    <t>2023-06-07 08:20:48</t>
  </si>
  <si>
    <t>MAXMEL PRODUTOS NATURAIS LTDA</t>
  </si>
  <si>
    <t>MAIS SAUDE</t>
  </si>
  <si>
    <t>06.368.185/0001-78</t>
  </si>
  <si>
    <t xml:space="preserve">064.104.909 	</t>
  </si>
  <si>
    <t>73 99138 6840</t>
  </si>
  <si>
    <t>grupomaissaude10@gmail.lcom</t>
  </si>
  <si>
    <t xml:space="preserve">R JACOB OLIMPIO DE SANTANA, 56 </t>
  </si>
  <si>
    <t>ITAJUIPE</t>
  </si>
  <si>
    <t>45630-000</t>
  </si>
  <si>
    <t>2023-02-06 14:02:08</t>
  </si>
  <si>
    <t>31.999.420/0003-19</t>
  </si>
  <si>
    <t>(71) 99968-6899 
 (71) 98152-2330 
 (71) 8104-7279</t>
  </si>
  <si>
    <t>rafaelduraesmartins@gmail.com 
 ba.laurodefreitas@biomundo.com.br</t>
  </si>
  <si>
    <t>AV SANTOS DUMONT, 4360 L1 LOJA 1056</t>
  </si>
  <si>
    <t>42702-400</t>
  </si>
  <si>
    <t>2023-03-24 08:36:51</t>
  </si>
  <si>
    <t>MG BARRETO COMERCIO VAREJISTA LTDA</t>
  </si>
  <si>
    <t>BARATAO DOS NATURAIS</t>
  </si>
  <si>
    <t>18.327.316/0001-58</t>
  </si>
  <si>
    <t xml:space="preserve">200.430.542 </t>
  </si>
  <si>
    <t xml:space="preserve">74 98838-8911 
 (74) 98810-1606 </t>
  </si>
  <si>
    <t>MAHATMA-GANDHY@HOTMAIL.COM 
 atacadaodosnaturais.rh@gmail.com</t>
  </si>
  <si>
    <t xml:space="preserve">AV DOUTOR ADOLFO VIANA, 37 </t>
  </si>
  <si>
    <t>JUAZEIRO</t>
  </si>
  <si>
    <t>48903-580</t>
  </si>
  <si>
    <t>2023-03-06 14:41:06</t>
  </si>
  <si>
    <t>MICHELLE RODRIGUES DOS SANTOS</t>
  </si>
  <si>
    <t>MRS PRODUTOS E SUPLEMENTOS</t>
  </si>
  <si>
    <t>29.046.807/0001-47</t>
  </si>
  <si>
    <t xml:space="preserve">144.663.105 </t>
  </si>
  <si>
    <t xml:space="preserve"> (71) 99166-9998</t>
  </si>
  <si>
    <t>mrprodutoseemagrecimento@gmail.com</t>
  </si>
  <si>
    <t>AV SANTOS DUMONT, 1883 AERO ESPACO EMPRESARIAL E HOTEL 2 ANDAR SALA 225</t>
  </si>
  <si>
    <t>2023-05-03 11:36:01</t>
  </si>
  <si>
    <t>MILENA OLIVEIRA DE ARAUJO SOUZA E SILVA</t>
  </si>
  <si>
    <t>FARMACIA DE PRODUTOS NATURAIS</t>
  </si>
  <si>
    <t>18.283.694/0001-87</t>
  </si>
  <si>
    <t xml:space="preserve">109.616.232 	</t>
  </si>
  <si>
    <t>(77) 3454-2005 
 (77) 3454-2378 
 (77) 99138-3303</t>
  </si>
  <si>
    <t>SERCONTA@GBI.COM.BR</t>
  </si>
  <si>
    <t>AV SANTANA, 192 A</t>
  </si>
  <si>
    <t>2023-02-24 13:07:38</t>
  </si>
  <si>
    <t>MINIMERCADO ITAPOAN LTDA.</t>
  </si>
  <si>
    <t>TOK ESSENCIAS E ERVAS</t>
  </si>
  <si>
    <t>06.241.718/0001-56</t>
  </si>
  <si>
    <t>06241718000156</t>
  </si>
  <si>
    <t>(71) 3037-9891 
  71 99970-3035</t>
  </si>
  <si>
    <t xml:space="preserve">RUA GENEBALDO FIGUEREDO, 28 </t>
  </si>
  <si>
    <t>ITAPOA</t>
  </si>
  <si>
    <t>41610-180</t>
  </si>
  <si>
    <t>2023-03-27 15:48:58</t>
  </si>
  <si>
    <t>MIRI PADARIA E CONFEITARIA LTDA</t>
  </si>
  <si>
    <t xml:space="preserve">MIRI </t>
  </si>
  <si>
    <t>37.971.468/0001-33</t>
  </si>
  <si>
    <t xml:space="preserve">169.727.372 </t>
  </si>
  <si>
    <t>(71) 9416-3233 
 (71) 9902-1332</t>
  </si>
  <si>
    <t>miriartesanal@gmail.com</t>
  </si>
  <si>
    <t>RUA HAECKEL JOSÉ DE ALMEIDA, 177 SHOPPING JAGUARIBE ITACENTER LOJA 02</t>
  </si>
  <si>
    <t>JAGUARIBE</t>
  </si>
  <si>
    <t>41613-100</t>
  </si>
  <si>
    <t>CLARA</t>
  </si>
  <si>
    <t>2023-04-13 09:20:44</t>
  </si>
  <si>
    <t>MMS COMERCIO DE PRODUTOS NATURAIS A KILO LTDA</t>
  </si>
  <si>
    <t>29.269.209/0001-37</t>
  </si>
  <si>
    <t>(71) 3037-9374 
 (71) 3042-5370 
 (71) 99154-4757</t>
  </si>
  <si>
    <t>matheusgusmao21@gmail.com</t>
  </si>
  <si>
    <t>RUA HELIO MACHADO, 44 LOJA 01</t>
  </si>
  <si>
    <t>41710-200</t>
  </si>
  <si>
    <t>2022-11-16 17:26:20</t>
  </si>
  <si>
    <t>MODES COMERCIO DE PRODUTOS NATURAIS LTDA</t>
  </si>
  <si>
    <t>PROSAUDE LUIS EDUARDO MAGALHAES</t>
  </si>
  <si>
    <t>41.740.332/0001-90</t>
  </si>
  <si>
    <t xml:space="preserve">179.196.910 	</t>
  </si>
  <si>
    <t>(77) 9971-0328 
 (77) 9949-2030 
 (77) 9875-7860</t>
  </si>
  <si>
    <t>PROSAUDELEM@GMAIL.COM</t>
  </si>
  <si>
    <t>R CLERISTON ANDRADE, 1182 QUADRA25 LOTE 13 E 14 SALA 06</t>
  </si>
  <si>
    <t>2023-03-01 09:03:14</t>
  </si>
  <si>
    <t>Move gourmet</t>
  </si>
  <si>
    <t>44.389.173/0001-19</t>
  </si>
  <si>
    <t>187978587</t>
  </si>
  <si>
    <t>(71) 98890-6143</t>
  </si>
  <si>
    <t>diretoria@angioclam.com.br</t>
  </si>
  <si>
    <t>rua joao chagas ortis, 577 Sala 1104</t>
  </si>
  <si>
    <t>Buraquinho</t>
  </si>
  <si>
    <t>Lauro de freitas</t>
  </si>
  <si>
    <t>42710-610</t>
  </si>
  <si>
    <t>Fernanda Ferrari possidio</t>
  </si>
  <si>
    <t>Industrias</t>
  </si>
  <si>
    <t>2023-06-14 15:17:20</t>
  </si>
  <si>
    <t>NAIANA LOPES ARAUJO SILVA</t>
  </si>
  <si>
    <t>NUTRI CENTER SAUDE E BEM ESTAR</t>
  </si>
  <si>
    <t>22.306.079/0001-16</t>
  </si>
  <si>
    <t>124166361</t>
  </si>
  <si>
    <t>(75)999884061</t>
  </si>
  <si>
    <t>naianalopes3.1@gmail.com</t>
  </si>
  <si>
    <t xml:space="preserve">RUA DA CONCEICAO, 69 </t>
  </si>
  <si>
    <t>2023-05-09 08:50:27</t>
  </si>
  <si>
    <t>NATIVA PRODUTOS NATURAIS E ORGANICOS LTDA</t>
  </si>
  <si>
    <t>NATIVA PRODUTOS NATURAIS</t>
  </si>
  <si>
    <t>03.773.414/0001-41</t>
  </si>
  <si>
    <t>(73) 3011-2379 
 (73) 99914 - 6140</t>
  </si>
  <si>
    <t>nativaatacadoevarejo@hotmail.com</t>
  </si>
  <si>
    <t>R PEDRO ALVARES CABRAL, 134 LOJA 06/07</t>
  </si>
  <si>
    <t>2022-11-16 14:17:20</t>
  </si>
  <si>
    <t>NATURAL CENTER PITUBA LTDA</t>
  </si>
  <si>
    <t>NATURAL CENTER</t>
  </si>
  <si>
    <t>24.942.392/0001-76</t>
  </si>
  <si>
    <t>(71) 3021-0828</t>
  </si>
  <si>
    <t>naturalcenterpituba@gmail.com</t>
  </si>
  <si>
    <t>ALAMEDA BENEVENTO, 20 EDIF JARDIM PITUBA CENTER LOJA 20B</t>
  </si>
  <si>
    <t>41830-595</t>
  </si>
  <si>
    <t>2022-06-22 17:37:28</t>
  </si>
  <si>
    <t>NATURELO PRODUTOS ALIMENTICIOS LTDA</t>
  </si>
  <si>
    <t>NATURELO</t>
  </si>
  <si>
    <t>44.099.227/0001-01</t>
  </si>
  <si>
    <t>74 81068799</t>
  </si>
  <si>
    <t>naturelo@maisgranel.com.br</t>
  </si>
  <si>
    <t xml:space="preserve">RUA CEL. ANTONIO FELIX, 154 </t>
  </si>
  <si>
    <t>2023-05-05 11:15:17</t>
  </si>
  <si>
    <t>NECTAR COMERCIO DE PRODUTOS NATURAIS LTDA</t>
  </si>
  <si>
    <t>13.433.511/0002-20</t>
  </si>
  <si>
    <t>(75) 3631-6865</t>
  </si>
  <si>
    <t>nectar.boticario@gmail.com</t>
  </si>
  <si>
    <t xml:space="preserve">R GORGONIO JOSE DE ARAUJO, 36 </t>
  </si>
  <si>
    <t>44430-086</t>
  </si>
  <si>
    <t>2022-11-16 17:17:48</t>
  </si>
  <si>
    <t>NONATO SANTOS PRODUTOS NATURAIS LTDA</t>
  </si>
  <si>
    <t>NUTRIVITA</t>
  </si>
  <si>
    <t>45.438.253/0001-80</t>
  </si>
  <si>
    <t xml:space="preserve">191.237.867 </t>
  </si>
  <si>
    <t>(71) 9381-6002 
 (74) 9971-4673</t>
  </si>
  <si>
    <t>NUTRIVITACOMERCIAL@GMAIL.COM</t>
  </si>
  <si>
    <t xml:space="preserve">R ALANO VIANA, 70 </t>
  </si>
  <si>
    <t>JOAO DOURADO</t>
  </si>
  <si>
    <t>44920-000</t>
  </si>
  <si>
    <t>2023-03-01 15:41:58</t>
  </si>
  <si>
    <t>NUBIA ANDRADE BENSABATH 80563767553</t>
  </si>
  <si>
    <t>MISTURA MÁGICA</t>
  </si>
  <si>
    <t>42.189.444/0001-67</t>
  </si>
  <si>
    <t>(75) 9985-3232</t>
  </si>
  <si>
    <t>claudiabensabath@hotmail.com</t>
  </si>
  <si>
    <t>RUA TIRADENTES , 58 COND MAGNOLIA ALAMEDA;CASA 17</t>
  </si>
  <si>
    <t xml:space="preserve">RUY BARBOSA </t>
  </si>
  <si>
    <t>46800-000</t>
  </si>
  <si>
    <t>CLÁUDIA</t>
  </si>
  <si>
    <t>2022-06-10 15:50:37</t>
  </si>
  <si>
    <t xml:space="preserve">NUTREMAIS EMPÓRIO NATURAL </t>
  </si>
  <si>
    <t>42.837.243/0001-29</t>
  </si>
  <si>
    <t>Rua Professor Sabino Silva, 2883 LOJA 46;EDIF VICTORIA CENTER</t>
  </si>
  <si>
    <t>Chame-Chame</t>
  </si>
  <si>
    <t>40157-250</t>
  </si>
  <si>
    <t>2022-11-04 14:42:02</t>
  </si>
  <si>
    <t>NUTRIGRANEL COMERCIO DE PRODUTOS NATURAIS LTDA</t>
  </si>
  <si>
    <t>NUTRIGRANEL</t>
  </si>
  <si>
    <t>22.740.243/0002-80</t>
  </si>
  <si>
    <t xml:space="preserve">136.427.458 </t>
  </si>
  <si>
    <t>(71) 3017-9862 
 (71) 99339-7131</t>
  </si>
  <si>
    <t>LEGALIZACAO@MENDESGALVAO.COM.BR</t>
  </si>
  <si>
    <t>AV CENTENARIO, 2992 L1 NORTE Q104</t>
  </si>
  <si>
    <t>40140-400</t>
  </si>
  <si>
    <t>2023-03-06 15:03:21</t>
  </si>
  <si>
    <t>NUTRIMASTER COMERCIO DE PRODUTOS NUTRICIONAIS LTDA.</t>
  </si>
  <si>
    <t>NUTRIMASTER</t>
  </si>
  <si>
    <t>04.410.951/0002-70</t>
  </si>
  <si>
    <t xml:space="preserve">077.965.208 </t>
  </si>
  <si>
    <t xml:space="preserve"> 71 9195-1012 
 : (71) 3033-0503 
 71 999420104 COMPRAS LEIDI</t>
  </si>
  <si>
    <t>nutrimaster@maisgranel.com.br</t>
  </si>
  <si>
    <t>AVENIDA ANTONIO CARLOS MAGALHAES, 1034 EDIF PITUBA PARQUE CENTERSALA 304 E 305 ALA C ANDA</t>
  </si>
  <si>
    <t>2023-03-27 14:45:08</t>
  </si>
  <si>
    <t>NUTRISPIRIT COMERCIO DE PRODUTOS ALIMENTICIOS LTDA</t>
  </si>
  <si>
    <t>NUTRISPIRIT</t>
  </si>
  <si>
    <t>35.517.511/0001-60</t>
  </si>
  <si>
    <t>163217616</t>
  </si>
  <si>
    <t xml:space="preserve"> (71) 99936-7049</t>
  </si>
  <si>
    <t>jaime@nutrispirit.com.br</t>
  </si>
  <si>
    <t>R VEREADOR MALTEZ LEONE, 138 LOJA 12</t>
  </si>
  <si>
    <t>41830-125</t>
  </si>
  <si>
    <t xml:space="preserve">Marília </t>
  </si>
  <si>
    <t>2023-06-26 15:24:25</t>
  </si>
  <si>
    <t>NUTRIVERDE COMERCIO DE PRODUTOS NATURAIS LTDA</t>
  </si>
  <si>
    <t>NUTRIVERDE</t>
  </si>
  <si>
    <t>32.989.556/0001-49</t>
  </si>
  <si>
    <t xml:space="preserve">156.234.577 </t>
  </si>
  <si>
    <t>(71) 3034-2004 
 (71)99635-5091</t>
  </si>
  <si>
    <t>nutriverde@maisgranel.com</t>
  </si>
  <si>
    <t>RUA DO PARAISO, 152 LOJA 01</t>
  </si>
  <si>
    <t>40040-000</t>
  </si>
  <si>
    <t>2023-03-27 14:01:47</t>
  </si>
  <si>
    <t>OLIVEIRA VERDE COMERCIO VAREJISTA DE PRODUTOS NATURAIS LTDA</t>
  </si>
  <si>
    <t>OLIVERDE</t>
  </si>
  <si>
    <t>34.878.135/0001-76</t>
  </si>
  <si>
    <t xml:space="preserve">161.428.425 </t>
  </si>
  <si>
    <t>(71) 3217-9190 
 (71)984367860 
 071 99955-9792 leidiane</t>
  </si>
  <si>
    <t>oliverde@maisgranel.com.br</t>
  </si>
  <si>
    <t>RUA RUBENS GUELLI, 135 LOJA 120 EDF .SHOPPING PASSEO ITAIGARA</t>
  </si>
  <si>
    <t>41815-135</t>
  </si>
  <si>
    <t>2023-03-27 14:38:59</t>
  </si>
  <si>
    <t>P S DE OLIVEIRA</t>
  </si>
  <si>
    <t>CANTINHO DA ROCA</t>
  </si>
  <si>
    <t>37.014.621/0001-34</t>
  </si>
  <si>
    <t xml:space="preserve">167.147.313 </t>
  </si>
  <si>
    <t>(73) 98864-4206 
  (73) 98111-1796</t>
  </si>
  <si>
    <t>cantinhodarocajeq@gmail.com</t>
  </si>
  <si>
    <t>RUA JOAO JOSE DUARTE, 152 TERREO, ao lado da farmacia 24 horas</t>
  </si>
  <si>
    <t>JOAQUIM ROMAO</t>
  </si>
  <si>
    <t>45201-011</t>
  </si>
  <si>
    <t xml:space="preserve">PRISCILA </t>
  </si>
  <si>
    <t>2022-06-09 18:24:32</t>
  </si>
  <si>
    <t>P.E. COMERCIO DE PRODUTOS NATURAIS LTDA</t>
  </si>
  <si>
    <t>MUNDO NATURAL</t>
  </si>
  <si>
    <t>12.573.866/0001-70</t>
  </si>
  <si>
    <t>(75) 9135-6189 
 (75) 9159-0630 
 (75) 3621-9279</t>
  </si>
  <si>
    <t>contato@cruz.mma.com.br</t>
  </si>
  <si>
    <t xml:space="preserve">R J B DA FONSECA, 181 </t>
  </si>
  <si>
    <t>2022-11-16 17:28:21</t>
  </si>
  <si>
    <t>PALATO ESPECIARIAS COMERCIO DE PRODUTOS NATURAIS LTDA</t>
  </si>
  <si>
    <t>PALATO ESPECIARIAS</t>
  </si>
  <si>
    <t>32.549.408/0001-03</t>
  </si>
  <si>
    <t xml:space="preserve"> (71) 3032-0838 
 (71)997066766</t>
  </si>
  <si>
    <t>AV DORIVAL CAYMMI, 93 EDIF CARLOS LEANDRO LOJA 0</t>
  </si>
  <si>
    <t>ITAPUA</t>
  </si>
  <si>
    <t>41635-152</t>
  </si>
  <si>
    <t>2023-03-27 16:41:39</t>
  </si>
  <si>
    <t>PATRICIA JULIANA LEAL SILVA 02796524531</t>
  </si>
  <si>
    <t>GRAOS DA NATUREZA</t>
  </si>
  <si>
    <t>42.283.615/0001-12</t>
  </si>
  <si>
    <t>71 8695-5639</t>
  </si>
  <si>
    <t>graosdanatureza.pituba@gmail.com</t>
  </si>
  <si>
    <t>R PERNAMBUCO, 2269 EDIF MADISON PLAZA;LOJA 15</t>
  </si>
  <si>
    <t>41830-390</t>
  </si>
  <si>
    <t>2023-03-01 13:28:44</t>
  </si>
  <si>
    <t>PATRICIA SOARES DA SILVA MIRANDA 78221471534</t>
  </si>
  <si>
    <t>AMORAS NATURA HORTI</t>
  </si>
  <si>
    <t>38.168.921/0001-30</t>
  </si>
  <si>
    <t>71 98423-9345</t>
  </si>
  <si>
    <t>amorasnaturahorti@gmail.com</t>
  </si>
  <si>
    <t>RUA SAO GERALDO, 533 COND GARDEN RESIDENCIAL;BLOCO 03</t>
  </si>
  <si>
    <t>41500-350</t>
  </si>
  <si>
    <t>2022-01-14 16:37:30</t>
  </si>
  <si>
    <t>PAULO FERNANDO PEREIRA DOS SANTOS 16500083504</t>
  </si>
  <si>
    <t>VITARAIZ</t>
  </si>
  <si>
    <t>40.784.212/0001-21</t>
  </si>
  <si>
    <t xml:space="preserve"> (71) 98628-6585</t>
  </si>
  <si>
    <t>atendimentovitaraiz@gmail.com</t>
  </si>
  <si>
    <t>AV OCTAVIO MANGABEIRA, 6929 BOX 4, MULTISHOP</t>
  </si>
  <si>
    <t>41706-690</t>
  </si>
  <si>
    <t>2022-04-11 10:34:02</t>
  </si>
  <si>
    <t>PAULO RIBEIRO DE SOUZA JUNIOR 01125326590</t>
  </si>
  <si>
    <t>ALECRIM EMPORIO NATURAL</t>
  </si>
  <si>
    <t>40.783.308/0001-75</t>
  </si>
  <si>
    <t xml:space="preserve">176.420.904 </t>
  </si>
  <si>
    <t>(75) 9100-9602</t>
  </si>
  <si>
    <t>alecrimemporionatural@gmail.com</t>
  </si>
  <si>
    <t>RUA PADRE MADUREIRA, 40 LOJA 4</t>
  </si>
  <si>
    <t>CONCEICAO DO COITE</t>
  </si>
  <si>
    <t>48730-000</t>
  </si>
  <si>
    <t>2022-11-21 16:29:06</t>
  </si>
  <si>
    <t>PEDRO DOS SANTOS MARTINS 04843841552</t>
  </si>
  <si>
    <t>PEDRO PRODUTOS NATURAIS</t>
  </si>
  <si>
    <t>38.655.124/0001-88</t>
  </si>
  <si>
    <t xml:space="preserve">171.519.072 </t>
  </si>
  <si>
    <t>(71) 8186-0370</t>
  </si>
  <si>
    <t>PM935404@GMAIL.COM</t>
  </si>
  <si>
    <t xml:space="preserve">TV SEGUNDA DA INDEPENDENCIA, 135 </t>
  </si>
  <si>
    <t>SANTA HELENA</t>
  </si>
  <si>
    <t>2023-03-03 15:53:57</t>
  </si>
  <si>
    <t>PHYSALIS COMERCIO VAREJISTA DE PRODUTOS NATURAIS LTDA</t>
  </si>
  <si>
    <t>PHYSALIS PRODUTOS NATURAIS</t>
  </si>
  <si>
    <t>34.333.722/0001-80</t>
  </si>
  <si>
    <t xml:space="preserve">159.888.597 </t>
  </si>
  <si>
    <t>(71) 99681-3090</t>
  </si>
  <si>
    <t>physalis@acessomaisgranel.com</t>
  </si>
  <si>
    <t>RUA DA MOURARIA, 000002 EDIF CIDADE DE CACHOEIRA LOJA 0003 SUB UNID</t>
  </si>
  <si>
    <t>40040-090</t>
  </si>
  <si>
    <t>2023-03-27 14:52:40</t>
  </si>
  <si>
    <t>POLIANA DA HORA SANTOS 06244666550</t>
  </si>
  <si>
    <t>NATURAL VIDA</t>
  </si>
  <si>
    <t>34.722.003/0001-50</t>
  </si>
  <si>
    <t xml:space="preserve">160.987.292 </t>
  </si>
  <si>
    <t>73 99487772</t>
  </si>
  <si>
    <t>polianahora23@gmail.com</t>
  </si>
  <si>
    <t>1 AV 23 DE MAIO, 701 TERREO</t>
  </si>
  <si>
    <t>BELMONTE</t>
  </si>
  <si>
    <t>45800-000</t>
  </si>
  <si>
    <t>2023-03-16 10:58:09</t>
  </si>
  <si>
    <t>PRIMAVERA PRODUTOS NATURAIS EIRELI</t>
  </si>
  <si>
    <t>34.441.513/0002-30</t>
  </si>
  <si>
    <t>(71) 9186-1385</t>
  </si>
  <si>
    <t>primavera.atende.boulevard@gmail.com</t>
  </si>
  <si>
    <t>AVENIDA PRAIA DE ITAPOAN, 1327 LOJA 01 QUADRAD027 LOTE 07 E 08 LOTEAMENTO 65</t>
  </si>
  <si>
    <t>2022-11-16 17:19:25</t>
  </si>
  <si>
    <t>PRIMAVERA PRODUTOS NATURAIS LTDA</t>
  </si>
  <si>
    <t>PRIMAVERA</t>
  </si>
  <si>
    <t>34.441.513/0001-50</t>
  </si>
  <si>
    <t>34441513000150</t>
  </si>
  <si>
    <t>(71) 9186-1385 
  (71) 99248-2084</t>
  </si>
  <si>
    <t>PRIMAVERA.ATENDE.BOULEVARD@GMAIL.COM</t>
  </si>
  <si>
    <t>ROD BA 535 VIA PARAFUSO, S/N BOULEVARD SHOPPING CAMACARI SALA 1005</t>
  </si>
  <si>
    <t>INDUSTRIAL</t>
  </si>
  <si>
    <t>42800-938</t>
  </si>
  <si>
    <t>2023-02-27 15:45:06</t>
  </si>
  <si>
    <t>PRODUTOS NATURAIS NATURELLA LTDA</t>
  </si>
  <si>
    <t>NATURELLA</t>
  </si>
  <si>
    <t>17.012.155/0001-40</t>
  </si>
  <si>
    <t xml:space="preserve">	104581588</t>
  </si>
  <si>
    <t>71 99735-9766</t>
  </si>
  <si>
    <t xml:space="preserve">R CAPITAO RAIMUNDO BORGES, 16H </t>
  </si>
  <si>
    <t>CATU</t>
  </si>
  <si>
    <t>48110-000</t>
  </si>
  <si>
    <t>2024-04-12 10:26:05</t>
  </si>
  <si>
    <t>QUEIROZ MERCEARIA E PRODUTOS NATURAIS LTDA</t>
  </si>
  <si>
    <t>47.149.198/0001-33</t>
  </si>
  <si>
    <t xml:space="preserve">196.449.272 </t>
  </si>
  <si>
    <t>(75) 8105-7044</t>
  </si>
  <si>
    <t>LIDERCON.T1@HOTMAIL.COM</t>
  </si>
  <si>
    <t>AL JOSE GABRIEL SILVA, SN LOTE 135 QUADRA80</t>
  </si>
  <si>
    <t>MILAGRES</t>
  </si>
  <si>
    <t>45315-000</t>
  </si>
  <si>
    <t>2023-03-07 13:58:03</t>
  </si>
  <si>
    <t>R S SENA IMPERIO NATURAL LTDA</t>
  </si>
  <si>
    <t>48.240.879/0001-75</t>
  </si>
  <si>
    <t xml:space="preserve">199.853.800 </t>
  </si>
  <si>
    <t>(75) 9145-0454</t>
  </si>
  <si>
    <t>Imperionatural.financeiro@hotmail.com</t>
  </si>
  <si>
    <t>AVENIDA GETULIO VARGAS, 361 LETRA D</t>
  </si>
  <si>
    <t>44001-525</t>
  </si>
  <si>
    <t>2023-08-17 12:02:38</t>
  </si>
  <si>
    <t>RADIOLOGIA PAP IMAGEM PRONTO ATENDIMENTO AO PACIENTE LTDA</t>
  </si>
  <si>
    <t>BIOFIBRA PRODUTOS NATURAIS</t>
  </si>
  <si>
    <t>18.191.357/0001-60</t>
  </si>
  <si>
    <t xml:space="preserve">109.265.197 </t>
  </si>
  <si>
    <t>(75) 8105-3550</t>
  </si>
  <si>
    <t>R JOVITO SOUZA NOVAIS, 414 CASA</t>
  </si>
  <si>
    <t>2023-03-02 17:04:03</t>
  </si>
  <si>
    <t>RAPHAEL SANTOS</t>
  </si>
  <si>
    <t>RSENGENHARIA</t>
  </si>
  <si>
    <t>33.526.348/0001-76</t>
  </si>
  <si>
    <t>189.959.874</t>
  </si>
  <si>
    <t>(73) 9982-3568 
 (21) 8059-7792</t>
  </si>
  <si>
    <t>raphass953@gmail.com</t>
  </si>
  <si>
    <t xml:space="preserve">RUA ALMIR NONATO, 350 </t>
  </si>
  <si>
    <t>CANAVIEIRAS</t>
  </si>
  <si>
    <t>45860-000</t>
  </si>
  <si>
    <t xml:space="preserve">RAPHAEL </t>
  </si>
  <si>
    <t>2023-05-16 08:57:24</t>
  </si>
  <si>
    <t>RAQUEL FERNANDES SANTOS SENA 03518301543</t>
  </si>
  <si>
    <t>RE ERVAS E PRODUTOS NATURAIS</t>
  </si>
  <si>
    <t>27.594.693/0001-44</t>
  </si>
  <si>
    <t xml:space="preserve">140.080.836 </t>
  </si>
  <si>
    <t>(71) 8350-7166</t>
  </si>
  <si>
    <t>ELISEUSANTOS43@HOTMAIL.COM</t>
  </si>
  <si>
    <t>2 TV JURACY MIRANDA, 14 B ANDAR 1:</t>
  </si>
  <si>
    <t>CAMPINAS DE PIRAJA</t>
  </si>
  <si>
    <t>41275-116</t>
  </si>
  <si>
    <t>2023-03-03 10:20:41</t>
  </si>
  <si>
    <t>REBECA DA CRUZ CARNEIRO</t>
  </si>
  <si>
    <t>DOCE TERRA PRODUTOS NATURAIS E SUPLEMENTOS</t>
  </si>
  <si>
    <t>51.561.896/0001-19</t>
  </si>
  <si>
    <t xml:space="preserve">	209127252</t>
  </si>
  <si>
    <t>(75)91509079</t>
  </si>
  <si>
    <t>doceterra@acessomaisgranel.com</t>
  </si>
  <si>
    <t>AVENIDA ARTEMIA PIRES FREITAS, S/N VIVA ARTEMIA MALL LOJA 26</t>
  </si>
  <si>
    <t>44071-010</t>
  </si>
  <si>
    <t>2023-09-13 11:21:49</t>
  </si>
  <si>
    <t>RENASCER PRODUTOS NATURAIS LTDA</t>
  </si>
  <si>
    <t>RENASCER PRODUTOS NATURAIS</t>
  </si>
  <si>
    <t>12.063.794/0001-11</t>
  </si>
  <si>
    <t>(73) 3525-8138 
 (73) 9933-1119</t>
  </si>
  <si>
    <t>atilaanderson@hotmail.com</t>
  </si>
  <si>
    <t>FAZ SAO JOAO, SN PONTO NOVO 2</t>
  </si>
  <si>
    <t>FLORESTAL</t>
  </si>
  <si>
    <t>45200-970</t>
  </si>
  <si>
    <t>2022-11-17 13:43:05</t>
  </si>
  <si>
    <t>ROBERTO VILAS BOAS DE SOUZA 22602682500</t>
  </si>
  <si>
    <t>RVB PRODUTOS NATURAIS E VARIEDADES</t>
  </si>
  <si>
    <t>31.185.423/0001-57</t>
  </si>
  <si>
    <t xml:space="preserve">150.972.420 </t>
  </si>
  <si>
    <t>(71) 8808-0866</t>
  </si>
  <si>
    <t>barbarasvilasboas@gmail.com</t>
  </si>
  <si>
    <t>2 TV DO PROGRESSO, 8 SETOR</t>
  </si>
  <si>
    <t>CURUZU</t>
  </si>
  <si>
    <t>40366-035</t>
  </si>
  <si>
    <t>2023-03-03 10:58:33</t>
  </si>
  <si>
    <t>ROMISON ALMEIDA SOUZA 05501273560</t>
  </si>
  <si>
    <t>CASTANHA PRODUTOS NATURAIS</t>
  </si>
  <si>
    <t>43.085.897/0001-06</t>
  </si>
  <si>
    <t>557191858355 
 (71) 99999-5204</t>
  </si>
  <si>
    <t>CASTANHAPRODUTOSNATURAIS@GMAIL.COM</t>
  </si>
  <si>
    <t xml:space="preserve">R OITO DE NOVEMBRO, 23 </t>
  </si>
  <si>
    <t>PIRAJA</t>
  </si>
  <si>
    <t>41290-200</t>
  </si>
  <si>
    <t>2022-12-02 15:02:31</t>
  </si>
  <si>
    <t>RONIVALDO AMÉRICO DE SOUZA</t>
  </si>
  <si>
    <t>AMÉRICO ERVAS E PRODUTOS NATURAIS</t>
  </si>
  <si>
    <t>11.980.563/0001-00</t>
  </si>
  <si>
    <t xml:space="preserve">087.952.207 </t>
  </si>
  <si>
    <t>(75) 8832-3477</t>
  </si>
  <si>
    <t>ronnysouzaamerico@gmail.com</t>
  </si>
  <si>
    <t>AVENIDA LANDULFO ALVES , SN BOX 167 E 203</t>
  </si>
  <si>
    <t xml:space="preserve">PAULO AFONSO </t>
  </si>
  <si>
    <t>48602-490</t>
  </si>
  <si>
    <t xml:space="preserve">RONNY </t>
  </si>
  <si>
    <t>2022-11-23 17:27:08</t>
  </si>
  <si>
    <t>ROSA SEVERINA DOS SANTOS REPRESENTACOES LTDA</t>
  </si>
  <si>
    <t>W K REPRESENTACOES</t>
  </si>
  <si>
    <t>19.114.124/0001-26</t>
  </si>
  <si>
    <t>112654993</t>
  </si>
  <si>
    <t>(77) 91018399</t>
  </si>
  <si>
    <t>wk10representacoes@hotmail.com</t>
  </si>
  <si>
    <t xml:space="preserve">R PAULO ROCHA, 50 </t>
  </si>
  <si>
    <t>ESPIRITO SANTO</t>
  </si>
  <si>
    <t>45037-140</t>
  </si>
  <si>
    <t>2023-07-24 13:17:55</t>
  </si>
  <si>
    <t xml:space="preserve">Rosangela Dumas Almeida Mascarenhas </t>
  </si>
  <si>
    <t>331.147.145-87</t>
  </si>
  <si>
    <t>7591942812 Rosa</t>
  </si>
  <si>
    <t>dumas.rosangela@gmail.com</t>
  </si>
  <si>
    <t xml:space="preserve">Rua Sumaré , 157 </t>
  </si>
  <si>
    <t xml:space="preserve"> CONCEICAO</t>
  </si>
  <si>
    <t>Feira de Santana</t>
  </si>
  <si>
    <t>2024-08-12 08:42:31</t>
  </si>
  <si>
    <t>ROSE MONICA ANDRADE SANTOS FALCAO 88485080572</t>
  </si>
  <si>
    <t>46.990.485/0001-09</t>
  </si>
  <si>
    <t>(71) 99604-9050</t>
  </si>
  <si>
    <t>rose.monica@hotmail.com</t>
  </si>
  <si>
    <t>RUA JORGE GOES MASCARENHAS, 200 APT 101</t>
  </si>
  <si>
    <t>BONFIM</t>
  </si>
  <si>
    <t>40415-115</t>
  </si>
  <si>
    <t>Rose</t>
  </si>
  <si>
    <t>2022-11-16 17:44:31</t>
  </si>
  <si>
    <t>RPR COMERCIO DE PRODUTOS ALIMENTICIOS LTDA</t>
  </si>
  <si>
    <t>48.974.465/0001-70</t>
  </si>
  <si>
    <t xml:space="preserve">202.138.815 </t>
  </si>
  <si>
    <t>(71) 99964-7506 RODRIGO 
 75999486548 PAULA</t>
  </si>
  <si>
    <t>Rpr.produtos.alimenticios@gmail.com</t>
  </si>
  <si>
    <t xml:space="preserve">RUA BARAO DE COTEGIPE, 701 B </t>
  </si>
  <si>
    <t>44001-555</t>
  </si>
  <si>
    <t>Rodrigo /Paula</t>
  </si>
  <si>
    <t>2023-03-06 09:10:15</t>
  </si>
  <si>
    <t>SANTA CRUZ COMERCIAL LTDA</t>
  </si>
  <si>
    <t>SANTA CRUZ FRIOS</t>
  </si>
  <si>
    <t>11.898.364/0001-57</t>
  </si>
  <si>
    <t>71) 98274-5412</t>
  </si>
  <si>
    <t>RUA JUAZEIRO DO NORTE, 35 TERREO</t>
  </si>
  <si>
    <t>SANTA CRUZ</t>
  </si>
  <si>
    <t>41925-125</t>
  </si>
  <si>
    <t>2023-03-27 15:12:43</t>
  </si>
  <si>
    <t>SANTA MARIA COMERCIO DE PRODUTOS NATURAIS LTDA</t>
  </si>
  <si>
    <t>OTP SOLUCOES INTEGRADAS</t>
  </si>
  <si>
    <t>03.012.368/0001-68</t>
  </si>
  <si>
    <t>(71) 98607-7726</t>
  </si>
  <si>
    <t>bs.alimentosessenciais@gmail.com</t>
  </si>
  <si>
    <t>AV TANCREDO NEVES, 000274 EDIF CENTRO EMPRESARIAL IGUATEMI SALA 618 -BLOCO A</t>
  </si>
  <si>
    <t>2022-11-23 14:22:12</t>
  </si>
  <si>
    <t>SANTO PAO PADARIA GOURMET LTDA</t>
  </si>
  <si>
    <t>SANTO PAO DELICATESSEN</t>
  </si>
  <si>
    <t>27.014.678/0001-80</t>
  </si>
  <si>
    <t xml:space="preserve">138.244.369 </t>
  </si>
  <si>
    <t>(71) 3019-6889 
 (71) 9962-70351</t>
  </si>
  <si>
    <t>santopaogourmet@gmail.com</t>
  </si>
  <si>
    <t xml:space="preserve">AV PAULO VI, 1740 </t>
  </si>
  <si>
    <t>41810-000</t>
  </si>
  <si>
    <t>2023-04-13 08:32:25</t>
  </si>
  <si>
    <t>SANTOS ELETROMOVEIS LTDA</t>
  </si>
  <si>
    <t>SANTOS ELETROMOVEIS</t>
  </si>
  <si>
    <t>50.057.382/0001-68</t>
  </si>
  <si>
    <t>74) 99970-3712</t>
  </si>
  <si>
    <t>nilson879@yahoo.com.br</t>
  </si>
  <si>
    <t>RUA CLAUDIONOR PEREIRA, 157 TERREOA</t>
  </si>
  <si>
    <t>BARRO ALTO</t>
  </si>
  <si>
    <t>44895-000</t>
  </si>
  <si>
    <t>2023-08-29 13:26:05</t>
  </si>
  <si>
    <t>SEBASTIAO AGNALDO DIAS CASTRO 63308584549</t>
  </si>
  <si>
    <t>SABOR REAL - ORGANICOS E PRODUTOS NATURAIS</t>
  </si>
  <si>
    <t>27.800.592/0001-82</t>
  </si>
  <si>
    <t xml:space="preserve">140.748.079 	</t>
  </si>
  <si>
    <t>(77) 9949-2680</t>
  </si>
  <si>
    <t>sebastiaoagnaldo@hotmail.com</t>
  </si>
  <si>
    <t>R Lutharg Silveira Ledo, 25 B APT</t>
  </si>
  <si>
    <t>SAO VICENTE</t>
  </si>
  <si>
    <t>2023-02-27 10:34:05</t>
  </si>
  <si>
    <t>SERGIO SILVA BARBOSA 56112599520</t>
  </si>
  <si>
    <t>EMPORIO SAUDE A GRANEL</t>
  </si>
  <si>
    <t>32.407.333/0001-26</t>
  </si>
  <si>
    <t>73.988695785</t>
  </si>
  <si>
    <t>contatos@emporiosaudeagranel.com.br</t>
  </si>
  <si>
    <t>AVENIDA RIO BRANCO, 365A TERREO</t>
  </si>
  <si>
    <t>CAMPO DO AMERICA</t>
  </si>
  <si>
    <t>45203-011</t>
  </si>
  <si>
    <t>2022-06-10 16:56:59</t>
  </si>
  <si>
    <t>SOUL TERRA COMERCIO DE PRODUTOS NATURAIS LTDA</t>
  </si>
  <si>
    <t>SOUL TERRA</t>
  </si>
  <si>
    <t>44.117.367/0001-65</t>
  </si>
  <si>
    <t>75.99270.3936</t>
  </si>
  <si>
    <t>nahyhnkasy99@gmail.com</t>
  </si>
  <si>
    <t>AVENIDA ADOLFO MOITINHO, 336 TERREO</t>
  </si>
  <si>
    <t>2022-06-09 16:35:06</t>
  </si>
  <si>
    <t>SOUL TERRA PRODUTOS NATURAIS LTDA</t>
  </si>
  <si>
    <t>54.033.382/0001-89</t>
  </si>
  <si>
    <t>215782780</t>
  </si>
  <si>
    <t>74-98819-0223- AFONSO</t>
  </si>
  <si>
    <t>soulterra.emp@gmail.com</t>
  </si>
  <si>
    <t>44860-157</t>
  </si>
  <si>
    <t>2024-03-28 14:30:00</t>
  </si>
  <si>
    <t>TAMIRES SANTANA DOS SANTOS 83912967504</t>
  </si>
  <si>
    <t>ESPACO NATURALLI</t>
  </si>
  <si>
    <t>24.474.531/0001-84</t>
  </si>
  <si>
    <t>(71) 9705-2019 
 (71) 9176-2103</t>
  </si>
  <si>
    <t>TAMIRES.PVENDAS@GMAIL.COM</t>
  </si>
  <si>
    <t>R MIGUEL DOS S SILVA, 166 LOJA 166</t>
  </si>
  <si>
    <t>42702-730</t>
  </si>
  <si>
    <t xml:space="preserve">Tamires </t>
  </si>
  <si>
    <t>2022-12-08 16:12:13</t>
  </si>
  <si>
    <t>TAMIRES TRINDADE DA SILVA</t>
  </si>
  <si>
    <t>GRÃO SAÚDE LTDA</t>
  </si>
  <si>
    <t>41.610.352/0001-46</t>
  </si>
  <si>
    <t>138603023114</t>
  </si>
  <si>
    <t>(11) 8691-3866 
 (11) 8141-8684</t>
  </si>
  <si>
    <t>tamirestrindade492@gmail.com</t>
  </si>
  <si>
    <t xml:space="preserve">RUA JOSÉ JOAQUIM DE SOUZA , 79 </t>
  </si>
  <si>
    <t xml:space="preserve">RIO DO PIRES </t>
  </si>
  <si>
    <t>46550-000</t>
  </si>
  <si>
    <t>TAYSIANA</t>
  </si>
  <si>
    <t>2023-05-18 13:17:00</t>
  </si>
  <si>
    <t>TAVARES COMERCIO DE ALIMENTOS LTDA</t>
  </si>
  <si>
    <t>41.587.475/0001-03</t>
  </si>
  <si>
    <t>178.747.226</t>
  </si>
  <si>
    <t>(71) 98893-9116 
  (71) 3358-8828 
 (71) 99618-8348</t>
  </si>
  <si>
    <t>contato@maisgranel.com.br</t>
  </si>
  <si>
    <t>AV ANTONIO CARLOS MAGALHAES, 000846 EDIF MAX CENTER SALA 12 E 30</t>
  </si>
  <si>
    <t>2022-11-24 10:52:45</t>
  </si>
  <si>
    <t>TAYSS ALVES DE OLIVEIRA 05343557570</t>
  </si>
  <si>
    <t>OLIVEIRA PRODUTOS NATURAIS</t>
  </si>
  <si>
    <t>38.141.574/0001-52</t>
  </si>
  <si>
    <t xml:space="preserve">169.259.417 </t>
  </si>
  <si>
    <t>(77) 9973-6311</t>
  </si>
  <si>
    <t>GLECIO.ATENTO@GMAIL.COM</t>
  </si>
  <si>
    <t xml:space="preserve">R FLAMBOYANT, 1083 </t>
  </si>
  <si>
    <t>JARDIM PRIMAVERA</t>
  </si>
  <si>
    <t>47852-010</t>
  </si>
  <si>
    <t>2023-03-03 14:23:38</t>
  </si>
  <si>
    <t>TELMA DE SOUZA SILVA 08998387743</t>
  </si>
  <si>
    <t>RENOVO PRODUTOS NATURAIS</t>
  </si>
  <si>
    <t>46.759.907/0001-30</t>
  </si>
  <si>
    <t xml:space="preserve">195.380.016 	</t>
  </si>
  <si>
    <t>(73) 8234-3410</t>
  </si>
  <si>
    <t>TEGUIJU@OUTLOOK.COM</t>
  </si>
  <si>
    <t xml:space="preserve">R OTAVIO BERBET, 291 </t>
  </si>
  <si>
    <t>JUSSARI</t>
  </si>
  <si>
    <t>45622-000</t>
  </si>
  <si>
    <t>2023-03-02 09:55:26</t>
  </si>
  <si>
    <t>TEREZA CARDOSO</t>
  </si>
  <si>
    <t>CHEFLERA BARREIRAS</t>
  </si>
  <si>
    <t>15.629.300/0001-01</t>
  </si>
  <si>
    <t>(77) 99949-3040</t>
  </si>
  <si>
    <t>tereza-anderle@hotmail.com</t>
  </si>
  <si>
    <t xml:space="preserve">R CORONEL MAGNO, 644 </t>
  </si>
  <si>
    <t>47800-154</t>
  </si>
  <si>
    <t>2022-03-28 13:45:25</t>
  </si>
  <si>
    <t>THAIZA BARBOSA RODRIGUES RIBEIRO</t>
  </si>
  <si>
    <t xml:space="preserve"> THAIZA BARBOSA RODRIGUES RIBEIRO</t>
  </si>
  <si>
    <t>46.159.938/0001-50</t>
  </si>
  <si>
    <t>193491449</t>
  </si>
  <si>
    <t>(77) 9852-0155</t>
  </si>
  <si>
    <t>tahnuttii@gmail.com</t>
  </si>
  <si>
    <t xml:space="preserve"> R CAMPO SANTO, 12 </t>
  </si>
  <si>
    <t>Cocos</t>
  </si>
  <si>
    <t>47680-000</t>
  </si>
  <si>
    <t>2022-06-10 10:53:19</t>
  </si>
  <si>
    <t>TREVO COMERCIO DE PRODUTOS NATURAIS E SUPLEMENTOS LTDA</t>
  </si>
  <si>
    <t>43.280.127/0001-14</t>
  </si>
  <si>
    <t xml:space="preserve">184.221.787 </t>
  </si>
  <si>
    <t>(71) 9205-4411</t>
  </si>
  <si>
    <t>TREVONATURA@OUTLOOK.COM</t>
  </si>
  <si>
    <t>R MINISTRO ANTONIO CARLOS MAGALHAES, 1501 LOTE 82 LOJA 120 PAVMTO1</t>
  </si>
  <si>
    <t>BURAQUINHO</t>
  </si>
  <si>
    <t>42710-400</t>
  </si>
  <si>
    <t>2023-03-06 16:41:15</t>
  </si>
  <si>
    <t>TRIBO COMERCIO DE PRODUTOS NATURAIS LTDA</t>
  </si>
  <si>
    <t>TRIBO ESPECIARIAS &amp; PRODUTOS NATURAIS</t>
  </si>
  <si>
    <t>41.666.573/0001-36</t>
  </si>
  <si>
    <t>178982540</t>
  </si>
  <si>
    <t>(71) 9133-9951</t>
  </si>
  <si>
    <t>financeiro@triboespeciarais.com.br</t>
  </si>
  <si>
    <t>R AMAZONAS, 1068 AMAZONAS 1068 LOJA 5 LOJA 6 LOJA 7</t>
  </si>
  <si>
    <t>41830-380</t>
  </si>
  <si>
    <t>2023-01-06 14:53:25</t>
  </si>
  <si>
    <t>TURKEY ALIMENTOS LTDA</t>
  </si>
  <si>
    <t>26.536.784/0001-60</t>
  </si>
  <si>
    <t>136572772</t>
  </si>
  <si>
    <t>73 98846-7652</t>
  </si>
  <si>
    <t xml:space="preserve">RUA CORONEL PESSOA, 80 </t>
  </si>
  <si>
    <t>iGOR DONO (FEIRA)</t>
  </si>
  <si>
    <t>2023-07-26 09:03:35</t>
  </si>
  <si>
    <t>VALDELICE DE FATIMA CARDOSO 07039941821</t>
  </si>
  <si>
    <t>LA NA ROCA DO MORRO HORTIFRUTI E PRODUTOS NATURAIS</t>
  </si>
  <si>
    <t>47.745.848/0001-03</t>
  </si>
  <si>
    <t xml:space="preserve">198.307.835 </t>
  </si>
  <si>
    <t>(17) 9648-3988</t>
  </si>
  <si>
    <t>VALDELICEDEFATIMACARDOSO@GMAIL.COM</t>
  </si>
  <si>
    <t xml:space="preserve">10 R DA FONTE GRANDE, S/N </t>
  </si>
  <si>
    <t>MORRO DE SAO PAULO</t>
  </si>
  <si>
    <t>CAIRU</t>
  </si>
  <si>
    <t>45420-000</t>
  </si>
  <si>
    <t>2023-03-02 11:26:43</t>
  </si>
  <si>
    <t>VALDEVIR DAMACENO DA SILVA RODRIGUES 98482807587</t>
  </si>
  <si>
    <t>VIVA BEM - PRODUTOS NATURAIS</t>
  </si>
  <si>
    <t>37.813.237/0001-00</t>
  </si>
  <si>
    <t>(77) 9178-3561</t>
  </si>
  <si>
    <t>VALDAMACENO.2018@GMAIL.COM</t>
  </si>
  <si>
    <t xml:space="preserve">R TREZE DE JUNHO, SN </t>
  </si>
  <si>
    <t>NOVO HORIZONTE</t>
  </si>
  <si>
    <t>46730-000</t>
  </si>
  <si>
    <t>2023-03-03 14:16:41</t>
  </si>
  <si>
    <t>VAMO ALIMENTOS E CONSULTORIA LTDA</t>
  </si>
  <si>
    <t>41.900.803/0001-80</t>
  </si>
  <si>
    <t xml:space="preserve">	179679140</t>
  </si>
  <si>
    <t>55 7199883401 MOISES</t>
  </si>
  <si>
    <t>pora.organicos@gmail.com</t>
  </si>
  <si>
    <t>RUA MANOEL ANTONIO GALVAO, 5 SALA 5A</t>
  </si>
  <si>
    <t>PITUACU</t>
  </si>
  <si>
    <t>41741-550</t>
  </si>
  <si>
    <t>2024-07-10 15:47:23</t>
  </si>
  <si>
    <t>VANIA DOS SANTOS SILVA 97738719591</t>
  </si>
  <si>
    <t>31.467.879/0001-00</t>
  </si>
  <si>
    <t>(75) 81451013</t>
  </si>
  <si>
    <t>marceloffbbjj@gmail.com</t>
  </si>
  <si>
    <t>AVENIDA GETULIO VARGAS, 1.957 CASA</t>
  </si>
  <si>
    <t>CAPUCHINHOS</t>
  </si>
  <si>
    <t>44076-405</t>
  </si>
  <si>
    <t>2024-04-17 13:56:37</t>
  </si>
  <si>
    <t>VANIA MARIA DOS SANTOS SOUSA 08167230520</t>
  </si>
  <si>
    <t>CHEIRO BOM</t>
  </si>
  <si>
    <t>21.123.736/0001-27</t>
  </si>
  <si>
    <t xml:space="preserve">119.866.009 </t>
  </si>
  <si>
    <t>(71) 9 9325-0188</t>
  </si>
  <si>
    <t>cheirobomalagoinhas@gmail.com</t>
  </si>
  <si>
    <t xml:space="preserve">Avenida Rio Branco, 329 </t>
  </si>
  <si>
    <t>Alagoinhas Velha</t>
  </si>
  <si>
    <t>Alagoinhas</t>
  </si>
  <si>
    <t>48030-050</t>
  </si>
  <si>
    <t>Vânia</t>
  </si>
  <si>
    <t>2022-08-02 09:22:34</t>
  </si>
  <si>
    <t>VANUSA SILVA MEDEIROS 00577830554</t>
  </si>
  <si>
    <t>EMPORIO CHAS E GRAOS PRODUTOS NATURAIS</t>
  </si>
  <si>
    <t>48.136.903/0001-20</t>
  </si>
  <si>
    <t xml:space="preserve">199.544.560 </t>
  </si>
  <si>
    <t>(71) 8890-9956</t>
  </si>
  <si>
    <t>EMPORIOCHASEGRAOS@GMAIL.COM</t>
  </si>
  <si>
    <t>AV DOM JOAO VI, 2082 TERREO BOX 09</t>
  </si>
  <si>
    <t>2023-03-02 13:14:29</t>
  </si>
  <si>
    <t>VANUZA DA SILVA SANTOS 01454711523</t>
  </si>
  <si>
    <t>ALISABOR</t>
  </si>
  <si>
    <t>41.730.721/0001-34</t>
  </si>
  <si>
    <t>(74) 9979-5211</t>
  </si>
  <si>
    <t>alisabor2021@outlook.com</t>
  </si>
  <si>
    <t>R PEDRO SANTANA, 144 TERREO</t>
  </si>
  <si>
    <t>JAGUARARI</t>
  </si>
  <si>
    <t>48960-000</t>
  </si>
  <si>
    <t>2023-08-24 15:15:04</t>
  </si>
  <si>
    <t>VERDE GRAOS PRODUTOS NATURAIS LTDA</t>
  </si>
  <si>
    <t>VERDE GRAOS</t>
  </si>
  <si>
    <t>18.884.172/0001-30</t>
  </si>
  <si>
    <t xml:space="preserve"> (71) 2137-0605 
 (71)991194705</t>
  </si>
  <si>
    <t>RUA DOS COLIBRIS, 44 EDIF SHOPPING CABOATA LOJA 10</t>
  </si>
  <si>
    <t>41720-060</t>
  </si>
  <si>
    <t>2023-03-27 13:56:26</t>
  </si>
  <si>
    <t>VERDIN PRODUTOS NATURAIS LTDA</t>
  </si>
  <si>
    <t>VERDIN</t>
  </si>
  <si>
    <t>43.045.164/0001-48</t>
  </si>
  <si>
    <t>71 9240-2250</t>
  </si>
  <si>
    <t>juli.almeida04@hotmail.com</t>
  </si>
  <si>
    <t>AVENIDA ANTONIO CARLOS MAGALHAES, 4362 LOJA 02</t>
  </si>
  <si>
    <t>2022-11-16 17:32:48</t>
  </si>
  <si>
    <t>VERUSIA MARQUES SANCHES 78826608504</t>
  </si>
  <si>
    <t>43.676.226/0001-10</t>
  </si>
  <si>
    <t>(71) 9223-9630</t>
  </si>
  <si>
    <t>VERUSIA25@GMAIL.COM</t>
  </si>
  <si>
    <t>AV ALIOMAR BALEEIRO, 5 APT 204;COND DOIS DE JULHO LIFE</t>
  </si>
  <si>
    <t>41350-275</t>
  </si>
  <si>
    <t xml:space="preserve">Verusia </t>
  </si>
  <si>
    <t>2023-01-13 09:04:45</t>
  </si>
  <si>
    <t>VIEIRA VERDE COMERCIO DE PRODUTOS NATURAIS LTDA</t>
  </si>
  <si>
    <t>VIEIRA VERDE</t>
  </si>
  <si>
    <t>45.835.714/0001-58</t>
  </si>
  <si>
    <t>(71) 991489508 
 71 999148950</t>
  </si>
  <si>
    <t>contatovieira@vieiraverde.com</t>
  </si>
  <si>
    <t>1 TV LUIZ TARQUINIO PONTES, 223 BOX 231 A 233</t>
  </si>
  <si>
    <t>2022-11-16 17:36:45</t>
  </si>
  <si>
    <t>VILA DA SAUDE BAHIA - COMERCIO DE ALIMENTOS E BEBIDAS NATURAIS LTDA</t>
  </si>
  <si>
    <t>VILA DA SAUDE BAHIA - PRODUTOS NATURAIS</t>
  </si>
  <si>
    <t>21.650.912/0001-89</t>
  </si>
  <si>
    <t>(71) 2132-2879 
 (75) 3624-6799 
 (71) 3483-4889</t>
  </si>
  <si>
    <t>viladasaude@gmail.com</t>
  </si>
  <si>
    <t>AVENIDA JURACY MAGALHAES JUNIOR, 1624 MERCADO DO RIO VERMELHO LOJA 64</t>
  </si>
  <si>
    <t>2022-11-16 17:04:44</t>
  </si>
  <si>
    <t>VILA VERDE PRODUTOS NATURAIS COMERCIO VAREJISTA DE PRODUTOS ALIMENTICIOS E ESPORTIVOS LTDA</t>
  </si>
  <si>
    <t>VILA VERDE PRODUTOS NATURAIS</t>
  </si>
  <si>
    <t>45.037.154/0001-96</t>
  </si>
  <si>
    <t>(71) 8777-5478 
 (71) 8848-7789 
 (71) 3386-2232</t>
  </si>
  <si>
    <t>vilaverdenatural@hotmail.com 
 awac2@terra.com.br</t>
  </si>
  <si>
    <t>RUA SALDANHA MARINHO, 117 LOJA TÉRREO</t>
  </si>
  <si>
    <t>CAIXA D'ÁGUA</t>
  </si>
  <si>
    <t>40323-010</t>
  </si>
  <si>
    <t>Gesse</t>
  </si>
  <si>
    <t>2022-02-08 17:17:09</t>
  </si>
  <si>
    <t>VITAL ERVAS PRODUTOS NATURAIS LTDA</t>
  </si>
  <si>
    <t>EMPÓRIO NATURAL</t>
  </si>
  <si>
    <t>20.700.034/0001-04</t>
  </si>
  <si>
    <t>(74) 9140-8340  
 (74) 3651-2578 (COMPRAS)</t>
  </si>
  <si>
    <t>vitalervas@outlook.com</t>
  </si>
  <si>
    <t xml:space="preserve">AV ACM, 743 </t>
  </si>
  <si>
    <t>Capim Grosso</t>
  </si>
  <si>
    <t xml:space="preserve">RODRIGO </t>
  </si>
  <si>
    <t>2022-11-25 11:51:37</t>
  </si>
  <si>
    <t>VITALINO CORREIA DE BRITO 05215779694</t>
  </si>
  <si>
    <t>LAN HOUSE CENTRAL &amp; PRODUTOS NATURAIS</t>
  </si>
  <si>
    <t>39.891.827/0001-78</t>
  </si>
  <si>
    <t xml:space="preserve">195.163.595 </t>
  </si>
  <si>
    <t>(61) 9660-1697 
 (77) 99856-5968</t>
  </si>
  <si>
    <t>RIOBRASILIACOSMETICOS@GMAIL.COM</t>
  </si>
  <si>
    <t>AV ERNESTO GEISEL, 550 LOJA 01</t>
  </si>
  <si>
    <t>SAO FELIX DO CORIBE</t>
  </si>
  <si>
    <t>47665-000</t>
  </si>
  <si>
    <t>2023-02-28 13:18:59</t>
  </si>
  <si>
    <t>VIVER BEM</t>
  </si>
  <si>
    <t>33.010.088/0001-81</t>
  </si>
  <si>
    <t>77 9988-3721</t>
  </si>
  <si>
    <t>GLACINEIDEALMEIDA@HOTMAIL.COM</t>
  </si>
  <si>
    <t>RUA TEIXEIRA DE FREITAS, 173 LOJA</t>
  </si>
  <si>
    <t>47700-000</t>
  </si>
  <si>
    <t>2024-02-09 10:50:03</t>
  </si>
  <si>
    <t>WE SOLD PROMOCAO DE VENDAS EIRELI</t>
  </si>
  <si>
    <t>WE SOLD</t>
  </si>
  <si>
    <t>24.988.108/0001-00</t>
  </si>
  <si>
    <t>(71) 93500-8112</t>
  </si>
  <si>
    <t>ATENDIMENTOWESOLD@GMAIL.COM</t>
  </si>
  <si>
    <t xml:space="preserve">R AURELINO FROES MOREIRA, 363 </t>
  </si>
  <si>
    <t>42710-500</t>
  </si>
  <si>
    <t>Paulo</t>
  </si>
  <si>
    <t>2023-02-06 08:40:50</t>
  </si>
  <si>
    <t>22.811.242 JADE MOURO LEMOS</t>
  </si>
  <si>
    <t>VILA GRANEL</t>
  </si>
  <si>
    <t>22.811.242/0001-06</t>
  </si>
  <si>
    <t>64585280</t>
  </si>
  <si>
    <t>(88)96324584</t>
  </si>
  <si>
    <t>jademouro@hotmail.com</t>
  </si>
  <si>
    <t xml:space="preserve">VILA PREA, S/N </t>
  </si>
  <si>
    <t>VILA PREA</t>
  </si>
  <si>
    <t>CRUZ</t>
  </si>
  <si>
    <t>62595-000</t>
  </si>
  <si>
    <t>2023-09-22 08:45:34</t>
  </si>
  <si>
    <t>42.276.056 EDNA MIRTES LEMOS MAIA</t>
  </si>
  <si>
    <t>42.276.056/0001-13</t>
  </si>
  <si>
    <t>63287030</t>
  </si>
  <si>
    <t>(88) 9404-9303</t>
  </si>
  <si>
    <t>NUTRIMAISIBICUITINGA@GMAIL.COM</t>
  </si>
  <si>
    <t xml:space="preserve">TRAVESSA MANOEL FURTADO, 92 </t>
  </si>
  <si>
    <t>IBICUITINGA</t>
  </si>
  <si>
    <t>62955-000</t>
  </si>
  <si>
    <t>2024-02-20 12:39:27</t>
  </si>
  <si>
    <t>50.765.881 JANAINA MOREIRA BARBOSA</t>
  </si>
  <si>
    <t>50.765.881/0001-00</t>
  </si>
  <si>
    <t>558896169323</t>
  </si>
  <si>
    <t>janaina.barbosa.m@gmail.com</t>
  </si>
  <si>
    <t xml:space="preserve">R GETULIO VARGAS - DE 599/600 AO FIM, 822 </t>
  </si>
  <si>
    <t>PARQUE RECREIO</t>
  </si>
  <si>
    <t>CRATO</t>
  </si>
  <si>
    <t>63118-132</t>
  </si>
  <si>
    <t>2023-05-29 17:04:28</t>
  </si>
  <si>
    <t>50.839.552 JULIANA SOARES DE SOUSA RAMOS</t>
  </si>
  <si>
    <t>NATUREBA</t>
  </si>
  <si>
    <t>50.839.552/0001-66</t>
  </si>
  <si>
    <t>(85) 9943-3106</t>
  </si>
  <si>
    <t>jf_manu@hotmail.com</t>
  </si>
  <si>
    <t xml:space="preserve">R FLAVIO GRANJEIRO, 07 </t>
  </si>
  <si>
    <t>PARAIPABA</t>
  </si>
  <si>
    <t>62685-000</t>
  </si>
  <si>
    <t>2023-06-29 10:04:14</t>
  </si>
  <si>
    <t>51.827.151 LUIZ GONZAGA MONTE JUNIOR</t>
  </si>
  <si>
    <t>L J ESPORTES,SUPLEMENTOS E NATURAIS</t>
  </si>
  <si>
    <t>51.827.151/0001-59</t>
  </si>
  <si>
    <t>071466290</t>
  </si>
  <si>
    <t>(88) 9433-2890</t>
  </si>
  <si>
    <t>LUIZJUNIORMONTE@ICLOUD.COM</t>
  </si>
  <si>
    <t xml:space="preserve">R PREFEITO GERARDO AZEVEDO, 505 </t>
  </si>
  <si>
    <t>MUCAMBO</t>
  </si>
  <si>
    <t>62170-000</t>
  </si>
  <si>
    <t>2023-08-25 15:35:28</t>
  </si>
  <si>
    <t>51.990.546 ANTONIO CARLOS SILVA DA COSTA</t>
  </si>
  <si>
    <t>D.E DISTRIBUIDORA</t>
  </si>
  <si>
    <t>51.990.546/0001-78</t>
  </si>
  <si>
    <t>85 8735-2959</t>
  </si>
  <si>
    <t>antonio-carlos.ss@hotmail.com</t>
  </si>
  <si>
    <t xml:space="preserve">R OLIMPIO BATISTA, 149 </t>
  </si>
  <si>
    <t>CANINDEZINHO</t>
  </si>
  <si>
    <t>60734-590</t>
  </si>
  <si>
    <t>2023-09-29 15:34:55</t>
  </si>
  <si>
    <t>51.997.038 TALYSIE FREIRE ARAUJO</t>
  </si>
  <si>
    <t>NUTRI BEM</t>
  </si>
  <si>
    <t>51.997.038/0001-11</t>
  </si>
  <si>
    <t>071491511</t>
  </si>
  <si>
    <t>A.TALYSIE@GMAIL.COM</t>
  </si>
  <si>
    <t xml:space="preserve">R PREFEITO GERARDO AZEVEDO, 506 </t>
  </si>
  <si>
    <t>2023-09-11 16:14:56</t>
  </si>
  <si>
    <t>A &amp; A Produtos Naturais LTDA</t>
  </si>
  <si>
    <t xml:space="preserve"> Colheita Produtos Naturais</t>
  </si>
  <si>
    <t>31.011.187/0001-52</t>
  </si>
  <si>
    <t xml:space="preserve">	67735207	</t>
  </si>
  <si>
    <t>85 997405259</t>
  </si>
  <si>
    <t>setorfiscal@lemoscontabilidade.org 
 comprascolheita@gmail.com</t>
  </si>
  <si>
    <t xml:space="preserve">Godofredo Maciel, 2319 </t>
  </si>
  <si>
    <t>maraponga</t>
  </si>
  <si>
    <t>60710-683</t>
  </si>
  <si>
    <t>2023-02-13 12:45:29</t>
  </si>
  <si>
    <t>ADRIA DUARTE SOARES DA SILVA 98087185668</t>
  </si>
  <si>
    <t>ARMAZEM DO BEM</t>
  </si>
  <si>
    <t>44.723.399/0001-04</t>
  </si>
  <si>
    <t>(88) 98832-8135</t>
  </si>
  <si>
    <t>adriaduartesoaress@gmail.com</t>
  </si>
  <si>
    <t xml:space="preserve">R TODOS OS SANTOS, 640 </t>
  </si>
  <si>
    <t>SALESIANOS</t>
  </si>
  <si>
    <t>JUAZEIRO DO NORTE</t>
  </si>
  <si>
    <t>63050-265</t>
  </si>
  <si>
    <t>2022-03-08 17:19:57</t>
  </si>
  <si>
    <t>ALMACER PRODUTOS NATURAIS LTDA</t>
  </si>
  <si>
    <t>NATUBIO</t>
  </si>
  <si>
    <t>29.242.279/0001-00</t>
  </si>
  <si>
    <t>06.742370-1</t>
  </si>
  <si>
    <t>(81) 9753-5669</t>
  </si>
  <si>
    <t>ALMINE.NATUBIO2021@GMAIL.COM</t>
  </si>
  <si>
    <t xml:space="preserve">SIT RIACHO SECO, 29 </t>
  </si>
  <si>
    <t>ROMUALDO</t>
  </si>
  <si>
    <t>63100-970</t>
  </si>
  <si>
    <t>2023-03-03 10:39:44</t>
  </si>
  <si>
    <t>ANA TEREZA FEITOSA DE ANDRADE 06107611371</t>
  </si>
  <si>
    <t>PRINCIPAL EMPORIUM NATURAL</t>
  </si>
  <si>
    <t>44.104.033/0001-57</t>
  </si>
  <si>
    <t>00</t>
  </si>
  <si>
    <t>(88) 99994-7125</t>
  </si>
  <si>
    <t>anaftaa@gmail.com</t>
  </si>
  <si>
    <t xml:space="preserve">11AV FRANCISCO ADEMAR DE ANDRADE, 954 </t>
  </si>
  <si>
    <t>CAMPOS SALES</t>
  </si>
  <si>
    <t>63150-000</t>
  </si>
  <si>
    <t>2022-01-03 14:51:43</t>
  </si>
  <si>
    <t>ANNA KARINE UCHOA LEITE 83746927315</t>
  </si>
  <si>
    <t>FLOR DE LIMOEIRO PRODUTOS NATURAIS</t>
  </si>
  <si>
    <t>40.272.293/0001-80</t>
  </si>
  <si>
    <t>69363528</t>
  </si>
  <si>
    <t>(85) 97474252</t>
  </si>
  <si>
    <t>flordelimoeiro@acessomaisgranel.com</t>
  </si>
  <si>
    <t xml:space="preserve">AV C (CJ SITIO SAO JOAO), 38-A </t>
  </si>
  <si>
    <t>JANGURUSSU</t>
  </si>
  <si>
    <t>60876-690</t>
  </si>
  <si>
    <t>2023-09-27 13:09:30</t>
  </si>
  <si>
    <t>ANTONIA VALDENIA DE SOUSA LIMA 77967577353</t>
  </si>
  <si>
    <t>NATVIGOR PRODUTOS NATURAIS</t>
  </si>
  <si>
    <t>37.615.105/0001-65</t>
  </si>
  <si>
    <t xml:space="preserve">  06.311752-5</t>
  </si>
  <si>
    <t>(85) 3496-1405 
 (85) 98888-6901</t>
  </si>
  <si>
    <t>NEGAEMOREIRA@GMAIL.COM</t>
  </si>
  <si>
    <t xml:space="preserve">R TUPI, 691 </t>
  </si>
  <si>
    <t>HENRIQUE JORGE</t>
  </si>
  <si>
    <t>60510-215</t>
  </si>
  <si>
    <t>2023-02-28 09:24:47</t>
  </si>
  <si>
    <t>ANTONIO ADRIANO MATIAS LOPES 92549888391</t>
  </si>
  <si>
    <t>QUITANDA GREEN</t>
  </si>
  <si>
    <t>40.162.780/0001-90</t>
  </si>
  <si>
    <t>062042432</t>
  </si>
  <si>
    <t>085996578274</t>
  </si>
  <si>
    <t>adrianomatiasl16@gmail.com</t>
  </si>
  <si>
    <t xml:space="preserve">11 R S, 429 </t>
  </si>
  <si>
    <t>PARQUE DOM PEDRO</t>
  </si>
  <si>
    <t>ITAITINGA</t>
  </si>
  <si>
    <t>61880-000</t>
  </si>
  <si>
    <t>2022-01-03 14:20:43</t>
  </si>
  <si>
    <t>ARMAZEM DA CASTANHA LTDA</t>
  </si>
  <si>
    <t>ARMAZEM DA CASTANHA</t>
  </si>
  <si>
    <t>35.441.592/0001-61</t>
  </si>
  <si>
    <t>85 9748-9328</t>
  </si>
  <si>
    <t>Armazemdacastanha@gmail.com</t>
  </si>
  <si>
    <t xml:space="preserve">R JOAO DE ALENCAR, 96 </t>
  </si>
  <si>
    <t>61900-150</t>
  </si>
  <si>
    <t>Luana</t>
  </si>
  <si>
    <t>2022-01-24 08:51:02</t>
  </si>
  <si>
    <t>BARBARA SOUSA MORAIS 07756726375</t>
  </si>
  <si>
    <t>TEMPERO &amp; CIA</t>
  </si>
  <si>
    <t>44.519.646/0001-55</t>
  </si>
  <si>
    <t>88-9-9970-5960</t>
  </si>
  <si>
    <t>barbara_souzamorais@hotmail.com</t>
  </si>
  <si>
    <t>RUA ALENCAR PEIXOTO, 449 ao lado da entrada do mercado central</t>
  </si>
  <si>
    <t>63010-225</t>
  </si>
  <si>
    <t>BARBARA</t>
  </si>
  <si>
    <t>2023-06-14 14:34:24</t>
  </si>
  <si>
    <t>BEATRIZ DE SOUSA ALVES</t>
  </si>
  <si>
    <t>32.584.711/0001-47</t>
  </si>
  <si>
    <t>88-9-9768-0166</t>
  </si>
  <si>
    <t>nutrividaacarau@gmail.com</t>
  </si>
  <si>
    <t xml:space="preserve">R EXPEDITO JOSE DE SOUSA FARIAS, 451 </t>
  </si>
  <si>
    <t>ACARAU</t>
  </si>
  <si>
    <t>62580-000</t>
  </si>
  <si>
    <t>beatriz</t>
  </si>
  <si>
    <t>2022-06-08 14:07:42</t>
  </si>
  <si>
    <t>BEM GRANEL LTDA</t>
  </si>
  <si>
    <t>BEM GRANEL</t>
  </si>
  <si>
    <t>27.446.495/0001-33</t>
  </si>
  <si>
    <t>066455286</t>
  </si>
  <si>
    <t>(88) 9608-9483 
 88 9721-7201</t>
  </si>
  <si>
    <t>bemgranel@gmail.com</t>
  </si>
  <si>
    <t>RUA CORONEL MONT'ALVERNE, 619 LOJA 02 E 03</t>
  </si>
  <si>
    <t>62011-210</t>
  </si>
  <si>
    <t>2024-02-28 13:35:53</t>
  </si>
  <si>
    <t>C. SANTANA DE LIMA</t>
  </si>
  <si>
    <t>42.894.390/0001-30</t>
  </si>
  <si>
    <t>07.010458-1</t>
  </si>
  <si>
    <t>(88) 9867-1792</t>
  </si>
  <si>
    <t>cintialima.cl38@gmail.com</t>
  </si>
  <si>
    <t xml:space="preserve">RUA RUA FRANCISCO BASILIO, 146 </t>
  </si>
  <si>
    <t>BREJO SANTO</t>
  </si>
  <si>
    <t>63260-000</t>
  </si>
  <si>
    <t xml:space="preserve">Cintia Lima </t>
  </si>
  <si>
    <t>2023-06-06 15:09:42</t>
  </si>
  <si>
    <t>CHARLES DAMASCENO ALVES 62145371320</t>
  </si>
  <si>
    <t>A &amp; C PRODUTOS NATURAIS E VARIEDADES</t>
  </si>
  <si>
    <t>34.511.023/0001-82</t>
  </si>
  <si>
    <t>06.119127-2</t>
  </si>
  <si>
    <t>(85) 8583-4025</t>
  </si>
  <si>
    <t>ANDREZA_JESUS02@HOTMAIL.COM</t>
  </si>
  <si>
    <t xml:space="preserve">AV VINTE DE JANEIRO, 1762 </t>
  </si>
  <si>
    <t>BARRA DO CEARA</t>
  </si>
  <si>
    <t>60331-200</t>
  </si>
  <si>
    <t>2023-03-03 13:25:10</t>
  </si>
  <si>
    <t>COMERCIAL DE ALIMENTOS SELETO A GRANEL LTDA</t>
  </si>
  <si>
    <t>SELETO A GRANEL</t>
  </si>
  <si>
    <t>45.006.864/0001-59</t>
  </si>
  <si>
    <t>(85) 3034-6267</t>
  </si>
  <si>
    <t>2023-04-11 09:39:17</t>
  </si>
  <si>
    <t>CORPORE SANO PRODUTOS ALIMENTICIOS LTDA</t>
  </si>
  <si>
    <t>BemNutri</t>
  </si>
  <si>
    <t>45.396.582/0001-05</t>
  </si>
  <si>
    <t>85 9646-1602</t>
  </si>
  <si>
    <t>atksp.19@outlook.com</t>
  </si>
  <si>
    <t>AVENIDA DESEMBARGADOR MOREIRA, 1700 LOJAS 04 E 05</t>
  </si>
  <si>
    <t>60170-002</t>
  </si>
  <si>
    <t>KARLA</t>
  </si>
  <si>
    <t>2022-06-22 14:47:56</t>
  </si>
  <si>
    <t>COSMO FERREIRA DANTAS</t>
  </si>
  <si>
    <t>DANUTRI COMERCIO DE PRODUTOS NUTRICIONAIS</t>
  </si>
  <si>
    <t>06.122.019/0001-97</t>
  </si>
  <si>
    <t>(85) 3226-9246 
 (85) 3292-8574</t>
  </si>
  <si>
    <t>R PADRE VALDEVINO, 551 LOJA 06</t>
  </si>
  <si>
    <t>60540-120</t>
  </si>
  <si>
    <t>2023-03-08 17:12:08</t>
  </si>
  <si>
    <t>CRISTIANE DE SOUZA PEREIRA 02679916301</t>
  </si>
  <si>
    <t>VIVA BEM PRODUTOS NATURAIS</t>
  </si>
  <si>
    <t>48.339.633/0001-55</t>
  </si>
  <si>
    <t>(88) 9718-1144</t>
  </si>
  <si>
    <t>MORAISECASTROASCC@GMAIL.COM</t>
  </si>
  <si>
    <t xml:space="preserve">10 R JOSE AMANCIO, 16 </t>
  </si>
  <si>
    <t>MASSAPE</t>
  </si>
  <si>
    <t>62140-000</t>
  </si>
  <si>
    <t xml:space="preserve">Alexandra </t>
  </si>
  <si>
    <t>2022-12-20 17:27:16</t>
  </si>
  <si>
    <t>DBCV RESERVA COMERCIO DE ALIMENTOS LTDA</t>
  </si>
  <si>
    <t>DE BEM COM A VIDA</t>
  </si>
  <si>
    <t>28.274.896/0001-16</t>
  </si>
  <si>
    <t>85-997938315 
 85 87762566 FRAN</t>
  </si>
  <si>
    <t>comprasdbcav@gmail.com</t>
  </si>
  <si>
    <t>AVENIDA WASHINGTON SOARES, 3000 LOJA 06 E 07</t>
  </si>
  <si>
    <t>ENGENHEIRO LUCIANO CAVALCANTE</t>
  </si>
  <si>
    <t>60810-350</t>
  </si>
  <si>
    <t xml:space="preserve">Roberta </t>
  </si>
  <si>
    <t>2023-03-23 14:54:19</t>
  </si>
  <si>
    <t>DBOONS COMERCIO DE PRODUTOS NATURAIS LTDA</t>
  </si>
  <si>
    <t>D'BOONS PRODUTOS NATURAIS</t>
  </si>
  <si>
    <t>37.749.345/0001-52</t>
  </si>
  <si>
    <t>06.360722-0</t>
  </si>
  <si>
    <t>(85) 8221-3336</t>
  </si>
  <si>
    <t>DBOONSPRODUTOS@GMAIL.COM</t>
  </si>
  <si>
    <t>R 723, 968 LOJA A</t>
  </si>
  <si>
    <t>CONJUNTO CEARA II</t>
  </si>
  <si>
    <t>60531-730</t>
  </si>
  <si>
    <t>2023-03-03 14:12:56</t>
  </si>
  <si>
    <t>DE BEM COM A VIDA ALIMENTOS LTDA</t>
  </si>
  <si>
    <t>DE BEM COM A VIDA- Reserva Open Mall</t>
  </si>
  <si>
    <t>26.593.936/0001-67</t>
  </si>
  <si>
    <t>65532678</t>
  </si>
  <si>
    <t>(85) 3261-8878 
 (85) 98784-1313</t>
  </si>
  <si>
    <t>marketing@lojadebemcomavida.com</t>
  </si>
  <si>
    <t>Avenida Dom Luís, 500 loja 17</t>
  </si>
  <si>
    <t>60160-230</t>
  </si>
  <si>
    <t>2023-01-31 11:31:38</t>
  </si>
  <si>
    <t>DE BEM COM A VIDA DISTRIBUIDORA DE ALIMENTOS EIRELI</t>
  </si>
  <si>
    <t>DISTRIBUIDORA DE BEM COM A VIDA</t>
  </si>
  <si>
    <t>31.370.417/0001-70</t>
  </si>
  <si>
    <t>06.779.994-9</t>
  </si>
  <si>
    <t>(85) 9973-9010 VITOR 
 (85) 9973-8856 
  (85) 99950-5150 
 85 91994706 JULIANA COMPRAS</t>
  </si>
  <si>
    <t>victor@lojadebemcomavida.com 
 compras@lojadebemcomavida.com</t>
  </si>
  <si>
    <t>Avenida Santos Dumont, 3130 E</t>
  </si>
  <si>
    <t>Aldeota</t>
  </si>
  <si>
    <t>60150-161</t>
  </si>
  <si>
    <t>VICTOR</t>
  </si>
  <si>
    <t>2022-11-08 09:21:59</t>
  </si>
  <si>
    <t>DIESSON FRANCISCO SILVEIRA</t>
  </si>
  <si>
    <t>COISAS DA TERRA</t>
  </si>
  <si>
    <t>37.815.303/0001-72</t>
  </si>
  <si>
    <t>61203033</t>
  </si>
  <si>
    <t>(88) 9727-4831</t>
  </si>
  <si>
    <t>dhaysons@outlook.com.br</t>
  </si>
  <si>
    <t xml:space="preserve">AVENIDA TEN ALBANO , 1446 </t>
  </si>
  <si>
    <t xml:space="preserve">TUCUNS </t>
  </si>
  <si>
    <t xml:space="preserve">CRUZ </t>
  </si>
  <si>
    <t>2023-03-30 16:28:54</t>
  </si>
  <si>
    <t>ELIANA QUEIROZ DE OLIVEIRA</t>
  </si>
  <si>
    <t>NATUGRAN PRODUTOS NATURAIS</t>
  </si>
  <si>
    <t>30.143.389/0001-95</t>
  </si>
  <si>
    <t>67566391</t>
  </si>
  <si>
    <t>(85) 87680677</t>
  </si>
  <si>
    <t>eliana18q@gmail.com</t>
  </si>
  <si>
    <t>RUA PEDRO BORGES, 143 BOX 11 A;BOX 12 A</t>
  </si>
  <si>
    <t>60055-110</t>
  </si>
  <si>
    <t>2024-01-29 08:36:28</t>
  </si>
  <si>
    <t>EMPORIO CARIRI COMERCIO DE ALIMENTOS LTDA</t>
  </si>
  <si>
    <t>EMPORIO CARIRI- CE</t>
  </si>
  <si>
    <t>19.868.862/0001-69</t>
  </si>
  <si>
    <t>63473755</t>
  </si>
  <si>
    <t>(88) 99972-4523 
 (88) 8813-0901</t>
  </si>
  <si>
    <t>pastoepizzas.juazeiro@gmail.com</t>
  </si>
  <si>
    <t>RUA CATULO DA PAIXAO CEARENSE, 175 LOJA 16 P LOJA 17 Q LOJA 18 R</t>
  </si>
  <si>
    <t>TRIANGULO</t>
  </si>
  <si>
    <t>63041-162</t>
  </si>
  <si>
    <t>2023-04-12 11:11:31</t>
  </si>
  <si>
    <t>EMPORIUM PRODUTOS NATURAIS E REGIONAIS LTDA</t>
  </si>
  <si>
    <t>EMPORIUM PRODUTOS NATURAIS E REGIONAIS</t>
  </si>
  <si>
    <t>39.861.648/0001-98</t>
  </si>
  <si>
    <t xml:space="preserve">  06.126516-0</t>
  </si>
  <si>
    <t>(85) 9976-6631 
 (85) 99733-0988</t>
  </si>
  <si>
    <t>RODRIGONRODRIGUES@HOTMAIL.COM</t>
  </si>
  <si>
    <t>AV COMODORO ESTACIO BRIGIDO, 2399 LJ 06</t>
  </si>
  <si>
    <t>60813-670</t>
  </si>
  <si>
    <t>2023-02-28 13:15:06</t>
  </si>
  <si>
    <t>EQUILÍBRIO E VIDA PRODUTOS NATURAIS (PROSPECÇÃO)</t>
  </si>
  <si>
    <t>(85) 99924-1216</t>
  </si>
  <si>
    <t>comercialequilibrioevida@outlook.com</t>
  </si>
  <si>
    <t>CIDADE DOS FUNCIONÁRIOS</t>
  </si>
  <si>
    <t xml:space="preserve">FORTALEZA </t>
  </si>
  <si>
    <t>2022-11-08 09:58:45</t>
  </si>
  <si>
    <t>ESMERALDO INDUSTRIA DE PRODUTOS NATURAIS LTDA.</t>
  </si>
  <si>
    <t>ESMERALDO COSMETICOS</t>
  </si>
  <si>
    <t>21.828.824/0001-24</t>
  </si>
  <si>
    <t xml:space="preserve">  06.445187-9</t>
  </si>
  <si>
    <t>(85) 3119-5000 
 (85) 9691-4377</t>
  </si>
  <si>
    <t>ESMERALDO.NATURAL@HOTMAIL.COM</t>
  </si>
  <si>
    <t>R 15 (PLANALTO ITAPERY), 210 A</t>
  </si>
  <si>
    <t>PARQUE DOIS IRMAOS</t>
  </si>
  <si>
    <t>60761-390</t>
  </si>
  <si>
    <t>2023-02-24 15:32:26</t>
  </si>
  <si>
    <t>ESSENCIA DA TERRA COMERCIO DE PRODUTOS NATURAIS LTDA</t>
  </si>
  <si>
    <t>ESSENCIA DA TERRA</t>
  </si>
  <si>
    <t>43.668.842/0001-29</t>
  </si>
  <si>
    <t xml:space="preserve">  07.030141-7</t>
  </si>
  <si>
    <t>(85) 9199-4393</t>
  </si>
  <si>
    <t>ARISTONPSA@GMAIL.COM</t>
  </si>
  <si>
    <t xml:space="preserve">R JOAO CORDEIRO, 3069 </t>
  </si>
  <si>
    <t>JOAQUIM TAVORA</t>
  </si>
  <si>
    <t>60110-535</t>
  </si>
  <si>
    <t>2023-03-01 11:39:38</t>
  </si>
  <si>
    <t>ESTAR BEM SOLUCOES SAUDAVEIS LTDA</t>
  </si>
  <si>
    <t>ESTAR BEM</t>
  </si>
  <si>
    <t>03.684.175/0001-53</t>
  </si>
  <si>
    <t>85-9-98108-1530</t>
  </si>
  <si>
    <t>AV DIONISIO ALENCAR, 850 GALPAO</t>
  </si>
  <si>
    <t>60870-576</t>
  </si>
  <si>
    <t>Marcelo Moraes</t>
  </si>
  <si>
    <t>2023-11-08 12:22:08</t>
  </si>
  <si>
    <t xml:space="preserve">FERNANDA MACHADO ALVES </t>
  </si>
  <si>
    <t>17.358.859/0001-70</t>
  </si>
  <si>
    <t>0480045488</t>
  </si>
  <si>
    <t>(88) 99216-3679</t>
  </si>
  <si>
    <t>fernanda-novidade@hotmail.com</t>
  </si>
  <si>
    <t xml:space="preserve">RUA francisco guilherme, 02 </t>
  </si>
  <si>
    <t>ALCANTARAS</t>
  </si>
  <si>
    <t>62120-000</t>
  </si>
  <si>
    <t>Fernanda</t>
  </si>
  <si>
    <t>2023-06-07 09:39:07</t>
  </si>
  <si>
    <t>FLAVIO LUIS OLIVEIRA VIEIRA</t>
  </si>
  <si>
    <t>EMPORIO DO CARMO</t>
  </si>
  <si>
    <t>35.090.315/0001-51</t>
  </si>
  <si>
    <t>60938544</t>
  </si>
  <si>
    <t xml:space="preserve"> (85) 3879-4043 
 (85) 3055-4107</t>
  </si>
  <si>
    <t>NATURALVIDA.CE@HOTMAIL.COM</t>
  </si>
  <si>
    <t xml:space="preserve">GAL. CLARINDO DE QUEIROZ, 653 </t>
  </si>
  <si>
    <t>2023-04-12 13:20:33</t>
  </si>
  <si>
    <t>FLAYZA KERLLY OLIVEIRA MAIA</t>
  </si>
  <si>
    <t>CENTER VARIEDADES</t>
  </si>
  <si>
    <t>29.301.143/0001-15</t>
  </si>
  <si>
    <t xml:space="preserve">8881635422 </t>
  </si>
  <si>
    <t>center.variedades2018@gmail.com</t>
  </si>
  <si>
    <t>AVENIDA Rua Joaquim de Paulo, 172 TERREO</t>
  </si>
  <si>
    <t>ALTO SANTO</t>
  </si>
  <si>
    <t>62970-000</t>
  </si>
  <si>
    <t>2024-03-18 10:03:05</t>
  </si>
  <si>
    <t>FRANCISCO EDEYLLSON SOUSA SALES 06571063301</t>
  </si>
  <si>
    <t xml:space="preserve">ARMAZÉM NATURE </t>
  </si>
  <si>
    <t>43.650.989/0001-91</t>
  </si>
  <si>
    <t>07.019765-2</t>
  </si>
  <si>
    <t>(88) 99713-8923</t>
  </si>
  <si>
    <t>naturearmazem@gmail.com</t>
  </si>
  <si>
    <t>AVENIDA MANOEL MARQUES ALBUQUERQUE, 1175 A prox auto escola preferencial</t>
  </si>
  <si>
    <t>JIJOCA DE JERICOACOARA</t>
  </si>
  <si>
    <t>62598-000</t>
  </si>
  <si>
    <t>Edeyllson</t>
  </si>
  <si>
    <t>2022-06-08 18:28:03</t>
  </si>
  <si>
    <t>FRANCISCO OTAVIO DOS SANTOS GIRAO 06457251374</t>
  </si>
  <si>
    <t>DISTRIBUIDORA GIRAO DE PRODUTOS NATURAIS</t>
  </si>
  <si>
    <t>44.153.751/0001-13</t>
  </si>
  <si>
    <t>07.027947-0</t>
  </si>
  <si>
    <t>(85) 9816-1470</t>
  </si>
  <si>
    <t>OTAVIO.SANTOS.GIRAO@OUTLOOK.COM.BR</t>
  </si>
  <si>
    <t xml:space="preserve">R HILDA CHAVANTE, 51 </t>
  </si>
  <si>
    <t>PICI</t>
  </si>
  <si>
    <t>60512-080</t>
  </si>
  <si>
    <t>2023-03-01 13:36:47</t>
  </si>
  <si>
    <t>GERARDO ANGELO FEITOSA NETO</t>
  </si>
  <si>
    <t>GREEN LIFE</t>
  </si>
  <si>
    <t>34.732.929/0001-27</t>
  </si>
  <si>
    <t>(85) 9176-2933</t>
  </si>
  <si>
    <t>gerardofeitosa@hotmail.com</t>
  </si>
  <si>
    <t xml:space="preserve">RUA RAIMUNDO NOGUEIRA LOPES, 228 </t>
  </si>
  <si>
    <t>HORIZONTE</t>
  </si>
  <si>
    <t>62880-132</t>
  </si>
  <si>
    <t>2022-12-02 08:46:09</t>
  </si>
  <si>
    <t>GLOBAL INDUSTRIA E COMERCIO DE ALIMENTOS LTDA</t>
  </si>
  <si>
    <t>GLOBAL ACAI E GELATOS GOURMET</t>
  </si>
  <si>
    <t>35.578.253/0001-21</t>
  </si>
  <si>
    <t>061394491</t>
  </si>
  <si>
    <t>(11) 97784-7407</t>
  </si>
  <si>
    <t>eliasmaciel018@gmail.com</t>
  </si>
  <si>
    <t xml:space="preserve">RUA GUARAREMA, 3460 </t>
  </si>
  <si>
    <t>SIQUEIRA</t>
  </si>
  <si>
    <t>60544-426</t>
  </si>
  <si>
    <t>Elias</t>
  </si>
  <si>
    <t>2023-06-29 13:42:45</t>
  </si>
  <si>
    <t>HORIZONTE INDUSTRIA E COMERCIO DE ALIMENTOS LTDA</t>
  </si>
  <si>
    <t>NOVO HORIZONTE PRODUTOS NATURAIS</t>
  </si>
  <si>
    <t>20.630.558/0001-68</t>
  </si>
  <si>
    <t>06.344956-0</t>
  </si>
  <si>
    <t>(85) 9718-2749 
 (85) 3295-9364</t>
  </si>
  <si>
    <t>ALAN.CASTANHACAJU@GMAIL.COM</t>
  </si>
  <si>
    <t xml:space="preserve">R B, 701 </t>
  </si>
  <si>
    <t>MONDUBIM</t>
  </si>
  <si>
    <t>60765-374</t>
  </si>
  <si>
    <t>2023-02-24 14:00:13</t>
  </si>
  <si>
    <t>J P L MENDES SOARES</t>
  </si>
  <si>
    <t>JW NUTRIFIT</t>
  </si>
  <si>
    <t>40.264.507/0001-77</t>
  </si>
  <si>
    <t>(88) 9947-3929 
 (88) 9798-5817</t>
  </si>
  <si>
    <t>jwnutrifit@gmail.com</t>
  </si>
  <si>
    <t xml:space="preserve">Rua Menino Deus, 389 </t>
  </si>
  <si>
    <t>Sobral</t>
  </si>
  <si>
    <t>62010-310</t>
  </si>
  <si>
    <t>JOÃO PEDRO</t>
  </si>
  <si>
    <t>2022-11-09 15:33:07</t>
  </si>
  <si>
    <t>JANSUELA DE QUEIROZ MAIA</t>
  </si>
  <si>
    <t>NUTRITIVA - PRODUTOS SAUDAVEIS</t>
  </si>
  <si>
    <t>26.902.088/0001-20</t>
  </si>
  <si>
    <t>06.635249-5</t>
  </si>
  <si>
    <t>(88) 9939-8470 
 (88) 99610-6625</t>
  </si>
  <si>
    <t>nutritivansaudavel@outlook.com</t>
  </si>
  <si>
    <t>R RODRIGUES JUNIOR, 1274 LOJA 01</t>
  </si>
  <si>
    <t>QUIXADA</t>
  </si>
  <si>
    <t>63900-125</t>
  </si>
  <si>
    <t>2023-03-02 11:34:02</t>
  </si>
  <si>
    <t>JOHN VIEIRA PINHEIRO 05290911359</t>
  </si>
  <si>
    <t>LEVEFIT</t>
  </si>
  <si>
    <t>47.944.907/0001-72</t>
  </si>
  <si>
    <t>(88) 9682-9836</t>
  </si>
  <si>
    <t>JOHN_VIEIRA19@HOTMAIL.COM</t>
  </si>
  <si>
    <t xml:space="preserve">AVENIDA JOSE CHAGAS FILHO, 849 </t>
  </si>
  <si>
    <t>BUMERANG</t>
  </si>
  <si>
    <t>PIQUET CARNEIRO</t>
  </si>
  <si>
    <t>63605-000</t>
  </si>
  <si>
    <t xml:space="preserve">John </t>
  </si>
  <si>
    <t>2023-03-24 11:58:21</t>
  </si>
  <si>
    <t>JONAS DE O. SOUZA PRODUTOS NATURAIS</t>
  </si>
  <si>
    <t>M F DISTRIBUIDORA</t>
  </si>
  <si>
    <t>27.233.333/0001-17</t>
  </si>
  <si>
    <t>06.642297-3</t>
  </si>
  <si>
    <t>(85) 8223-4572</t>
  </si>
  <si>
    <t>MFDISTRIBUIDORA2020@HOTMAIL.COM</t>
  </si>
  <si>
    <t>R GETULIO VARGAS, 1293 LOJA B</t>
  </si>
  <si>
    <t>PARQUE SANTA ROSA</t>
  </si>
  <si>
    <t>60763-025</t>
  </si>
  <si>
    <t>2023-03-03 10:13:54</t>
  </si>
  <si>
    <t>JOSÉ EDMAR SANTANA BARROS</t>
  </si>
  <si>
    <t>MUNDO DOS PRODUTOS NATURAIS E COSMÉTICOS</t>
  </si>
  <si>
    <t>35.068.614/0001-90</t>
  </si>
  <si>
    <t xml:space="preserve"> 06.254923-5</t>
  </si>
  <si>
    <t>(85) 9869-4857</t>
  </si>
  <si>
    <t>dedediogo92@gmail.com</t>
  </si>
  <si>
    <t xml:space="preserve">10 R FRANCISCO VIEIRA, 620 CASA </t>
  </si>
  <si>
    <t>CAPONGA</t>
  </si>
  <si>
    <t>Cascavel</t>
  </si>
  <si>
    <t>62850-000</t>
  </si>
  <si>
    <t>2022-12-20 08:44:01</t>
  </si>
  <si>
    <t>JOSE ROBERTO CAMPELO DE SOUSA 02226873392</t>
  </si>
  <si>
    <t>GRAO FINO - PRODUTOS NATURAIS</t>
  </si>
  <si>
    <t>44.942.833/0001-47</t>
  </si>
  <si>
    <t>(88) 9715-0490</t>
  </si>
  <si>
    <t>JRCAMPELO12@GMAIL.COM</t>
  </si>
  <si>
    <t xml:space="preserve">Praça tenente Barreira, 115 </t>
  </si>
  <si>
    <t>63475-000</t>
  </si>
  <si>
    <t xml:space="preserve">roberto </t>
  </si>
  <si>
    <t>2022-12-19 17:17:21</t>
  </si>
  <si>
    <t>JULIANA C RIOS</t>
  </si>
  <si>
    <t>NATURALLE SAUDE COMPLETA</t>
  </si>
  <si>
    <t>35.689.995/0001-24</t>
  </si>
  <si>
    <t xml:space="preserve">  06.795578-9</t>
  </si>
  <si>
    <t>(88) 9732-3574 
 (88) 9285-7106 (LOJA)</t>
  </si>
  <si>
    <t>naturalle.saude.completa@gmail.com</t>
  </si>
  <si>
    <t>AVENIDA MANOEL TEIXEIRA, 156 B</t>
  </si>
  <si>
    <t>2022-06-09 15:36:32</t>
  </si>
  <si>
    <t>JULIANA GOMES RABELO 03541513390</t>
  </si>
  <si>
    <t>FLOR DE HALITA</t>
  </si>
  <si>
    <t>44.077.700/0001-50</t>
  </si>
  <si>
    <t>07.072755-4</t>
  </si>
  <si>
    <t>(88)9727-9504</t>
  </si>
  <si>
    <t>Jhurabelo@hotmail.com</t>
  </si>
  <si>
    <t>R NOVO AMANHECER, 209 SALA 2</t>
  </si>
  <si>
    <t>PLANALTO RENASCER</t>
  </si>
  <si>
    <t>63901-095</t>
  </si>
  <si>
    <t>2023-02-28 17:31:25</t>
  </si>
  <si>
    <t>KAREN RODRIGUES MARCELINO MARTINS 04019496307</t>
  </si>
  <si>
    <t>KAREN RM</t>
  </si>
  <si>
    <t>29.772.070/0001-40</t>
  </si>
  <si>
    <t>85 987755254</t>
  </si>
  <si>
    <t>karenrpersonal@gmail.com</t>
  </si>
  <si>
    <t>RUA PAULO GOMES TAVARES, 292 CASA A</t>
  </si>
  <si>
    <t>LUZARDO VIANA</t>
  </si>
  <si>
    <t>61910-080</t>
  </si>
  <si>
    <t>2022-06-15 17:16:23</t>
  </si>
  <si>
    <t>KARLA GERUZA DE OLIVEIRA BAIMA 50291556353</t>
  </si>
  <si>
    <t>BEM LEVE PRODUTOS NATURAIS</t>
  </si>
  <si>
    <t>46.834.391/0001-40</t>
  </si>
  <si>
    <t>07.069470-2</t>
  </si>
  <si>
    <t>(85) 8692-7496</t>
  </si>
  <si>
    <t>BENLEVENATURAIS@HOTMAIL.COM</t>
  </si>
  <si>
    <t xml:space="preserve">R RAIMUNDO BRAZ, 113 </t>
  </si>
  <si>
    <t>60840-430</t>
  </si>
  <si>
    <t>2023-03-02 10:05:24</t>
  </si>
  <si>
    <t>LEON COMERCIO DE SUPLEMENTOS ALIMENTARES LTDA</t>
  </si>
  <si>
    <t>CENTER SUPLEMENTOS</t>
  </si>
  <si>
    <t>07.851.987/0001-05</t>
  </si>
  <si>
    <t>85.99610.3161</t>
  </si>
  <si>
    <t>centersuplement@gmail.com</t>
  </si>
  <si>
    <t xml:space="preserve">RUA BARAO DO RIO BRANCO, 1737 </t>
  </si>
  <si>
    <t>60025-060</t>
  </si>
  <si>
    <t>2022-06-09 15:00:24</t>
  </si>
  <si>
    <t>M &amp; A DISTRIBUIDORA DE PRODUTOS ALIMENTICIOS LTDA</t>
  </si>
  <si>
    <t>M &amp; A DISTRIBUIDORA</t>
  </si>
  <si>
    <t>29.087.522/0001-54</t>
  </si>
  <si>
    <t xml:space="preserve">	67470165</t>
  </si>
  <si>
    <t>(85) 91513305</t>
  </si>
  <si>
    <t>PARALEGAL@STASSESSORIA.COM.BR</t>
  </si>
  <si>
    <t>R DOUTOR PEDRO ROCHA, 879 R ADOLFO QUIXADA 150</t>
  </si>
  <si>
    <t>AEROLANDIA</t>
  </si>
  <si>
    <t>60850-010</t>
  </si>
  <si>
    <t>2023-09-08 09:49:50</t>
  </si>
  <si>
    <t>M J COMERCIO DE PRODUTOS NATURAIS LTDA</t>
  </si>
  <si>
    <t>NATUR FLORA</t>
  </si>
  <si>
    <t>28.445.563/0001-02</t>
  </si>
  <si>
    <t>(85) 8722-7096 
 (85) 98559-3621</t>
  </si>
  <si>
    <t>R DOUTOR PERGENTINO MAIA, 441 LJ-C</t>
  </si>
  <si>
    <t>60840-045</t>
  </si>
  <si>
    <t>2023-02-27 11:10:37</t>
  </si>
  <si>
    <t>M THAISE SOBREIRA DE SA COM VAREJISTA LTDA</t>
  </si>
  <si>
    <t>NATUGRAOS CARIRI</t>
  </si>
  <si>
    <t>45.692.240/0001-32</t>
  </si>
  <si>
    <t>(88) 8849-2326</t>
  </si>
  <si>
    <t>MICHELEJUAL@HOTMAIL.COM</t>
  </si>
  <si>
    <t>AV PREFEITO AILTON GOMES DE ALENCAR, 2312 SALA 03</t>
  </si>
  <si>
    <t>63034-012</t>
  </si>
  <si>
    <t>2023-03-23 15:01:59</t>
  </si>
  <si>
    <t>M.G. CAVALCANTE</t>
  </si>
  <si>
    <t>NUTRISPORTS</t>
  </si>
  <si>
    <t>06.969.351/0001-91</t>
  </si>
  <si>
    <t>(85) 3271-2799</t>
  </si>
  <si>
    <t>2023-04-11 09:37:52</t>
  </si>
  <si>
    <t>MARCAS DA TERRA COMERCIO DE ALIMENTOS LTDA</t>
  </si>
  <si>
    <t>MARCAS DA TERRA</t>
  </si>
  <si>
    <t>30.709.176/0001-88</t>
  </si>
  <si>
    <t>88 9994-7744</t>
  </si>
  <si>
    <t>marcasdaterranatural@gmail.com</t>
  </si>
  <si>
    <t xml:space="preserve">RUA CEL FRANCISCO REMIGIO, 1013 </t>
  </si>
  <si>
    <t>LIMOEIRO DO NORTE</t>
  </si>
  <si>
    <t>62930-000</t>
  </si>
  <si>
    <t>Senna Neri</t>
  </si>
  <si>
    <t>2022-02-22 09:56:23</t>
  </si>
  <si>
    <t>MARIA CLARA DE SOUZA FREIRE 06819578326</t>
  </si>
  <si>
    <t>MERCADO NATURAL</t>
  </si>
  <si>
    <t>47.272.681/0001-00</t>
  </si>
  <si>
    <t>(88) 9711-4900</t>
  </si>
  <si>
    <t>Rclara4@yahoo.com.br</t>
  </si>
  <si>
    <t xml:space="preserve">R SANTA LUZIA, 518 </t>
  </si>
  <si>
    <t>63010-227</t>
  </si>
  <si>
    <t>2023-02-13 10:54:27</t>
  </si>
  <si>
    <t>MARIA DANIELE PEREIRA DE SOUSA 62870165315</t>
  </si>
  <si>
    <t>EMPORIO DO SERTAO</t>
  </si>
  <si>
    <t>27.652.879/0001-02</t>
  </si>
  <si>
    <t>66488389</t>
  </si>
  <si>
    <t>(85) 98709-9375</t>
  </si>
  <si>
    <t>osousa.vinicius@gmail.com</t>
  </si>
  <si>
    <t xml:space="preserve">RUA PROFESSOR COSTA MENDES, 1653 </t>
  </si>
  <si>
    <t>RODOLFO TEOFILO</t>
  </si>
  <si>
    <t>60430-140</t>
  </si>
  <si>
    <t>2023-04-12 10:51:47</t>
  </si>
  <si>
    <t>MARIA ZENIR DA CRUZ</t>
  </si>
  <si>
    <t>TALLES HOTEL</t>
  </si>
  <si>
    <t>15.127.605/0001-15</t>
  </si>
  <si>
    <t>88 9730-2010</t>
  </si>
  <si>
    <t>zenirjeri@hotmail.com</t>
  </si>
  <si>
    <t xml:space="preserve">R MATO GROSSO DO SUL, 544 </t>
  </si>
  <si>
    <t>2022-04-08 10:56:52</t>
  </si>
  <si>
    <t>32.470.579/0002-23</t>
  </si>
  <si>
    <t>(85) 99125-9088 
 (85) 3122-0210 
 (85) 98151-8890</t>
  </si>
  <si>
    <t>marytenoriomello@hotmail.com</t>
  </si>
  <si>
    <t>AV ENGENHEIRO SANTANA JUNIOR, 1200 LOJA 07</t>
  </si>
  <si>
    <t>60175-652</t>
  </si>
  <si>
    <t>2023-03-24 09:15:29</t>
  </si>
  <si>
    <t>MARIAS COMERCIOS DE PRODUTOS NATURAIS LTDA</t>
  </si>
  <si>
    <t>46.124.568/0001-15</t>
  </si>
  <si>
    <t>(85) 8710-4475</t>
  </si>
  <si>
    <t>natuflora.pn@gmail.com</t>
  </si>
  <si>
    <t>AV E (CONJ. ESPERANCA), 175 LJ-02</t>
  </si>
  <si>
    <t>CONJUNTO ESPERANCA</t>
  </si>
  <si>
    <t>60763-480</t>
  </si>
  <si>
    <t xml:space="preserve">Geilza </t>
  </si>
  <si>
    <t>2022-12-01 14:19:55</t>
  </si>
  <si>
    <t>N V DE HOLANDA</t>
  </si>
  <si>
    <t>MATO NATU PRODUTOS NATURAIS</t>
  </si>
  <si>
    <t>28.742.908/0001-90</t>
  </si>
  <si>
    <t>67373852</t>
  </si>
  <si>
    <t>(88) 9611-7396</t>
  </si>
  <si>
    <t>limoeiro@matonatu.com.br</t>
  </si>
  <si>
    <t xml:space="preserve">RUA CORONEL MALVEIRA, 2408 </t>
  </si>
  <si>
    <t>2024-04-19 10:39:28</t>
  </si>
  <si>
    <t>NATURAL II COMERCIO DE PRODUTOS NATURAIS LTDA</t>
  </si>
  <si>
    <t>NATURAL GRAOS</t>
  </si>
  <si>
    <t>21.070.192/0001-82</t>
  </si>
  <si>
    <t>(85) 3045-7503</t>
  </si>
  <si>
    <t>naturallegraos@outlook.com</t>
  </si>
  <si>
    <t>RUA PINTO MADEIRA, 1243 LOJA 13</t>
  </si>
  <si>
    <t>60150-055</t>
  </si>
  <si>
    <t>2023-04-05 09:22:07</t>
  </si>
  <si>
    <t>NATURAL VIDA COMERCIO DE PRODUTOS NATURAIS LTDA</t>
  </si>
  <si>
    <t>07.303.037/0001-38</t>
  </si>
  <si>
    <t>06.179566-6</t>
  </si>
  <si>
    <t>(85) 3254-4856 
 (85) 99725-1211</t>
  </si>
  <si>
    <t xml:space="preserve">R GENERAL CLARINDO DE QUEIROZ, 633 </t>
  </si>
  <si>
    <t>2023-03-06 14:07:26</t>
  </si>
  <si>
    <t>NATURALLE SAUDE COMPLETA LTDA</t>
  </si>
  <si>
    <t>07.738.767/0001-61</t>
  </si>
  <si>
    <t>(88) 9784-9265</t>
  </si>
  <si>
    <t>naturalleceara@hotmail.com</t>
  </si>
  <si>
    <t xml:space="preserve">AVENIDA TABAJARA, 301 </t>
  </si>
  <si>
    <t>62370-000</t>
  </si>
  <si>
    <t xml:space="preserve">RAFAELA </t>
  </si>
  <si>
    <t>2022-06-09 12:13:38</t>
  </si>
  <si>
    <t>NAYANNE LIMA CHAVES 03525005300</t>
  </si>
  <si>
    <t>CHAVES DO BEM ESTAR</t>
  </si>
  <si>
    <t>44.114.880/0001-00</t>
  </si>
  <si>
    <t>(85) 99792-0135</t>
  </si>
  <si>
    <t>chavesdobemestar@gmail.com</t>
  </si>
  <si>
    <t xml:space="preserve">R DO POCINHO, 218 </t>
  </si>
  <si>
    <t>60055-120</t>
  </si>
  <si>
    <t>Xavier</t>
  </si>
  <si>
    <t>2022-02-22 14:58:11</t>
  </si>
  <si>
    <t>NUTMEL - INDUSTRIA DE AMENDOA E MEL LTDA</t>
  </si>
  <si>
    <t>NUTMEL</t>
  </si>
  <si>
    <t>11.228.826/0001-29</t>
  </si>
  <si>
    <t>06.386665-0</t>
  </si>
  <si>
    <t>(84) 98104-0201</t>
  </si>
  <si>
    <t>com@nutmel.com.br</t>
  </si>
  <si>
    <t xml:space="preserve">R 15 DE SETEMBRO, 289 </t>
  </si>
  <si>
    <t>GUAJIRU</t>
  </si>
  <si>
    <t>FORTIM</t>
  </si>
  <si>
    <t>62815-000</t>
  </si>
  <si>
    <t>2023-03-01 08:19:35</t>
  </si>
  <si>
    <t>NUTRICEARA COMERCIO DE PRODUTOS NATURAIS LTDA</t>
  </si>
  <si>
    <t>28.396.735/0001-03</t>
  </si>
  <si>
    <t>(85) 98732-0001 
 (85) 99103-5815</t>
  </si>
  <si>
    <t>nutriceara.marcelo@gmail.com</t>
  </si>
  <si>
    <t>RUA DESEMBARGADOR LAURO NOGUEIRA, 1500 LOJA 213 E 213 A - G2</t>
  </si>
  <si>
    <t>2022-06-09 13:48:18</t>
  </si>
  <si>
    <t>28.396.735/0004-48</t>
  </si>
  <si>
    <t>85 99218-1466</t>
  </si>
  <si>
    <t>(85) 99218-1650 
 85 99218-1466 
 85 98732-0001</t>
  </si>
  <si>
    <t>nutriceara.vendasonline@gmail.com</t>
  </si>
  <si>
    <t>AV SENADOR VIRGILIO TAVORA, 303 LOJA 05</t>
  </si>
  <si>
    <t>MEIRELES</t>
  </si>
  <si>
    <t>60170-265</t>
  </si>
  <si>
    <t>2022-11-30 11:15:56</t>
  </si>
  <si>
    <t>OLIVEIRA &amp; ARANHA LTDA</t>
  </si>
  <si>
    <t>CAPIM SANTO</t>
  </si>
  <si>
    <t>51.216.336/0001-27</t>
  </si>
  <si>
    <t>07.140658-1</t>
  </si>
  <si>
    <t>(98)98302-3730</t>
  </si>
  <si>
    <t>marleneribeiro.adv@gmail.com</t>
  </si>
  <si>
    <t xml:space="preserve">RUA JOSE ALENCAR, 212 </t>
  </si>
  <si>
    <t>CAMOCIM</t>
  </si>
  <si>
    <t>62400-000</t>
  </si>
  <si>
    <t>2023-11-17 11:57:02</t>
  </si>
  <si>
    <t>OLIVEIRA COMERCIAL LTDA</t>
  </si>
  <si>
    <t>COMPLEXO BIOFIT</t>
  </si>
  <si>
    <t>22.500.186/0001-80</t>
  </si>
  <si>
    <t>85-981160029 Rafa</t>
  </si>
  <si>
    <t>comercial@complexobiofit.com.br</t>
  </si>
  <si>
    <t>AVENIDA DOM JOSE TUPINAMBA DA FROTA, 1360 ao lado colegio santana</t>
  </si>
  <si>
    <t>62010-293</t>
  </si>
  <si>
    <t>Rafaela</t>
  </si>
  <si>
    <t>2023-06-15 15:28:00</t>
  </si>
  <si>
    <t>P L S DO NASCIMENTO</t>
  </si>
  <si>
    <t>NOBRE GRÃOS</t>
  </si>
  <si>
    <t>25.065.481/0001-44</t>
  </si>
  <si>
    <t>(85) 9722-3779 
 (85) 9205-0651</t>
  </si>
  <si>
    <t>lojanobregraoscaucaia@gmail.com</t>
  </si>
  <si>
    <t>AVENIDA EDSON DA MOTA CORREIA, 620 LOJA 109</t>
  </si>
  <si>
    <t>CAUCAIA</t>
  </si>
  <si>
    <t>61600-040</t>
  </si>
  <si>
    <t xml:space="preserve">VIRGÍNIA </t>
  </si>
  <si>
    <t>2023-05-04 15:34:19</t>
  </si>
  <si>
    <t>PAULA ELAANE ALVES LIMA 00920133339</t>
  </si>
  <si>
    <t>EMPORIO SAL DA TERRA</t>
  </si>
  <si>
    <t>44.147.755/0001-99</t>
  </si>
  <si>
    <t>(85) 8885-4824</t>
  </si>
  <si>
    <t>PAULALIMANUTRY@HOTMAIL.COM</t>
  </si>
  <si>
    <t>R CAPITAO PROCOPIO, 67 SALA 18 E 19</t>
  </si>
  <si>
    <t>SAO GONCALO DO AMARANTE</t>
  </si>
  <si>
    <t>62670-000</t>
  </si>
  <si>
    <t xml:space="preserve">Paula </t>
  </si>
  <si>
    <t>2023-03-14 09:28:37</t>
  </si>
  <si>
    <t>R A BRAGA COMERCIO PRODUTOS NATURAIS LTDA.</t>
  </si>
  <si>
    <t xml:space="preserve"> CASA DO NATURAL - LOJA DE CONVENIENCIA E DRUGSTORE</t>
  </si>
  <si>
    <t>06.264.125/0001-05</t>
  </si>
  <si>
    <t>(85) 3494-9188 
 (85) 3253-6135 
 (85) 8889-2929 (COMPRAS)</t>
  </si>
  <si>
    <t>casadonatural.adm1@hotmail.com 
 casadonatural.rita@hotmail.com</t>
  </si>
  <si>
    <t xml:space="preserve">RUA BARÃO DO RIO BRANCO , 1640 </t>
  </si>
  <si>
    <t>RITA</t>
  </si>
  <si>
    <t>2022-11-16 15:22:33</t>
  </si>
  <si>
    <t>R A GADELHA DE CASTRO</t>
  </si>
  <si>
    <t>EMPÓRIO DALILA</t>
  </si>
  <si>
    <t>23.996.423/0001-09</t>
  </si>
  <si>
    <t>64831612</t>
  </si>
  <si>
    <t>(85) 99659-0319</t>
  </si>
  <si>
    <t>ronaldanibal@gmail.com</t>
  </si>
  <si>
    <t>AVENIDA GENERAL OSORIO DE PAIVA, 1290 LOJA 05</t>
  </si>
  <si>
    <t>60720-000</t>
  </si>
  <si>
    <t>RONALD</t>
  </si>
  <si>
    <t>2023-04-12 15:17:31</t>
  </si>
  <si>
    <t>R M ALVES FABRICACAO DE ERVAS MEDICINAIS LTDA</t>
  </si>
  <si>
    <t>NATURAL AMAZONAS</t>
  </si>
  <si>
    <t>00.747.989/0001-00</t>
  </si>
  <si>
    <t>(85) 99986-6345</t>
  </si>
  <si>
    <t>raimundo.moura55@hotmail.com</t>
  </si>
  <si>
    <t xml:space="preserve">RUA MAJOR WEYNE, 498 </t>
  </si>
  <si>
    <t>60415-730</t>
  </si>
  <si>
    <t xml:space="preserve">Raimundo (Moura) </t>
  </si>
  <si>
    <t>2023-06-16 10:39:18</t>
  </si>
  <si>
    <t>ROSA MARIA BATISTA JACAUNA 01067987312</t>
  </si>
  <si>
    <t>CACTOS PRODUTOS NATURAIS E REGIONAIS</t>
  </si>
  <si>
    <t>39.607.993/0001-08</t>
  </si>
  <si>
    <t xml:space="preserve">  06.236114-7</t>
  </si>
  <si>
    <t>(85) 9212-6106</t>
  </si>
  <si>
    <t>ROSALILAS@GMAIL.COM</t>
  </si>
  <si>
    <t>R JUNIOR ROCHA, 340 LOJA</t>
  </si>
  <si>
    <t>PARQUE MANIBURA</t>
  </si>
  <si>
    <t>60821-585</t>
  </si>
  <si>
    <t>2023-02-28 11:36:57</t>
  </si>
  <si>
    <t>ROSALBA GOMES FERREIRA</t>
  </si>
  <si>
    <t>ROSALBA CABELEIREIRA</t>
  </si>
  <si>
    <t>07.171.004/0001-81</t>
  </si>
  <si>
    <t xml:space="preserve">	67008917</t>
  </si>
  <si>
    <t>558881522447</t>
  </si>
  <si>
    <t>gomesrosalba@gmail.com</t>
  </si>
  <si>
    <t xml:space="preserve">RUA MANOEL JUSTINO DO NASCIMENTO, 699 </t>
  </si>
  <si>
    <t>VILA SANTA TEREZA</t>
  </si>
  <si>
    <t>TAUA</t>
  </si>
  <si>
    <t>63660-000</t>
  </si>
  <si>
    <t>2023-07-21 13:58:32</t>
  </si>
  <si>
    <t>ROSANGELA ALVES DE VASCONCELOS</t>
  </si>
  <si>
    <t>FLORA NUTRI</t>
  </si>
  <si>
    <t>42.037.296/0001-65</t>
  </si>
  <si>
    <t>85 8771-6224</t>
  </si>
  <si>
    <t>floranutri2021@gmail.com 
 rosangelasocial2015@gmail.com</t>
  </si>
  <si>
    <t xml:space="preserve">RUA 838, 21 </t>
  </si>
  <si>
    <t>CONJUNTO CEARA I</t>
  </si>
  <si>
    <t>60532-290</t>
  </si>
  <si>
    <t>2022-06-23 09:38:50</t>
  </si>
  <si>
    <t>S. MORAES PRODUTOS NATURAIS LTDA</t>
  </si>
  <si>
    <t>46.922.939/0001-04</t>
  </si>
  <si>
    <t>70748110</t>
  </si>
  <si>
    <t>(88) 9626-3302</t>
  </si>
  <si>
    <t>TERRAVERDEUBAJARA@GMAIL.COM</t>
  </si>
  <si>
    <t xml:space="preserve">AVENIDA DOS CONSTITUINTES, 295 </t>
  </si>
  <si>
    <t>UBAJARA</t>
  </si>
  <si>
    <t>62350-000</t>
  </si>
  <si>
    <t>SANDRA</t>
  </si>
  <si>
    <t>2023-05-10 15:27:54</t>
  </si>
  <si>
    <t>S. R. G. DIAS LTDA</t>
  </si>
  <si>
    <t>PRO PAGUE REPRESENTACOES</t>
  </si>
  <si>
    <t>04.923.081/0001-52</t>
  </si>
  <si>
    <t>(85) 987033218</t>
  </si>
  <si>
    <t>srgd2011@gmail.com</t>
  </si>
  <si>
    <t xml:space="preserve">R NUBIA BARROCAS, 145 </t>
  </si>
  <si>
    <t>60821-770</t>
  </si>
  <si>
    <t>2023-05-16 08:39:16</t>
  </si>
  <si>
    <t>SEMEAR PRODUTOS NATURAIS LTDA</t>
  </si>
  <si>
    <t xml:space="preserve">SEMEAR PRODUTOS NATURAIS </t>
  </si>
  <si>
    <t>74.107.699/0001-20</t>
  </si>
  <si>
    <t>(85) 8780-3109 
 (85) 3251-1427 
 (85) 98768-3374 (COMPRAS)</t>
  </si>
  <si>
    <t>contato@lojasemear.com</t>
  </si>
  <si>
    <t>Rua Senador Alencar, 486 470</t>
  </si>
  <si>
    <t>60030-050</t>
  </si>
  <si>
    <t>ERNANI (COMPRADOR)</t>
  </si>
  <si>
    <t>2022-11-08 09:13:07</t>
  </si>
  <si>
    <t>SEMEAR PRODUTOS NATURAIS</t>
  </si>
  <si>
    <t>74.107.699/0003-91</t>
  </si>
  <si>
    <t>67768911</t>
  </si>
  <si>
    <t>85 98780-3109</t>
  </si>
  <si>
    <t>semearprodutosnaturais@maisgranel.com.br</t>
  </si>
  <si>
    <t>RUA GENERAL CLARINDO DE QUEIROZ, 522 A</t>
  </si>
  <si>
    <t>2023-09-12 14:23:38</t>
  </si>
  <si>
    <t>SUPERMERCADO MORANGUINHO LTDA</t>
  </si>
  <si>
    <t>SUPERMERCADO MORANGUINHO</t>
  </si>
  <si>
    <t>11.659.770/0002-48</t>
  </si>
  <si>
    <t>(85) 9851-0079</t>
  </si>
  <si>
    <t>moranguinho@maisgranel.com</t>
  </si>
  <si>
    <t xml:space="preserve">AV CHANCELER EDSON QUEIROZ, 2944 </t>
  </si>
  <si>
    <t>2023-06-14 13:47:26</t>
  </si>
  <si>
    <t>TAMARA VASCONCELOS FREITAS</t>
  </si>
  <si>
    <t>EQUILIBRIO &amp; VIDA</t>
  </si>
  <si>
    <t>29.358.491/0001-29</t>
  </si>
  <si>
    <t>(85) 99924-1216 
 (85)32957254</t>
  </si>
  <si>
    <t>AVENIDA OLIVEIRA PAIVA, 1475 Q017</t>
  </si>
  <si>
    <t>CIDADE DOS FUNCIONARIOS</t>
  </si>
  <si>
    <t>60822-131</t>
  </si>
  <si>
    <t>2023-03-28 16:01:04</t>
  </si>
  <si>
    <t>TELSE TELECOMUNICACAO E SEGURANCA ELETRONICA LTDA</t>
  </si>
  <si>
    <t>07.792.014/0001-34</t>
  </si>
  <si>
    <t>61904961</t>
  </si>
  <si>
    <t>(88) 98803-0118</t>
  </si>
  <si>
    <t>telsejuazeiro@gmail.com</t>
  </si>
  <si>
    <t xml:space="preserve">RUA JOSE RIBEIRO PONTES, 398 </t>
  </si>
  <si>
    <t>63024-750</t>
  </si>
  <si>
    <t>2023-06-08 10:34:42</t>
  </si>
  <si>
    <t>TIAGO TAVEIRA MELO 00290632307</t>
  </si>
  <si>
    <t>BOAVITA</t>
  </si>
  <si>
    <t>44.112.615/0001-85</t>
  </si>
  <si>
    <t>70272344</t>
  </si>
  <si>
    <t>(85)88904252</t>
  </si>
  <si>
    <t>tiagotaveiramelo@gmail.com</t>
  </si>
  <si>
    <t xml:space="preserve">RUA 15 DE NOVEMBRO, 1059 </t>
  </si>
  <si>
    <t>BATURITE</t>
  </si>
  <si>
    <t>62760-000</t>
  </si>
  <si>
    <t>2023-08-18 14:37:02</t>
  </si>
  <si>
    <t>TOK NATURAL COMERCIO DE PRODUTOS NATURAIS LIMITADA</t>
  </si>
  <si>
    <t>TOK NATURAL</t>
  </si>
  <si>
    <t>44.301.762/0001-01</t>
  </si>
  <si>
    <t>70302480</t>
  </si>
  <si>
    <t>(85)9856-7559</t>
  </si>
  <si>
    <t>toknatural2022@gmail.com</t>
  </si>
  <si>
    <t>AVENIDA SAO VICENTE DE PAULA - ATE 209/210, 101 LOJA 19</t>
  </si>
  <si>
    <t>MARECHAL RONDON (JUREMA)</t>
  </si>
  <si>
    <t>61652-140</t>
  </si>
  <si>
    <t>2023-03-09 08:17:48</t>
  </si>
  <si>
    <t>URSULA LINS DA SILVA LTDA</t>
  </si>
  <si>
    <t>NATURALE PRODUTOS NATURAIS</t>
  </si>
  <si>
    <t>41.931.321/0001-97</t>
  </si>
  <si>
    <t>61739057</t>
  </si>
  <si>
    <t xml:space="preserve">(88) 9475-0969 
 8892274696 </t>
  </si>
  <si>
    <t>naturaleemporionatural@gmail.com</t>
  </si>
  <si>
    <t xml:space="preserve">RUA DOS CARIRIS, 133 </t>
  </si>
  <si>
    <t>BARBALHA</t>
  </si>
  <si>
    <t>63090-019</t>
  </si>
  <si>
    <t>Ursula</t>
  </si>
  <si>
    <t>2024-01-24 08:56:07</t>
  </si>
  <si>
    <t>V DA SILVA MELO</t>
  </si>
  <si>
    <t>EMPORIUM HISASHI</t>
  </si>
  <si>
    <t>17.269.607/0001-74</t>
  </si>
  <si>
    <t>66246725</t>
  </si>
  <si>
    <t>(88) 99796-6776</t>
  </si>
  <si>
    <t>emporiumhisashi@gmail.com</t>
  </si>
  <si>
    <t xml:space="preserve">RUA EDUARDO LAVOR, 108 </t>
  </si>
  <si>
    <t>IGUATU</t>
  </si>
  <si>
    <t>63500-068</t>
  </si>
  <si>
    <t>2023-04-12 11:58:00</t>
  </si>
  <si>
    <t>VALDENIA BARBOSA LOBATO</t>
  </si>
  <si>
    <t>RM NUTRI SUPLEMENTOS</t>
  </si>
  <si>
    <t>45.652.454/0001-85</t>
  </si>
  <si>
    <t xml:space="preserve">	  07.063183-2</t>
  </si>
  <si>
    <t>(47) 98814-3667</t>
  </si>
  <si>
    <t>Rmnutrisuplementos22@gmail.com</t>
  </si>
  <si>
    <t xml:space="preserve">RUA: JOSE EUCLIDES FERREIRA GOMES JUNIOR,  00195 </t>
  </si>
  <si>
    <t>82880-411</t>
  </si>
  <si>
    <t>2022-08-16 08:35:14</t>
  </si>
  <si>
    <t>VITORIA RODRIGUES DE MENDONCA CARDOSO 08224996301</t>
  </si>
  <si>
    <t xml:space="preserve">Emporio do Granel </t>
  </si>
  <si>
    <t>43.714.348/0001-53</t>
  </si>
  <si>
    <t>(88) 98883-6521</t>
  </si>
  <si>
    <t>emporiodogranel@hotmail.com</t>
  </si>
  <si>
    <t>R CAP FERREIRA, 345 SALA 02</t>
  </si>
  <si>
    <t>GUARACIABA DO NORTE</t>
  </si>
  <si>
    <t>62380-000</t>
  </si>
  <si>
    <t>2022-07-27 09:50:36</t>
  </si>
  <si>
    <t>VIVENDO BEM MAIS COMERCIO DE ALIMENTOS E PRODUTOS NATURAIS LTDA</t>
  </si>
  <si>
    <t>VIVENDO BEM MAIS</t>
  </si>
  <si>
    <t>30.000.300/0001-31</t>
  </si>
  <si>
    <t>(85) 3218-1262 
 (85) 3218-1058 
 (85) 8774-3998</t>
  </si>
  <si>
    <t>vivendobemmais15@gmail.com</t>
  </si>
  <si>
    <t>AV WASHINGTON SOARES, 6180 LOJA 06</t>
  </si>
  <si>
    <t>CAMBEBA</t>
  </si>
  <si>
    <t>60822-142</t>
  </si>
  <si>
    <t>2022-11-22 13:24:25</t>
  </si>
  <si>
    <t>W M GIRIO COMERCIO DE PRODUTOS NATURAIS LTDA</t>
  </si>
  <si>
    <t>03.229.591/0001-61</t>
  </si>
  <si>
    <t>03229591000161</t>
  </si>
  <si>
    <t>(85) 3249-1710</t>
  </si>
  <si>
    <t>F7CONTABILIDADE@HOTMAIL.COM</t>
  </si>
  <si>
    <t xml:space="preserve">AL DAS BOAS NOITES, 125 </t>
  </si>
  <si>
    <t>CIDADE 2000</t>
  </si>
  <si>
    <t>60190-180</t>
  </si>
  <si>
    <t>2023-02-23 13:54:55</t>
  </si>
  <si>
    <t>33.742.303 ALINE CORREA ALMEIDA DE SOUZA</t>
  </si>
  <si>
    <t>GRAO PARA ALIMENTOS NATURAIS</t>
  </si>
  <si>
    <t>33.742.303/0001-39</t>
  </si>
  <si>
    <t>(91) 98056-5903</t>
  </si>
  <si>
    <t>aline.correav@gmail.com</t>
  </si>
  <si>
    <t xml:space="preserve">Q CLSW 301 BLOCO C, LJ 20 </t>
  </si>
  <si>
    <t>70673-603</t>
  </si>
  <si>
    <t>2023-06-16 18:02:37</t>
  </si>
  <si>
    <t>3K3 COMERCIO DE PRODUTOS NATURAIS LTDA</t>
  </si>
  <si>
    <t>SHIZEN PRODUTOS NATURAIS</t>
  </si>
  <si>
    <t>15.016.988/0001-54</t>
  </si>
  <si>
    <t>(61) 3242-3644 
 (61) 8151-7352 (COMPRAS)</t>
  </si>
  <si>
    <t xml:space="preserve">Quadra CLS 407 Bloco B, 407 </t>
  </si>
  <si>
    <t>Asa Sul</t>
  </si>
  <si>
    <t>70256-520</t>
  </si>
  <si>
    <t>2022-11-16 15:10:47</t>
  </si>
  <si>
    <t>ALINE FERREIRA MORAES</t>
  </si>
  <si>
    <t>BENDITO GRAO</t>
  </si>
  <si>
    <t>32.062.840/0001-75</t>
  </si>
  <si>
    <t xml:space="preserve">788787000106	</t>
  </si>
  <si>
    <t>61 99630-1102</t>
  </si>
  <si>
    <t>linemoraes01@gmail.com</t>
  </si>
  <si>
    <t>Quadra CLS 213, SN BLOCO C LOTE 1 LOJA 213</t>
  </si>
  <si>
    <t>70292-500</t>
  </si>
  <si>
    <t>Aline</t>
  </si>
  <si>
    <t>2022-02-07 08:53:33</t>
  </si>
  <si>
    <t>ANA CAROLINA PEREIRA DA SILVA MARQUES 06038677151</t>
  </si>
  <si>
    <t>CRAVO E CANELA PRODUTOS NORDESTINOS</t>
  </si>
  <si>
    <t>32.027.530/0001-10</t>
  </si>
  <si>
    <t>0788743500146</t>
  </si>
  <si>
    <t>(61) 9145-6560</t>
  </si>
  <si>
    <t>karol-pereira29@hotmail.com</t>
  </si>
  <si>
    <t>VILA VARJAO DO TORTO, 01 QUADRA 07 CONJ A</t>
  </si>
  <si>
    <t>71540-400</t>
  </si>
  <si>
    <t>2022-11-25 08:15:32</t>
  </si>
  <si>
    <t>ARMAZÉM NATURAL COMÉRCIO DE PRODUTOS NATURAIS LTDA</t>
  </si>
  <si>
    <t>43.940.603/0001-86</t>
  </si>
  <si>
    <t>0809134600180</t>
  </si>
  <si>
    <t>(61) 9856-9658 
 (61) 9925-9216</t>
  </si>
  <si>
    <t>contastec@gmail.com</t>
  </si>
  <si>
    <t>ST SHIN CA 01 LOTE B BLOCO B, SN LOJA 10 TÉRREO</t>
  </si>
  <si>
    <t>SETOR DE HABITAÇÕES INDIVID. N</t>
  </si>
  <si>
    <t>BRASÍLIA</t>
  </si>
  <si>
    <t>71503-505</t>
  </si>
  <si>
    <t>2022-11-18 08:20:45</t>
  </si>
  <si>
    <t>BENEVITTA COMERCIO VAREJISTA DE ALIMENTOS LTDA</t>
  </si>
  <si>
    <t>BENEVITTA PRODUTOS NATURAIS E SUPLEMENTOS</t>
  </si>
  <si>
    <t>21.769.926/0001-16</t>
  </si>
  <si>
    <t>0770850500147</t>
  </si>
  <si>
    <t>(61) 8158-4497 
 3967-4756</t>
  </si>
  <si>
    <t>benevittadf@gmail.com</t>
  </si>
  <si>
    <t>Quadra EQS 302/303, SN BLOCO A LOJA 86 TERREO</t>
  </si>
  <si>
    <t>70338-400</t>
  </si>
  <si>
    <t>2022-10-10 13:10:28</t>
  </si>
  <si>
    <t>BETINHO COMERCIO DE ALIMENTOS LTDA</t>
  </si>
  <si>
    <t>BETINHO ALIMENTOS</t>
  </si>
  <si>
    <t>44.779.665/0001-10</t>
  </si>
  <si>
    <t>081067000017</t>
  </si>
  <si>
    <t>61 999318216</t>
  </si>
  <si>
    <t>betinho12xml@gmail.com</t>
  </si>
  <si>
    <t>RUA 12 CHACARA 154 - lote 2 Loja 4;3;2;1, 04 LOTE 02;LOJA 04</t>
  </si>
  <si>
    <t>72007-565</t>
  </si>
  <si>
    <t>2023-06-14 15:51:58</t>
  </si>
  <si>
    <t>BIOMUNDO GILBERTO SALOMAO COMERCIO DE ALIMENTOS NATURAIS LTDA</t>
  </si>
  <si>
    <t>32.228.095/0001-91</t>
  </si>
  <si>
    <t>0789089700100</t>
  </si>
  <si>
    <t>(61) 99265-5791 
 (61) 98431-4860 
 (61) 99265-5791 comprador 
 (61) 3964-5990 
 (61) 99163-2003</t>
  </si>
  <si>
    <t>df.gilberto@biomundo.com.br 
 felipemirandamadruga@gmail.com</t>
  </si>
  <si>
    <t xml:space="preserve">QUADRA CC SHIS QI 05 BLOCO H LOJAS 10 E 11, S/N </t>
  </si>
  <si>
    <t>71615-580</t>
  </si>
  <si>
    <t xml:space="preserve">Felipe </t>
  </si>
  <si>
    <t>2023-03-29 09:46:45</t>
  </si>
  <si>
    <t>BMBS COMERCIO DE ALIMENTOS LTDA</t>
  </si>
  <si>
    <t>34.711.781/0001-44</t>
  </si>
  <si>
    <t>(61) 99944-0701 tainá 
 (61) 3447-2290 loja 
 (61) 99197-1949 
 61986185200 jaque</t>
  </si>
  <si>
    <t>tainapalazzo@yahoo.com.br 
 df.110norte@biomundo.com.br</t>
  </si>
  <si>
    <t>QUADRA SHCN EQ 110/111 BLOCO A LOJA, 17 MZNINO.</t>
  </si>
  <si>
    <t>70753-400</t>
  </si>
  <si>
    <t xml:space="preserve">Jaque </t>
  </si>
  <si>
    <t>2023-03-24 10:28:17</t>
  </si>
  <si>
    <t>CRAVO E CANELA GRAOS NATURAIS LTDA</t>
  </si>
  <si>
    <t xml:space="preserve">CRAVO &amp; CANELA GRAOS NATURAIS </t>
  </si>
  <si>
    <t>34.799.707/0001-21</t>
  </si>
  <si>
    <t>(61) 8454-2301 
 (61) 3548-2301</t>
  </si>
  <si>
    <t>dricalima1522@hotmail.com</t>
  </si>
  <si>
    <t xml:space="preserve">Quadra Quadra 42, 02 LOTE; LOJA 01  </t>
  </si>
  <si>
    <t>Setor Leste (gama)</t>
  </si>
  <si>
    <t>72465-420</t>
  </si>
  <si>
    <t>ADRIANE</t>
  </si>
  <si>
    <t>2022-10-06 08:35:16</t>
  </si>
  <si>
    <t>CRISTIANE FERREIRA SANTOS GARCIA 70958998191</t>
  </si>
  <si>
    <t>CRIS DELIVERY</t>
  </si>
  <si>
    <t>16.903.152/0001-34</t>
  </si>
  <si>
    <t>0752631600199</t>
  </si>
  <si>
    <t>(61) 8291-1410</t>
  </si>
  <si>
    <t>REGISGARCIA2018@GMAIL.COM</t>
  </si>
  <si>
    <t>ST HABITACIONAL SOL NASCENTE, 16 SETOR 39 LOTE 16</t>
  </si>
  <si>
    <t>CEILANDIA SUL (CEILANDIA)</t>
  </si>
  <si>
    <t>72236-800</t>
  </si>
  <si>
    <t xml:space="preserve">Cris </t>
  </si>
  <si>
    <t>2022-12-08 14:12:44</t>
  </si>
  <si>
    <t>D F M ASSUNCAO SUPLEMENTACAO ALIMENTAR</t>
  </si>
  <si>
    <t>TRIADE BSB</t>
  </si>
  <si>
    <t>33.891.699/0001-86</t>
  </si>
  <si>
    <t>(61) 9866-5022</t>
  </si>
  <si>
    <t>deboramark@hotmail.com</t>
  </si>
  <si>
    <t xml:space="preserve">Q QS 1 RUA 210, 20 </t>
  </si>
  <si>
    <t>71950-770</t>
  </si>
  <si>
    <t>Debora</t>
  </si>
  <si>
    <t>2023-02-27 08:23:52</t>
  </si>
  <si>
    <t>DAVID NERES DE OLIVEIRA 06401812109</t>
  </si>
  <si>
    <t>33.240.665/0001-21</t>
  </si>
  <si>
    <t xml:space="preserve">	790935300180</t>
  </si>
  <si>
    <t>556199570284</t>
  </si>
  <si>
    <t>nutrivida@acesso.com</t>
  </si>
  <si>
    <t xml:space="preserve">RUA MODULO C, 02 </t>
  </si>
  <si>
    <t>ESTANCIA MESTRE D'ARMAS I (PLA</t>
  </si>
  <si>
    <t>73401-086</t>
  </si>
  <si>
    <t>2023-06-29 13:13:59</t>
  </si>
  <si>
    <t>ELAINE PEREIRA DE ARAUJO 03617702198</t>
  </si>
  <si>
    <t>WE PRODUTOS NATURAIS</t>
  </si>
  <si>
    <t>46.991.235/0001-93</t>
  </si>
  <si>
    <t>(61) 9371-3249</t>
  </si>
  <si>
    <t>elainearaujo060421@gmail.com</t>
  </si>
  <si>
    <t>QUADRA QNM 19 CONJUNTO L, 17 QUADRA</t>
  </si>
  <si>
    <t>72215-202</t>
  </si>
  <si>
    <t xml:space="preserve">Elaine </t>
  </si>
  <si>
    <t>2022-11-24 15:37:46</t>
  </si>
  <si>
    <t>EMPORIO CASA DO REI SANTOS DUMONTPRODUTOS NATURAIS LTDA</t>
  </si>
  <si>
    <t>EMPORIO CASA DO REI</t>
  </si>
  <si>
    <t>47.309.318/0001-12</t>
  </si>
  <si>
    <t>0815430300122</t>
  </si>
  <si>
    <t>(61) 97401-7653</t>
  </si>
  <si>
    <t>emporiocasadorei@maisgranel.com.br</t>
  </si>
  <si>
    <t>Q QC 5, 04 LOJA 01</t>
  </si>
  <si>
    <t>RESIDENCIAL SANTOS DUMONT (SAN</t>
  </si>
  <si>
    <t>72593-305</t>
  </si>
  <si>
    <t>2023-04-11 16:46:45</t>
  </si>
  <si>
    <t>EMPORIO COMERCIO DE PRODUTOS NATURAIS LTDA</t>
  </si>
  <si>
    <t>EMPORIO A GRANEL PRODUTOS NATURAIS</t>
  </si>
  <si>
    <t>28.193.735/0001-06</t>
  </si>
  <si>
    <t>556191559898</t>
  </si>
  <si>
    <t>emporioagranel@hotmail.com</t>
  </si>
  <si>
    <t>QUADRA QNP 17 CONJUNTO D LOTE, 49 LOJA 02</t>
  </si>
  <si>
    <t>CEILANDIA NORTE (CEILANDIA)</t>
  </si>
  <si>
    <t>72241-704</t>
  </si>
  <si>
    <t>2023-06-07 08:11:37</t>
  </si>
  <si>
    <t>EMPORIO DOS GRAOS LTDA</t>
  </si>
  <si>
    <t>EMPORIO DOS GRAOS</t>
  </si>
  <si>
    <t>43.821.084/0001-37</t>
  </si>
  <si>
    <t>0808930400190</t>
  </si>
  <si>
    <t>61 98297-1053</t>
  </si>
  <si>
    <t>mayaneldsantos3@gmail.com</t>
  </si>
  <si>
    <t>Q CNB 4 LOTE 01 LOJA, 03 EDIF GLOBO</t>
  </si>
  <si>
    <t>72115-045</t>
  </si>
  <si>
    <t>2021-11-29 18:56:36</t>
  </si>
  <si>
    <t>EMPORIO QUEBRA-NOZES COMERCIO DE PRODUTOS NATURAIS LTDA</t>
  </si>
  <si>
    <t>EMPORIO QUEBRA-NOZES</t>
  </si>
  <si>
    <t>33.228.547/0001-06</t>
  </si>
  <si>
    <t>61 981953040</t>
  </si>
  <si>
    <t>walter@emporioquebranozes.com.br</t>
  </si>
  <si>
    <t>RUA 13 NORTE LOTES 01 E 03 E RUA 14 NORTE LOTES 02 E, 04 LOJA 39</t>
  </si>
  <si>
    <t>71909-720</t>
  </si>
  <si>
    <t>walter / Lara</t>
  </si>
  <si>
    <t>2023-06-14 17:31:55</t>
  </si>
  <si>
    <t>F L SOARES PRODUTOS NATURAIS LTDA</t>
  </si>
  <si>
    <t>LEO CACAU GOURMET</t>
  </si>
  <si>
    <t>35.143.022/0001-95</t>
  </si>
  <si>
    <t>07.943.806/001-05</t>
  </si>
  <si>
    <t>(61) 92459642</t>
  </si>
  <si>
    <t>leo.lustosa.soares@gmail.com</t>
  </si>
  <si>
    <t>R RUA 4 CHACARA 25, 03 LOJA 02</t>
  </si>
  <si>
    <t>72001-410</t>
  </si>
  <si>
    <t>2023-05-15 09:21:07</t>
  </si>
  <si>
    <t>FBC COMERCIO DE HORTIFRUTIGRANJEIROS LTDA</t>
  </si>
  <si>
    <t>POMAR BRASILIA</t>
  </si>
  <si>
    <t>27.963.877/0001-34</t>
  </si>
  <si>
    <t>0781560000120</t>
  </si>
  <si>
    <t xml:space="preserve"> (61) 98189-8668</t>
  </si>
  <si>
    <t>bsb.cunha@gmail.com</t>
  </si>
  <si>
    <t>Quadra SQN 104 Bloco F, 204 Parte escritorio</t>
  </si>
  <si>
    <t>Asa Norte</t>
  </si>
  <si>
    <t>70733-060</t>
  </si>
  <si>
    <t>2022-09-06 16:10:10</t>
  </si>
  <si>
    <t>FELIPE BARROS DOS SANTOS SOUSA 05988752128</t>
  </si>
  <si>
    <t>PANIFICADORA SANTA FE PAES E CONVENIENCIA</t>
  </si>
  <si>
    <t>47.780.484/0001-00</t>
  </si>
  <si>
    <t>0816248100189</t>
  </si>
  <si>
    <t>(61)99436-4672</t>
  </si>
  <si>
    <t>FELIPE207091@GMAIL.COM</t>
  </si>
  <si>
    <t>MODULO 4, S/N LOTE 54 B;LOJA 02</t>
  </si>
  <si>
    <t>CONDOMINIO RESIDENCIAL SANTA M</t>
  </si>
  <si>
    <t>72580-400</t>
  </si>
  <si>
    <t>2023-04-18 09:10:15</t>
  </si>
  <si>
    <t>GRAO DA VIDA CASTANHAS E BISCOITOS EIRELI</t>
  </si>
  <si>
    <t>GRAO DA VIDA CASTANHAS E BISCOITOS</t>
  </si>
  <si>
    <t>34.412.190/0001-76</t>
  </si>
  <si>
    <t>(61) 98405-3066 
 (61) 99111-2212</t>
  </si>
  <si>
    <t>graodavidadf@gmail.com</t>
  </si>
  <si>
    <t xml:space="preserve">Quadra CLN 411 Bloco C, 530 Loja 04 </t>
  </si>
  <si>
    <t>70866-530</t>
  </si>
  <si>
    <t xml:space="preserve">carlos </t>
  </si>
  <si>
    <t>2022-11-18 08:26:00</t>
  </si>
  <si>
    <t>GUILHERME COSTA FRANCO 88610969134</t>
  </si>
  <si>
    <t>FRANCO CAMPESTRE NATURAIS E ORGANICOS</t>
  </si>
  <si>
    <t>45.687.906/0001-64</t>
  </si>
  <si>
    <t>+55619 9923-0212 
 +55619 999816721</t>
  </si>
  <si>
    <t>Francocampestre78@gmail.com</t>
  </si>
  <si>
    <t>Q QUADRA 405 CONJUNTO 11 LOTE 12, 03 Loja 3</t>
  </si>
  <si>
    <t>RECANTO DAS EMAS</t>
  </si>
  <si>
    <t>72631-111</t>
  </si>
  <si>
    <t>2022-04-26 09:43:35</t>
  </si>
  <si>
    <t>H. S. DA COSTA NETO PRODUTOS NATURAIS LTDA</t>
  </si>
  <si>
    <t>NETAO PRODUTOS DA ROCA</t>
  </si>
  <si>
    <t>30.997.054/0001-34</t>
  </si>
  <si>
    <t>61 98159-1893</t>
  </si>
  <si>
    <t>SOARES.LIMA7@GMAIL.COM</t>
  </si>
  <si>
    <t>QUADRA 13 MODULO 1, 04 LOJA 04</t>
  </si>
  <si>
    <t>SETOR HABITACIONAL MESTRE D'AR</t>
  </si>
  <si>
    <t>73401-400</t>
  </si>
  <si>
    <t>Neto</t>
  </si>
  <si>
    <t>2022-11-28 17:48:51</t>
  </si>
  <si>
    <t>HELLEN CRISTINA DIAS DE SANTANA 00534425127</t>
  </si>
  <si>
    <t>FOLHA SANTA - PRODUTOS NATURAIS</t>
  </si>
  <si>
    <t>20.075.369/0001-70</t>
  </si>
  <si>
    <t>(61) 99908-3728 
 (61) 99860-4350</t>
  </si>
  <si>
    <t>hellencdsantana@gmail.com</t>
  </si>
  <si>
    <t>Quadra CLN 215 Bloco D, 540 loja</t>
  </si>
  <si>
    <t>70874-540</t>
  </si>
  <si>
    <t xml:space="preserve">Hellen </t>
  </si>
  <si>
    <t>2022-11-18 08:12:04</t>
  </si>
  <si>
    <t>IMPERIO NATURAL COMERCIO DE PRODUTOS NATURAIS EIRELI</t>
  </si>
  <si>
    <t>27.800.076/0001-58</t>
  </si>
  <si>
    <t>0781296700100</t>
  </si>
  <si>
    <t>(61) 9590-1106</t>
  </si>
  <si>
    <t>lucasoliveira49@outlook.com.br</t>
  </si>
  <si>
    <t>FRA QE 23 AREA ESPECIAL S/N, SN BOX 397</t>
  </si>
  <si>
    <t>GUARA II</t>
  </si>
  <si>
    <t>71025-100</t>
  </si>
  <si>
    <t>2022-11-24 14:36:32</t>
  </si>
  <si>
    <t>J &amp; M COMERCIO DE SUPLEMENTOS LTDA.</t>
  </si>
  <si>
    <t>BARI SHOP</t>
  </si>
  <si>
    <t>32.617.808/0001-09</t>
  </si>
  <si>
    <t>(61)3242-1250 
 (61) 99308-4889</t>
  </si>
  <si>
    <t>Q EQS 114/115 CONJUNTO A BLOCO 03 LOJA, 38 PARTE A EDIF CASABLANCA II</t>
  </si>
  <si>
    <t>70377-400</t>
  </si>
  <si>
    <t>2022-12-14 08:00:41</t>
  </si>
  <si>
    <t>J F W PRODUCAO DE ALIMENTOS LTDA</t>
  </si>
  <si>
    <t>QUADRADINHO</t>
  </si>
  <si>
    <t>19.814.280/0001-08</t>
  </si>
  <si>
    <t>(61) 98173-0640</t>
  </si>
  <si>
    <t>mendesgislania@gmail.com</t>
  </si>
  <si>
    <t>Q SRES QUADRA 10 BLOCO A LOJA, 27 ENTRADA 37</t>
  </si>
  <si>
    <t>CRUZEIRO VELHO</t>
  </si>
  <si>
    <t>70645-010</t>
  </si>
  <si>
    <t>Gislania</t>
  </si>
  <si>
    <t>2022-11-24 11:17:09</t>
  </si>
  <si>
    <t>JCP COMERCIO DE ALIMENTOS LTDA</t>
  </si>
  <si>
    <t>31.612.150/0001-80</t>
  </si>
  <si>
    <t>0788008500132</t>
  </si>
  <si>
    <t>(61) 9868-9191 
 (61) 3326-9875</t>
  </si>
  <si>
    <t>dfbshopping@lojabiomundo.com</t>
  </si>
  <si>
    <t>ST SCN QUADRA 05 BLOCO A LOJA, 88 C SUBSL 1</t>
  </si>
  <si>
    <t>70715-900</t>
  </si>
  <si>
    <t>2022-10-06 11:26:08</t>
  </si>
  <si>
    <t>L &amp; L PRODUTOS NATURAIS LTDA</t>
  </si>
  <si>
    <t>MUNDO NATURAL VIDA SAUDAVEL</t>
  </si>
  <si>
    <t>31.456.418/0001-31</t>
  </si>
  <si>
    <t xml:space="preserve"> (61) 9658-9144 
 (61) 3354-4570 
 (61) 98311-8810</t>
  </si>
  <si>
    <t>LEONARDOROMAODEARAUJO@GMAIL.COM</t>
  </si>
  <si>
    <t>Quadra CSA 02,  CSA 2, Lote 6, Loja 2,</t>
  </si>
  <si>
    <t>Taguatinga Sul</t>
  </si>
  <si>
    <t>Taguatinga</t>
  </si>
  <si>
    <t>72015-025</t>
  </si>
  <si>
    <t>2022-11-16 17:06:54</t>
  </si>
  <si>
    <t>MC PRODUTOS NATURAIS LTDA</t>
  </si>
  <si>
    <t>AMO VERDE PRODUTOS NATURAIS</t>
  </si>
  <si>
    <t>26.170.123/0001-64</t>
  </si>
  <si>
    <t>(61) 99170-2131 
 (61) 3548-6705</t>
  </si>
  <si>
    <t>amoverde.eco@gmail.com</t>
  </si>
  <si>
    <t xml:space="preserve">Praça Central, 500  </t>
  </si>
  <si>
    <t>Núcleo Bandeirante</t>
  </si>
  <si>
    <t>71705-500</t>
  </si>
  <si>
    <t xml:space="preserve">João Pedro </t>
  </si>
  <si>
    <t>2022-11-16 17:23:55</t>
  </si>
  <si>
    <t>MERCADAO FIT STORE LTDA</t>
  </si>
  <si>
    <t xml:space="preserve">MERCADAO FIT STORE </t>
  </si>
  <si>
    <t>44.350.978/0001-59</t>
  </si>
  <si>
    <t>0809856500180</t>
  </si>
  <si>
    <t>(61) 9132-7752</t>
  </si>
  <si>
    <t>mercadaodosnaturais82@gmail.com</t>
  </si>
  <si>
    <t>Quadra QNB 12, 37/39 LOJA 04</t>
  </si>
  <si>
    <t>Taguatinga Norte</t>
  </si>
  <si>
    <t>72115-120</t>
  </si>
  <si>
    <t xml:space="preserve">SÉRGIO </t>
  </si>
  <si>
    <t>2022-10-06 10:01:23</t>
  </si>
  <si>
    <t>MERCADO REGIONAL E PRODUTOS NATURAIS LTDA</t>
  </si>
  <si>
    <t xml:space="preserve">MERCADO REGIONAL </t>
  </si>
  <si>
    <t>41.164.817/0001-82</t>
  </si>
  <si>
    <t>(61) 3877-6000 
 (61) 8115-1212</t>
  </si>
  <si>
    <t>contato@mercadoregionalbsb.com.br</t>
  </si>
  <si>
    <t>QUEDRA CND 03, 08 LOJA 01 A 04</t>
  </si>
  <si>
    <t xml:space="preserve">TAGUATINGA NORTE </t>
  </si>
  <si>
    <t xml:space="preserve">TAGUATINGA </t>
  </si>
  <si>
    <t>72120-035</t>
  </si>
  <si>
    <t>2022-11-28 10:20:54</t>
  </si>
  <si>
    <t>MOMMA DOCES SAUDAVEIS LTDA</t>
  </si>
  <si>
    <t>MOMMA DOCES SAUDAVEIS</t>
  </si>
  <si>
    <t>44.584.634/0001-04</t>
  </si>
  <si>
    <t>08.102.553/001-80</t>
  </si>
  <si>
    <t>61 995598631</t>
  </si>
  <si>
    <t>mommabrasilia@gmail.com</t>
  </si>
  <si>
    <t>SETOR SHCN CL QUADRA 308, BLOCO C, LOJA 59, SN PARTE C</t>
  </si>
  <si>
    <t>70747-530</t>
  </si>
  <si>
    <t>2022-06-24 11:32:20</t>
  </si>
  <si>
    <t>MUNDO SAUDAVEL ALIMENTOS NATURAIS E SUPLEMENTOS LTDA</t>
  </si>
  <si>
    <t>MUNDO SAUDAVEL</t>
  </si>
  <si>
    <t>27.446.016/0001-89</t>
  </si>
  <si>
    <t>0780486200135</t>
  </si>
  <si>
    <t>(61) 99986-0101</t>
  </si>
  <si>
    <t>SETOR SHVP RUA 5 CHACARA 182 LOTE, 03 LOJA 06</t>
  </si>
  <si>
    <t>72006-105</t>
  </si>
  <si>
    <t>2021-12-06 11:12:04</t>
  </si>
  <si>
    <t>NATURAL EMPORIO PRODUTOS NATURAIS LTDA</t>
  </si>
  <si>
    <t>NATURAL EMPORIO</t>
  </si>
  <si>
    <t>41.796.214/0001-01</t>
  </si>
  <si>
    <t>(61) 9146-8919</t>
  </si>
  <si>
    <t>ALISSONBMOREIRA@GMAIL.COM</t>
  </si>
  <si>
    <t>RUA QI 24, 17/27 LOJA 05</t>
  </si>
  <si>
    <t>SETOR INDUSTRIAL (TAGUATINGA)</t>
  </si>
  <si>
    <t>72135-240</t>
  </si>
  <si>
    <t>2024-02-08 10:21:28</t>
  </si>
  <si>
    <t>NEO TELECOM SERVICOS EIRELI</t>
  </si>
  <si>
    <t>NEOTELECOM</t>
  </si>
  <si>
    <t>20.281.781/0001-47</t>
  </si>
  <si>
    <t>556193942876</t>
  </si>
  <si>
    <t>samara160891@gmail.com</t>
  </si>
  <si>
    <t>Q QNN 18 CONJUNTO C LOTE, 02 SALA 206</t>
  </si>
  <si>
    <t>72220-183</t>
  </si>
  <si>
    <t>2022-02-18 09:42:36</t>
  </si>
  <si>
    <t>NEW LIFE NUTRITION LTDA</t>
  </si>
  <si>
    <t>NEW LIFE NUTRITION</t>
  </si>
  <si>
    <t>41.363.103/0001-01</t>
  </si>
  <si>
    <t>(61) 3554-3522</t>
  </si>
  <si>
    <t>NEWLIFENUTRITION21@GMAIL.COM</t>
  </si>
  <si>
    <t>Q SHCN CL 111 BLOCO A, S/N LOJA 17</t>
  </si>
  <si>
    <t>70754-510</t>
  </si>
  <si>
    <t>2022-03-15 15:40:33</t>
  </si>
  <si>
    <t>QUINTAL MEL DO SOL EMPORIO LTDA</t>
  </si>
  <si>
    <t>QUINTAL MEL DO SOL</t>
  </si>
  <si>
    <t>01.591.916/0001-26</t>
  </si>
  <si>
    <t xml:space="preserve">733068300140	</t>
  </si>
  <si>
    <t>(61) 9344-5656</t>
  </si>
  <si>
    <t>lojameldosol@gmail.com</t>
  </si>
  <si>
    <t>QUADRA SHC/NORTE CLN 403 BLOCO B, S/N LOJA 25 TERREO</t>
  </si>
  <si>
    <t>70835-520</t>
  </si>
  <si>
    <t>Tais 6193445656</t>
  </si>
  <si>
    <t>2024-02-20 16:51:08</t>
  </si>
  <si>
    <t>R &amp; S SAMPAIO COMERCIO DE PRODUTOS NATURAIS LTDA</t>
  </si>
  <si>
    <t>48.709.514/0001-47</t>
  </si>
  <si>
    <t>61 8422-6153</t>
  </si>
  <si>
    <t>df.castanheiras@biomundo.com.br</t>
  </si>
  <si>
    <t>2023-03-23 17:27:14</t>
  </si>
  <si>
    <t>RIBEIRO COMERCIO DE ALIMENTOS E PRODUTOS NATURAIS LTDA</t>
  </si>
  <si>
    <t>40.140.475/0001-06</t>
  </si>
  <si>
    <t>0802283300156</t>
  </si>
  <si>
    <t>(61) 8605-8647 
 (61) 3526-8647</t>
  </si>
  <si>
    <t>gabrielaribeirodemorais@gmail.com</t>
  </si>
  <si>
    <t>Quadra Quadra 001 Conjunto G, SN LOTE 28 LOJA 05</t>
  </si>
  <si>
    <t>Setor Sul (Gama)</t>
  </si>
  <si>
    <t>72410-107</t>
  </si>
  <si>
    <t>GABRIELA</t>
  </si>
  <si>
    <t>2022-10-05 17:37:47</t>
  </si>
  <si>
    <t>ROBERTA MANUELLE LINO MENDONCA FERREIRA 07847586622</t>
  </si>
  <si>
    <t>NATURE ZOE</t>
  </si>
  <si>
    <t>45.704.611/0001-59</t>
  </si>
  <si>
    <t>(61) 99262-0962</t>
  </si>
  <si>
    <t>NUTRICIONISTAROBERTAF@GMAIL.COM</t>
  </si>
  <si>
    <t xml:space="preserve">NUCLEO RURAL PONTE ALTA DE CIMA, 17 </t>
  </si>
  <si>
    <t>PONTE ALTA NORTE (GAMA)</t>
  </si>
  <si>
    <t>72426-000</t>
  </si>
  <si>
    <t>ROBERTA</t>
  </si>
  <si>
    <t>2023-06-14 16:55:40</t>
  </si>
  <si>
    <t>SANDRA HERNANDES TROVAO 35774037134</t>
  </si>
  <si>
    <t>44.690.169/0001-96</t>
  </si>
  <si>
    <t>61 9683-5703</t>
  </si>
  <si>
    <t>sandrahernandes@gmail.com</t>
  </si>
  <si>
    <t>QUADRA QN 10, S/N CONJ 04 LOTES 03/04/05/06 BOX 35/36</t>
  </si>
  <si>
    <t>RIACHO FUNDO II</t>
  </si>
  <si>
    <t>71881-600</t>
  </si>
  <si>
    <t>2024-02-09 15:15:34</t>
  </si>
  <si>
    <t>TEMPEROS &amp; MEL LTDA</t>
  </si>
  <si>
    <t>TEMPEROS &amp; MEL</t>
  </si>
  <si>
    <t>22.105.950/0001-13</t>
  </si>
  <si>
    <t>0771462000102</t>
  </si>
  <si>
    <t xml:space="preserve">(61) 3703-5296 
 (61) 9905-5296  Jeff </t>
  </si>
  <si>
    <t>TEMPEROSMEL@GMAIL.COM</t>
  </si>
  <si>
    <t xml:space="preserve">CONDOMINIO SAN DIEGO ETAPA 01 QUADRA 02 RUA 04 LOTE 112 LJ CR05, 05 </t>
  </si>
  <si>
    <t>SETOR HABITACIONAL JARDIM BOTA</t>
  </si>
  <si>
    <t>71680-362</t>
  </si>
  <si>
    <t>Jeff</t>
  </si>
  <si>
    <t>2023-04-14 09:21:49</t>
  </si>
  <si>
    <t>TERRA VIVA VENDA DE PRODUTOS PROSPERAR LTDA</t>
  </si>
  <si>
    <t>TERRA VIVA VENDA DE PRODUTOSPROSPERAR</t>
  </si>
  <si>
    <t>49.884.417/0001-53</t>
  </si>
  <si>
    <t>61 9279-0534</t>
  </si>
  <si>
    <t>DANIELWIDER20@GMAIL.COM</t>
  </si>
  <si>
    <t>QUADRA CLN 309 BLOCO E, SN SALA 12 PARTE B SUBSOLO</t>
  </si>
  <si>
    <t>70755-550</t>
  </si>
  <si>
    <t>DANIEL</t>
  </si>
  <si>
    <t>2024-07-10 17:06:31</t>
  </si>
  <si>
    <t>TOTAL PARTICIPACOES EMPRESARIAIS LTDA</t>
  </si>
  <si>
    <t>TOTALPAR</t>
  </si>
  <si>
    <t>19.494.832/0001-30</t>
  </si>
  <si>
    <t>61 8153-7061</t>
  </si>
  <si>
    <t>compras@biomundo.com.br</t>
  </si>
  <si>
    <t>ST SCIA QUADRA 14 CONJUNTO 8, 07 TERREOPARTE A</t>
  </si>
  <si>
    <t>71250-140</t>
  </si>
  <si>
    <t>2021-12-01 16:57:10</t>
  </si>
  <si>
    <t>TUDO VEG LTDA</t>
  </si>
  <si>
    <t>TUDO VEG</t>
  </si>
  <si>
    <t>38.219.321/0001-54</t>
  </si>
  <si>
    <t>61 3024-8050</t>
  </si>
  <si>
    <t>contato@tudoveg.com.br</t>
  </si>
  <si>
    <t>SETOR SCS QUADRA 06, 240 BLOCO A SALA 310 EDIF CARIOCA</t>
  </si>
  <si>
    <t>70326-900</t>
  </si>
  <si>
    <t>2022-06-22 16:50:52</t>
  </si>
  <si>
    <t>VERONICA BARROSO DA SILVA</t>
  </si>
  <si>
    <t>DISTRITO NATURAL</t>
  </si>
  <si>
    <t>28.772.254/0001-47</t>
  </si>
  <si>
    <t>61 9224-3980</t>
  </si>
  <si>
    <t>DISTRITONATURALBSB@GMAIL.COM</t>
  </si>
  <si>
    <t>R 20 (POLO DE MODAS), SN LOTE 14 APTO 102</t>
  </si>
  <si>
    <t>71070-520</t>
  </si>
  <si>
    <t>2024-03-07 14:35:07</t>
  </si>
  <si>
    <t>VILLA DA ROÇA - PRODUTOS NATURAIS LTDA</t>
  </si>
  <si>
    <t xml:space="preserve"> VILLA DA ROÇA - PRODUTOS NATURAIS</t>
  </si>
  <si>
    <t>02.627.504/0001-61</t>
  </si>
  <si>
    <t>(61) 3483-5578 
 (61) 9624-6352 (COMPRAS) 
 (61) 8156-4637</t>
  </si>
  <si>
    <t>villadarocasobradinho@gmail.com</t>
  </si>
  <si>
    <t>QUADRA QMS 34 LOTE 17 ,  LOJA 05</t>
  </si>
  <si>
    <t>SETOR DE MANSÕES DE SOBRADINHO</t>
  </si>
  <si>
    <t>73081-180</t>
  </si>
  <si>
    <t>2022-11-28 10:09:51</t>
  </si>
  <si>
    <t>36.590.168 MARCELO HENRIQUE SANTOS BARBOSA</t>
  </si>
  <si>
    <t>36.590.168/0001-41</t>
  </si>
  <si>
    <t>(27) 99986-2828</t>
  </si>
  <si>
    <t>naianedimas90@gmail.com</t>
  </si>
  <si>
    <t>RUA JAGUARE, 601 LOJA</t>
  </si>
  <si>
    <t>PARQUE DAS GAIVOTAS</t>
  </si>
  <si>
    <t>SERRA</t>
  </si>
  <si>
    <t>29182-481</t>
  </si>
  <si>
    <t>Naiane</t>
  </si>
  <si>
    <t>2024-08-02 11:53:41</t>
  </si>
  <si>
    <t>38.136.152 GILNEI DA SILVA FEJOLI</t>
  </si>
  <si>
    <t>CAMPESTRE GRANEL</t>
  </si>
  <si>
    <t>38.136.152/0001-99</t>
  </si>
  <si>
    <t>5527997473373</t>
  </si>
  <si>
    <t>gilneidasilva9@hotmail.com</t>
  </si>
  <si>
    <t xml:space="preserve">PRACA DIVINO ESPIRITO SANTO, 340 </t>
  </si>
  <si>
    <t>MUNIZ FREIRE</t>
  </si>
  <si>
    <t>29380-000</t>
  </si>
  <si>
    <t>2023-06-15 08:16:48</t>
  </si>
  <si>
    <t>40.361.499 LUCIANA DE SOUZA MASSOTE SILVA</t>
  </si>
  <si>
    <t>40.361.499/0001-87</t>
  </si>
  <si>
    <t>27 99235-2073</t>
  </si>
  <si>
    <t>massoteluciana@gmail.com</t>
  </si>
  <si>
    <t>RUA CASTRO ALVES, 21 LOJA B</t>
  </si>
  <si>
    <t>PARQUE RESIDENCIAL LARANJEIRAS</t>
  </si>
  <si>
    <t>29165-330</t>
  </si>
  <si>
    <t>2024-02-09 13:28:58</t>
  </si>
  <si>
    <t>41.605.108 DOUGLAS FERREIRA CAVALCANTI</t>
  </si>
  <si>
    <t>NUTRABOLIC SUPLEMENTOS</t>
  </si>
  <si>
    <t>41.605.108/0001-95</t>
  </si>
  <si>
    <t>84111186</t>
  </si>
  <si>
    <t>(28) 999085957</t>
  </si>
  <si>
    <t>nutrabolic@maisgranel.com.br</t>
  </si>
  <si>
    <t>11A RUA RUA CAMPINAS, 72 APT;ANDAR 1;SALA 103</t>
  </si>
  <si>
    <t>ITAPEMIRIM</t>
  </si>
  <si>
    <t>29330-000</t>
  </si>
  <si>
    <t>2023-10-25 08:52:54</t>
  </si>
  <si>
    <t>47.312.850 TAINA RAYANNE DE OLIVEIRA</t>
  </si>
  <si>
    <t>TA DOCE</t>
  </si>
  <si>
    <t>47.312.850/0001-99</t>
  </si>
  <si>
    <t>27) 99978-6303</t>
  </si>
  <si>
    <t>weslleyoliveira90@hotmail.com</t>
  </si>
  <si>
    <t xml:space="preserve">RUA PROFESSOR TELMO DE SOUZA TORRES, 255 </t>
  </si>
  <si>
    <t>PRAIA DA COSTA</t>
  </si>
  <si>
    <t>29101-295</t>
  </si>
  <si>
    <t>2023-06-07 12:00:53</t>
  </si>
  <si>
    <t>49.189.686 LEIDIMAR VERISSIMO DOS SANTOS</t>
  </si>
  <si>
    <t>EMPORIO VITORIA</t>
  </si>
  <si>
    <t>49.189.686/0001-08</t>
  </si>
  <si>
    <t>5527998508054</t>
  </si>
  <si>
    <t>emporiovitoria@maisgranel.com.br</t>
  </si>
  <si>
    <t xml:space="preserve">AVENIDA CALIFORNIA, 3 </t>
  </si>
  <si>
    <t>BARRAMARES</t>
  </si>
  <si>
    <t>29124-376</t>
  </si>
  <si>
    <t>2023-04-12 17:13:51</t>
  </si>
  <si>
    <t>49.279.773 THAYNARA GOGGI NEVES</t>
  </si>
  <si>
    <t>ORIGEM DA TERRA</t>
  </si>
  <si>
    <t>49.279.773/0001-48</t>
  </si>
  <si>
    <t xml:space="preserve"> (27) 99286-0358</t>
  </si>
  <si>
    <t>thaygoggi@gmail.com</t>
  </si>
  <si>
    <t xml:space="preserve">RODOVIA SERAFIM DERENZI - DE 303 A 707 - LADO IMPAR, 473 </t>
  </si>
  <si>
    <t>29026-475</t>
  </si>
  <si>
    <t>2023-04-24 13:09:50</t>
  </si>
  <si>
    <t>A &amp; CL INDUSTRIA E COMERCIO DE PRODUTOS NATURAIS LTDA</t>
  </si>
  <si>
    <t>BIO MULTYFLORA</t>
  </si>
  <si>
    <t>07.142.857/0002-76</t>
  </si>
  <si>
    <t>(28) 3518-0058</t>
  </si>
  <si>
    <t>fiscal@biomultyflora.com.br</t>
  </si>
  <si>
    <t xml:space="preserve">R ALFREDO MARTINS AMARAL, 12 </t>
  </si>
  <si>
    <t>BAIMINAS</t>
  </si>
  <si>
    <t>CACHOEIRO DE ITAPEMIRIM</t>
  </si>
  <si>
    <t>29305-430</t>
  </si>
  <si>
    <t>2022-11-25 13:17:42</t>
  </si>
  <si>
    <t xml:space="preserve">ALEXANDRE MAGNO AMARAL FERREIRA </t>
  </si>
  <si>
    <t>PAPO FITNESS LOJA DE SUPLEMENTOS</t>
  </si>
  <si>
    <t>41.834.385/0001-70</t>
  </si>
  <si>
    <t>(27) 99911-3359</t>
  </si>
  <si>
    <t>su_colatina@hotmail.com</t>
  </si>
  <si>
    <t>RUA AV BRASIL, 2624 SALA B</t>
  </si>
  <si>
    <t>MARIA DAS GRACAS</t>
  </si>
  <si>
    <t>29702-072</t>
  </si>
  <si>
    <t>2022-08-16 16:40:00</t>
  </si>
  <si>
    <t>ANAZILA LOUBACK DA CUNHA 71692614720</t>
  </si>
  <si>
    <t>ARMAZEM NATURAL</t>
  </si>
  <si>
    <t>48.409.302/0001-44</t>
  </si>
  <si>
    <t>(27) 99925-1108</t>
  </si>
  <si>
    <t>ARMAZEMNATURAL.PB@HOTMAIL.COM</t>
  </si>
  <si>
    <t xml:space="preserve">R RODNEY RODRIGUES SANTIAGO, 36 </t>
  </si>
  <si>
    <t>CHAPISCO</t>
  </si>
  <si>
    <t>PONTO BELO</t>
  </si>
  <si>
    <t>29885-000</t>
  </si>
  <si>
    <t xml:space="preserve">Erica </t>
  </si>
  <si>
    <t>2023-03-14 11:13:21</t>
  </si>
  <si>
    <t>ANDREIA LUCHI MILLI 09065333762</t>
  </si>
  <si>
    <t>NUTRIME</t>
  </si>
  <si>
    <t>44.640.916/0001-81</t>
  </si>
  <si>
    <t>27 99728-0852</t>
  </si>
  <si>
    <t>andreialmilli@gmail.com</t>
  </si>
  <si>
    <t xml:space="preserve">R MAFALDA GALIMBERTI, 38 </t>
  </si>
  <si>
    <t>VILA LENIRA</t>
  </si>
  <si>
    <t>29702-370</t>
  </si>
  <si>
    <t>2022-03-30 09:01:19</t>
  </si>
  <si>
    <t>ANNA PAULA LOPES DE OLIVEIRA</t>
  </si>
  <si>
    <t>IMPERIUM SAUDAVEL</t>
  </si>
  <si>
    <t>41.920.449/0001-55</t>
  </si>
  <si>
    <t>(27) 98876-8291</t>
  </si>
  <si>
    <t>annapaula-lo@hotmail.com</t>
  </si>
  <si>
    <t xml:space="preserve">RUA SÃO JOSÉ, 34 </t>
  </si>
  <si>
    <t xml:space="preserve">SÃO JOSÉ </t>
  </si>
  <si>
    <t>Mantenópolis</t>
  </si>
  <si>
    <t>29770-000</t>
  </si>
  <si>
    <t>ANNA</t>
  </si>
  <si>
    <t>2022-11-07 17:06:57</t>
  </si>
  <si>
    <t>BARRA SOUZA REPRESENTACOES LTDA</t>
  </si>
  <si>
    <t>36.486.153/0001-38</t>
  </si>
  <si>
    <t>(27) 99908-9830</t>
  </si>
  <si>
    <t>BARRAFITNESS14@HOTMAIL.COM</t>
  </si>
  <si>
    <t>AV DONA MINELVINA GARCIA DE LIMA, 95 SALA 1</t>
  </si>
  <si>
    <t xml:space="preserve">Alane </t>
  </si>
  <si>
    <t>2023-03-22 11:40:19</t>
  </si>
  <si>
    <t>BEWELL PRODUTOS NATURAIS E FITNESS LTDA</t>
  </si>
  <si>
    <t>BEWELL</t>
  </si>
  <si>
    <t>51.071.070/0001-71</t>
  </si>
  <si>
    <t xml:space="preserve"> 084.098.52-0</t>
  </si>
  <si>
    <t xml:space="preserve">27 99226-7272 MARCOS DONO </t>
  </si>
  <si>
    <t>mseng@mseng.com.br</t>
  </si>
  <si>
    <t>RODOVIA DO SOL, 2820 LOJA 05 EDIF ITAPARICA EXCLUSIVE/prox padaria Casa</t>
  </si>
  <si>
    <t>PRAIA DE ITAPARICA</t>
  </si>
  <si>
    <t>29102-020</t>
  </si>
  <si>
    <t>MARCOS EVENTO IMPACTO</t>
  </si>
  <si>
    <t>padaria Casa do Pão, no mesmo Prédio</t>
  </si>
  <si>
    <t>2023-10-25 10:50:24</t>
  </si>
  <si>
    <t>C. M. VITTA IND. E COM. PRODUTOS NATURAIS. LTDA</t>
  </si>
  <si>
    <t>VIVACHA</t>
  </si>
  <si>
    <t>47.567.592/0001-91</t>
  </si>
  <si>
    <t>73 99130-6031</t>
  </si>
  <si>
    <t>vivachaesba@gmail.com</t>
  </si>
  <si>
    <t>RUA SANTO PASSONI, 24 TERREOVIVACHA</t>
  </si>
  <si>
    <t>S</t>
  </si>
  <si>
    <t>29317-426</t>
  </si>
  <si>
    <t>2022-11-25 11:45:20</t>
  </si>
  <si>
    <t>CASA DO SABOR PRODUTOS NATURAIS LTDA</t>
  </si>
  <si>
    <t>CASA DO SABOR PRODUTOS NATURAIS</t>
  </si>
  <si>
    <t>34.190.301/0001-47</t>
  </si>
  <si>
    <t>5527998167289</t>
  </si>
  <si>
    <t>lojacasadosabor@gmail.com</t>
  </si>
  <si>
    <t>AVENIDA PRESIDENTE VARGAS, 874 LOJA 01 TERREOGARAGEM</t>
  </si>
  <si>
    <t>DOMINGOS MARTINS</t>
  </si>
  <si>
    <t>29260-000</t>
  </si>
  <si>
    <t>2023-06-14 14:39:49</t>
  </si>
  <si>
    <t>CLAUDIO LUIZ ALVES 95381430787</t>
  </si>
  <si>
    <t>NATUMEL PRODUTOS NATURAIS</t>
  </si>
  <si>
    <t>20.987.209/0001-06</t>
  </si>
  <si>
    <t>27 99952-5150</t>
  </si>
  <si>
    <t>claudionatumel@hotmail.com</t>
  </si>
  <si>
    <t>AV JERONIMO MONTEIRO, 2382 LOJA A</t>
  </si>
  <si>
    <t>ARIBIRI</t>
  </si>
  <si>
    <t>29120-002</t>
  </si>
  <si>
    <t>2022-11-25 16:11:18</t>
  </si>
  <si>
    <t>CONSTRUGRAN MATERIAL DE CONSTRUCAO LTDA</t>
  </si>
  <si>
    <t>CONSTRUGRAN - MATERIAL DE CONSTRUCAO</t>
  </si>
  <si>
    <t>41.531.185/0001-48</t>
  </si>
  <si>
    <t>5528998863549</t>
  </si>
  <si>
    <t>ramon@maisgranel.com.br</t>
  </si>
  <si>
    <t xml:space="preserve">RODOVIA SAFRA X MARATAIZES - ES-490, KM 25 </t>
  </si>
  <si>
    <t>GRAUNA</t>
  </si>
  <si>
    <t>2023-05-08 14:55:40</t>
  </si>
  <si>
    <t>COOLTIVA FAZENDAS URBANAS LTDA</t>
  </si>
  <si>
    <t>COOLTIVA FAZENDA URBANA</t>
  </si>
  <si>
    <t>39.739.229/0001-88</t>
  </si>
  <si>
    <t xml:space="preserve"> 083.709.94-0</t>
  </si>
  <si>
    <t>(27) 99982-1842</t>
  </si>
  <si>
    <t>comercial@cooltiva.com.br</t>
  </si>
  <si>
    <t xml:space="preserve">R DESEMBARGADOR SAMPAIO, 333 </t>
  </si>
  <si>
    <t>PRAIA DO CANTO</t>
  </si>
  <si>
    <t>29055-250</t>
  </si>
  <si>
    <t>2023-01-23 08:08:23</t>
  </si>
  <si>
    <t>DALIANA BRAVO TOBIAS 13119860735</t>
  </si>
  <si>
    <t>BEM ESTAR PRODUTOS NATURAIS</t>
  </si>
  <si>
    <t>29.632.209/0001-50</t>
  </si>
  <si>
    <t>(28) 99971-0960</t>
  </si>
  <si>
    <t>bravodaliana4@gmail.com</t>
  </si>
  <si>
    <t xml:space="preserve">R DECIO SANTOS, 28 </t>
  </si>
  <si>
    <t>ALEGRE</t>
  </si>
  <si>
    <t>29500-000</t>
  </si>
  <si>
    <t>2023-03-01 10:38:39</t>
  </si>
  <si>
    <t>DANIEL BOLELLI DE OLIVEIRA</t>
  </si>
  <si>
    <t>25.130.698/0001-90</t>
  </si>
  <si>
    <t>(27) 99640-4022</t>
  </si>
  <si>
    <t>DANIELBOLELLI@HOTMAIL.COM</t>
  </si>
  <si>
    <t>AV ARMANDO DUARTE RABELLO, 134 EDIF RENE DESCARTES LOJA 01/02</t>
  </si>
  <si>
    <t>29092-280</t>
  </si>
  <si>
    <t>2022-12-06 08:32:23</t>
  </si>
  <si>
    <t>DISTRIBUIDORA NUNES</t>
  </si>
  <si>
    <t>EMPÓRIO SANTA TERESA</t>
  </si>
  <si>
    <t>04.094.373/0003-91</t>
  </si>
  <si>
    <t>083.848.68-1</t>
  </si>
  <si>
    <t>(27) 9700-3020</t>
  </si>
  <si>
    <t>caio_gnunes@hotmail.com</t>
  </si>
  <si>
    <t>AVENIDA MARIO GURGEL, 5468 LOJA 17 A 18</t>
  </si>
  <si>
    <t>VILA CAPIXABA</t>
  </si>
  <si>
    <t>CARIACICA</t>
  </si>
  <si>
    <t>29145-906</t>
  </si>
  <si>
    <t xml:space="preserve">CAIO </t>
  </si>
  <si>
    <t>2022-08-17 11:05:57</t>
  </si>
  <si>
    <t>E R BACELAR</t>
  </si>
  <si>
    <t>RENOVE LIFE</t>
  </si>
  <si>
    <t>29.498.526/0001-25</t>
  </si>
  <si>
    <t>83409289</t>
  </si>
  <si>
    <t>5527997045640</t>
  </si>
  <si>
    <t>erbacelarme@gmail.com</t>
  </si>
  <si>
    <t xml:space="preserve">RUA ELBA, 93 </t>
  </si>
  <si>
    <t>MORADA DE SANTA FE</t>
  </si>
  <si>
    <t>29143-710</t>
  </si>
  <si>
    <t>2023-06-26 10:15:39</t>
  </si>
  <si>
    <t>EMPÓRIO DOS GRÃOS COMÉRCIO DE ALIMENTOS LTDA</t>
  </si>
  <si>
    <t>EMPÓRIO DOS GRÃOS</t>
  </si>
  <si>
    <t>30.444.626/0001-58</t>
  </si>
  <si>
    <t>083.480.31-5</t>
  </si>
  <si>
    <t>(27) 9740-6152 
 (27) 4105-4748</t>
  </si>
  <si>
    <t>emporiodosgraosvv@gmail.com</t>
  </si>
  <si>
    <t>AVENIDA VITORIA REGIA, 935 LOJA 10</t>
  </si>
  <si>
    <t>BRISAMAR</t>
  </si>
  <si>
    <t>29109-115</t>
  </si>
  <si>
    <t xml:space="preserve">SHIRLEY </t>
  </si>
  <si>
    <t>2022-06-09 16:29:08</t>
  </si>
  <si>
    <t>EMPÓRIO GRÃO &amp; VIDA MERCADINHO SAUDÁVEL LTDA</t>
  </si>
  <si>
    <t>GRÃO &amp; VIDA</t>
  </si>
  <si>
    <t>27.939.184/0001-06</t>
  </si>
  <si>
    <t>083.327.03-7</t>
  </si>
  <si>
    <t>(27) 3325-7696 
 (27) 3211-6364 
 (27) 9853-7131 (COMPRAS)</t>
  </si>
  <si>
    <t>jakson.sm@hotmail.com</t>
  </si>
  <si>
    <t>AVENIDA HUGO VIOLA , 955 LOJA 05</t>
  </si>
  <si>
    <t xml:space="preserve">MATA DA PRAIA </t>
  </si>
  <si>
    <t>VITÓRIA</t>
  </si>
  <si>
    <t>29065-475</t>
  </si>
  <si>
    <t xml:space="preserve">JÚNIOR </t>
  </si>
  <si>
    <t>2022-11-18 16:50:41</t>
  </si>
  <si>
    <t>EMPORIO VITTA LTDA</t>
  </si>
  <si>
    <t>EMPORIO VITTA</t>
  </si>
  <si>
    <t>36.293.214/0001-40</t>
  </si>
  <si>
    <t>083.859.52-7</t>
  </si>
  <si>
    <t>(27) 99903-6835</t>
  </si>
  <si>
    <t>laryssasantanna.ls@gmail.com</t>
  </si>
  <si>
    <t>AV GETULIO VARGAS, 500 LOJA 01</t>
  </si>
  <si>
    <t>29700-010</t>
  </si>
  <si>
    <t>Laryssa</t>
  </si>
  <si>
    <t>2022-04-27 14:06:13</t>
  </si>
  <si>
    <t>ESPACO NATURAL PRODUTOS ALIMENTICIOS LTDA</t>
  </si>
  <si>
    <t>ESPACO NATURAL</t>
  </si>
  <si>
    <t>33.644.282/0001-19</t>
  </si>
  <si>
    <t>28.99952.4652</t>
  </si>
  <si>
    <t>silcompras7@gmail.com</t>
  </si>
  <si>
    <t xml:space="preserve">PRACA JERONIMO MONTEIRO, 31/35 </t>
  </si>
  <si>
    <t>29300-170</t>
  </si>
  <si>
    <t>2022-06-09 16:38:45</t>
  </si>
  <si>
    <t>EVELINE DE OLIVEIRA S. SOARES COMERCIO DE PRODUTOS ALIMENTICIOS</t>
  </si>
  <si>
    <t>JARDIM DOS GRÃOS FIT STORE</t>
  </si>
  <si>
    <t>34.384.431/0001-10</t>
  </si>
  <si>
    <t>083.586.02-4</t>
  </si>
  <si>
    <t>(27) 9998-8434</t>
  </si>
  <si>
    <t>jardimdosgraos@hotmail.com</t>
  </si>
  <si>
    <t>RUA JOSÉ TEIXEIRA, 570 EDIF PRAIA TRADE CENTER LOJA 10</t>
  </si>
  <si>
    <t>SANTA LÚCIA</t>
  </si>
  <si>
    <t>29056-035</t>
  </si>
  <si>
    <t>2022-12-09 10:54:41</t>
  </si>
  <si>
    <t>FAST NUTRI CONCEPT COMERCIO DE PRODUTOS NATURAIS LTDA.</t>
  </si>
  <si>
    <t>FAST NUTRI - SUPERMERCADO SAUDÁVEL</t>
  </si>
  <si>
    <t>41.004.429/0001-34</t>
  </si>
  <si>
    <t>(27) 98157-5500</t>
  </si>
  <si>
    <t>fastnutri@acesso.com.br</t>
  </si>
  <si>
    <t xml:space="preserve">AVENIDA RIO BRANCO, 1549 </t>
  </si>
  <si>
    <t>29055-643</t>
  </si>
  <si>
    <t>2023-03-22 11:23:02</t>
  </si>
  <si>
    <t>GALIMBERTI FOGO EM GRAO CONDIMENTOS LTDA</t>
  </si>
  <si>
    <t>FOCO EM GRAO</t>
  </si>
  <si>
    <t>33.178.748/0001-38</t>
  </si>
  <si>
    <t>3111-9334 - Aracruz 
 3252-5758 - Jacaraípe 
 3095-0001 - Nova Almeida 
 (27)999010669 jaca</t>
  </si>
  <si>
    <t>focoemgrao@maisgranel.com.br</t>
  </si>
  <si>
    <t xml:space="preserve">RUA ANCHIETA, 50 </t>
  </si>
  <si>
    <t>REIS MAGOS</t>
  </si>
  <si>
    <t>29182-407</t>
  </si>
  <si>
    <t>2023-03-30 17:23:47</t>
  </si>
  <si>
    <t>GLEIDES DOS SANTOS 38987254801</t>
  </si>
  <si>
    <t>ESPACO VERDE</t>
  </si>
  <si>
    <t>45.216.128/0001-25</t>
  </si>
  <si>
    <t xml:space="preserve"> 084.025.13-1</t>
  </si>
  <si>
    <t>552732087126</t>
  </si>
  <si>
    <t>spacoverde.vilavelha@gmail.com</t>
  </si>
  <si>
    <t>RUA LUCIANO DAS NEVES, 1067 LOJA 1</t>
  </si>
  <si>
    <t>CENTRO DE VILA VELHA</t>
  </si>
  <si>
    <t>29100-201</t>
  </si>
  <si>
    <t>2023-08-03 09:04:56</t>
  </si>
  <si>
    <t>GRANEIS E CACAU PRODUTOS NATURAIS LTDA</t>
  </si>
  <si>
    <t>GRANEIS &amp; CACAU PRODUTOS NATURAIS</t>
  </si>
  <si>
    <t>44.732.813/0001-41</t>
  </si>
  <si>
    <t>83894020</t>
  </si>
  <si>
    <t>(27) 99901-4043</t>
  </si>
  <si>
    <t>graneisecacau@gmail.com</t>
  </si>
  <si>
    <t xml:space="preserve">AVENIDA BELO HORIZONTE, 91 </t>
  </si>
  <si>
    <t>FUNDAO</t>
  </si>
  <si>
    <t>29187-000</t>
  </si>
  <si>
    <t>2024-01-18 16:36:46</t>
  </si>
  <si>
    <t>GRAO NOBRE COMERCIO VAREJISTA DE PRODUTOS NATURAIS LTDA</t>
  </si>
  <si>
    <t>GRAO NOBRE COMERCIO DE PRODUTOS NATURAIS</t>
  </si>
  <si>
    <t>31.190.422/0001-09</t>
  </si>
  <si>
    <t>83501649</t>
  </si>
  <si>
    <t>(27) 999751647 Larissa</t>
  </si>
  <si>
    <t>graonobrevix@hotmail.com</t>
  </si>
  <si>
    <t>AVENIDA DOUTOR HERWAN MODENESE WANDERLEY, 770 LOJA 03 E 02</t>
  </si>
  <si>
    <t>29090-640</t>
  </si>
  <si>
    <t>2023-09-29 13:53:51</t>
  </si>
  <si>
    <t>GRAOFORT COMERCIO VAREJISTA DE PRODUTOS NATURAIS LTDA</t>
  </si>
  <si>
    <t>HIPERBOM</t>
  </si>
  <si>
    <t>05.931.422/0001-02</t>
  </si>
  <si>
    <t>27.997887863</t>
  </si>
  <si>
    <t>graofort@hotmail.com</t>
  </si>
  <si>
    <t>RUA CARLOS GOMES, 168 TERREO;</t>
  </si>
  <si>
    <t>29165-260</t>
  </si>
  <si>
    <t>Pedro</t>
  </si>
  <si>
    <t>2022-06-11 18:05:56</t>
  </si>
  <si>
    <t>HORTO DE GAIA COMÉRCIO DE PRODUTOS NATURAIS LTDA</t>
  </si>
  <si>
    <t>HORTO DE GAIA - ARMAZÉM NATURAL</t>
  </si>
  <si>
    <t>23.614.686/0001-06</t>
  </si>
  <si>
    <t xml:space="preserve"> 083.138.54-4</t>
  </si>
  <si>
    <t>(27) 8178-1534 (COMPRAS) 
 (27) 9732-1860 (LOJA) 
 (27) 9983-4282</t>
  </si>
  <si>
    <t>adm@hortodegaia.com.br</t>
  </si>
  <si>
    <t>RUA WELLINGTON DE FREITAS, 35 LOJA 08</t>
  </si>
  <si>
    <t>29090-240</t>
  </si>
  <si>
    <t>2022-06-09 14:05:40</t>
  </si>
  <si>
    <t>IPÊ COMÉRCIO DE PRODUTOS NATURAIS EIRELI</t>
  </si>
  <si>
    <t>IPÊ PRODUTOS NATURAIS</t>
  </si>
  <si>
    <t>30.996.873/0001-67</t>
  </si>
  <si>
    <t>83495843</t>
  </si>
  <si>
    <t>(27) 3391-3827 
 (27) 9573-0731</t>
  </si>
  <si>
    <t>leandro@auditoreassessoria.com 
 LEANDRO@AUDITOREASSESSORIA.COM</t>
  </si>
  <si>
    <t>AVENIDA CARLOS LINDENBERG, 7181 SALA 07/08 EDIFÍCIO GALERIA MIRANDA</t>
  </si>
  <si>
    <t>GLÓRIA</t>
  </si>
  <si>
    <t xml:space="preserve">VILA VELHA </t>
  </si>
  <si>
    <t>29122-355</t>
  </si>
  <si>
    <t xml:space="preserve">LEONARDO </t>
  </si>
  <si>
    <t>2022-11-18 16:58:58</t>
  </si>
  <si>
    <t>ISABELLA SOARES CANCIO 17899693799</t>
  </si>
  <si>
    <t>ERVAS MEDICINAIS E ESPECIARIAS</t>
  </si>
  <si>
    <t>34.881.689/0001-22</t>
  </si>
  <si>
    <t>27 98851-9764</t>
  </si>
  <si>
    <t>soaresisabella55@gmail.com</t>
  </si>
  <si>
    <t>R SAGITARIO, 93 CASA</t>
  </si>
  <si>
    <t>29117-230</t>
  </si>
  <si>
    <t>2022-01-19 15:06:40</t>
  </si>
  <si>
    <t>JESSIELEM SOARES RIBEIRO</t>
  </si>
  <si>
    <t>LOJA DE GRANEL E PRODUTOS NATURAIS COLINA</t>
  </si>
  <si>
    <t>50.056.657/0001-49</t>
  </si>
  <si>
    <t>084.066.10-5</t>
  </si>
  <si>
    <t>(27) 9759-6555 
 (27) 9877-5769 (COMPRAS)</t>
  </si>
  <si>
    <t>jessielem.ribeiro@hotmail.com 
 imperionatture@gmail.com</t>
  </si>
  <si>
    <t>AVENIDA BRAÚNA, 1011 LOJA 04</t>
  </si>
  <si>
    <t>COLINA DE LARANJEIRAS</t>
  </si>
  <si>
    <t xml:space="preserve">SERRA </t>
  </si>
  <si>
    <t>29167-124</t>
  </si>
  <si>
    <t xml:space="preserve">CIÇA </t>
  </si>
  <si>
    <t>2023-05-18 11:27:23</t>
  </si>
  <si>
    <t>L B M COMERCIO DE PRODS. ALIMENTICIOS LTDA</t>
  </si>
  <si>
    <t>VILLA DOS GRAOS</t>
  </si>
  <si>
    <t>36.725.292/0001-77</t>
  </si>
  <si>
    <t>27 999669233 Leonardo</t>
  </si>
  <si>
    <t>villadosgraos@gmail.com</t>
  </si>
  <si>
    <t>AVENIDA AUGUSTO PESTANA, 1069 LOJA 01</t>
  </si>
  <si>
    <t>LINHARES</t>
  </si>
  <si>
    <t>29900-181</t>
  </si>
  <si>
    <t>2024-06-20 08:17:32</t>
  </si>
  <si>
    <t>LAIS NOVAIS ROCHA MARCARI ME</t>
  </si>
  <si>
    <t>GRÃO DA TERRA</t>
  </si>
  <si>
    <t>28.002.127/0001-69</t>
  </si>
  <si>
    <t>083.328.89-0</t>
  </si>
  <si>
    <t>(27) 3735-2983 
 (27) 9947-5087 (COMPRAS)</t>
  </si>
  <si>
    <t>armazemgraodaterra@hotmail.com 
 laisnrocha@hotmail.com</t>
  </si>
  <si>
    <t xml:space="preserve">AVENIDA OCTAVIO SAITER, 19 </t>
  </si>
  <si>
    <t>AFONSO CLÁUDIO</t>
  </si>
  <si>
    <t>29600-000</t>
  </si>
  <si>
    <t>LAÍS</t>
  </si>
  <si>
    <t>2023-01-05 15:26:41</t>
  </si>
  <si>
    <t>LEVE MENTE EMPORIO E CONDIMENTOS LTDA</t>
  </si>
  <si>
    <t>LEVE MENTE EMPORIO</t>
  </si>
  <si>
    <t>40.143.494/0002-69</t>
  </si>
  <si>
    <t>083.722.40-8</t>
  </si>
  <si>
    <t>(27) 99690-3997 
 (27) 99951-8062</t>
  </si>
  <si>
    <t>lojalevemente@gmail.com</t>
  </si>
  <si>
    <t>RUA ALEIXO NETTO, 596 LOJA 04</t>
  </si>
  <si>
    <t>29055-260</t>
  </si>
  <si>
    <t>2023-03-23 13:26:47</t>
  </si>
  <si>
    <t>LOPES &amp; BOTELHO EMPORIO DE ALIMENTOS LTDA</t>
  </si>
  <si>
    <t>31.421.877/0001-80</t>
  </si>
  <si>
    <t>(33) 9191-1336 
 (33) 3621-2414</t>
  </si>
  <si>
    <t>comlopesnutribem@gmail.com</t>
  </si>
  <si>
    <t xml:space="preserve">R ITALO BENSO, 44 </t>
  </si>
  <si>
    <t>2022-06-09 10:16:38</t>
  </si>
  <si>
    <t>LUCAS RODRIGUES FERNANDES 13985550700</t>
  </si>
  <si>
    <t>TEMPERA MAIS</t>
  </si>
  <si>
    <t>39.302.015/0001-40</t>
  </si>
  <si>
    <t>(27) 9698-3380 
 (27) 9965-0965</t>
  </si>
  <si>
    <t>lukas.rodri@outlook.com</t>
  </si>
  <si>
    <t>10 R CEL ANTONIO MARTINHO BARBOSA, 150 LOJA</t>
  </si>
  <si>
    <t>ITAGUAÇU</t>
  </si>
  <si>
    <t>2022-08-12 11:13:20</t>
  </si>
  <si>
    <t>LUCCA JUFO RIBEIRO COMERCIO DE PRODUTOS NATURAIS</t>
  </si>
  <si>
    <t>VILA VERDE</t>
  </si>
  <si>
    <t>31.252.048/0001-10</t>
  </si>
  <si>
    <t>083.502.46-7</t>
  </si>
  <si>
    <t>(27) 3072-4215</t>
  </si>
  <si>
    <t>VVPRODUTOSNATURAIS@GMAIL.COM</t>
  </si>
  <si>
    <t>AV HUGO MUSSO, 461 LOJA B</t>
  </si>
  <si>
    <t>29101-785</t>
  </si>
  <si>
    <t>Izabel</t>
  </si>
  <si>
    <t>2023-01-16 15:59:54</t>
  </si>
  <si>
    <t>LUIZ GARDI BELLUCIO 09368102708</t>
  </si>
  <si>
    <t>ERVANARIA PRODUTOS NATURAIS</t>
  </si>
  <si>
    <t>26.464.747/0001-94</t>
  </si>
  <si>
    <t>(27) 99977-3578</t>
  </si>
  <si>
    <t>ervanaria.naturais@gmail.com</t>
  </si>
  <si>
    <t xml:space="preserve">AV GETULIO VARGAS, 332 </t>
  </si>
  <si>
    <t>SERRA CENTRO</t>
  </si>
  <si>
    <t>29176-090</t>
  </si>
  <si>
    <t>2023-10-13 17:07:03</t>
  </si>
  <si>
    <t>M.T. TRISTAO CALMON- PRODUTOS NATURAIS</t>
  </si>
  <si>
    <t>NUTRI-CENTER</t>
  </si>
  <si>
    <t>28.429.355/0001-10</t>
  </si>
  <si>
    <t>27 3371-8887</t>
  </si>
  <si>
    <t>tadeocalmon@hotmail.com</t>
  </si>
  <si>
    <t>R AUGUSTO PESTANA, 1127 LOJA 2</t>
  </si>
  <si>
    <t>29900-192</t>
  </si>
  <si>
    <t>2022-11-16 14:45:20</t>
  </si>
  <si>
    <t>MACAULY MATOS COLATO</t>
  </si>
  <si>
    <t>MORANGUINHOS DISTRIBUIDORA DE FRUTAS</t>
  </si>
  <si>
    <t>38.711.110/0001-34</t>
  </si>
  <si>
    <t>(27) 9793-1277 (COMPRAS) 
 (27) 9632-2225</t>
  </si>
  <si>
    <t>juniorrelex@gmail.com</t>
  </si>
  <si>
    <t xml:space="preserve">RUA EURICO DE AGUIAR SALLES, 716 </t>
  </si>
  <si>
    <t>29190-180</t>
  </si>
  <si>
    <t>2022-12-08 08:32:10</t>
  </si>
  <si>
    <t>MAIK CASTELLARI THOMAZINI 16639157764</t>
  </si>
  <si>
    <t>SALAO ANDERSON DEL' PUPPO</t>
  </si>
  <si>
    <t>29.190.350/0001-40</t>
  </si>
  <si>
    <t>28 99881-8222</t>
  </si>
  <si>
    <t>andersondelpuppo-dvd@hotmail.com</t>
  </si>
  <si>
    <t>AV JONES DOS SANTOS NEVES, 1372 LOJA 40</t>
  </si>
  <si>
    <t>CAICARA</t>
  </si>
  <si>
    <t>29310-376</t>
  </si>
  <si>
    <t>Anderson</t>
  </si>
  <si>
    <t>2022-03-24 14:42:28</t>
  </si>
  <si>
    <t>MAIRA ABREU PATUSSI 14306924726</t>
  </si>
  <si>
    <t>MP MANAGEMENT CONTROL</t>
  </si>
  <si>
    <t>45.552.628/0001-38</t>
  </si>
  <si>
    <t>27981821776 BRUNO 
 5527997733692 MAÍRA</t>
  </si>
  <si>
    <t>bruno_nil@hotmail.com</t>
  </si>
  <si>
    <t>RUA GELU VERVLOET DOS SANTOS, 590 SALA 1603</t>
  </si>
  <si>
    <t>29090-100</t>
  </si>
  <si>
    <t>Bruno</t>
  </si>
  <si>
    <t>2023-05-23 08:18:39</t>
  </si>
  <si>
    <t>MARLI APARECIDA DE MORAIS</t>
  </si>
  <si>
    <t>MELHOR GRANEL</t>
  </si>
  <si>
    <t>44.966.724/0001-60</t>
  </si>
  <si>
    <t>(27) 9740-6173 
 (27) 9756-3658</t>
  </si>
  <si>
    <t>melhorgranel@outlook.com</t>
  </si>
  <si>
    <t xml:space="preserve">RUA SANTO ANDRÉ, 34 </t>
  </si>
  <si>
    <t>ANDRE CARLONI</t>
  </si>
  <si>
    <t>29161-851</t>
  </si>
  <si>
    <t xml:space="preserve">FERNANDO </t>
  </si>
  <si>
    <t>2022-01-28 09:42:25</t>
  </si>
  <si>
    <t>MARYVANA CAVATTI 09958211785</t>
  </si>
  <si>
    <t>45.215.915/0001-52</t>
  </si>
  <si>
    <t>(27)997546416</t>
  </si>
  <si>
    <t>maryvanacavati@maisgranel.com.br</t>
  </si>
  <si>
    <t xml:space="preserve">RUA EGISTO DAROS, 174 </t>
  </si>
  <si>
    <t>SAO GABRIEL DA PALHA</t>
  </si>
  <si>
    <t>29780-000</t>
  </si>
  <si>
    <t>2023-05-15 07:42:52</t>
  </si>
  <si>
    <t>MENDEL &amp; PINHEIRO COMERCIO ATACADISTA DE PRODUTOS NATURAIS LTDA</t>
  </si>
  <si>
    <t>NATUSMIX</t>
  </si>
  <si>
    <t>31.924.474/0001-53</t>
  </si>
  <si>
    <t>28 3511-4490 
 22 99762-7162</t>
  </si>
  <si>
    <t>natusmel03@gmail.com</t>
  </si>
  <si>
    <t xml:space="preserve">R DEODORO DA FONSECA, 47 </t>
  </si>
  <si>
    <t>INDEPENDENCIA</t>
  </si>
  <si>
    <t>29306-329</t>
  </si>
  <si>
    <t>2022-11-25 12:03:36</t>
  </si>
  <si>
    <t>MERCADO NATURAL LTDA</t>
  </si>
  <si>
    <t>MERCADO NATURAL - BARRA DE SAO FRANCISCO</t>
  </si>
  <si>
    <t>29.919.142/0001-39</t>
  </si>
  <si>
    <t>(27) 3756-1091 
 (27) 99848-3459</t>
  </si>
  <si>
    <t>MERCADO.NATURAL1@GMAIL.COM</t>
  </si>
  <si>
    <t>AV PREFEITO MANOEL VILA, 485 EM FRENTE A LOTERICA</t>
  </si>
  <si>
    <t xml:space="preserve">RAQUEL VALDINEI </t>
  </si>
  <si>
    <t>2022-06-10 14:17:15</t>
  </si>
  <si>
    <t>MEU GRANEL PRODUTOS NATURAIS EIRELI</t>
  </si>
  <si>
    <t>MEU GRANEL</t>
  </si>
  <si>
    <t>29.379.605/0001-17</t>
  </si>
  <si>
    <t>(27) 9918-3803</t>
  </si>
  <si>
    <t>meugranel@gmail.com</t>
  </si>
  <si>
    <t>Avenida Hugo Viola,  295 Loja 02</t>
  </si>
  <si>
    <t>Jardim da Penha</t>
  </si>
  <si>
    <t>29060-420</t>
  </si>
  <si>
    <t>2022-11-18 13:54:54</t>
  </si>
  <si>
    <t>MICKAEL ORLANDE SANTIAGO 15003984707</t>
  </si>
  <si>
    <t>KINGDOM BURGER</t>
  </si>
  <si>
    <t>37.896.379/0001-70</t>
  </si>
  <si>
    <t>(27) 99706-0888</t>
  </si>
  <si>
    <t>mickaelorlande87@gmail.com</t>
  </si>
  <si>
    <t>RUA GOVERNADOR AFONSO CLAUDIO, 1217 ANDAR 2</t>
  </si>
  <si>
    <t>NOSSA SENHORA DA CONCEICAO</t>
  </si>
  <si>
    <t>29900-553</t>
  </si>
  <si>
    <t xml:space="preserve">Mickael </t>
  </si>
  <si>
    <t>2022-03-03 09:32:53</t>
  </si>
  <si>
    <t>MINIMERCADO COLLI LTDA</t>
  </si>
  <si>
    <t>MINIMERCADO COLLI</t>
  </si>
  <si>
    <t>36.007.409/0001-87</t>
  </si>
  <si>
    <t xml:space="preserve">	81385781</t>
  </si>
  <si>
    <t>(28) 999693626 KAMYLLE</t>
  </si>
  <si>
    <t>minimercadocolli@gmail.com</t>
  </si>
  <si>
    <t>AVENIDA JEREMIAS SANDOVAL, 137 : 137/143; LOJA: C;</t>
  </si>
  <si>
    <t>AQUIDABAN</t>
  </si>
  <si>
    <t>29308-195</t>
  </si>
  <si>
    <t>2023-12-18 15:51:10</t>
  </si>
  <si>
    <t>MULTIGRAOS LINHARES LTDA</t>
  </si>
  <si>
    <t>MULTIGRAOS LINHARES</t>
  </si>
  <si>
    <t>47.924.217/0001-51</t>
  </si>
  <si>
    <t>083.967.37-0</t>
  </si>
  <si>
    <t>27)996176169 lucimar mazilinni 
 (27) 99809-2427 LOJA 
 ( 27)31534429 ADM</t>
  </si>
  <si>
    <t>multigraoslinhares@gmail.com</t>
  </si>
  <si>
    <t>AV COMENDADOR RAFAEL, 1124 LOJA 02</t>
  </si>
  <si>
    <t>29900-050</t>
  </si>
  <si>
    <t>2023-06-15 13:01:48</t>
  </si>
  <si>
    <t>NATU &amp; FIT LTDA</t>
  </si>
  <si>
    <t>NATU &amp; FIT</t>
  </si>
  <si>
    <t>28.088.475/0001-09</t>
  </si>
  <si>
    <t>083.332.54-5</t>
  </si>
  <si>
    <t>(27) 99519-0618 
 (27) 99519-0659</t>
  </si>
  <si>
    <t>natufit.smj@gmail.com</t>
  </si>
  <si>
    <t>RUA DO IMIGRANTE, 72 LOJA A</t>
  </si>
  <si>
    <t>SANTA MARIA DE JETIBA</t>
  </si>
  <si>
    <t>29645-000</t>
  </si>
  <si>
    <t>Vilma</t>
  </si>
  <si>
    <t>2022-02-17 17:16:22</t>
  </si>
  <si>
    <t>NUTRIMEL PRODUTOS NATURAIS LTDA</t>
  </si>
  <si>
    <t>NUTRIMEL PRODUTOS NATURAIS</t>
  </si>
  <si>
    <t>47.782.078/0001-79</t>
  </si>
  <si>
    <t>27 99576-2244</t>
  </si>
  <si>
    <t>acesso@nutrimel.com.br</t>
  </si>
  <si>
    <t>RUA JARBAS GON, 160 LOTE 19 QUADRA4</t>
  </si>
  <si>
    <t>29146-507</t>
  </si>
  <si>
    <t>2022-11-25 14:17:21</t>
  </si>
  <si>
    <t>OITO ERVAS INDUSTRIA E COMERCIO DE PRODUTOS NATURAIS EIRELI</t>
  </si>
  <si>
    <t>02.680.102/0003-92</t>
  </si>
  <si>
    <t>(28) 99917-7311</t>
  </si>
  <si>
    <t>gbafinanceiro@hotmail.com</t>
  </si>
  <si>
    <t xml:space="preserve">RUA DR MURILO SILVA, S/N </t>
  </si>
  <si>
    <t>MARATAIZES</t>
  </si>
  <si>
    <t>29345-000</t>
  </si>
  <si>
    <t>Maikon</t>
  </si>
  <si>
    <t>2022-11-25 11:05:53</t>
  </si>
  <si>
    <t>OLIVEIRA PRODUTOS NATURAIS LTDA</t>
  </si>
  <si>
    <t>24.320.942/0001-15</t>
  </si>
  <si>
    <t xml:space="preserve"> 083.708.75-8</t>
  </si>
  <si>
    <t>(27) 98191-0021</t>
  </si>
  <si>
    <t>FGS.VIX@GMAIL.COM</t>
  </si>
  <si>
    <t>AV WALDEMAR MEES, 85 TERREO ;LOJA 02</t>
  </si>
  <si>
    <t>MARECHAL FLORIANO</t>
  </si>
  <si>
    <t>29255-000</t>
  </si>
  <si>
    <t xml:space="preserve">Fabiana </t>
  </si>
  <si>
    <t>2023-02-03 11:57:34</t>
  </si>
  <si>
    <t>ONEIDA ROSANA RODRIGUES 07541518751</t>
  </si>
  <si>
    <t>NATURAL GRANEL</t>
  </si>
  <si>
    <t>29.733.478/0001-02</t>
  </si>
  <si>
    <t>(27) 99973-2506</t>
  </si>
  <si>
    <t>natural.granel@gmail.com</t>
  </si>
  <si>
    <t>AVENIDA JOSE MOREIRA MARTINS RATO, 1295 LOTE 1295</t>
  </si>
  <si>
    <t>CONJUNTO CARAPINA I</t>
  </si>
  <si>
    <t>29160-333</t>
  </si>
  <si>
    <t>arlindo</t>
  </si>
  <si>
    <t>2022-06-11 18:58:23</t>
  </si>
  <si>
    <t>OPCAO DE VIDA COMERCIO DE PRODUTOS NATURAIS LTDA</t>
  </si>
  <si>
    <t>OPCAO DE VIDA</t>
  </si>
  <si>
    <t>11.847.016/0001-50</t>
  </si>
  <si>
    <t xml:space="preserve"> 082.705.47-0</t>
  </si>
  <si>
    <t>(27) 3264-0565 
 (27) 99974-3499</t>
  </si>
  <si>
    <t>wennareis@hotmail.com</t>
  </si>
  <si>
    <t>AV AUGUSTO PESTANA, 1229 LOJA 04</t>
  </si>
  <si>
    <t>2022-04-04 11:09:41</t>
  </si>
  <si>
    <t>PADARIA E CONFEITARIA BRASIL LTDA</t>
  </si>
  <si>
    <t>PADARIA BRASIL-ES</t>
  </si>
  <si>
    <t>41.019.044/0001-40</t>
  </si>
  <si>
    <t>083.744.32-0</t>
  </si>
  <si>
    <t>(28) 3522-4437 
 (28) 3522-0930</t>
  </si>
  <si>
    <t>padariabrasiles@gmail.com</t>
  </si>
  <si>
    <t xml:space="preserve">RUA COSTA PEREIRA, 111 </t>
  </si>
  <si>
    <t>29300-090</t>
  </si>
  <si>
    <t>ALICE</t>
  </si>
  <si>
    <t>2023-04-06 09:00:15</t>
  </si>
  <si>
    <t>PEDRO HENRIQUE OLIVEIRA CALEGARI 20102655723</t>
  </si>
  <si>
    <t>BIOFORM NUTRITION</t>
  </si>
  <si>
    <t>43.506.589/0001-07</t>
  </si>
  <si>
    <t>(28) 999188588</t>
  </si>
  <si>
    <t>wellington1231564@gmail.com</t>
  </si>
  <si>
    <t xml:space="preserve">RUA DOMINGO ERVATI SEQUINE, 60 </t>
  </si>
  <si>
    <t>29315-460</t>
  </si>
  <si>
    <t>2024-02-19 17:35:39</t>
  </si>
  <si>
    <t>PERAGIBE DO NASCIMENTO DA ROCHA</t>
  </si>
  <si>
    <t>AMÊNDOA</t>
  </si>
  <si>
    <t>43.774.613/0001-99</t>
  </si>
  <si>
    <t>(27) 9801-4766 
 (27) 9720-2170 (COMPRAS)</t>
  </si>
  <si>
    <t>marildes.cadete@gmail.com</t>
  </si>
  <si>
    <t>AVENIDA LUCIANO DAS NEVES , 2418 PAVMTO 2</t>
  </si>
  <si>
    <t xml:space="preserve">DIVINO ESPÍRITO SANTO </t>
  </si>
  <si>
    <t xml:space="preserve">REGINA </t>
  </si>
  <si>
    <t>2023-01-25 08:29:05</t>
  </si>
  <si>
    <t>POLLYANA DA SILVA ARRUDA 11897888708</t>
  </si>
  <si>
    <t>UP BALOES HM</t>
  </si>
  <si>
    <t>29.269.191/0001-73</t>
  </si>
  <si>
    <t>27 998464275</t>
  </si>
  <si>
    <t>casasaudavelalimentos@gmail.com</t>
  </si>
  <si>
    <t xml:space="preserve">Avenida Espírito Santo, 4 </t>
  </si>
  <si>
    <t>Jardim América</t>
  </si>
  <si>
    <t>Cariacica</t>
  </si>
  <si>
    <t>29140-080</t>
  </si>
  <si>
    <t>2023-05-03 16:59:07</t>
  </si>
  <si>
    <t>PORTAL DA NATUREZA PRODUTOS NATURAIS LTDA</t>
  </si>
  <si>
    <t>PORTAL DA NATUREZA PRODUTOS NATURAIS</t>
  </si>
  <si>
    <t>08.652.276/0001-66</t>
  </si>
  <si>
    <t>27 3286-0279</t>
  </si>
  <si>
    <t>portaldanatureza@hotmail.com</t>
  </si>
  <si>
    <t>R JOSE VIEIRA GOMES, 50 LOJA 04 PAVMTO01</t>
  </si>
  <si>
    <t>29146-410</t>
  </si>
  <si>
    <t>Davi</t>
  </si>
  <si>
    <t>2022-11-25 14:42:45</t>
  </si>
  <si>
    <t>REGINA CAETANO DE AGUIAR</t>
  </si>
  <si>
    <t>REGINA DIET FIT</t>
  </si>
  <si>
    <t>43.776.550/0001-00</t>
  </si>
  <si>
    <t>(27) 9720-2170 (COMPRAS) 
 (27) 9801-4766</t>
  </si>
  <si>
    <t>reginacaetano020@gmail.com</t>
  </si>
  <si>
    <t xml:space="preserve">ROD DO SOL , 808 LOJA 04 </t>
  </si>
  <si>
    <t>Praia de Itaparica</t>
  </si>
  <si>
    <t>Vila Velha</t>
  </si>
  <si>
    <t>2022-10-21 16:15:08</t>
  </si>
  <si>
    <t>RHAY LIMA PRODUTOS NATURAIS LTDA</t>
  </si>
  <si>
    <t>RHAY LIMA</t>
  </si>
  <si>
    <t>50.037.120/0001-31</t>
  </si>
  <si>
    <t xml:space="preserve"> 084.057.73-4</t>
  </si>
  <si>
    <t>(27) 99736-9002</t>
  </si>
  <si>
    <t>RHAYPRODUTOSNATURAIS@HOTMAIL.COM</t>
  </si>
  <si>
    <t xml:space="preserve">AV SÍLVIO AVIDOS, 649 </t>
  </si>
  <si>
    <t>SÃO SILVANO</t>
  </si>
  <si>
    <t>29703-163</t>
  </si>
  <si>
    <t>2023-05-17 08:42:51</t>
  </si>
  <si>
    <t>SANDRA ESTEVES LIMA</t>
  </si>
  <si>
    <t>SEED SEGREDOS DO GRÃO</t>
  </si>
  <si>
    <t>43.268.780/0001-68</t>
  </si>
  <si>
    <t>084017376</t>
  </si>
  <si>
    <t>(27) 9937-9936 
 (27) 3340-5062</t>
  </si>
  <si>
    <t>seed.segredosdograo@gmail.com</t>
  </si>
  <si>
    <t>AVENIDA SANTA LEOPOLDINA, 1641Q LOJA 03</t>
  </si>
  <si>
    <t xml:space="preserve">PRAIA DE ITAPARICA </t>
  </si>
  <si>
    <t>29102-040</t>
  </si>
  <si>
    <t>2022-08-02 18:38:59</t>
  </si>
  <si>
    <t>TAISLANY DA SILVA RAMOS MOREIRA</t>
  </si>
  <si>
    <t>L &amp; T APARELHOS</t>
  </si>
  <si>
    <t>31.810.555/0001-22</t>
  </si>
  <si>
    <t>27996525518 Tais</t>
  </si>
  <si>
    <t>taismoreira9797@gmail.com</t>
  </si>
  <si>
    <t xml:space="preserve">RUA EUNICE DE SA NASCIMENTO, 257 </t>
  </si>
  <si>
    <t>29980-000</t>
  </si>
  <si>
    <t>2024-08-27 14:09:09</t>
  </si>
  <si>
    <t>THAYNARA SCHOEFFER</t>
  </si>
  <si>
    <t>ESPACO FAMILIA</t>
  </si>
  <si>
    <t>47.220.452/0001-42</t>
  </si>
  <si>
    <t>083.936.84-0</t>
  </si>
  <si>
    <t>(27) 99627-5360</t>
  </si>
  <si>
    <t>THAYNARA_SCHOEFFER@HOTMAIL.COM</t>
  </si>
  <si>
    <t xml:space="preserve">AV SANTA LUZIA, 488 </t>
  </si>
  <si>
    <t>MUCURI</t>
  </si>
  <si>
    <t>29148-385</t>
  </si>
  <si>
    <t>Lyslaine</t>
  </si>
  <si>
    <t>2022-09-06 08:26:54</t>
  </si>
  <si>
    <t>THIARA PERINI DONADIA 11672461790</t>
  </si>
  <si>
    <t>CADIQUIM GRANEL</t>
  </si>
  <si>
    <t>26.375.633/0001-78</t>
  </si>
  <si>
    <t>4695757</t>
  </si>
  <si>
    <t>5527998930586</t>
  </si>
  <si>
    <t>cadiquimgranel@gmail.com</t>
  </si>
  <si>
    <t>AVENIDA BRASIL, 2703 LOJA 37</t>
  </si>
  <si>
    <t>SAO DIOGO II</t>
  </si>
  <si>
    <t>29163-165</t>
  </si>
  <si>
    <t>2024-02-23 15:49:12</t>
  </si>
  <si>
    <t>TL SUPLEMENTACOES LTDA</t>
  </si>
  <si>
    <t>TL SUPLEMENTOS E MODA FITNESS</t>
  </si>
  <si>
    <t>35.059.353/0001-41</t>
  </si>
  <si>
    <t>55 27 99954-2820</t>
  </si>
  <si>
    <t>leticiatlsuplementos@hotmail.com</t>
  </si>
  <si>
    <t>R JOAO DIAS, 30 LOJA 05</t>
  </si>
  <si>
    <t>2022-02-25 09:34:35</t>
  </si>
  <si>
    <t>13.855.137 LEANDRO NASCIMENTO CARNEIRO</t>
  </si>
  <si>
    <t>YOU FIT ESPACO SAUDAVEL</t>
  </si>
  <si>
    <t>13.855.137/0001-70</t>
  </si>
  <si>
    <t>10.504.262-5</t>
  </si>
  <si>
    <t>(62) 98148-7721</t>
  </si>
  <si>
    <t>youfitespacosaudavel@gmail.com</t>
  </si>
  <si>
    <t>AV ASSIS CHATEAUBRIAND, 1869 LOJA 2;QUADRA R24;LOTE 17</t>
  </si>
  <si>
    <t>74130-012</t>
  </si>
  <si>
    <t>2023-02-28 11:57:48</t>
  </si>
  <si>
    <t>18.147.480 KATHIA SIRLENE GOMES GOULART</t>
  </si>
  <si>
    <t>ATELIE KATHIA GOUL'ART</t>
  </si>
  <si>
    <t>18.147.480/0001-83</t>
  </si>
  <si>
    <t>200371037</t>
  </si>
  <si>
    <t>556281276216</t>
  </si>
  <si>
    <t>casadostemperosminacu@gmail.com</t>
  </si>
  <si>
    <t>R SARGENTO LIO,  QUADRA 52 A;LOTE 17</t>
  </si>
  <si>
    <t>URUACU</t>
  </si>
  <si>
    <t>76400-000</t>
  </si>
  <si>
    <t>2023-07-13 08:38:59</t>
  </si>
  <si>
    <t>28.546.655 KAMILLA LUDOVICO SANTOS</t>
  </si>
  <si>
    <t>NUTRE TERRA</t>
  </si>
  <si>
    <t>28.546.655/0001-89</t>
  </si>
  <si>
    <t>556285776923</t>
  </si>
  <si>
    <t>nutreterraprodutosnaturais@gmail.com</t>
  </si>
  <si>
    <t>AV BELA VISTA, SN QUADRA 34;LOTE 21</t>
  </si>
  <si>
    <t>PARQUE TRINDADE</t>
  </si>
  <si>
    <t>74921-206</t>
  </si>
  <si>
    <t>2023-05-18 13:03:01</t>
  </si>
  <si>
    <t>37.916.263 ISIS RODRIGUES LOURENCO</t>
  </si>
  <si>
    <t>37.916.263/0001-55</t>
  </si>
  <si>
    <t>108020568</t>
  </si>
  <si>
    <t>(64) 9278-8661</t>
  </si>
  <si>
    <t>Corpusnutripontalina@hotmail.com</t>
  </si>
  <si>
    <t xml:space="preserve">AVENIDA RUI BARBOSA, 1192 </t>
  </si>
  <si>
    <t>PONTALINA</t>
  </si>
  <si>
    <t>75620-000</t>
  </si>
  <si>
    <t>2024-03-19 10:29:11</t>
  </si>
  <si>
    <t>40.254.900 VIVIANE MARIA RODRIGUES</t>
  </si>
  <si>
    <t>40.254.900/0001-80</t>
  </si>
  <si>
    <t>20.062.304</t>
  </si>
  <si>
    <t>(64) 8119-0752</t>
  </si>
  <si>
    <t>granoldourado@gmail.com 
 vivianemariarodrigues@gmail.com</t>
  </si>
  <si>
    <t>RUA OSMAR JOSE GARCIA, 0 QUADRA 33;LOTE 01</t>
  </si>
  <si>
    <t>CACHOEIRA DOURADA</t>
  </si>
  <si>
    <t>75560-000</t>
  </si>
  <si>
    <t>2024-02-08 15:00:18</t>
  </si>
  <si>
    <t>41.080.865 ALANA GRASIELE ALVES DA COSTA</t>
  </si>
  <si>
    <t>41.080.865/0001-92</t>
  </si>
  <si>
    <t>(62) 96725092</t>
  </si>
  <si>
    <t>comercialnutricaps@hotmail.com</t>
  </si>
  <si>
    <t>RUA ISABEL BERNARDES DE ALMEIDA, 9 QUADRA 4</t>
  </si>
  <si>
    <t>ITAPACI</t>
  </si>
  <si>
    <t>76360-000</t>
  </si>
  <si>
    <t>2024-09-05 13:36:07</t>
  </si>
  <si>
    <t>49.302.883 LUIZ FELIPE COSTA DO AMARAL</t>
  </si>
  <si>
    <t>49.302.883/0001-83</t>
  </si>
  <si>
    <t>20.003.169-4</t>
  </si>
  <si>
    <t>(62) 9633-6568</t>
  </si>
  <si>
    <t>Oluizfelipecosta@gmail.com</t>
  </si>
  <si>
    <t>RUA PRINCIPAL GO, 0424 CASA;CASA</t>
  </si>
  <si>
    <t>GOIANAPOLIS</t>
  </si>
  <si>
    <t>75170-000</t>
  </si>
  <si>
    <t>2024-07-11 11:22:01</t>
  </si>
  <si>
    <t>49.358.720 ELDER DE LIMA PEREIRA</t>
  </si>
  <si>
    <t>49.358.720/0001-12</t>
  </si>
  <si>
    <t>(64) 9289-4829</t>
  </si>
  <si>
    <t>contato@emporiodonaana.com</t>
  </si>
  <si>
    <t>RUA MARIA ISABEL, 141 QUADRA 36 LOTE 01</t>
  </si>
  <si>
    <t>SETOR HERMOSA</t>
  </si>
  <si>
    <t>JATAI</t>
  </si>
  <si>
    <t>75803-300</t>
  </si>
  <si>
    <t>2023-06-29 09:52:39</t>
  </si>
  <si>
    <t>50.621.801 ADEMICIO JOSE FURTADO</t>
  </si>
  <si>
    <t>VILA NATURAL / EMPORIO SAUDAVEL</t>
  </si>
  <si>
    <t>50.621.801/0001-42</t>
  </si>
  <si>
    <t>556281055494</t>
  </si>
  <si>
    <t>vilanaturalsaudavel@maisgranel.com</t>
  </si>
  <si>
    <t>10A AVENIDA AVENIDA CAMERA FILHO, 476 LOJA 2;QUADRA V;LOTE 0</t>
  </si>
  <si>
    <t>2023-06-09 14:11:52</t>
  </si>
  <si>
    <t>51.420.341 JAQUELINY GONCALVES DA SILVA LEMOS</t>
  </si>
  <si>
    <t>51.420.341/0001-57</t>
  </si>
  <si>
    <t>200574167</t>
  </si>
  <si>
    <t>(62) 8233-5438</t>
  </si>
  <si>
    <t>espaconaturehorizonte@gmail.com</t>
  </si>
  <si>
    <t>AV GETULIO VARGAS, S/N LOTE 01;QUADRA 05</t>
  </si>
  <si>
    <t>ALTO HORIZONTE</t>
  </si>
  <si>
    <t>76560-000</t>
  </si>
  <si>
    <t>Jaqueliny</t>
  </si>
  <si>
    <t>2024-02-16 10:17:32</t>
  </si>
  <si>
    <t>51.521.517 CLEONE PEREIRA DA SILVA</t>
  </si>
  <si>
    <t>Nutrir Forma</t>
  </si>
  <si>
    <t>51.521.517/0001-67</t>
  </si>
  <si>
    <t>201565471</t>
  </si>
  <si>
    <t xml:space="preserve">(61) 98218-3678 </t>
  </si>
  <si>
    <t>nutrirforma@gmail.com</t>
  </si>
  <si>
    <t xml:space="preserve">Rua Alfredo Nasser, 305 loja 03 </t>
  </si>
  <si>
    <t>FORMOSA</t>
  </si>
  <si>
    <t>73801-215</t>
  </si>
  <si>
    <t>2024-08-20 11:42:17</t>
  </si>
  <si>
    <t>52.421.168 FERNANDA CARCUTE SOARES</t>
  </si>
  <si>
    <t>FERNANDA CARCUTE SOARES</t>
  </si>
  <si>
    <t>52.421.168/0001-74</t>
  </si>
  <si>
    <t>20.082.809-6</t>
  </si>
  <si>
    <t>(62) 8500-0692</t>
  </si>
  <si>
    <t>nandacarcute@gmail.com</t>
  </si>
  <si>
    <t xml:space="preserve">SETOR RUA DA PRATA, 19 </t>
  </si>
  <si>
    <t>PIRENOPOLIS</t>
  </si>
  <si>
    <t>72980-000</t>
  </si>
  <si>
    <t>2024-06-24 11:07:19</t>
  </si>
  <si>
    <t>A CEREALISSIMA COMERCIO DE PRODUTOS NATURAIS LTDA</t>
  </si>
  <si>
    <t>A CEREALISSIMA</t>
  </si>
  <si>
    <t>15.265.760/0001-06</t>
  </si>
  <si>
    <t>105293156</t>
  </si>
  <si>
    <t>62 3251 4001</t>
  </si>
  <si>
    <t>cerealissima@gmail.com</t>
  </si>
  <si>
    <t>AV T9, 1869 LOTE 15E QUADRA539 SALA 05</t>
  </si>
  <si>
    <t>74255-220</t>
  </si>
  <si>
    <t>2021-06-09 20:12:57</t>
  </si>
  <si>
    <t>A&amp;T COMERCIO DE PRODUTOS ALIMENTÍCIOS LTDA</t>
  </si>
  <si>
    <t>GAIA PRODUTOS NATURAIS</t>
  </si>
  <si>
    <t>49.636.974/0001-55</t>
  </si>
  <si>
    <t>200119931</t>
  </si>
  <si>
    <t>(62) 99931-4422</t>
  </si>
  <si>
    <t>gaiaprodutosnaturais.go@gmail.com</t>
  </si>
  <si>
    <t>AVENIDA DOM ABEL RIBEIRO, S/N QUADRA030 LOTE 001E</t>
  </si>
  <si>
    <t>74980-010</t>
  </si>
  <si>
    <t xml:space="preserve">Ana Paula </t>
  </si>
  <si>
    <t>2023-06-26 10:49:18</t>
  </si>
  <si>
    <t>ADM COMERCIO DE ALIMENTOS LTDA</t>
  </si>
  <si>
    <t>FORNERIA ORIGINAL</t>
  </si>
  <si>
    <t>40.254.607/0001-12</t>
  </si>
  <si>
    <t>10.819.680-1</t>
  </si>
  <si>
    <t>(21)98046-1666</t>
  </si>
  <si>
    <t>pedrodelphino@outlook.com</t>
  </si>
  <si>
    <t>Rua 85, 2664 QUADRA223 LT 4</t>
  </si>
  <si>
    <t>Setor Bueno</t>
  </si>
  <si>
    <t>Goiânia</t>
  </si>
  <si>
    <t>74223-010</t>
  </si>
  <si>
    <t>2022-11-04 14:54:03</t>
  </si>
  <si>
    <t>ALAN MARTINS ALVES 89102177153</t>
  </si>
  <si>
    <t>EMPORIO S/A</t>
  </si>
  <si>
    <t>41.839.935/0001-43</t>
  </si>
  <si>
    <t>(62) 98592-1511</t>
  </si>
  <si>
    <t>alanmartins77@gmail.com</t>
  </si>
  <si>
    <t>AVENIDA OLINDA, 960 QUADRA H4;LOTE 01/03</t>
  </si>
  <si>
    <t>PARK LOZANDES</t>
  </si>
  <si>
    <t>74884-120</t>
  </si>
  <si>
    <t>2024-02-06 21:13:44</t>
  </si>
  <si>
    <t>ALIMENTOS NATURAIS COMERCIAL LTDA</t>
  </si>
  <si>
    <t>NATURAL ALIMENTOS LOJA 2</t>
  </si>
  <si>
    <t>01.506.917/0001-25</t>
  </si>
  <si>
    <t>10.307.175-0</t>
  </si>
  <si>
    <t>62 984647236</t>
  </si>
  <si>
    <t>m.veronicaazevedo@gmail.com</t>
  </si>
  <si>
    <t>AV TOCANTINS, 683 QUADRA70 LOTE 77/20</t>
  </si>
  <si>
    <t>74043-020</t>
  </si>
  <si>
    <t>2023-04-28 11:22:17</t>
  </si>
  <si>
    <t>ALINE GOMES MENDONCA</t>
  </si>
  <si>
    <t>RAINHA DO COCO E PRODUTOS NATURAIS</t>
  </si>
  <si>
    <t>33.973.628/0001-22</t>
  </si>
  <si>
    <t>10.765.125-4</t>
  </si>
  <si>
    <t>(62) 3249-5020 
 (62) 98301-3816</t>
  </si>
  <si>
    <t>allanramosot@gmail.com</t>
  </si>
  <si>
    <t>AVENIDA FUED JOSE SEBBA, 328 QUADRAM LOTE 05</t>
  </si>
  <si>
    <t>74805-100</t>
  </si>
  <si>
    <t>2023-03-23 09:00:05</t>
  </si>
  <si>
    <t>ALLAN RAMOS OTANASIO EIRELI</t>
  </si>
  <si>
    <t>CASA GRANDE PRODUTOS NATURAIS</t>
  </si>
  <si>
    <t>37.211.820/0001-32</t>
  </si>
  <si>
    <t>(62) 3249-5020 
 (62) 99263-9311</t>
  </si>
  <si>
    <t>AVENIDA GONZAGA JAIME, SN QUADRA AREA;LOTE AREA;LOJA 03</t>
  </si>
  <si>
    <t>VILA REDENCAO</t>
  </si>
  <si>
    <t>74845-360</t>
  </si>
  <si>
    <t>Alan</t>
  </si>
  <si>
    <t>2022-11-17 14:18:07</t>
  </si>
  <si>
    <t>ALLINE LOBO CAMPOS 03435226161</t>
  </si>
  <si>
    <t>CITRUSS</t>
  </si>
  <si>
    <t>32.173.488/0001-45</t>
  </si>
  <si>
    <t>62 8534-4456</t>
  </si>
  <si>
    <t>alline_lobo_campos@hotmail.com</t>
  </si>
  <si>
    <t>RUA PEDRO AMARO, SN QUADRA 20;LOTE 1</t>
  </si>
  <si>
    <t>MOZARLANDIA</t>
  </si>
  <si>
    <t>76700-000</t>
  </si>
  <si>
    <t>2021-11-19 16:04:48</t>
  </si>
  <si>
    <t>AMAZONAS ERVAS LTDA</t>
  </si>
  <si>
    <t>AMAZONAS ERVAS PRODUTOS NATURAIS</t>
  </si>
  <si>
    <t>44.241.601/0001-61</t>
  </si>
  <si>
    <t>62 99397-8744 
 62 99337-1141</t>
  </si>
  <si>
    <t>joycejunior494@gmail.com</t>
  </si>
  <si>
    <t>R POETA JOAQUIM BONIFACIO, 585 QUADRA23 LOTE 09</t>
  </si>
  <si>
    <t>VI CONCORDIA</t>
  </si>
  <si>
    <t>74770-325</t>
  </si>
  <si>
    <t>2022-11-16 16:34:29</t>
  </si>
  <si>
    <t>AMAZZON RAIZES COMERCIO DE PRODUTOS NATURAIS LTDA</t>
  </si>
  <si>
    <t>AMAZZON RAIZES</t>
  </si>
  <si>
    <t>37.448.352/0001-14</t>
  </si>
  <si>
    <t>107971330</t>
  </si>
  <si>
    <t>(62) 99443-8745</t>
  </si>
  <si>
    <t>waldeirrodrismaifer@gmail.com 
 amazzondistribuidoraderaizes@gmail.com</t>
  </si>
  <si>
    <t>Rua 7, 354 QUADRA37 LOTE 48 EDIF BRITANIA LOJA 01</t>
  </si>
  <si>
    <t>74023-020</t>
  </si>
  <si>
    <t>2022-10-05 15:50:11</t>
  </si>
  <si>
    <t>AMELIA SOARES CAZUMBA PERES</t>
  </si>
  <si>
    <t>CELEIRO CERRADO</t>
  </si>
  <si>
    <t>21.599.262/0001-94</t>
  </si>
  <si>
    <t>(62) 99567-9045</t>
  </si>
  <si>
    <t>celeirocerrado@gmail.com</t>
  </si>
  <si>
    <t>AV BELA VISTA, SN QUADRA34 LOTE 20 SALA 2</t>
  </si>
  <si>
    <t>Donizeti Peres</t>
  </si>
  <si>
    <t>2022-03-02 15:59:29</t>
  </si>
  <si>
    <t>ANA PAULA RESENDE RODRIGUES</t>
  </si>
  <si>
    <t>GRANOBOX SUPLEMENTOS SAUDAVEIS</t>
  </si>
  <si>
    <t>37.957.092/0001-02</t>
  </si>
  <si>
    <t>(62) 8309-6055</t>
  </si>
  <si>
    <t>granobox@hotmail.com</t>
  </si>
  <si>
    <t>AVENIDA  DAS INDUSTRIAS, 75 QUADRA 99  LOTE 1/8   SALA 9</t>
  </si>
  <si>
    <t>SANTA GENOVEVA</t>
  </si>
  <si>
    <t>74670-600</t>
  </si>
  <si>
    <t>2021-07-21 12:19:17</t>
  </si>
  <si>
    <t>ANDREYA BROCKES SILVA FARIAS 00967594103</t>
  </si>
  <si>
    <t>ESPECIALLE FITNESS STORE</t>
  </si>
  <si>
    <t>45.140.560/0001-80</t>
  </si>
  <si>
    <t>(62) 8257-4644 
 (62) 9460-6837 
 (62) 9959-8641</t>
  </si>
  <si>
    <t>bcgpgo@gmail.com</t>
  </si>
  <si>
    <t>R CP 6, 41 QUADRA CP08;LOTE 16/21;SALA 01</t>
  </si>
  <si>
    <t>LOTEAMENTO CELINA PARK</t>
  </si>
  <si>
    <t>74373-130</t>
  </si>
  <si>
    <t>2022-03-10 12:01:42</t>
  </si>
  <si>
    <t>ARMAZEM AGAPE LTDA</t>
  </si>
  <si>
    <t>15.247.164/0001-95</t>
  </si>
  <si>
    <t>105297550</t>
  </si>
  <si>
    <t>(62) 8143-6121</t>
  </si>
  <si>
    <t>AVENIDA DOM BOSCO, 916 SALA 05</t>
  </si>
  <si>
    <t>DAS PEDRINHAS</t>
  </si>
  <si>
    <t>SILVANIA</t>
  </si>
  <si>
    <t>75180-000</t>
  </si>
  <si>
    <t>Betânia</t>
  </si>
  <si>
    <t>2021-11-25 23:29:17</t>
  </si>
  <si>
    <t>ARMAZEM DAS RAIZES LTDA</t>
  </si>
  <si>
    <t>ARMAZEM DAS RAIZES</t>
  </si>
  <si>
    <t>32.964.604/0001-44</t>
  </si>
  <si>
    <t>107615797</t>
  </si>
  <si>
    <t>(64) 99984-5566</t>
  </si>
  <si>
    <t>ivisparreira@hotmail.com</t>
  </si>
  <si>
    <t>RUA AUGUSTA BASTOS, 1015 QUADRA 09;LOTE 09;SALA 01</t>
  </si>
  <si>
    <t>75901-030</t>
  </si>
  <si>
    <t>Ivislaine</t>
  </si>
  <si>
    <t>2022-01-09 21:12:05</t>
  </si>
  <si>
    <t>ARMAZEM SAUDE PRODUTOS NATURAIS EIRELI</t>
  </si>
  <si>
    <t>ARMAZEM SAUDE</t>
  </si>
  <si>
    <t>11.611.535/0001-15</t>
  </si>
  <si>
    <t>104635401</t>
  </si>
  <si>
    <t>62 3541-6016 
 62 98219- 7627</t>
  </si>
  <si>
    <t>R 12, 280 QUADRAK-6 LOTE 7E LOJA 04</t>
  </si>
  <si>
    <t>74140-040</t>
  </si>
  <si>
    <t>Emir</t>
  </si>
  <si>
    <t>2021-11-06 11:57:15</t>
  </si>
  <si>
    <t>AZ &amp; AZ ALIMENTOS NATURAIS LTDA.</t>
  </si>
  <si>
    <t>NATURAL ALIMENTOS</t>
  </si>
  <si>
    <t>12.992.512/0001-60</t>
  </si>
  <si>
    <t>10.488.187-9</t>
  </si>
  <si>
    <t>(62) 3229-1219 
 (62) 3941-6310 
 (62) 3223-7750 
 62 984647236</t>
  </si>
  <si>
    <t>m.verônicaazevedo@gmail.com</t>
  </si>
  <si>
    <t>R 04, 134 QUADRA64 LOTE 127</t>
  </si>
  <si>
    <t>74020-060</t>
  </si>
  <si>
    <t>2022-11-17 14:16:57</t>
  </si>
  <si>
    <t>20.773.035/0001-70</t>
  </si>
  <si>
    <t>10.607.737-6</t>
  </si>
  <si>
    <t>(62) 98592-3602 
 (62) 3229-1619 
 (62) 99617-8090</t>
  </si>
  <si>
    <t>AV T 10, 1160 QUADRA: 108; LOTE: 11;</t>
  </si>
  <si>
    <t>2023-03-23 09:21:05</t>
  </si>
  <si>
    <t>BENENUTRI COMERCIAL LTDA</t>
  </si>
  <si>
    <t>BENENUTRI</t>
  </si>
  <si>
    <t>20.720.905/0002-24</t>
  </si>
  <si>
    <t>10.787.103-3</t>
  </si>
  <si>
    <t>(62) 3911-1414 
 (61) 3033-3116 
 (62) 3661-4190 (COMPRAS)</t>
  </si>
  <si>
    <t>marcia@benenutri.com</t>
  </si>
  <si>
    <t>AVENIDA RIO NEGRO , 445 QUADRA 168 LOTE 09</t>
  </si>
  <si>
    <t>PARQUE AMAZÔNIA</t>
  </si>
  <si>
    <t>74840-520</t>
  </si>
  <si>
    <t>2022-12-13 08:32:44</t>
  </si>
  <si>
    <t>BIOFARMA LTDA MIRIELLI BERQUÓ</t>
  </si>
  <si>
    <t>BIOFARMA</t>
  </si>
  <si>
    <t>19.583.751/0001-06</t>
  </si>
  <si>
    <t>556496134151</t>
  </si>
  <si>
    <t>Biofarma.ceu@hotmail.com</t>
  </si>
  <si>
    <t>AVENIDA PEGASO NORTE, 232 QUADRA11 LT 02</t>
  </si>
  <si>
    <t>CHAPADAO DO CEU</t>
  </si>
  <si>
    <t>75828-000</t>
  </si>
  <si>
    <t>2023-03-27 16:13:34</t>
  </si>
  <si>
    <t>BOA SAUDE DISTRIBUIDORA DE SUPLEMENTOS E ALIMENTOS EIRELI</t>
  </si>
  <si>
    <t xml:space="preserve">Boa Saúde Distribuidora </t>
  </si>
  <si>
    <t>33.895.177/0001-52</t>
  </si>
  <si>
    <t>(62) 98425-4136</t>
  </si>
  <si>
    <t>boasaudefinanceiro2022@gmail.com</t>
  </si>
  <si>
    <t>R JOSE MARIA DUARTE SN, sn QUADRA 27;LOTE 17</t>
  </si>
  <si>
    <t>parque trindade</t>
  </si>
  <si>
    <t xml:space="preserve">Aparecida de Goiânia </t>
  </si>
  <si>
    <t>74921-233</t>
  </si>
  <si>
    <t>2022-06-21 21:15:26</t>
  </si>
  <si>
    <t>BOSQUE MERCADO SAUDAVEL LTDA</t>
  </si>
  <si>
    <t>BOSQUE MERCADO SAUDAVEL</t>
  </si>
  <si>
    <t>43.084.129/0001-38</t>
  </si>
  <si>
    <t xml:space="preserve">(62) 98319-3003 </t>
  </si>
  <si>
    <t>camila@bosquesaudaveis.com.br</t>
  </si>
  <si>
    <t>RUA DO PARQUE, 361 QUADRA145 LOTE AREA3 SALA 02</t>
  </si>
  <si>
    <t>JD ATLANTICO</t>
  </si>
  <si>
    <t>74343-245</t>
  </si>
  <si>
    <t>camila</t>
  </si>
  <si>
    <t>2022-06-09 15:54:35</t>
  </si>
  <si>
    <t>BRUNO JOSE DE CARVALHO NETO</t>
  </si>
  <si>
    <t>17.039.936/0001-29</t>
  </si>
  <si>
    <t>105477591</t>
  </si>
  <si>
    <t>(62) 85230835</t>
  </si>
  <si>
    <t>nickaires2003@gmail.com</t>
  </si>
  <si>
    <t>AVENIDA JATOBA, SN QUADRA 110-A;LOTE 47-73-C</t>
  </si>
  <si>
    <t>RUBIATABA</t>
  </si>
  <si>
    <t>76350-000</t>
  </si>
  <si>
    <t>2024-02-08 11:08:46</t>
  </si>
  <si>
    <t>CAPITAL CASTANHAS DISTRIBUIDORA DE PRODUTOS NATURAIS EIRELI</t>
  </si>
  <si>
    <t>CAPITAL CASTANHAS</t>
  </si>
  <si>
    <t>37.826.446/0001-80</t>
  </si>
  <si>
    <t>62 95630440</t>
  </si>
  <si>
    <t>capitalcastanhas@gmail.com</t>
  </si>
  <si>
    <t>AVENIDA T7, 282 QUADRAR-31 LOTE 04</t>
  </si>
  <si>
    <t>Gustavo</t>
  </si>
  <si>
    <t>2022-12-13 11:26:02</t>
  </si>
  <si>
    <t>CASA D NORDESTE PRODUTOS NATURAIS LTDA</t>
  </si>
  <si>
    <t>CASA DO NORDESTE</t>
  </si>
  <si>
    <t>43.603.691/0001-20</t>
  </si>
  <si>
    <t>(61) 99154-4948</t>
  </si>
  <si>
    <t xml:space="preserve">RUA R SAO PEDRO, QUADRA 78, LOTE, 03 </t>
  </si>
  <si>
    <t>SETOR NORDESTE</t>
  </si>
  <si>
    <t>73807-160</t>
  </si>
  <si>
    <t>2022-11-16 16:21:39</t>
  </si>
  <si>
    <t>CHIAROTTI E COSTA PRODUTOS NATURAIS E SUPLEMENTOS ALIMENTICIOS EIRELI</t>
  </si>
  <si>
    <t>BIOMUNDO PRODUTOS NATURAIS</t>
  </si>
  <si>
    <t>29.203.731/0001-16</t>
  </si>
  <si>
    <t>10.711.694-4</t>
  </si>
  <si>
    <t>(62) 9607-9676  - luciano 
 (62) 9607-9869 (COMPRAS)</t>
  </si>
  <si>
    <t>goanapolis@lojabiomundo.com</t>
  </si>
  <si>
    <t xml:space="preserve">Avenida Minas Gerais, 24 QUADRAB LOTE 2  </t>
  </si>
  <si>
    <t>Jundiaí</t>
  </si>
  <si>
    <t>Anápolis</t>
  </si>
  <si>
    <t>75110-770</t>
  </si>
  <si>
    <t>Daniel 
 Luciano</t>
  </si>
  <si>
    <t>2022-01-17 21:06:25</t>
  </si>
  <si>
    <t>CLEBER TEIXEIRA BRANDAO</t>
  </si>
  <si>
    <t>36.995.824/0001-96</t>
  </si>
  <si>
    <t>(62) 99140-1844</t>
  </si>
  <si>
    <t>cleber@cleberbrandao.com.br</t>
  </si>
  <si>
    <t>R T50, 484 QUADRA70 LOTE 01/04 APT 2003 COND MATIZ ARTE CLUBE</t>
  </si>
  <si>
    <t>74215-200</t>
  </si>
  <si>
    <t>CLEBER BRANDÃO</t>
  </si>
  <si>
    <t>2023-03-09 09:50:13</t>
  </si>
  <si>
    <t>COMERCIO DE COSMETICOS BIOCHARMES LTDA</t>
  </si>
  <si>
    <t>BIOCHARMES PRODUTOS NATURAIS</t>
  </si>
  <si>
    <t>11.729.101/0001-14</t>
  </si>
  <si>
    <t xml:space="preserve">104660244	</t>
  </si>
  <si>
    <t>62 - 984587263</t>
  </si>
  <si>
    <t>cmbiocharmes@hotmail.com</t>
  </si>
  <si>
    <t>RUA SENADOR JAIME, 889 QUADRA03 LOTE 01</t>
  </si>
  <si>
    <t>SETOR CENTRO OESTE</t>
  </si>
  <si>
    <t>74550-185</t>
  </si>
  <si>
    <t>2023-09-12 11:50:53</t>
  </si>
  <si>
    <t>D.G. PRODUTOS SAUDAVEIS LTDA</t>
  </si>
  <si>
    <t>VILLA FIT PRODUTOS SAUDAVEIS</t>
  </si>
  <si>
    <t>31.057.980/0001-92</t>
  </si>
  <si>
    <t>10.733.511-5</t>
  </si>
  <si>
    <t>(62) 99344-9669 
 62992872267 loja</t>
  </si>
  <si>
    <t>danieloliveiradabarradaniel@gmail.com</t>
  </si>
  <si>
    <t>RUA 13, 287 QUADRAE LOTE 05</t>
  </si>
  <si>
    <t>CERES</t>
  </si>
  <si>
    <t>76300-000</t>
  </si>
  <si>
    <t xml:space="preserve">Daniel </t>
  </si>
  <si>
    <t>2023-07-20 10:39:47</t>
  </si>
  <si>
    <t>D.R.S.M. SERVICOS MEDICOS LTDA</t>
  </si>
  <si>
    <t>MARTINS RIBAS MEDICOS</t>
  </si>
  <si>
    <t>29.088.636/0001-19</t>
  </si>
  <si>
    <t>(11) 981048863</t>
  </si>
  <si>
    <t>marinajuridico123@gmail.com</t>
  </si>
  <si>
    <t>RUA RUA 7-C, S/N QUADRA31 LOTE B</t>
  </si>
  <si>
    <t>75569-970</t>
  </si>
  <si>
    <t>2024-02-20 16:15:12</t>
  </si>
  <si>
    <t>DANIEL WILLAS DOS REIS PEREIRA 03381607103</t>
  </si>
  <si>
    <t>ALAMO PRODUTOS NATURAIS</t>
  </si>
  <si>
    <t>43.145.268/0001-24</t>
  </si>
  <si>
    <t>(62) 9185-1350</t>
  </si>
  <si>
    <t>danielwillas7@gmail.com</t>
  </si>
  <si>
    <t xml:space="preserve">AV SEGUNDA AVENIDA, 334 </t>
  </si>
  <si>
    <t>SETOR LESTE VILA NOVA</t>
  </si>
  <si>
    <t>74643-040</t>
  </si>
  <si>
    <t>2023-03-23 09:16:28</t>
  </si>
  <si>
    <t>DANIELLA BORGES RODRIGUES 03958748155</t>
  </si>
  <si>
    <t>FLOR DO CERRADO</t>
  </si>
  <si>
    <t>40.731.923/0001-38</t>
  </si>
  <si>
    <t>10.824.388-5</t>
  </si>
  <si>
    <t>(62) 98550-6530</t>
  </si>
  <si>
    <t>daniella.borges0@gmail.com</t>
  </si>
  <si>
    <t>AV BERNARDO SAYAO, 697 QUADRA 30;LOTE 06</t>
  </si>
  <si>
    <t>ESTRELA DO NORTE</t>
  </si>
  <si>
    <t>76485-000</t>
  </si>
  <si>
    <t>Diego</t>
  </si>
  <si>
    <t>2023-03-08 10:59:47</t>
  </si>
  <si>
    <t>DANILO MACIEL CARNEIRO</t>
  </si>
  <si>
    <t>ATHENAS ACADEMIA DE TERAPIAS HOLISTICAS E NATURAIS</t>
  </si>
  <si>
    <t>04.514.034/0001-55</t>
  </si>
  <si>
    <t>(14) 99611-1812</t>
  </si>
  <si>
    <t>verenafarha@gmail.com</t>
  </si>
  <si>
    <t>AV BRASIL, 902 QUADRAA LOTE 37</t>
  </si>
  <si>
    <t>2023-04-10 15:54:02</t>
  </si>
  <si>
    <t>DILE SANDI BENINI 57679355134</t>
  </si>
  <si>
    <t>16.782.038/0001-01</t>
  </si>
  <si>
    <t>(61) 9645-5429</t>
  </si>
  <si>
    <t>polaca_pr2009@hotmail.com</t>
  </si>
  <si>
    <t xml:space="preserve">R 17, 493 </t>
  </si>
  <si>
    <t>FORMOSINHA</t>
  </si>
  <si>
    <t>73813-240</t>
  </si>
  <si>
    <t>2024-02-08 10:29:30</t>
  </si>
  <si>
    <t>DOOBEM FRANCHISING LTDA</t>
  </si>
  <si>
    <t>DOOBEM - SAUDAVEIS &amp; NATURAIS</t>
  </si>
  <si>
    <t>24.789.413/0001-65</t>
  </si>
  <si>
    <t>107197979</t>
  </si>
  <si>
    <t>556492511051</t>
  </si>
  <si>
    <t>doobem@atlanton.com.br</t>
  </si>
  <si>
    <t>RUA B 1, S/N QUADRA40 LOTE 12 SALA 01</t>
  </si>
  <si>
    <t>ESTANCIA ITANHANGA</t>
  </si>
  <si>
    <t>CALDAS NOVAS</t>
  </si>
  <si>
    <t>75680-352</t>
  </si>
  <si>
    <t>2023-06-08 09:10:21</t>
  </si>
  <si>
    <t>E M PRODUTOS NATURAIS EIRELI</t>
  </si>
  <si>
    <t>NOZ PRODUTOS NATURAIS</t>
  </si>
  <si>
    <t>30.638.184/0001-80</t>
  </si>
  <si>
    <t>(62) 8532-7903 
 (62) 98224-7673</t>
  </si>
  <si>
    <t>moniquegdjorge@hotmail.com</t>
  </si>
  <si>
    <t>AVENIDA DOS ALPES, 1700 QUADRA50/51 LOTE 01E</t>
  </si>
  <si>
    <t>JARDIM EUROPA</t>
  </si>
  <si>
    <t>74325-010</t>
  </si>
  <si>
    <t>2022-11-17 14:20:59</t>
  </si>
  <si>
    <t>EMPORIO 215 LTDA</t>
  </si>
  <si>
    <t>EMPORIO 215</t>
  </si>
  <si>
    <t>26.831.483/0001-60</t>
  </si>
  <si>
    <t>10.683.305-7</t>
  </si>
  <si>
    <t>(64) 3416-1175 
 6484426373 comprador - bruna</t>
  </si>
  <si>
    <t>emporio215.morrinhos@gmail.com</t>
  </si>
  <si>
    <t>R 202, 204 SALA 2</t>
  </si>
  <si>
    <t>AEROPORTO</t>
  </si>
  <si>
    <t>MORRINHOS</t>
  </si>
  <si>
    <t>75650-000</t>
  </si>
  <si>
    <t>2023-08-16 14:46:02</t>
  </si>
  <si>
    <t>EMPORIO CAPUCHINHA LTDA</t>
  </si>
  <si>
    <t>EMPORIO CAPUCHINHA</t>
  </si>
  <si>
    <t>34.654.276/0001-05</t>
  </si>
  <si>
    <t>(62) 995611146</t>
  </si>
  <si>
    <t>AV ASSIS CHATEAUBRIAND, 1869 QUADRAR24 LOTE 17 SALA 02</t>
  </si>
  <si>
    <t>2021-08-11 14:51:08</t>
  </si>
  <si>
    <t>EMPORIO DAS POLPAS ALIMENTOS LTDA</t>
  </si>
  <si>
    <t>EMPORIO DAS POLPAS</t>
  </si>
  <si>
    <t>26.897.178/0001-70</t>
  </si>
  <si>
    <t>10.681.816-3</t>
  </si>
  <si>
    <t>(62) 98470-9431</t>
  </si>
  <si>
    <t>EMPORIODASPOLPAS.S@GMAIL.COM</t>
  </si>
  <si>
    <t>RUA LUIZ DE MATOS, 85 QUADRA197 LOTE 09</t>
  </si>
  <si>
    <t>74303-010</t>
  </si>
  <si>
    <t>2023-05-09 13:29:25</t>
  </si>
  <si>
    <t>EMPORIO E CONVENIENCIA JARAGUA LTDA</t>
  </si>
  <si>
    <t>EMPORIO E CONVENIENCIA JARAGUA</t>
  </si>
  <si>
    <t>30.358.615/0001-55</t>
  </si>
  <si>
    <t>107420716</t>
  </si>
  <si>
    <t>(62) 98457-3393</t>
  </si>
  <si>
    <t>emporioovosjaragua@gmail.com</t>
  </si>
  <si>
    <t>AVENIDA BERNARDO SAYAO, 1159 QUADRA08 LOTE 15 SALA CONVENIENCIA</t>
  </si>
  <si>
    <t>SAO SEBASTIAO</t>
  </si>
  <si>
    <t>JARAGUA</t>
  </si>
  <si>
    <t>76330-000</t>
  </si>
  <si>
    <t>2022-06-24 16:55:11</t>
  </si>
  <si>
    <t>EMPORIO GRAO NATIVO LTDA</t>
  </si>
  <si>
    <t>EMPORIO GRAO NATIVO</t>
  </si>
  <si>
    <t>22.629.013/0001-67</t>
  </si>
  <si>
    <t>(62) 3514-4033/ (62) 3511-1215</t>
  </si>
  <si>
    <t>R CEL. JOSE RODRIGUES RABELO, 903 QUADRA41 LOTE 08</t>
  </si>
  <si>
    <t>INHUMAS</t>
  </si>
  <si>
    <t>75400-000</t>
  </si>
  <si>
    <t>2022-01-17 21:02:32</t>
  </si>
  <si>
    <t>EMPORIO GRAOS DO CAMPO EIRELI</t>
  </si>
  <si>
    <t>EMPORIO GRAOS DO CAMPO</t>
  </si>
  <si>
    <t>37.962.470/0001-46</t>
  </si>
  <si>
    <t>10.804.655-9</t>
  </si>
  <si>
    <t>556293695911</t>
  </si>
  <si>
    <t>emporiograos@maisgranel.com.br</t>
  </si>
  <si>
    <t>AL EMILIO POVOA, 204 QUADRA62 LOTE 20</t>
  </si>
  <si>
    <t>VI REDENCAO</t>
  </si>
  <si>
    <t>74845-250</t>
  </si>
  <si>
    <t>2021-07-27 22:46:37</t>
  </si>
  <si>
    <t>EMPORIO JULIANA BATISTA LTDA</t>
  </si>
  <si>
    <t>EMPORIO JULIANA BATISTA</t>
  </si>
  <si>
    <t>24.437.616/0001-92</t>
  </si>
  <si>
    <t>10.836.600-6</t>
  </si>
  <si>
    <t>(62) 98595-1096</t>
  </si>
  <si>
    <t>emporiojulianabatista@maisgranel.com.br</t>
  </si>
  <si>
    <t>AVENIDA CEL. TUBERTINO RIOS, 680 QUADRA23 LOTE 01 SALA 02</t>
  </si>
  <si>
    <t>2023-04-11 17:10:02</t>
  </si>
  <si>
    <t>EMPORIO REPRESENTACOES LTDA</t>
  </si>
  <si>
    <t>EMPORIO REFEICOES COLETIVAS</t>
  </si>
  <si>
    <t>19.007.762/0003-00</t>
  </si>
  <si>
    <t>62 3942-5560</t>
  </si>
  <si>
    <t xml:space="preserve">R PRIMEIRO DE MAIO, 104 </t>
  </si>
  <si>
    <t>ANAPOLIS</t>
  </si>
  <si>
    <t>75020-050</t>
  </si>
  <si>
    <t>2022-12-14 08:11:10</t>
  </si>
  <si>
    <t>EMPÓRIO TARUMÃ LTDA</t>
  </si>
  <si>
    <t>EMPÓRIO TARUMÃ</t>
  </si>
  <si>
    <t>32.563.029/0001-78</t>
  </si>
  <si>
    <t>10.753.287-5</t>
  </si>
  <si>
    <t>(62) 8192-3755</t>
  </si>
  <si>
    <t>comercial@emporiotaruma.com 
 hadnen.i.jabur@gmail.com</t>
  </si>
  <si>
    <t>RUA 229, 79 QUADRA56 LOTE 3A</t>
  </si>
  <si>
    <t>SET LESTE UNIVERSITÁRIO</t>
  </si>
  <si>
    <t>GOIÂNIA</t>
  </si>
  <si>
    <t>74605-090</t>
  </si>
  <si>
    <t xml:space="preserve">PAULO </t>
  </si>
  <si>
    <t>2021-12-03 16:04:34</t>
  </si>
  <si>
    <t>EMPORIO VERDE PRODUTOS NATURAIS LTDA</t>
  </si>
  <si>
    <t>EMPORIO VERDE PRODUTOS NATURAIS</t>
  </si>
  <si>
    <t>22.705.760/0001-37</t>
  </si>
  <si>
    <t>10.636.572-0</t>
  </si>
  <si>
    <t>(62) 98194-2078 
 (62) 3085-5363 
 (62) 3248-8652 
 (62) 3588-2793 
 (62) 3280-2851 
 (62) 3996-6360 
 (62) 3288-2878</t>
  </si>
  <si>
    <t>AV RIO VERDE, 8404 QUADRA: 78; LOTE: AREA; SALA: 04;</t>
  </si>
  <si>
    <t>JARDIM PRESIDENTE</t>
  </si>
  <si>
    <t>74353-520</t>
  </si>
  <si>
    <t>2023-03-23 09:07:23</t>
  </si>
  <si>
    <t>ERISSON MARCIO BARRADA DE MAGALHAES</t>
  </si>
  <si>
    <t>FOLHAS DE MEL</t>
  </si>
  <si>
    <t>15.228.867/0001-76</t>
  </si>
  <si>
    <t>10.535.225-0</t>
  </si>
  <si>
    <t>(62) 3294-0539</t>
  </si>
  <si>
    <t>FOLHASDEMEL@HOTMAIL.COM</t>
  </si>
  <si>
    <t>RUA QUINTINO BOCAIUVA, 808 QUADRA46 LOTE 02 SALA 03</t>
  </si>
  <si>
    <t>SETOR CAMPINAS</t>
  </si>
  <si>
    <t>74515-050</t>
  </si>
  <si>
    <t>Erisson</t>
  </si>
  <si>
    <t>2023-04-03 09:31:52</t>
  </si>
  <si>
    <t>ESPACO NATUVIDA COMERCIO VAREJISTA DE PRODUTOS NATURAIS LTDA</t>
  </si>
  <si>
    <t>ESPACO NATUVIDA</t>
  </si>
  <si>
    <t>27.091.035/0001-30</t>
  </si>
  <si>
    <t xml:space="preserve">	107342960</t>
  </si>
  <si>
    <t>(62) 96647067</t>
  </si>
  <si>
    <t>natuvidasd@gmail.com</t>
  </si>
  <si>
    <t>RUA CAPITAO ANTONIO CARLOS, 06 SALA 05 QUADRA08 LOTE 12</t>
  </si>
  <si>
    <t>SETOR LESTE</t>
  </si>
  <si>
    <t>73860-000</t>
  </si>
  <si>
    <t>2024-02-21 10:41:19</t>
  </si>
  <si>
    <t>FABULO ROCHA JOAQUIM 93617569153</t>
  </si>
  <si>
    <t>FABULO ROCHA JOAQUIM</t>
  </si>
  <si>
    <t>42.954.070/0001-29</t>
  </si>
  <si>
    <t>64 9647-7165</t>
  </si>
  <si>
    <t xml:space="preserve">Av Segunda Avenida, 56 </t>
  </si>
  <si>
    <t>MINEIROS</t>
  </si>
  <si>
    <t>75834-143</t>
  </si>
  <si>
    <t>2021-11-30 20:59:00</t>
  </si>
  <si>
    <t>FERNANDA OLIVEIRA NOVAES</t>
  </si>
  <si>
    <t>TERRA NATURAL PRODUTOS NATURAIS</t>
  </si>
  <si>
    <t>47.200.616/0001-70</t>
  </si>
  <si>
    <t>(62) 9181-7439</t>
  </si>
  <si>
    <t>nutrinanda1904@hotmail.com</t>
  </si>
  <si>
    <t>AV 01, 474 SALA 02;QUADRA 05;LOTE 11</t>
  </si>
  <si>
    <t>Bonfinópolis</t>
  </si>
  <si>
    <t>75195-000</t>
  </si>
  <si>
    <t>2022-11-25 17:44:40</t>
  </si>
  <si>
    <t>FOLTRAN E ALMEIDA LTDA</t>
  </si>
  <si>
    <t>DIETGYN</t>
  </si>
  <si>
    <t>47.162.851/0001-02</t>
  </si>
  <si>
    <t xml:space="preserve">109487192	</t>
  </si>
  <si>
    <t>(62)82567700</t>
  </si>
  <si>
    <t>ionara.elias.almeida@gmail.com</t>
  </si>
  <si>
    <t>AVENIDA F, 941 QUADRAJ LOTE 01 LOJA 1</t>
  </si>
  <si>
    <t>BRO AGUA BRANCA</t>
  </si>
  <si>
    <t>74723-100</t>
  </si>
  <si>
    <t>2024-04-26 16:03:58</t>
  </si>
  <si>
    <t>FONTES BLESSED GOLD LTDA</t>
  </si>
  <si>
    <t>FONTES BLESSED GOLD</t>
  </si>
  <si>
    <t>33.852.011/0001-59</t>
  </si>
  <si>
    <t>10.763.529-1</t>
  </si>
  <si>
    <t>(62) 3157-2907 
 (62) 9630-4111</t>
  </si>
  <si>
    <t>sejablessedofc@gmail.com</t>
  </si>
  <si>
    <t>AVENIDA CESAR LATTES, 303 QUADRA52 LOTE 20 SALA 1</t>
  </si>
  <si>
    <t>SET NOVO HORIZONTE</t>
  </si>
  <si>
    <t>74363-400</t>
  </si>
  <si>
    <t>2023-03-21 09:24:25</t>
  </si>
  <si>
    <t>FYAMA MELO ALI GANEM 04501428171</t>
  </si>
  <si>
    <t>FYAMA MODA FITNESS E SUPLEMENTACAO</t>
  </si>
  <si>
    <t>43.633.741/0001-12</t>
  </si>
  <si>
    <t>10.873.671-7</t>
  </si>
  <si>
    <t>(62) 8618-8504 
 (62) 8175-3448</t>
  </si>
  <si>
    <t>fyamamelofitness@outlook.com</t>
  </si>
  <si>
    <t xml:space="preserve">R 31, 396 </t>
  </si>
  <si>
    <t>76380-031</t>
  </si>
  <si>
    <t xml:space="preserve">Fyama  
 Ingrid </t>
  </si>
  <si>
    <t>2022-08-24 09:01:32</t>
  </si>
  <si>
    <t>GERALDO ANTONIO MARTINS 49131761100</t>
  </si>
  <si>
    <t>VITA PRODUTOS NATURAIS</t>
  </si>
  <si>
    <t>16.762.003/0001-00</t>
  </si>
  <si>
    <t>105430315</t>
  </si>
  <si>
    <t>(34) 9909-6668</t>
  </si>
  <si>
    <t xml:space="preserve">AV RIO GRANDE DO SUL, 505 Loja Vita produtos Naturais de esquina </t>
  </si>
  <si>
    <t>GOIATUBA</t>
  </si>
  <si>
    <t xml:space="preserve">Mateus </t>
  </si>
  <si>
    <t>2023-03-16 09:59:57</t>
  </si>
  <si>
    <t>GIOVANNA DE OLIVEIRA GOMES 70687139120</t>
  </si>
  <si>
    <t>NEW UP SUPLEMENTOS</t>
  </si>
  <si>
    <t>45.254.031/0001-07</t>
  </si>
  <si>
    <t>10.895.941-4</t>
  </si>
  <si>
    <t>62 9509-2624</t>
  </si>
  <si>
    <t>GIOVANNAGOMESLIVE22@GMAIL.COM</t>
  </si>
  <si>
    <t>AV AMELIA LOPES DE OLIVEIRA, SN QUADRA 14;LOTE 1;SALA 1</t>
  </si>
  <si>
    <t>PARQUE DAS AMERICAS</t>
  </si>
  <si>
    <t>NEROPOLIS</t>
  </si>
  <si>
    <t>75460-000</t>
  </si>
  <si>
    <t>Giovanna</t>
  </si>
  <si>
    <t>2022-04-07 16:17:59</t>
  </si>
  <si>
    <t>GRANERI PRODUTOS NATURAIS LTDA</t>
  </si>
  <si>
    <t>GRANERI PRODUTOS NATURAIS</t>
  </si>
  <si>
    <t>40.082.749/0001-40</t>
  </si>
  <si>
    <t>(62) 3121-5222 
 (62) 99681-7813</t>
  </si>
  <si>
    <t>graneri.loja@gmail.com</t>
  </si>
  <si>
    <t>AVENIDA T9, 2935 QUADRA271 LOTE 02</t>
  </si>
  <si>
    <t>BRO JARDIM AMERICA</t>
  </si>
  <si>
    <t>2022-11-17 14:22:05</t>
  </si>
  <si>
    <t>HABASAKI COMERCIO DE PRODUTOS NATURAIS LTDA</t>
  </si>
  <si>
    <t>NATUCAS</t>
  </si>
  <si>
    <t>42.908.963/0001-38</t>
  </si>
  <si>
    <t>108581209</t>
  </si>
  <si>
    <t>64 9-9329-3377</t>
  </si>
  <si>
    <t>nnatucas@gmail.com</t>
  </si>
  <si>
    <t>RUA AUGUSTA BASTOS, 901 SALA 03</t>
  </si>
  <si>
    <t>2022-01-25 22:15:00</t>
  </si>
  <si>
    <t>HERIKA ARAUJO VARGAS 99788632149</t>
  </si>
  <si>
    <t>FLOR DE IPE PRODUTOS NATURAIS</t>
  </si>
  <si>
    <t>31.478.849/0001-07</t>
  </si>
  <si>
    <t>10.737.990-2</t>
  </si>
  <si>
    <t>(62) 3290-7436 
 (62) 3981-9179 
 (62) 98560-0255</t>
  </si>
  <si>
    <t>herikaavargas@gmail.com</t>
  </si>
  <si>
    <t>RUA 5 E, S/N QUADRA 40;LOTE 26;SALA 05</t>
  </si>
  <si>
    <t>GARAVELO RESIDENCIAL PARK</t>
  </si>
  <si>
    <t>74932-010</t>
  </si>
  <si>
    <t>2023-03-21 09:29:26</t>
  </si>
  <si>
    <t>ITAGIBA &amp; FILHO PRODUTOS NATURAIS LTDA</t>
  </si>
  <si>
    <t>NATUH EMPORIO SAUDAVEL</t>
  </si>
  <si>
    <t>28.860.274/0001-70</t>
  </si>
  <si>
    <t>62 993332317 
 62 8150-2296</t>
  </si>
  <si>
    <t>AV BOULEVARD CONDE DOS ARCOS, 259 QUADRA30 LOTE 01E LOJA 04</t>
  </si>
  <si>
    <t>GOIANIA 2</t>
  </si>
  <si>
    <t>74663-130</t>
  </si>
  <si>
    <t>2022-03-18 00:27:16</t>
  </si>
  <si>
    <t>JAMILLY ARAUJO SOUZA 04874158170</t>
  </si>
  <si>
    <t>PIRES PRODUTOS NATURAIS</t>
  </si>
  <si>
    <t>44.242.288/0001-86</t>
  </si>
  <si>
    <t>62 9930 64503</t>
  </si>
  <si>
    <t>piresprodutosnaturais@acesso.com</t>
  </si>
  <si>
    <t>RUA JARAGUA, 249 QUADRA 55;LOTE 01;SALA 02</t>
  </si>
  <si>
    <t>74515-040</t>
  </si>
  <si>
    <t>2023-01-18 14:00:49</t>
  </si>
  <si>
    <t>KLG SUPLEMENTOS LTDA</t>
  </si>
  <si>
    <t>KLG GERADORES</t>
  </si>
  <si>
    <t>43.035.803/0001-94</t>
  </si>
  <si>
    <t>62 992760516</t>
  </si>
  <si>
    <t>klgsuplementos@gmail.com</t>
  </si>
  <si>
    <t>AVENIDA AMELIA LOPES DE OLIVEIRA, SN QUADRA0014 LOTE 001C SALA 1</t>
  </si>
  <si>
    <t>2023-04-10 16:04:31</t>
  </si>
  <si>
    <t>LE VIA GASTRONOMIA SAUDAVEL LTDA</t>
  </si>
  <si>
    <t>LE VIA</t>
  </si>
  <si>
    <t>44.178.400/0001-67</t>
  </si>
  <si>
    <t>62 8168-8943</t>
  </si>
  <si>
    <t>flavia.hsb@gmail.com</t>
  </si>
  <si>
    <t>AV T2, 1404 QUADRA48 LOTE 11A</t>
  </si>
  <si>
    <t>74215-005</t>
  </si>
  <si>
    <t>flavia</t>
  </si>
  <si>
    <t>2022-02-03 14:39:54</t>
  </si>
  <si>
    <t>LIDIANE DE SOUZA SILVA PESSOA 96291397153</t>
  </si>
  <si>
    <t>EMPORIO ROTA NATURAL</t>
  </si>
  <si>
    <t>41.212.980/0001-73</t>
  </si>
  <si>
    <t>10.835.919-0</t>
  </si>
  <si>
    <t>(62) 99967-4628 
 (62) 99679-6930</t>
  </si>
  <si>
    <t>emporiorotanaturalgyn@gmail.com</t>
  </si>
  <si>
    <t>AVENIDA PROFESSOR VENERANDO DE FREITAS BORGES, 1044 QUADRA 25;LOTE 1</t>
  </si>
  <si>
    <t>SETOR JAO</t>
  </si>
  <si>
    <t>74673-010</t>
  </si>
  <si>
    <t>2023-03-23 08:30:42</t>
  </si>
  <si>
    <t>LUCIMARA FIACADORI 91569010110</t>
  </si>
  <si>
    <t>FIACADORI E SILVA ALIMENTOS SAUDAVEIS</t>
  </si>
  <si>
    <t>35.872.649/0001-87</t>
  </si>
  <si>
    <t>10.783.700-5</t>
  </si>
  <si>
    <t>64 9342-0337</t>
  </si>
  <si>
    <t>amarildo.tec1966@gmail.com</t>
  </si>
  <si>
    <t>AVENIDA C, SN QUADRA 52;LOTE 05;SALA 01</t>
  </si>
  <si>
    <t>ESTANCIA ITAGUAI</t>
  </si>
  <si>
    <t>75682-096</t>
  </si>
  <si>
    <t>Amarildo</t>
  </si>
  <si>
    <t>2022-01-20 11:38:07</t>
  </si>
  <si>
    <t>LUCK DIST. COMERCIO E REPRESENTACOES EIRELI</t>
  </si>
  <si>
    <t>GRUPO SEIVA NATURAIS, COSMETICOS E EMBALAGENS</t>
  </si>
  <si>
    <t>05.969.369/0001-20</t>
  </si>
  <si>
    <t>(62) 98115-9344</t>
  </si>
  <si>
    <t>luckpeixoto@gmail.com</t>
  </si>
  <si>
    <t>AVENIDA URUGUAIANA, 911 QUADRA59 LOTE 12</t>
  </si>
  <si>
    <t>JARDIM NOVO MUNDO</t>
  </si>
  <si>
    <t>74715-010</t>
  </si>
  <si>
    <t>luciano peixoto</t>
  </si>
  <si>
    <t>2022-06-10 15:52:34</t>
  </si>
  <si>
    <t>M&amp;A EMPORIO DE PRODUTOS NATURAIS EIRELI</t>
  </si>
  <si>
    <t>CASAMORA EMPORIO NATURAL</t>
  </si>
  <si>
    <t>33.073.714/0001-89</t>
  </si>
  <si>
    <t>107553376</t>
  </si>
  <si>
    <t>(62) 8340-6067 
 (62) 8154-6470 
 (62)3645-4550</t>
  </si>
  <si>
    <t>vendascasamora@gmail.com</t>
  </si>
  <si>
    <t>AV T 4, 1588 QUADRA02 LOTE 13/14</t>
  </si>
  <si>
    <t>SERRINHA</t>
  </si>
  <si>
    <t>74835-090</t>
  </si>
  <si>
    <t>2022-05-12 08:36:59</t>
  </si>
  <si>
    <t>MADALO COMERCIO DE PRODUTOS ALIMENTICIOS LTDA</t>
  </si>
  <si>
    <t>MADALO ALIMENTOS</t>
  </si>
  <si>
    <t>40.297.829/0001-12</t>
  </si>
  <si>
    <t>10.819.572-4</t>
  </si>
  <si>
    <t>(62) 98403-4569</t>
  </si>
  <si>
    <t>madaloalimentos@gmail.com</t>
  </si>
  <si>
    <t>R DO IPE, 400 QUADRA03 LOTE 08 SALA ESQ COM AV BRASIL</t>
  </si>
  <si>
    <t>RESIDENCIAL PARQUE DAS PALMEIR</t>
  </si>
  <si>
    <t>76386-115</t>
  </si>
  <si>
    <t xml:space="preserve">Lorena </t>
  </si>
  <si>
    <t>2023-02-17 14:22:04</t>
  </si>
  <si>
    <t>MANOELA MAIA DA ROCHA PARANHOS</t>
  </si>
  <si>
    <t>ARMAZEM GRAO DO CERRADO</t>
  </si>
  <si>
    <t>37.679.392/0001-77</t>
  </si>
  <si>
    <t>10.828.413-1</t>
  </si>
  <si>
    <t>62 99967-7680</t>
  </si>
  <si>
    <t>armazemgraodocerrado@gmail.com</t>
  </si>
  <si>
    <t xml:space="preserve">R RUA DO ROSARIO, QUADRA 22, LOTE 160, 225 </t>
  </si>
  <si>
    <t>CAVALCANTE</t>
  </si>
  <si>
    <t>73790-000</t>
  </si>
  <si>
    <t>2023-05-09 09:18:21</t>
  </si>
  <si>
    <t xml:space="preserve">MARANI SAHIUM </t>
  </si>
  <si>
    <t>42.498.403/0001-52</t>
  </si>
  <si>
    <t xml:space="preserve">(62) 3258-8002 (RONALDO) </t>
  </si>
  <si>
    <t>maranisahium@gmail.com</t>
  </si>
  <si>
    <t>AV ENGENHEIRO EURICO VIANA, 25 QUADRA 04; SALA 607; SALA 608</t>
  </si>
  <si>
    <t>VILA MARIA JOSE</t>
  </si>
  <si>
    <t>74815-465</t>
  </si>
  <si>
    <t>2022-10-06 09:51:26</t>
  </si>
  <si>
    <t>MARIA DA PAIXAO PEREIRA SILVA 01205778101</t>
  </si>
  <si>
    <t>PRODUTOS NATURAIS</t>
  </si>
  <si>
    <t>43.874.506/0001-32</t>
  </si>
  <si>
    <t>(61) 9107-6004</t>
  </si>
  <si>
    <t>mariampps@hotmail.com</t>
  </si>
  <si>
    <t xml:space="preserve">TRECHO ASSENTAMENTO CASTANHEIRA, 55 </t>
  </si>
  <si>
    <t>CASTANHEIRA</t>
  </si>
  <si>
    <t>FLORES DE GOIAS</t>
  </si>
  <si>
    <t>73890-000</t>
  </si>
  <si>
    <t>2022-11-25 08:06:00</t>
  </si>
  <si>
    <t>MARILIA MARTINS DE CASTRO 01917901178</t>
  </si>
  <si>
    <t>EMPORIO NATURALLE</t>
  </si>
  <si>
    <t>40.689.795/0001-01</t>
  </si>
  <si>
    <t>62 985799263 
 62 99189-6911 
 62 98456-8065</t>
  </si>
  <si>
    <t>emporionaturallecb@gmail.com</t>
  </si>
  <si>
    <t>AV DESEMBARGADOR RIVADAVIA LICINIO DE MIRANDA, 00 QUADRA 40;LOTE 29;SALA 2</t>
  </si>
  <si>
    <t>CAMPOS BELOS</t>
  </si>
  <si>
    <t>73840-000</t>
  </si>
  <si>
    <t>2021-02-13 16:49:10</t>
  </si>
  <si>
    <t>MARTA LUCIA DOS SANTOS ARANTES 59988347200</t>
  </si>
  <si>
    <t>36.609.291/0001-67</t>
  </si>
  <si>
    <t>(64) 99971-5360</t>
  </si>
  <si>
    <t>martaluciad582@gmail.com</t>
  </si>
  <si>
    <t>RUA 71, 525 QUADRA 10;LOTE 03 - A</t>
  </si>
  <si>
    <t>75903-450</t>
  </si>
  <si>
    <t>2023-04-25 17:01:02</t>
  </si>
  <si>
    <t>MARTINS RABELO E SIQUEIRA LTDA</t>
  </si>
  <si>
    <t>Empório caipira delícias do Brasil</t>
  </si>
  <si>
    <t>31.617.569/0001-24</t>
  </si>
  <si>
    <t>107398125</t>
  </si>
  <si>
    <t>(64) 99931-8646</t>
  </si>
  <si>
    <t>sheila.siqueira2017@outlook.com</t>
  </si>
  <si>
    <t>AVENIDA DOUTOR LAMARTINE PINTO DE AVELAR, 1003 CASA 2</t>
  </si>
  <si>
    <t>LOTEAMENTO VILA CHAUD</t>
  </si>
  <si>
    <t>75704-020</t>
  </si>
  <si>
    <t>Sheila</t>
  </si>
  <si>
    <t>2023-06-17 18:30:49</t>
  </si>
  <si>
    <t>MAURO FRANCISCO DE ANDRADE 00469535156</t>
  </si>
  <si>
    <t>VAREJO</t>
  </si>
  <si>
    <t>47.379.074/0001-44</t>
  </si>
  <si>
    <t>109540590</t>
  </si>
  <si>
    <t>556193685266</t>
  </si>
  <si>
    <t>varejo@maisgranel.com</t>
  </si>
  <si>
    <t>RUA 12, RUA 12 CASA RUA 12 QUADRA 79 LOTE 3</t>
  </si>
  <si>
    <t>PARQUE SANTA FE</t>
  </si>
  <si>
    <t>LUZIANIA</t>
  </si>
  <si>
    <t>72834-110</t>
  </si>
  <si>
    <t>2023-06-26 11:05:16</t>
  </si>
  <si>
    <t>MONTECELLI &amp; DIAS LTDA</t>
  </si>
  <si>
    <t>EMPORIO DO BEM</t>
  </si>
  <si>
    <t>24.875.138/0001-00</t>
  </si>
  <si>
    <t>106633678</t>
  </si>
  <si>
    <t>(64) 81781970</t>
  </si>
  <si>
    <t>emporiodobemiub@hotmail.com</t>
  </si>
  <si>
    <t>R GUIMARAES NATAL, 397 ANEXO C/ PADRE FELIX QUADRA67 LOTE 08</t>
  </si>
  <si>
    <t>ITUMBIARA</t>
  </si>
  <si>
    <t>75503-010</t>
  </si>
  <si>
    <t>2023-06-16 16:11:42</t>
  </si>
  <si>
    <t>MONTEIRO E DA ROCHA LTDA</t>
  </si>
  <si>
    <t>EMPORIO CASA VERDE</t>
  </si>
  <si>
    <t>36.577.330/0001-91</t>
  </si>
  <si>
    <t>(64) 99646-2079</t>
  </si>
  <si>
    <t>manoelaluiza@gmail.com</t>
  </si>
  <si>
    <t>RUA MINAS GERAIS, 1297 QUADRA17 LOTE 1</t>
  </si>
  <si>
    <t>SAMUEL GRAHAN</t>
  </si>
  <si>
    <t>75804-062</t>
  </si>
  <si>
    <t>MURILO GOMES MOITA XIMENES</t>
  </si>
  <si>
    <t>VILA NUTRI - PRODUTOS SAUDAVEIS</t>
  </si>
  <si>
    <t>24.619.431/0001-07</t>
  </si>
  <si>
    <t>556282209211</t>
  </si>
  <si>
    <t>vilanutrigyn@gmail.com</t>
  </si>
  <si>
    <t>R PASTEUR, 546 QUADRA156 LOTE 76</t>
  </si>
  <si>
    <t>PRQ ANHANGUERA II</t>
  </si>
  <si>
    <t>74340-570</t>
  </si>
  <si>
    <t>2023-05-30 15:53:00</t>
  </si>
  <si>
    <t>NATERRA PRODUTOS NATURAIS E ORGANICOS EIRELI</t>
  </si>
  <si>
    <t>NATERRA PRODUTOS NATURAIS</t>
  </si>
  <si>
    <t>32.567.359/0001-31</t>
  </si>
  <si>
    <t>10.751.412-5</t>
  </si>
  <si>
    <t>62 3954-6888</t>
  </si>
  <si>
    <t>AV C 255, 180 QUADRA588 LOTE 03 SALA 1</t>
  </si>
  <si>
    <t>NOVA SUICA</t>
  </si>
  <si>
    <t>74280-010</t>
  </si>
  <si>
    <t>2021-06-01 21:07:50</t>
  </si>
  <si>
    <t>NATIFILHOS ALIMENTOS LTDA</t>
  </si>
  <si>
    <t>VIDA NATIVA</t>
  </si>
  <si>
    <t>17.635.047/0001-24</t>
  </si>
  <si>
    <t>10.558.049-0</t>
  </si>
  <si>
    <t>(62) 3087-3803 
 (62) 3093-7910 
 (62) 98453-5367</t>
  </si>
  <si>
    <t>compras2@nativaalimentos.com.br</t>
  </si>
  <si>
    <t>RUA 90, 760 QUADRAF47 LOTE 104/106 LOJA 04 EDIF SOBROSA</t>
  </si>
  <si>
    <t>SETOR MARISTA</t>
  </si>
  <si>
    <t>74180-015</t>
  </si>
  <si>
    <t>2023-03-23 09:30:22</t>
  </si>
  <si>
    <t>NATIVA PRODUTOS ALIMENTICIOS LTDA</t>
  </si>
  <si>
    <t>NATIVA</t>
  </si>
  <si>
    <t>00.250.172/0001-13</t>
  </si>
  <si>
    <t>62.98159.0522</t>
  </si>
  <si>
    <t>darleneheidepassos@gmail.com</t>
  </si>
  <si>
    <t>R BENEDITA DE CASTRO, 206 QUADRA04 LOTE 7/15</t>
  </si>
  <si>
    <t>SETOR GENOVEVA REZENDE MACHADO</t>
  </si>
  <si>
    <t>SENADOR CANEDO</t>
  </si>
  <si>
    <t>75259-730</t>
  </si>
  <si>
    <t>2022-06-09 16:05:06</t>
  </si>
  <si>
    <t>NCP COMERCIO DE ALIMENTOS LTDA</t>
  </si>
  <si>
    <t>CASA BARU</t>
  </si>
  <si>
    <t>43.061.486/0001-80</t>
  </si>
  <si>
    <t>62 9677-1773</t>
  </si>
  <si>
    <t>patricia.meloaguiar@gmail.com</t>
  </si>
  <si>
    <t>AV REPUBLICA DO LIBANO, 2519 QUADRAD 8 LOTE 04/06 SALA 01</t>
  </si>
  <si>
    <t>2021-09-29 14:30:53</t>
  </si>
  <si>
    <t>NUTRI-NATURA PRODUTOS NATURAIS LTDA</t>
  </si>
  <si>
    <t>NUTRI-NATURA PRODUTOS NATURAIS</t>
  </si>
  <si>
    <t>14.050.873/0001-13</t>
  </si>
  <si>
    <t>(62) 3289-5250</t>
  </si>
  <si>
    <t>R 3, 322 QUADRA 51 LOTE 105 SALA 118</t>
  </si>
  <si>
    <t>74030-065</t>
  </si>
  <si>
    <t>Danubia</t>
  </si>
  <si>
    <t>2022-11-17 14:24:32</t>
  </si>
  <si>
    <t>O NUTRITIVO COMERCIO DE PRODUTOS NATURAIS LTDA</t>
  </si>
  <si>
    <t>O NUTRITIVO - ALIMENTOS NATURAIS</t>
  </si>
  <si>
    <t>24.028.059/0001-56</t>
  </si>
  <si>
    <t>10.651.582-9</t>
  </si>
  <si>
    <t>(62) 9480-6606 
 (62) 3702-7488 
 (62) 99511-2002 
 (62) 99118 2332 jundiai</t>
  </si>
  <si>
    <t>onutritivo@hotmail.com</t>
  </si>
  <si>
    <t>Avenida Universitária, 1481 LOTE 10 A 12</t>
  </si>
  <si>
    <t>Vila Santa Isabel</t>
  </si>
  <si>
    <t>75083-350</t>
  </si>
  <si>
    <t xml:space="preserve">JUCIMARA </t>
  </si>
  <si>
    <t>2022-01-17 21:04:59</t>
  </si>
  <si>
    <t>PANIFICADORA SHOPPING DO PAO LTDA</t>
  </si>
  <si>
    <t>ALPHA PANE</t>
  </si>
  <si>
    <t>07.573.981/0001-05</t>
  </si>
  <si>
    <t>10.393.383-2</t>
  </si>
  <si>
    <t>(62) 3246-0096 
 (62) 99294-4442 cristina</t>
  </si>
  <si>
    <t>alphapane@acessomaisgranel.com</t>
  </si>
  <si>
    <t>AV ALPHAVILLE FLAMBOYANT, 160 SALAS 06 E 10</t>
  </si>
  <si>
    <t>LOT.ALPH. FLAMBOYANT</t>
  </si>
  <si>
    <t>74884-527</t>
  </si>
  <si>
    <t>2023-04-14 08:53:19</t>
  </si>
  <si>
    <t>PAULO CESAR TOMAZINI 95409769015</t>
  </si>
  <si>
    <t>TOMAZINI SAUDE E BEM ESTAR</t>
  </si>
  <si>
    <t>44.671.135/0001-54</t>
  </si>
  <si>
    <t>54 8403-6702</t>
  </si>
  <si>
    <t>paulotomazini465@yahoo.com.br</t>
  </si>
  <si>
    <t>AV DOUTOR NEYLO ROLIM, SN QUADRA 28;LOTE 02;CASA 02</t>
  </si>
  <si>
    <t>PARQUE ALVORADA I</t>
  </si>
  <si>
    <t>72836-330</t>
  </si>
  <si>
    <t>2022-01-12 08:27:49</t>
  </si>
  <si>
    <t>PEDRO FILIPE MOURA DE LYRA 00986556122</t>
  </si>
  <si>
    <t>CABOTIA</t>
  </si>
  <si>
    <t>35.578.123/0001-99</t>
  </si>
  <si>
    <t>10.782.954-1</t>
  </si>
  <si>
    <t>62 8193-9120</t>
  </si>
  <si>
    <t>cabotiaalimentosnaturais@gmail.com</t>
  </si>
  <si>
    <t>RUA DO CACAO, SN QUADRA 64;LOTE 14</t>
  </si>
  <si>
    <t>74343-140</t>
  </si>
  <si>
    <t xml:space="preserve">Isis </t>
  </si>
  <si>
    <t>2023-06-28 11:53:15</t>
  </si>
  <si>
    <t>POLLYANA ALVES NOLETO 02902674120</t>
  </si>
  <si>
    <t>43.457.986/0001-36</t>
  </si>
  <si>
    <t>108933610</t>
  </si>
  <si>
    <t>(62) 9854-8606</t>
  </si>
  <si>
    <t>pollyananoleto01@gmail.com</t>
  </si>
  <si>
    <t>RUA SAO FRANCISCO, SN QUADRA 50;LOTE 08</t>
  </si>
  <si>
    <t>LESTE</t>
  </si>
  <si>
    <t>PORANGATU</t>
  </si>
  <si>
    <t>76550-000</t>
  </si>
  <si>
    <t>2024-02-27 15:00:15</t>
  </si>
  <si>
    <t>QUINTAL PRODUTOS SAUDAVEIS EIRELI</t>
  </si>
  <si>
    <t>QUINTAL</t>
  </si>
  <si>
    <t>18.096.013/0001-71</t>
  </si>
  <si>
    <t>(62) 99977-9857</t>
  </si>
  <si>
    <t>mariajoana@quintalsaudaveis.com.br</t>
  </si>
  <si>
    <t>R 7, SN QUADRA E1 LOTE 2/40</t>
  </si>
  <si>
    <t>74110-090</t>
  </si>
  <si>
    <t>2022-06-24 10:45:01</t>
  </si>
  <si>
    <t>R L ALIMENTOS LTDA</t>
  </si>
  <si>
    <t>R L ALIMENTOS</t>
  </si>
  <si>
    <t>24.882.897/0001-92</t>
  </si>
  <si>
    <t>10.662.823-2</t>
  </si>
  <si>
    <t>(62) 8507-4618 
 (62) 3284-6281</t>
  </si>
  <si>
    <t>AVENIDA PEDRO LUIZ RIBEIRO, SN QUADRA07 LOTE 01E SALA 03</t>
  </si>
  <si>
    <t>JARDIM BELA MORADA</t>
  </si>
  <si>
    <t>74920-760</t>
  </si>
  <si>
    <t>2023-03-21 09:17:19</t>
  </si>
  <si>
    <t>R.A. SOUSA - ESPACO NATURAL</t>
  </si>
  <si>
    <t>ESPACO NATURAL - PRODUTOS NATURAIS</t>
  </si>
  <si>
    <t>19.609.328/0001-38</t>
  </si>
  <si>
    <t>10.591.783-4</t>
  </si>
  <si>
    <t>(62) 3588-6354 
 (62) 3578-5527 
 (62) 98493-2959</t>
  </si>
  <si>
    <t>AVENIDA DA PAZ, SN QUADRA123 LOTE 22 SALA 01</t>
  </si>
  <si>
    <t>SETOR GARAVELO</t>
  </si>
  <si>
    <t>74930-570</t>
  </si>
  <si>
    <t>2023-03-21 09:08:51</t>
  </si>
  <si>
    <t>RAQUEL FREITAS FERREIRA 02242910175</t>
  </si>
  <si>
    <t>SANTO BARU</t>
  </si>
  <si>
    <t>44.906.615/0001-57</t>
  </si>
  <si>
    <t>(64) 8424-6808</t>
  </si>
  <si>
    <t>santobarucomercial@gmail.com</t>
  </si>
  <si>
    <t xml:space="preserve">R AV. SANTOS DUMONT, 88 </t>
  </si>
  <si>
    <t>QUIRINOPOLIS</t>
  </si>
  <si>
    <t>75860-000</t>
  </si>
  <si>
    <t>2022-04-06 17:24:13</t>
  </si>
  <si>
    <t>REPUBLICA DA SAUDE COMERCIO E DISTRIBUIDORA DE PRODUTOS ALIMENTICIOS LTDA</t>
  </si>
  <si>
    <t>REPUBLICA DA SAUDE</t>
  </si>
  <si>
    <t>08.250.114/0001-00</t>
  </si>
  <si>
    <t>62 9157-1710</t>
  </si>
  <si>
    <t>mateusrepublicadasaude@gmail.com</t>
  </si>
  <si>
    <t>R 89, 655 QD. F45A LT. 73E</t>
  </si>
  <si>
    <t>SETOR SUL</t>
  </si>
  <si>
    <t>74093-140</t>
  </si>
  <si>
    <t>2021-08-25 14:45:19</t>
  </si>
  <si>
    <t>RODRIGUES DA CUNHA &amp; DONHA LTDA</t>
  </si>
  <si>
    <t>NATURAL JOY</t>
  </si>
  <si>
    <t>49.518.577/0001-89</t>
  </si>
  <si>
    <t>(64) 9 9695 6076</t>
  </si>
  <si>
    <t>lojanaturaljoy@gmail.com</t>
  </si>
  <si>
    <t>RUA INÁCIO JOSÉ DE MELO, 1490 QUADRA0064 LOTE 0002</t>
  </si>
  <si>
    <t>75800-105</t>
  </si>
  <si>
    <t>2023-06-09 09:31:25</t>
  </si>
  <si>
    <t>SANTOS &amp; MELITO COMERCIOS, REPRESENTACOES E SERVICOS LTDA</t>
  </si>
  <si>
    <t>SILFER &amp; FERSIL</t>
  </si>
  <si>
    <t>24.844.341/0001-01</t>
  </si>
  <si>
    <t>108693929</t>
  </si>
  <si>
    <t>(62) 99828-9516</t>
  </si>
  <si>
    <t>silferepresentacao@gmail.com</t>
  </si>
  <si>
    <t>RUA TAPAJOS, SN QUADRA106 LOTE 18E</t>
  </si>
  <si>
    <t>SETOR OCIDENTE DA VILA BRASILI</t>
  </si>
  <si>
    <t>74905-602</t>
  </si>
  <si>
    <t>2023-08-08 10:30:41</t>
  </si>
  <si>
    <t>SIMONE BERNADETE PEREIRA BARROS 08163905760</t>
  </si>
  <si>
    <t>ARMAZEM VILLA NATURAL</t>
  </si>
  <si>
    <t>48.515.465/0001-01</t>
  </si>
  <si>
    <t>10.982.450-4</t>
  </si>
  <si>
    <t>(62) 8207-1126</t>
  </si>
  <si>
    <t>Armazemvillanatural@gmail.com</t>
  </si>
  <si>
    <t>AV CARRINHO CUNHA, S/N QUADRA F;LOTE 28;SALA 01</t>
  </si>
  <si>
    <t>RESIDENCIAL ITALIA</t>
  </si>
  <si>
    <t>74595-300</t>
  </si>
  <si>
    <t xml:space="preserve">Lívia </t>
  </si>
  <si>
    <t>2023-03-23 14:21:05</t>
  </si>
  <si>
    <t>STILLUS PRO LTDA</t>
  </si>
  <si>
    <t>STILLUS PRO</t>
  </si>
  <si>
    <t>20.437.576/0001-28</t>
  </si>
  <si>
    <t>106028510</t>
  </si>
  <si>
    <t>62 8401-4146 
 62 3626-1278</t>
  </si>
  <si>
    <t>AV F, 1175 QUADRAA LOTE 5 LOJA 2</t>
  </si>
  <si>
    <t>BAIRRO AGUA BRANCA</t>
  </si>
  <si>
    <t xml:space="preserve">cleiton </t>
  </si>
  <si>
    <t>2021-07-27 20:52:37</t>
  </si>
  <si>
    <t>SUCESSO SUPLEMENTOS LTDA</t>
  </si>
  <si>
    <t>SUCESSO SUPLEMENTOS</t>
  </si>
  <si>
    <t>20.599.554/0001-64</t>
  </si>
  <si>
    <t>62 3093-2110 
 62 3942 4188 
 62 30882925 altair ou rafaela 
 62 98405 7229 Tom</t>
  </si>
  <si>
    <t>sucessosuplementos@maisgranel.com</t>
  </si>
  <si>
    <t>AVENIDA T2, 1145 QUADRA63 LOTE 01 SALA 01</t>
  </si>
  <si>
    <t>74210-005</t>
  </si>
  <si>
    <t>2023-04-14 11:20:37</t>
  </si>
  <si>
    <t>SUELLEN GOMES PEREIRA DA SILVA LIMA 04094799184</t>
  </si>
  <si>
    <t>EMPORIO SUELLEN LIMA</t>
  </si>
  <si>
    <t>27.296.796/0001-28</t>
  </si>
  <si>
    <t>106868020</t>
  </si>
  <si>
    <t>(62) 98470-3131</t>
  </si>
  <si>
    <t>PRACA TEOFILO VIEIRA MOTA, 182 QUADRA 017;LOTE 006</t>
  </si>
  <si>
    <t>PETROLINA DE GOIAS</t>
  </si>
  <si>
    <t>75480-000</t>
  </si>
  <si>
    <t>2022-07-06 10:44:29</t>
  </si>
  <si>
    <t>TAIA PRODUTOS ORGANICOS E SAUDAVEIS LTDA</t>
  </si>
  <si>
    <t>35.268.172/0001-25</t>
  </si>
  <si>
    <t>107778149</t>
  </si>
  <si>
    <t>(62) 9517-8667 (MIRLLA) 
 (62) 8225-1581</t>
  </si>
  <si>
    <t>taiaparanhoscomercial@gmail.com</t>
  </si>
  <si>
    <t>ALAMEDA RICARDO PARANHOS , 303 QUADRA259 LOTE 13</t>
  </si>
  <si>
    <t xml:space="preserve">SETOR MARISTA </t>
  </si>
  <si>
    <t xml:space="preserve">GOIÂNIA </t>
  </si>
  <si>
    <t xml:space="preserve">MIRLLA </t>
  </si>
  <si>
    <t>2021-02-26 15:02:14</t>
  </si>
  <si>
    <t>TELMINTO M. SALES ESPECIARIAS</t>
  </si>
  <si>
    <t>TERRA BRASIL NORTE E NORDESTE ESPECIARIAS</t>
  </si>
  <si>
    <t>23.004.877/0002-37</t>
  </si>
  <si>
    <t>(64) 99944-5199</t>
  </si>
  <si>
    <t>AVENIDA DAS NACOES, SN QUADRA19 LOTE 1-R SALA 08</t>
  </si>
  <si>
    <t>JARDIM DOS TURISTAS</t>
  </si>
  <si>
    <t>75681-896</t>
  </si>
  <si>
    <t>2021-12-13 23:19:04</t>
  </si>
  <si>
    <t>TERRA MADRE - ORGANICOS E SAUDAVEIS LTDA</t>
  </si>
  <si>
    <t>TERRA MADRE - ORGANICOS E SAUDAVEIS</t>
  </si>
  <si>
    <t>20.883.949/0001-94</t>
  </si>
  <si>
    <t>(62) 3087-7400 
  62 98488-0643 
 64 9282-4843</t>
  </si>
  <si>
    <t>financeiro@terramadresaudaveis.com.br</t>
  </si>
  <si>
    <t>AV ALPHAVILLE FLAMBOYANT, S/N QUADRAA4 LOTE 01 SALA 19</t>
  </si>
  <si>
    <t>RESIDENCIAL ALPHAVILLE FLAMBOY</t>
  </si>
  <si>
    <t>2021-02-09 12:00:28</t>
  </si>
  <si>
    <t>THAIS PIRES FERREIRA 00544975154</t>
  </si>
  <si>
    <t>VILA FIT</t>
  </si>
  <si>
    <t>40.455.072/0001-48</t>
  </si>
  <si>
    <t>109727010</t>
  </si>
  <si>
    <t>(64) 98152-3339</t>
  </si>
  <si>
    <t>THAIS.FERREIRA@RURALCONTABIL.COM.BR</t>
  </si>
  <si>
    <t>AVENIDA PRESIDENTE VARGAS, 657 SALA 03</t>
  </si>
  <si>
    <t>SETOR ALVORADA</t>
  </si>
  <si>
    <t>BOM JESUS</t>
  </si>
  <si>
    <t>75570-000</t>
  </si>
  <si>
    <t>2023-05-10 09:12:14</t>
  </si>
  <si>
    <t>THAYNARA REZENDE SILVA 70113849109</t>
  </si>
  <si>
    <t>CASEIRINHOS SILVA</t>
  </si>
  <si>
    <t>38.379.439/0001-40</t>
  </si>
  <si>
    <t>10.806.628-2</t>
  </si>
  <si>
    <t xml:space="preserve">(62) 98102- 2695 pessoal </t>
  </si>
  <si>
    <t>anaribeirodebrito@gmail.com</t>
  </si>
  <si>
    <t>VIA DE ACESSO OCIDENTAL, 344 CASA 1;LOTE 9;QUADRA D</t>
  </si>
  <si>
    <t>GRANJA CRUZEIRO DO SUL</t>
  </si>
  <si>
    <t>74573-020</t>
  </si>
  <si>
    <t xml:space="preserve">Ana Paula Ribeiro </t>
  </si>
  <si>
    <t>2023-06-23 15:44:56</t>
  </si>
  <si>
    <t>TRATTORIA SANTA CECILIA GOIANIA LTDA</t>
  </si>
  <si>
    <t>51.832.746/0001-00</t>
  </si>
  <si>
    <t>200675737</t>
  </si>
  <si>
    <t>(62) 99399-2807</t>
  </si>
  <si>
    <t>Admforneriaoriginalgo@gmail.com</t>
  </si>
  <si>
    <t>Rua Arapari, 84 QUADRA47 LT 05</t>
  </si>
  <si>
    <t>Parque Amazônia</t>
  </si>
  <si>
    <t>74840-425</t>
  </si>
  <si>
    <t>2024-07-19 08:38:45</t>
  </si>
  <si>
    <t>TRILHA EMPORIO NATURAL LTDA</t>
  </si>
  <si>
    <t>TRILHA EMPORIO NATURAL</t>
  </si>
  <si>
    <t>38.144.730/0001-39</t>
  </si>
  <si>
    <t>10.810.046-4</t>
  </si>
  <si>
    <t>(62) 99851-8368 
 (62) 9924-3708</t>
  </si>
  <si>
    <t>gerenciatrilhaemporio@gmail.com</t>
  </si>
  <si>
    <t>AVENIDA T15, 484 QUADRA135 LOTE 1E LOJA 1</t>
  </si>
  <si>
    <t>74230-010</t>
  </si>
  <si>
    <t>2023-03-23 08:18:47</t>
  </si>
  <si>
    <t>VALDELICE FERREIRA GOMES</t>
  </si>
  <si>
    <t>TOP MAIS PRODUTOS NATURAIS</t>
  </si>
  <si>
    <t>35.562.193/0001-59</t>
  </si>
  <si>
    <t>10.780.775-0</t>
  </si>
  <si>
    <t>(67) 3422-8506 
 (67) 8424-4810</t>
  </si>
  <si>
    <t>topmais.dourados@gmail.com 
 pauloelthon@hotmail.com</t>
  </si>
  <si>
    <t>AVENIDA CASTELO BRANCO, 15 SALA 03</t>
  </si>
  <si>
    <t>SETOR UNIVERSITÁRIO</t>
  </si>
  <si>
    <t xml:space="preserve">CATALÃO </t>
  </si>
  <si>
    <t>75706-285</t>
  </si>
  <si>
    <t xml:space="preserve">VALDELICE </t>
  </si>
  <si>
    <t>2022-11-03 17:32:48</t>
  </si>
  <si>
    <t>VALDIRENE MENESES DE LIMA HONDA PENIDO 02535252171</t>
  </si>
  <si>
    <t>CEREALISSIMA MGV</t>
  </si>
  <si>
    <t>28.825.262/0001-04</t>
  </si>
  <si>
    <t>62 99962-8643 Não possui wpp. 
 (62) 9858-3248</t>
  </si>
  <si>
    <t>guilherme_mirian@hotmail.com</t>
  </si>
  <si>
    <t>R NICANOR DE FARIA ( SHOPPING ), SN QUADRA 26;LOTE 01;SALA 124</t>
  </si>
  <si>
    <t>ITABERAI</t>
  </si>
  <si>
    <t>76630-000</t>
  </si>
  <si>
    <t>2021-08-04 20:44:50</t>
  </si>
  <si>
    <t>VANESSA GONCALVES RAPOSO 02410455174</t>
  </si>
  <si>
    <t>DU MEU QUINTAL</t>
  </si>
  <si>
    <t>44.364.096/0001-42</t>
  </si>
  <si>
    <t>108738671</t>
  </si>
  <si>
    <t>62 8260-1195</t>
  </si>
  <si>
    <t>dumeuquintal.goianesia@gmail.com</t>
  </si>
  <si>
    <t>AV BRASIL, 326 LOJA 2</t>
  </si>
  <si>
    <t>76380-070</t>
  </si>
  <si>
    <t>Vanessa</t>
  </si>
  <si>
    <t>2022-04-18 14:29:23</t>
  </si>
  <si>
    <t>VILLA SAUDAVEL PRODUTOS NATURAIS EIRELI</t>
  </si>
  <si>
    <t>VILLA SAUDAVEL</t>
  </si>
  <si>
    <t>41.212.583/0001-00</t>
  </si>
  <si>
    <t>62 3587-7017</t>
  </si>
  <si>
    <t>loja.villasaudavel@gmail.com</t>
  </si>
  <si>
    <t>AV DAS NACOES, SN QUADRA07 LOTE 12 SALA 02</t>
  </si>
  <si>
    <t>74976-190</t>
  </si>
  <si>
    <t>JANAYNA</t>
  </si>
  <si>
    <t>2022-06-01 10:00:02</t>
  </si>
  <si>
    <t>W&amp;S COMERCIO VAREJISTA DE PRODUTOS LTDA</t>
  </si>
  <si>
    <t>34.788.965/0001-02</t>
  </si>
  <si>
    <t>107741520</t>
  </si>
  <si>
    <t>(64) 9238-9782 
 (64) 9282-4843 
 (24) 9211-6868 COMPRAS) 
 64 98145-0089 Sandro pessoal</t>
  </si>
  <si>
    <t>sandroalmada29@hotmail.com</t>
  </si>
  <si>
    <t xml:space="preserve">rua professor francisco victor rodrigues, 231 APT 1304 B </t>
  </si>
  <si>
    <t xml:space="preserve">SETOR CENTRAL </t>
  </si>
  <si>
    <t>CATALÃO</t>
  </si>
  <si>
    <t>75701-685</t>
  </si>
  <si>
    <t xml:space="preserve">SANDRO </t>
  </si>
  <si>
    <t>2021-05-13 22:12:34</t>
  </si>
  <si>
    <t>WILSON CESAR RIBEIRO DA SILVA 00198236140</t>
  </si>
  <si>
    <t>ZERO CONFEITARIA FIT</t>
  </si>
  <si>
    <t>36.008.105/0001-34</t>
  </si>
  <si>
    <t>(62) 8199-7973 
 (62) 8590-1482</t>
  </si>
  <si>
    <t>zeroconfeitaria@hotmail.co</t>
  </si>
  <si>
    <t>RUA 112, 345 QUADRA 36 LOTE 75</t>
  </si>
  <si>
    <t>74085-150</t>
  </si>
  <si>
    <t>2023-04-14 10:16:00</t>
  </si>
  <si>
    <t>22.553.389 RADAMES LIMA SILVA</t>
  </si>
  <si>
    <t>22.553.389/0001-35</t>
  </si>
  <si>
    <t>124665241</t>
  </si>
  <si>
    <t>(98) 8831-7455</t>
  </si>
  <si>
    <t>radamesmix@gmail.com</t>
  </si>
  <si>
    <t>RESIDENCIAL RUA 21 DE ABRIL, SN CASA</t>
  </si>
  <si>
    <t>CONCEICAO</t>
  </si>
  <si>
    <t>ARAIOSES</t>
  </si>
  <si>
    <t>65570-000</t>
  </si>
  <si>
    <t>2024-06-27 10:24:50</t>
  </si>
  <si>
    <t>43.830.206 ARIANNY PEREIRA SILVA</t>
  </si>
  <si>
    <t>Puro Natureba</t>
  </si>
  <si>
    <t>43.830.206/0001-51</t>
  </si>
  <si>
    <t xml:space="preserve">	128418494</t>
  </si>
  <si>
    <t>(11) 98864-1442</t>
  </si>
  <si>
    <t>puronatureba@gmail.com</t>
  </si>
  <si>
    <t>Rua Piauí, 630 entre as ruas dorgival Pinheiro e João Lisboa ) en</t>
  </si>
  <si>
    <t>Imperatriz</t>
  </si>
  <si>
    <t>65901-600</t>
  </si>
  <si>
    <t>2024-03-12 14:13:58</t>
  </si>
  <si>
    <t>46.939.057 KAYANNE SANTANA FREIRE</t>
  </si>
  <si>
    <t>MERCADINHO KM</t>
  </si>
  <si>
    <t>46.939.057/0001-51</t>
  </si>
  <si>
    <t>(99) 98427-3070</t>
  </si>
  <si>
    <t>lojawefitt@gmail.com 
 KAYANNEFR15@GMAIL.COM</t>
  </si>
  <si>
    <t>11A RUA RUA JOANA MOTA, 22 CASA</t>
  </si>
  <si>
    <t>POEIRAO</t>
  </si>
  <si>
    <t>PASTOS BONS</t>
  </si>
  <si>
    <t>65870-000</t>
  </si>
  <si>
    <t>2024-05-13 09:04:27</t>
  </si>
  <si>
    <t>50.567.831 THAIS BARROS COSTA NOLETO</t>
  </si>
  <si>
    <t>MERCADINHO NATURAL ONLINE</t>
  </si>
  <si>
    <t>50.567.831/0001-18</t>
  </si>
  <si>
    <t>89 94502858</t>
  </si>
  <si>
    <t>mercadinhonatural@maisgranel.com.br</t>
  </si>
  <si>
    <t>10 R SANTO ANTONIO, 51 CASA 03</t>
  </si>
  <si>
    <t>2023-05-09 09:15:38</t>
  </si>
  <si>
    <t>51.255.888 MARIA ZELIA DE LIMA</t>
  </si>
  <si>
    <t>BALBINO EMPORIO NATURAL</t>
  </si>
  <si>
    <t>51.255.888/0001-44</t>
  </si>
  <si>
    <t xml:space="preserve">	128113979</t>
  </si>
  <si>
    <t>559991441244</t>
  </si>
  <si>
    <t>balbinoemporio@acesso.com</t>
  </si>
  <si>
    <t>R DAS MANGUEIRAS, 35C QUADRA 06;LOTE 419</t>
  </si>
  <si>
    <t>BAIRRO VILA EMANUELA</t>
  </si>
  <si>
    <t>ITINGA DO MARANHAO</t>
  </si>
  <si>
    <t>65939-000</t>
  </si>
  <si>
    <t>2023-07-17 08:43:24</t>
  </si>
  <si>
    <t>51.986.104 LAIS LOPES MACEDO</t>
  </si>
  <si>
    <t>Naturalle</t>
  </si>
  <si>
    <t>51.986.104/0001-58</t>
  </si>
  <si>
    <t>128204869</t>
  </si>
  <si>
    <t>(86) 9929-6119</t>
  </si>
  <si>
    <t>naturalle24@gmail.com</t>
  </si>
  <si>
    <t xml:space="preserve">Rua da paz, 58 </t>
  </si>
  <si>
    <t>São Domingos do Maranhão</t>
  </si>
  <si>
    <t>65790-000</t>
  </si>
  <si>
    <t>2024-02-19 09:00:01</t>
  </si>
  <si>
    <t>52.431.052 DANIEL PIMENTA PIRES</t>
  </si>
  <si>
    <t>52.431.052/0001-16</t>
  </si>
  <si>
    <t>128255897</t>
  </si>
  <si>
    <t>(98) 8137-3909</t>
  </si>
  <si>
    <t>emporioterrafit@outlook.com</t>
  </si>
  <si>
    <t>VIA COLETORA QUATRO MIL, 8 LOJA 11;QUADRA 18</t>
  </si>
  <si>
    <t>PARQUE VITORIA</t>
  </si>
  <si>
    <t>65068-826</t>
  </si>
  <si>
    <t>2024-02-16 11:32:51</t>
  </si>
  <si>
    <t>53.531.499 KASSIA KAROLINNY NUNES RODRIGUES</t>
  </si>
  <si>
    <t>SAUDE NATURAL</t>
  </si>
  <si>
    <t>53.531.499/0001-20</t>
  </si>
  <si>
    <t>128387866</t>
  </si>
  <si>
    <t>(98) 84597339</t>
  </si>
  <si>
    <t>are_nutry@outlook.com</t>
  </si>
  <si>
    <t>Rua Do Sol,, 227 Em frente a Caema</t>
  </si>
  <si>
    <t>SANTA INES</t>
  </si>
  <si>
    <t>65300-061</t>
  </si>
  <si>
    <t>2024-03-04 17:28:51</t>
  </si>
  <si>
    <t>A G DE CASTRO JUNIOR</t>
  </si>
  <si>
    <t>PANIFICADORA PINHEIRO</t>
  </si>
  <si>
    <t>12.811.813/0001-40</t>
  </si>
  <si>
    <t>98 9159-8591</t>
  </si>
  <si>
    <t>jessycaliinha@hotmail.com</t>
  </si>
  <si>
    <t xml:space="preserve">PC GAVIAO, 841 </t>
  </si>
  <si>
    <t>PIO XII</t>
  </si>
  <si>
    <t>65707-000</t>
  </si>
  <si>
    <t xml:space="preserve">Jessyca </t>
  </si>
  <si>
    <t>2022-02-21 17:19:54</t>
  </si>
  <si>
    <t>ADAIL JOSE DE LIMA MEDEIRO 80728758334</t>
  </si>
  <si>
    <t>CUIDAR PRODUTOS NATURAIS</t>
  </si>
  <si>
    <t>46.347.693/0001-94</t>
  </si>
  <si>
    <t>(98) 9961-3154</t>
  </si>
  <si>
    <t>ADAIJOSEMEDEIRO@GMAIL.COM</t>
  </si>
  <si>
    <t xml:space="preserve">V LO CENTO E VINTE E UM, 05 </t>
  </si>
  <si>
    <t>65068-752</t>
  </si>
  <si>
    <t>2023-03-02 09:35:32</t>
  </si>
  <si>
    <t>ADAO COSTA NASCIMENTO 14870975300</t>
  </si>
  <si>
    <t>A C N PRODUTOS NATURAIS</t>
  </si>
  <si>
    <t>24.350.527/0001-04</t>
  </si>
  <si>
    <t>(98) 8856-9152 
 (98) 98845-7951</t>
  </si>
  <si>
    <t>ADAO320@HOTMAIL.COM</t>
  </si>
  <si>
    <t>AV ESTE (UNIDADE 103), 02 BOX 02 BLOCO A FEIRA DA CIDADE OPERARIA</t>
  </si>
  <si>
    <t>CIDADE OPERARIA</t>
  </si>
  <si>
    <t>65058-239</t>
  </si>
  <si>
    <t>2023-02-24 17:27:42</t>
  </si>
  <si>
    <t>AGLA PRODUTOS NATURAIS E COSMETICOS LTDA</t>
  </si>
  <si>
    <t>AGLA PRODUTOS NATURAIS E COSMETICOS</t>
  </si>
  <si>
    <t>47.827.458/0001-82</t>
  </si>
  <si>
    <t>(99) 8495-4880</t>
  </si>
  <si>
    <t>AFMELODISTRIBUIDOR@HOTMAIL.COM</t>
  </si>
  <si>
    <t xml:space="preserve">AV TACITO CALDAS, 194 </t>
  </si>
  <si>
    <t>2023-03-02 11:57:41</t>
  </si>
  <si>
    <t>ANA CLEIA DA SILVA 00052243303</t>
  </si>
  <si>
    <t>AVELA ALIMENTOS</t>
  </si>
  <si>
    <t>33.278.849/0001-80</t>
  </si>
  <si>
    <t>559991595131</t>
  </si>
  <si>
    <t>avela.alimentos@gmail.com</t>
  </si>
  <si>
    <t xml:space="preserve">RUA TEREZA RAPOSO , QUADRA 05, 8 </t>
  </si>
  <si>
    <t>VILA CAPELOSA</t>
  </si>
  <si>
    <t>2023-06-27 16:33:16</t>
  </si>
  <si>
    <t>ANGELA CRISTINA DE ALMEIDA LOPES 65175603353</t>
  </si>
  <si>
    <t>LOPES PRODUTOS NATURAIS</t>
  </si>
  <si>
    <t>43.420.961/0001-68</t>
  </si>
  <si>
    <t>(98) 8829-4281</t>
  </si>
  <si>
    <t>CRISTINAALMEIDA38XK@HORMAIL.COM</t>
  </si>
  <si>
    <t xml:space="preserve">R 13 D (UNIDADE 103), 16 </t>
  </si>
  <si>
    <t>65058-068</t>
  </si>
  <si>
    <t>2023-03-01 11:23:08</t>
  </si>
  <si>
    <t>ANTONIO ADJERFFESON DINIZ BATISTA 00647575361</t>
  </si>
  <si>
    <t>AA PRODUTOS NATURAIS</t>
  </si>
  <si>
    <t>22.816.511/0001-19</t>
  </si>
  <si>
    <t>559991611388</t>
  </si>
  <si>
    <t>naradias1@hotmail.com</t>
  </si>
  <si>
    <t>R VIRGILIO FRANCO, 837 D ANEXO D</t>
  </si>
  <si>
    <t>ESTREITO</t>
  </si>
  <si>
    <t>65975-000</t>
  </si>
  <si>
    <t>2023-02-24 17:03:08</t>
  </si>
  <si>
    <t>ANTONIO JOSE PEREIRA FILHO 99852128353</t>
  </si>
  <si>
    <t>ANTONIO PRODUTOS NATURAIS</t>
  </si>
  <si>
    <t>46.793.472/0001-40</t>
  </si>
  <si>
    <t>(98) 8756-4928</t>
  </si>
  <si>
    <t>ANTONIOFILH30@GMAILO.COM</t>
  </si>
  <si>
    <t>R SAO JERONIMO, SN BLOCO 10;APT 104;COND VILLAGE DEL ESTE IV</t>
  </si>
  <si>
    <t>CRUZEIRO DE SANTA BARBARA</t>
  </si>
  <si>
    <t>65059-820</t>
  </si>
  <si>
    <t>2023-03-02 10:01:19</t>
  </si>
  <si>
    <t>BOARETTO E DUARTE LTDA</t>
  </si>
  <si>
    <t>EMPORIO BOARETTO</t>
  </si>
  <si>
    <t>34.876.291/0001-06</t>
  </si>
  <si>
    <t>(99) 98106-4804 
 (99) 98493-3147</t>
  </si>
  <si>
    <t>emporioboaretto@outlook.com</t>
  </si>
  <si>
    <t>AVENIDA BERNARDO SAYAO, 3650 LOJA 19</t>
  </si>
  <si>
    <t>MARANHAO NOVO</t>
  </si>
  <si>
    <t>65903-075</t>
  </si>
  <si>
    <t>2022-06-11 15:59:17</t>
  </si>
  <si>
    <t>BRUNA PAMIELI PINTO DA SILVA 04907425309</t>
  </si>
  <si>
    <t>EMPORIO PAMI PRODUTOS NATURAIS</t>
  </si>
  <si>
    <t>42.980.325/0001-28</t>
  </si>
  <si>
    <t>(98) 8342-6087</t>
  </si>
  <si>
    <t>BRUNA_PAMIELI@HOTMAIL.COM</t>
  </si>
  <si>
    <t>AV JERONIMO DE ALBUQUERQUE MARANHAO, 73 LOJA 73</t>
  </si>
  <si>
    <t>COHAFUMA</t>
  </si>
  <si>
    <t>65071-750</t>
  </si>
  <si>
    <t>2023-03-01 11:04:37</t>
  </si>
  <si>
    <t>C . R . SATURNINO EIRELI</t>
  </si>
  <si>
    <t>EMPORIO SATURNINO</t>
  </si>
  <si>
    <t>26.771.844/0001-20</t>
  </si>
  <si>
    <t>(98) 99155-3353 
 (99) 98402-0153</t>
  </si>
  <si>
    <t>emporiosaturnino@outlppk.com</t>
  </si>
  <si>
    <t xml:space="preserve">RUA PRAINHA, 176 ao lado comercial  min preço </t>
  </si>
  <si>
    <t>PRAINHA</t>
  </si>
  <si>
    <t>65725-000</t>
  </si>
  <si>
    <t xml:space="preserve">carla </t>
  </si>
  <si>
    <t>2022-06-10 15:41:23</t>
  </si>
  <si>
    <t>C J DA S COITES SERVICOS E COMERCIO</t>
  </si>
  <si>
    <t>COMERCIAL LIBERDADE</t>
  </si>
  <si>
    <t>04.420.205/0001-87</t>
  </si>
  <si>
    <t>121823610</t>
  </si>
  <si>
    <t>(98) 8428-4392</t>
  </si>
  <si>
    <t>biamalheiros@live.com</t>
  </si>
  <si>
    <t xml:space="preserve">RUA DOS JAMBEIROS, 115 </t>
  </si>
  <si>
    <t>BOM JESUS DAS SELVAS</t>
  </si>
  <si>
    <t>65395-000</t>
  </si>
  <si>
    <t>2024-03-13 15:52:58</t>
  </si>
  <si>
    <t>CARLA ANDREIA MOREIRA BATISTA 82264880368</t>
  </si>
  <si>
    <t>CG VITAL PRODUTOS NATURAIS</t>
  </si>
  <si>
    <t>39.556.625/0001-70</t>
  </si>
  <si>
    <t>(98) 8800-5453 
 (98) 99214-0095</t>
  </si>
  <si>
    <t>DILSONDAMASIA@GMAIL.COM</t>
  </si>
  <si>
    <t>R DINAMARCA, 01 A QUADRA 13 A</t>
  </si>
  <si>
    <t>ANJO DA GUARDA</t>
  </si>
  <si>
    <t>65085-808</t>
  </si>
  <si>
    <t>2023-02-28 11:30:34</t>
  </si>
  <si>
    <t>CARLOS MAGNO SANTOS SOARES 47195460304</t>
  </si>
  <si>
    <t>M. H &amp; G PRODUTOS NATURAIS</t>
  </si>
  <si>
    <t>25.124.505/0001-99</t>
  </si>
  <si>
    <t>(98) 9149-8927</t>
  </si>
  <si>
    <t>CARLOS.MS.SOARES@HOTMAIL.COM</t>
  </si>
  <si>
    <t xml:space="preserve">AV CASCAVEL, 9A </t>
  </si>
  <si>
    <t>VILA CASCAVEL</t>
  </si>
  <si>
    <t>65057-639</t>
  </si>
  <si>
    <t>2023-02-27 09:15:02</t>
  </si>
  <si>
    <t>CINDY SOUSA LTDA</t>
  </si>
  <si>
    <t>EQUILIBRAR PRODUTOS NATURAIS</t>
  </si>
  <si>
    <t>42.700.973/0001-83</t>
  </si>
  <si>
    <t>(94) 8120-7592</t>
  </si>
  <si>
    <t>CINDYSOUSACOSTA@GMAIL.COM</t>
  </si>
  <si>
    <t>R BARAO GRAJAU, 26 CASA PONTO COMERCIAL</t>
  </si>
  <si>
    <t>ARAME</t>
  </si>
  <si>
    <t>65945-000</t>
  </si>
  <si>
    <t>2023-03-01 09:42:13</t>
  </si>
  <si>
    <t>CRISTIONIZIO SANTOS DE MATOS 01703444361</t>
  </si>
  <si>
    <t>PRODUTOS NATURAIS SAO JOSE</t>
  </si>
  <si>
    <t>18.336.153/0001-70</t>
  </si>
  <si>
    <t>(98) 3244-2655 
  (98) 97001-1187</t>
  </si>
  <si>
    <t>CRISMATRIX2010@GMAIL.COM</t>
  </si>
  <si>
    <t xml:space="preserve">AV CENTRO COMERCIAL, 20 </t>
  </si>
  <si>
    <t>COHAB ANIL II</t>
  </si>
  <si>
    <t>65052-790</t>
  </si>
  <si>
    <t>2023-02-24 13:23:48</t>
  </si>
  <si>
    <t>D. K. DOS SANTOS BORRALHO SERVICOS</t>
  </si>
  <si>
    <t>IMPERIO SERVICOS</t>
  </si>
  <si>
    <t>20.743.958/0001-80</t>
  </si>
  <si>
    <t>98 8850-9397</t>
  </si>
  <si>
    <t>dany_karini@hotmail.com</t>
  </si>
  <si>
    <t xml:space="preserve">R D, 27 </t>
  </si>
  <si>
    <t>RADIONAL</t>
  </si>
  <si>
    <t>65047-520</t>
  </si>
  <si>
    <t>2022-01-10 08:54:53</t>
  </si>
  <si>
    <t>DIVINO GRAOS LTDA</t>
  </si>
  <si>
    <t>49.500.844/0001-90</t>
  </si>
  <si>
    <t>127917705</t>
  </si>
  <si>
    <t>(99) 8249-5963</t>
  </si>
  <si>
    <t>dayara19101988@hotmail.com</t>
  </si>
  <si>
    <t>Rua Magalhães de Almeida, 358 Próx a academia Power fitness</t>
  </si>
  <si>
    <t>Bacabal</t>
  </si>
  <si>
    <t>65700-000</t>
  </si>
  <si>
    <t>2024-02-20 11:30:09</t>
  </si>
  <si>
    <t>E. B. FREIRES DA SILVA NASCIMENTO</t>
  </si>
  <si>
    <t>NUTRY WHEY SUPLEMENTOS E MODA FINTESS</t>
  </si>
  <si>
    <t>27.435.336/0001-33</t>
  </si>
  <si>
    <t>(99) 8412-1582</t>
  </si>
  <si>
    <t>Magnaxoki@hotmail.com</t>
  </si>
  <si>
    <t xml:space="preserve">RUA OZIEL MIRANDA, 662A </t>
  </si>
  <si>
    <t>ESPERANTINOPOLIS</t>
  </si>
  <si>
    <t>65750-000</t>
  </si>
  <si>
    <t xml:space="preserve">Ellen Lead </t>
  </si>
  <si>
    <t>2023-06-30 11:37:25</t>
  </si>
  <si>
    <t>E. L. SOUSA COMERCIO</t>
  </si>
  <si>
    <t>PERFIL NATURAL</t>
  </si>
  <si>
    <t>42.132.040/0001-37</t>
  </si>
  <si>
    <t>559991742665</t>
  </si>
  <si>
    <t>edilenelimasousa191284@gmail.com</t>
  </si>
  <si>
    <t xml:space="preserve">RUA DR GERVASIO, 710 </t>
  </si>
  <si>
    <t>2023-06-16 17:14:45</t>
  </si>
  <si>
    <t>E. N. BELLO FARMACIA DE MANIPULACAO</t>
  </si>
  <si>
    <t>FARMACIA GARRIDO</t>
  </si>
  <si>
    <t>03.433.866/0001-84</t>
  </si>
  <si>
    <t>(98) 99144-6803</t>
  </si>
  <si>
    <t>emilio.bello@fgarrido.com.br</t>
  </si>
  <si>
    <t xml:space="preserve">R DE SANTANA, 328 </t>
  </si>
  <si>
    <t>65015-440</t>
  </si>
  <si>
    <t>emilio</t>
  </si>
  <si>
    <t>2022-06-09 12:28:59</t>
  </si>
  <si>
    <t>E.F.F. COMERCIAL NATURAIS LTDA</t>
  </si>
  <si>
    <t>16.559.554/0002-44</t>
  </si>
  <si>
    <t>(98) 8282-0777</t>
  </si>
  <si>
    <t>INSTITUTOMANA089@GMAIL.COM</t>
  </si>
  <si>
    <t>AV PIAUI, 700 LOJA S-138</t>
  </si>
  <si>
    <t>TIMON</t>
  </si>
  <si>
    <t>65630-030</t>
  </si>
  <si>
    <t>2023-02-24 11:23:06</t>
  </si>
  <si>
    <t>EDIZA BRANDAO SILVA DA CUNHA 04474686349</t>
  </si>
  <si>
    <t>PRODUTOS NATURAIS CUNHA</t>
  </si>
  <si>
    <t>34.635.996/0001-23</t>
  </si>
  <si>
    <t>(98) 8828-1502</t>
  </si>
  <si>
    <t>brandaoediza@gmail.com</t>
  </si>
  <si>
    <t>R DEZESSEIS, 03 QUADRA 30</t>
  </si>
  <si>
    <t>COHATRAC IV</t>
  </si>
  <si>
    <t>65054-470</t>
  </si>
  <si>
    <t>2023-03-03 13:28:53</t>
  </si>
  <si>
    <t>EDMILSON DA COSTA ROCHA</t>
  </si>
  <si>
    <t>MERCEARIA SAO FRANCISCO</t>
  </si>
  <si>
    <t>09.447.208/0001-28</t>
  </si>
  <si>
    <t>122617266</t>
  </si>
  <si>
    <t>(99) 8427-2295</t>
  </si>
  <si>
    <t>la9845565@gmail.com</t>
  </si>
  <si>
    <t xml:space="preserve">AVENIDA PRIMEIRO DE MAIO, 641 </t>
  </si>
  <si>
    <t>PARAIBANO</t>
  </si>
  <si>
    <t>65670-000</t>
  </si>
  <si>
    <t>2024-06-18 11:41:06</t>
  </si>
  <si>
    <t>EMPORIO ILHA DO MEL LTDA</t>
  </si>
  <si>
    <t>PRODUTOS NATURAIS MUNIZ</t>
  </si>
  <si>
    <t>32.065.780/0001-44</t>
  </si>
  <si>
    <t>(98) 8823-6547</t>
  </si>
  <si>
    <t>PROD.NATURAISMUNIZ@HOTMAI.COM</t>
  </si>
  <si>
    <t>AV JERONIMO DE ALBUQUERQUE MARANHAO, 07 SUBSL 1</t>
  </si>
  <si>
    <t>VINHAIS II</t>
  </si>
  <si>
    <t>65074-199</t>
  </si>
  <si>
    <t>2023-03-03 11:02:48</t>
  </si>
  <si>
    <t>EMPREENDIMENTOS FARMACEUTICOS LANE LTDA</t>
  </si>
  <si>
    <t>LANE FARMA</t>
  </si>
  <si>
    <t>37.528.082/0001-51</t>
  </si>
  <si>
    <t>126491887</t>
  </si>
  <si>
    <t>559991690056</t>
  </si>
  <si>
    <t>lusilane_121@icloud.com</t>
  </si>
  <si>
    <t xml:space="preserve">R ALTO DA CRUZ, 83 </t>
  </si>
  <si>
    <t>SAO DOMINGOS DO MARANHAO</t>
  </si>
  <si>
    <t>2023-06-19 08:57:57</t>
  </si>
  <si>
    <t>ESPACO SENA SAUDE LTDA</t>
  </si>
  <si>
    <t>ESPACO SENA SAUDE</t>
  </si>
  <si>
    <t>41.011.716/0001-71</t>
  </si>
  <si>
    <t>(89) 9906-5570</t>
  </si>
  <si>
    <t>espacosenasaude@gmail.com</t>
  </si>
  <si>
    <t xml:space="preserve">RUA 24 DE JUNHO, 244 </t>
  </si>
  <si>
    <t>SAO JOAO DOS PATOS</t>
  </si>
  <si>
    <t>65665-000</t>
  </si>
  <si>
    <t xml:space="preserve">Rafael </t>
  </si>
  <si>
    <t>2022-10-21 11:23:01</t>
  </si>
  <si>
    <t>ESTEFFANY DE ARAUJO LIMA 73141747172</t>
  </si>
  <si>
    <t>GRAO SANTE PRODUTOS NATURAIS</t>
  </si>
  <si>
    <t>28.082.111/0001-03</t>
  </si>
  <si>
    <t>(99) 98114-8862 
 (99) 99152-2526</t>
  </si>
  <si>
    <t>heidma@hotmail.com</t>
  </si>
  <si>
    <t>AV CHICO BRITO, 1065 ANEXO A</t>
  </si>
  <si>
    <t>2023-02-27 10:55:05</t>
  </si>
  <si>
    <t>FABIANA VANIA MONTEIRO DA SILVA 05118952328</t>
  </si>
  <si>
    <t>NUTRIVIDA</t>
  </si>
  <si>
    <t>17.514.609/0001-81</t>
  </si>
  <si>
    <t>99 8818-7685</t>
  </si>
  <si>
    <t>fabian_vann@hotmail.com</t>
  </si>
  <si>
    <t xml:space="preserve">R MANOEL MAXIMO, S/N </t>
  </si>
  <si>
    <t>POCAO DE PEDRAS</t>
  </si>
  <si>
    <t>65740-000</t>
  </si>
  <si>
    <t>2022-01-19 12:05:55</t>
  </si>
  <si>
    <t>FRANCILEA ASSUNCAO MARINHO 00001399390</t>
  </si>
  <si>
    <t>BROTO PRODUTOS NATURAIS E FITNESS</t>
  </si>
  <si>
    <t>47.420.552/0001-12</t>
  </si>
  <si>
    <t>(86) 9576-4598</t>
  </si>
  <si>
    <t>NUTRILEA011@GMAIL.COM</t>
  </si>
  <si>
    <t xml:space="preserve">R SAO JUDAS TADEU, 1354 </t>
  </si>
  <si>
    <t>65636-240</t>
  </si>
  <si>
    <t>2023-03-02 11:16:04</t>
  </si>
  <si>
    <t>FRANCISCO DE OLIVEIRA SILVA 03944186389</t>
  </si>
  <si>
    <t>FC PRODUTOS NATURAIS</t>
  </si>
  <si>
    <t>38.417.808/0001-41</t>
  </si>
  <si>
    <t>(98) 8608-6235</t>
  </si>
  <si>
    <t>FCPRODUTOSNATURAIS05@GMAIL.COM</t>
  </si>
  <si>
    <t xml:space="preserve">R SAO SILVESTRE, 65 </t>
  </si>
  <si>
    <t>PARQUE TIMBIRAS</t>
  </si>
  <si>
    <t>65044-660</t>
  </si>
  <si>
    <t>2023-03-03 15:46:35</t>
  </si>
  <si>
    <t>GAMA COMERCIO LTDA</t>
  </si>
  <si>
    <t>EMPORIO DOLL PRODUTOS NATURAIS</t>
  </si>
  <si>
    <t>33.778.381/0001-93</t>
  </si>
  <si>
    <t>98.99216.3527</t>
  </si>
  <si>
    <t>saoluis.emporiodoll@gmail.com</t>
  </si>
  <si>
    <t xml:space="preserve">AVENIDA IVAN LOUREIRO, 4 </t>
  </si>
  <si>
    <t>PONTA D'AREIA</t>
  </si>
  <si>
    <t>65077-558</t>
  </si>
  <si>
    <t>2022-06-09 10:39:12</t>
  </si>
  <si>
    <t>ILDELI SOARES GASPAR CUTRIM 05252885389</t>
  </si>
  <si>
    <t>LIA BRAND</t>
  </si>
  <si>
    <t>39.718.594/0001-06</t>
  </si>
  <si>
    <t>98 8432-6948</t>
  </si>
  <si>
    <t>ildeliagaspar@hotmail.com</t>
  </si>
  <si>
    <t>RUA CINCO, 12D QUADRA 14</t>
  </si>
  <si>
    <t>PLANALTO VINHAIS I</t>
  </si>
  <si>
    <t>65074-853</t>
  </si>
  <si>
    <t>2022-01-19 15:11:17</t>
  </si>
  <si>
    <t>IRLENE DE JESUS SIQUEIRA FERREIRA 48759589353</t>
  </si>
  <si>
    <t>30.168.755/0001-60</t>
  </si>
  <si>
    <t>127490256</t>
  </si>
  <si>
    <t>(99) 8407-3383</t>
  </si>
  <si>
    <t>emporiumnaturalitz@gmail.com</t>
  </si>
  <si>
    <t>AVENIDA BABACULANDIA, 960 EDIF 4</t>
  </si>
  <si>
    <t>VILA LOBAO</t>
  </si>
  <si>
    <t>65910-000</t>
  </si>
  <si>
    <t>2024-07-02 11:53:20</t>
  </si>
  <si>
    <t>J SERRA DA SILVA &amp; CIA LTDA</t>
  </si>
  <si>
    <t>VIP COMERCIO DE COSMETICOS E PRODUTOS NATURAIS</t>
  </si>
  <si>
    <t>33.937.174/0001-34</t>
  </si>
  <si>
    <t>(98) 8873-2633 
  (98) 8780-3086</t>
  </si>
  <si>
    <t>VIEGAS.CONTABILIDADE@HOTMAIL.COM</t>
  </si>
  <si>
    <t xml:space="preserve">R DO TAMARINO, 2 </t>
  </si>
  <si>
    <t>COHEB DO SACAVEM</t>
  </si>
  <si>
    <t>65043-720</t>
  </si>
  <si>
    <t>2023-03-03 13:14:53</t>
  </si>
  <si>
    <t>JHENYFFE THAYS BARBOSA MATOS 01382494319</t>
  </si>
  <si>
    <t>JHENY CABELOS</t>
  </si>
  <si>
    <t>19.275.383/0001-39</t>
  </si>
  <si>
    <t>(98) 8407-4062</t>
  </si>
  <si>
    <t>Thayzilveigaa@gmail.com</t>
  </si>
  <si>
    <t>R 02, 14 QUADRA 19</t>
  </si>
  <si>
    <t>ALTO LARANJAL</t>
  </si>
  <si>
    <t>PACO DO LUMIAR</t>
  </si>
  <si>
    <t>65130-000</t>
  </si>
  <si>
    <t>2022-12-09 10:02:52</t>
  </si>
  <si>
    <t>JOSE CLAUDIO OLIVEIRA CARREIRA 60163351341</t>
  </si>
  <si>
    <t>32.794.136/0001-07</t>
  </si>
  <si>
    <t>(98) 8437-4734</t>
  </si>
  <si>
    <t>PACO.ESTILO@HOTMAIL.COM</t>
  </si>
  <si>
    <t>AV UM, 4 CASA</t>
  </si>
  <si>
    <t>BEQUIMAO</t>
  </si>
  <si>
    <t>65062-190</t>
  </si>
  <si>
    <t>2023-03-03 11:13:22</t>
  </si>
  <si>
    <t>JOSE DE JESUS FERNANDES 14791404300</t>
  </si>
  <si>
    <t>EMPORIO NATURAL PRODUTOS NATURAIS</t>
  </si>
  <si>
    <t>35.869.190/0001-62</t>
  </si>
  <si>
    <t>(98) 3352-1091 
 (98) 98447-6346</t>
  </si>
  <si>
    <t>EMPORIO.NATURAL.VTM@GMAIL.COM</t>
  </si>
  <si>
    <t xml:space="preserve">R PRESIDENTE VARGAS, 20 </t>
  </si>
  <si>
    <t>VITORIA DO MEARIM</t>
  </si>
  <si>
    <t>65350-000</t>
  </si>
  <si>
    <t>2023-02-28 08:22:01</t>
  </si>
  <si>
    <t>JOSIAS BARROS MORAIS 29154944368</t>
  </si>
  <si>
    <t>46.464.123/0001-84</t>
  </si>
  <si>
    <t>(98) 8242-8688</t>
  </si>
  <si>
    <t>JOSIASBARROSMORAES696@GMAIL.COM</t>
  </si>
  <si>
    <t xml:space="preserve">R FREI HENRIQUE, 37 </t>
  </si>
  <si>
    <t>CANECAO</t>
  </si>
  <si>
    <t>65306-345</t>
  </si>
  <si>
    <t>2023-03-02 09:45:42</t>
  </si>
  <si>
    <t>L DE S C BOAVENTURA LTDA</t>
  </si>
  <si>
    <t>ARMAZEM OAK</t>
  </si>
  <si>
    <t>39.477.899/0001-73</t>
  </si>
  <si>
    <t>126686173</t>
  </si>
  <si>
    <t>(99) 98416-3912</t>
  </si>
  <si>
    <t>lucianaboaventura49@gmail.com</t>
  </si>
  <si>
    <t>AVENIDA BERNARDO SAYAO, 1764 LETRA A</t>
  </si>
  <si>
    <t>NOVA IMPERATRIZ</t>
  </si>
  <si>
    <t>65907-000</t>
  </si>
  <si>
    <t>2023-09-13 15:11:57</t>
  </si>
  <si>
    <t>L MUNIZ M PAIVA</t>
  </si>
  <si>
    <t>05.617.072/0001-04</t>
  </si>
  <si>
    <t>(98) 8844-2930 
 (98) 8869-1722 
  (98) 32225870</t>
  </si>
  <si>
    <t>BEMESTARMA@GLOBO.COM</t>
  </si>
  <si>
    <t>AV DOS FRANCESES, 85 LETRA A</t>
  </si>
  <si>
    <t>APEADOURO</t>
  </si>
  <si>
    <t>65036-280</t>
  </si>
  <si>
    <t>2023-02-23 14:11:27</t>
  </si>
  <si>
    <t>LARISSA &amp; ANGELA COMERCIO LTDA</t>
  </si>
  <si>
    <t>VERDE URBANO</t>
  </si>
  <si>
    <t>48.691.329/0001-72</t>
  </si>
  <si>
    <t>127813675</t>
  </si>
  <si>
    <t>(98) 98441-0990</t>
  </si>
  <si>
    <t>LARISSA.PAIXAO@HOTMAIL.COM</t>
  </si>
  <si>
    <t xml:space="preserve">AVENIDA A/SAMBAQUIS, IPEM, 10 </t>
  </si>
  <si>
    <t>65071-390</t>
  </si>
  <si>
    <t>2023-04-04 17:00:48</t>
  </si>
  <si>
    <t>LEDA SOARES DOS SANTOS SOUZA 81593430353</t>
  </si>
  <si>
    <t>TERRA VITTA</t>
  </si>
  <si>
    <t>38.321.445/0001-46</t>
  </si>
  <si>
    <t>559991816053</t>
  </si>
  <si>
    <t>karollinadp12@hotmail.com</t>
  </si>
  <si>
    <t xml:space="preserve">RUA SAO JOAO, 236 </t>
  </si>
  <si>
    <t>DOM PEDRO</t>
  </si>
  <si>
    <t>65765-000</t>
  </si>
  <si>
    <t>2022-07-21 10:26:45</t>
  </si>
  <si>
    <t>M G T MARTINS</t>
  </si>
  <si>
    <t>CAICARA MIX PRODUTOS NATURAIS E COSMETICOS</t>
  </si>
  <si>
    <t>46.773.528/0001-02</t>
  </si>
  <si>
    <t>(98) 8162-0050</t>
  </si>
  <si>
    <t>ATIVA48@HOTMAIL.COM</t>
  </si>
  <si>
    <t>AV JERONIMO DE ALBUQUERQUE MARANHAO, LOJA 05, 282 LOJA 05</t>
  </si>
  <si>
    <t>PLANALTO ANIL IV CENTAURO</t>
  </si>
  <si>
    <t>65051-210</t>
  </si>
  <si>
    <t>2023-03-03 09:13:58</t>
  </si>
  <si>
    <t>MARIA CRISTINA BARROS OLIVEIRA 42770661353</t>
  </si>
  <si>
    <t>CRIS PRODUTOS NATURAIS</t>
  </si>
  <si>
    <t>32.703.005/0001-77</t>
  </si>
  <si>
    <t>(98) 9141-0471</t>
  </si>
  <si>
    <t>oliveiramcris@gmail.com</t>
  </si>
  <si>
    <t>R VINTE E SEIS, 09 CONJ Proximo a igreja Universal</t>
  </si>
  <si>
    <t>SAO RAIMUNDO</t>
  </si>
  <si>
    <t>65057-760</t>
  </si>
  <si>
    <t>2023-03-03 11:11:27</t>
  </si>
  <si>
    <t>MARIA IVA DOS SANTOS NASCIMENTO 26958180330</t>
  </si>
  <si>
    <t>M I N PRODUTOS NATURAIS</t>
  </si>
  <si>
    <t>28.786.161/0001-71</t>
  </si>
  <si>
    <t>(98) 8893-7789</t>
  </si>
  <si>
    <t>MARIAAIVAA@HOTMAIL.COM</t>
  </si>
  <si>
    <t>AV ESTE (UNIDADE 103), 35 BLOCO A;BOX 35</t>
  </si>
  <si>
    <t>2023-03-03 10:36:08</t>
  </si>
  <si>
    <t>MARIANA BONJARDIM DE SOUZA 01069757306</t>
  </si>
  <si>
    <t>MARY SOUZA EMPORIO</t>
  </si>
  <si>
    <t>26.505.192/0001-81</t>
  </si>
  <si>
    <t>99 98530-6581</t>
  </si>
  <si>
    <t>marysouzagourmet@gmail.com</t>
  </si>
  <si>
    <t>R DORGIVAL PINHEIRO DE SOUZA, 1330 LOJA PONTO</t>
  </si>
  <si>
    <t>2023-03-03 09:29:08</t>
  </si>
  <si>
    <t>MAURO MORAES SILVA 77706250334</t>
  </si>
  <si>
    <t>MMDS PRODUTOS NATURAIS ATACADO E VAREJO</t>
  </si>
  <si>
    <t>37.603.499/0001-31</t>
  </si>
  <si>
    <t>(62) 9433-6289</t>
  </si>
  <si>
    <t>MAUROMORAESS1970@GMAIL.COM</t>
  </si>
  <si>
    <t xml:space="preserve">R JOAO BATISTA DE SOUSA, 1066 </t>
  </si>
  <si>
    <t>2023-03-03 14:06:08</t>
  </si>
  <si>
    <t>N. L. DA SILVA COMERCIO</t>
  </si>
  <si>
    <t>CENTRAL FERRO E ACO</t>
  </si>
  <si>
    <t>08.411.637/0001-82</t>
  </si>
  <si>
    <t>vanessalim.a@hotmail.com</t>
  </si>
  <si>
    <t xml:space="preserve">RUA JOSE DOS REIS FEITOSA, 523 </t>
  </si>
  <si>
    <t>2023-06-05 07:53:19</t>
  </si>
  <si>
    <t>NATUFIT PRODUTOS NATURAIS LTDA</t>
  </si>
  <si>
    <t>NATUFIT PRODUTOS NATURAIS</t>
  </si>
  <si>
    <t>41.336.829/0001-47</t>
  </si>
  <si>
    <t>(99) 8104-2675</t>
  </si>
  <si>
    <t>ELTON.NEGOCIOS.MA@GMAIL.COM</t>
  </si>
  <si>
    <t>AV PRESIDENTE TANCREDO NEVES, 614 SALA D</t>
  </si>
  <si>
    <t>2023-02-28 14:28:20</t>
  </si>
  <si>
    <t>P. SIQUEIRA MUNIZ</t>
  </si>
  <si>
    <t>13.556.497/0001-70</t>
  </si>
  <si>
    <t>(98) 3238-5655 
 (98) 3303-2708</t>
  </si>
  <si>
    <t>PROD.NATURAISMUNIZ@HOTMAIL.COM</t>
  </si>
  <si>
    <t>AV JERONIMO DE ALBUQUERQUE MARANHAO, 07 TERREOMESANINO</t>
  </si>
  <si>
    <t>2023-02-24 10:46:46</t>
  </si>
  <si>
    <t>PRODUTOS NATURAIS DA ELIZANGELA LTDA</t>
  </si>
  <si>
    <t>PRODUTOS NATURAIS DA ELIZANGELA</t>
  </si>
  <si>
    <t>12.372.640/0001-01</t>
  </si>
  <si>
    <t>(98) 9976-2268</t>
  </si>
  <si>
    <t>pr.naturaiselizangela@outlook.com</t>
  </si>
  <si>
    <t>R SAO JOSE / AVENIDA DA GRANJA, 100 LETRA A</t>
  </si>
  <si>
    <t>65057-658</t>
  </si>
  <si>
    <t>2023-02-23 16:36:47</t>
  </si>
  <si>
    <t>RAFAELLE DE FATIMA DINIZ DE ARAUJO 96174510344</t>
  </si>
  <si>
    <t>COGUMELAS CONFEITARIA SAUDAVEL</t>
  </si>
  <si>
    <t>42.196.019/0001-03</t>
  </si>
  <si>
    <t>55 98 99110-3054</t>
  </si>
  <si>
    <t>RUA DO RETIRO, 62 COND MARFIM II;BLOCO 3B;APT 08</t>
  </si>
  <si>
    <t>TURU</t>
  </si>
  <si>
    <t>65067-380</t>
  </si>
  <si>
    <t>2023-04-06 10:47:15</t>
  </si>
  <si>
    <t>RAYANE DA SILVA FIDELES LTDA</t>
  </si>
  <si>
    <t>34.894.544/0001-66</t>
  </si>
  <si>
    <t>12.617.604-3</t>
  </si>
  <si>
    <t>559982698003</t>
  </si>
  <si>
    <t>rrayfideles@gmail.com</t>
  </si>
  <si>
    <t xml:space="preserve">TRAVESSA ZECA BAIMA, 47 </t>
  </si>
  <si>
    <t>2022-07-07 10:20:37</t>
  </si>
  <si>
    <t>RODRIGO DA SILVA CUTRIM 08249097394</t>
  </si>
  <si>
    <t>BEM ME QUERO/PRODUTOS NATURAIS</t>
  </si>
  <si>
    <t>45.885.617/0001-70</t>
  </si>
  <si>
    <t>(98) 8785-2606</t>
  </si>
  <si>
    <t>RCUTRIM63@GMAIL.COM</t>
  </si>
  <si>
    <t xml:space="preserve">R I (PICARREIRA), 6 </t>
  </si>
  <si>
    <t>VILA ESPERANCA</t>
  </si>
  <si>
    <t>65095-683</t>
  </si>
  <si>
    <t>2023-03-02 08:39:58</t>
  </si>
  <si>
    <t>RONIALDO LOPES DE SOUSA 00008366306</t>
  </si>
  <si>
    <t>NATU GRAOS PRODUTOS NATURAIS</t>
  </si>
  <si>
    <t>46.501.430/0001-98</t>
  </si>
  <si>
    <t>(98) 8511-6492</t>
  </si>
  <si>
    <t>LOPESRONIALDO@GMAIL.COM</t>
  </si>
  <si>
    <t xml:space="preserve">R MANOEL DE ANDRADE, 344 </t>
  </si>
  <si>
    <t>ZE DOCA</t>
  </si>
  <si>
    <t>65365-000</t>
  </si>
  <si>
    <t>2023-03-02 09:48:45</t>
  </si>
  <si>
    <t>S P B LOPES</t>
  </si>
  <si>
    <t>SITIO PRODUTOS NATURAIS</t>
  </si>
  <si>
    <t>13.885.919/0001-51</t>
  </si>
  <si>
    <t>(98) 8872-3539</t>
  </si>
  <si>
    <t>SPBRITOCONTABEIS@GMAIL.COM</t>
  </si>
  <si>
    <t xml:space="preserve">AV CONTORNO NORTE, SHOPPING PASSEIO - TERREO LOJA 117, 145 </t>
  </si>
  <si>
    <t>65053-780</t>
  </si>
  <si>
    <t>2023-03-03 09:18:50</t>
  </si>
  <si>
    <t>SANDRA REGINA COSTA LEITE OLIVEIRA 01268035360</t>
  </si>
  <si>
    <t>PRODUTOS NATURAIS MANA</t>
  </si>
  <si>
    <t>32.456.990/0001-63</t>
  </si>
  <si>
    <t>(98) 8496-2674</t>
  </si>
  <si>
    <t>MAXOLIVEIRALEITE@GMAIL.COM</t>
  </si>
  <si>
    <t xml:space="preserve">AV AMALIA SALDANHA, 46 </t>
  </si>
  <si>
    <t>COROADINHO</t>
  </si>
  <si>
    <t>65040-210</t>
  </si>
  <si>
    <t>2023-03-03 11:09:44</t>
  </si>
  <si>
    <t>T &amp; CS SERVICOS DE ALIMENTACAO LTDA</t>
  </si>
  <si>
    <t>28.894.195/0001-80</t>
  </si>
  <si>
    <t>(98) 98356-0911</t>
  </si>
  <si>
    <t>cleltondsousa@gmail.com</t>
  </si>
  <si>
    <t xml:space="preserve">PC JOAO LISBOA, 195 </t>
  </si>
  <si>
    <t>65010-310</t>
  </si>
  <si>
    <t>2022-03-28 14:54:16</t>
  </si>
  <si>
    <t>THALYTA CHAVES DE SOUSA SILVA 60575847328</t>
  </si>
  <si>
    <t>THALYTA CHAVES DE SOUSA SILVA</t>
  </si>
  <si>
    <t>40.918.582/0001-04</t>
  </si>
  <si>
    <t>99 9203-9627</t>
  </si>
  <si>
    <t>luzia.4950@hotmail.com</t>
  </si>
  <si>
    <t>RUA DUQUE DE CAXIAS, 976 APT</t>
  </si>
  <si>
    <t>Luzia</t>
  </si>
  <si>
    <t>2022-02-25 13:19:31</t>
  </si>
  <si>
    <t>TROVAO CAVALCANTE BROWNIES E DOCES LTDA</t>
  </si>
  <si>
    <t>MO A MO</t>
  </si>
  <si>
    <t>23.530.104/0001-03</t>
  </si>
  <si>
    <t>12.477931-0</t>
  </si>
  <si>
    <t>(98) 8144-7534</t>
  </si>
  <si>
    <t>moamodoces@outlook.com</t>
  </si>
  <si>
    <t xml:space="preserve">RUA CINCO, 02 </t>
  </si>
  <si>
    <t>COHAJAP</t>
  </si>
  <si>
    <t>65072-180</t>
  </si>
  <si>
    <t>2024-07-03 14:45:02</t>
  </si>
  <si>
    <t>VIVIANNE CASTRO FURTADO 01639987363</t>
  </si>
  <si>
    <t>BEM FORTE PRODUTOS NATURAIS E OMEGA 3</t>
  </si>
  <si>
    <t>35.052.057/0001-19</t>
  </si>
  <si>
    <t>(98) 8701-7120</t>
  </si>
  <si>
    <t>VIKKASTRO@HOTMAIL.COM</t>
  </si>
  <si>
    <t xml:space="preserve">R JOAO RIBEIRO, 173 </t>
  </si>
  <si>
    <t>LIRA</t>
  </si>
  <si>
    <t>65026-010</t>
  </si>
  <si>
    <t>2023-03-02 16:59:51</t>
  </si>
  <si>
    <t>WE NATURAL SUPLEMENTOS E PRODUTOS ALIMENTARES LTDA</t>
  </si>
  <si>
    <t>WE NATURAL</t>
  </si>
  <si>
    <t>50.807.332/0001-50</t>
  </si>
  <si>
    <t>(62) 82941021</t>
  </si>
  <si>
    <t>wenatural.itz2@outlook.com</t>
  </si>
  <si>
    <t>R PIAUÍ, 580 EDIF TOCANTINS SHOPPING LOJA 136 ANDAR 1</t>
  </si>
  <si>
    <t>2023-08-30 15:27:54</t>
  </si>
  <si>
    <t>WENDERSON GOMES JANSEN 00576779300</t>
  </si>
  <si>
    <t>34.649.223/0001-04</t>
  </si>
  <si>
    <t>(98) 8745-1442 
 (98) 3222-5870</t>
  </si>
  <si>
    <t>wendersongomes@hotmail.com</t>
  </si>
  <si>
    <t xml:space="preserve">AV BRASIL, 101 </t>
  </si>
  <si>
    <t>OLHO D'AGUA</t>
  </si>
  <si>
    <t>65065-070</t>
  </si>
  <si>
    <t>2023-02-27 15:55:02</t>
  </si>
  <si>
    <t xml:space="preserve"> NOME EMPRESARIAL NUTRA BRASIL VITAMINAS &amp; MINERAIS LTDA</t>
  </si>
  <si>
    <t xml:space="preserve"> NOME EMPRESARIAL NUTRA BRASIL VITAMINAS &amp; MINERAIS </t>
  </si>
  <si>
    <t>15.431.411/0001-09</t>
  </si>
  <si>
    <t>19524050080</t>
  </si>
  <si>
    <t>(31) 2534-0033 
 (31) 3360-5000</t>
  </si>
  <si>
    <t>contato.nutrabrasil@gmail.com</t>
  </si>
  <si>
    <t>Rua Rodolfo Jacob, 598 SALA 01</t>
  </si>
  <si>
    <t>Barreiro</t>
  </si>
  <si>
    <t>30640-480</t>
  </si>
  <si>
    <t>2022-10-06 09:41:46</t>
  </si>
  <si>
    <t>14.088.208 MAYARA MARQUES NAZARETH MENDES</t>
  </si>
  <si>
    <t>NUTRIR A GRANEL</t>
  </si>
  <si>
    <t>14.088.208/0001-19</t>
  </si>
  <si>
    <t>(32) 99804-2394</t>
  </si>
  <si>
    <t>nutrirgranel@maisgranel.com.br</t>
  </si>
  <si>
    <t xml:space="preserve">RUA DALILA L. SANTOS, 239 </t>
  </si>
  <si>
    <t>TEIXEIRAS</t>
  </si>
  <si>
    <t>36033-520</t>
  </si>
  <si>
    <t>2023-03-31 09:24:17</t>
  </si>
  <si>
    <t>21.795.165 CAMILA DIAS XAVIER</t>
  </si>
  <si>
    <t>BEM NUTRI</t>
  </si>
  <si>
    <t>21.795.165/0001-77</t>
  </si>
  <si>
    <t>25027290055</t>
  </si>
  <si>
    <t>(37) 9965-2225</t>
  </si>
  <si>
    <t>bemnutriprodutosnaturais@gmail.com</t>
  </si>
  <si>
    <t>AVENIDA BRASIL, 700 LOJA A</t>
  </si>
  <si>
    <t>SANTA EUGENIA</t>
  </si>
  <si>
    <t>LAGOA DA PRATA</t>
  </si>
  <si>
    <t>35591-018</t>
  </si>
  <si>
    <t>2023-09-18 16:38:35</t>
  </si>
  <si>
    <t>33.379.818 VINICIUS DO CARMO BANDEIRA PASSOS</t>
  </si>
  <si>
    <t>ARMAZEM FIT</t>
  </si>
  <si>
    <t>33.379.818/0001-16</t>
  </si>
  <si>
    <t>(31) 3560-6084</t>
  </si>
  <si>
    <t>Fitarmazem@gmail.com</t>
  </si>
  <si>
    <t>RUA DO CATETE, 203 LOJA CX B</t>
  </si>
  <si>
    <t>35420-057</t>
  </si>
  <si>
    <t>2024-05-10 14:25:57</t>
  </si>
  <si>
    <t>36.132.489 THIAGO CANDIDO SILVA</t>
  </si>
  <si>
    <t>RHEMA LIVRARIA &amp; SOUVENIRS</t>
  </si>
  <si>
    <t>36.132.489/0001-00</t>
  </si>
  <si>
    <t>36526300022</t>
  </si>
  <si>
    <t>(31) 9332-2285</t>
  </si>
  <si>
    <t>thiagocandido1985@gmail.com</t>
  </si>
  <si>
    <t>RUA UM, 31 CASA</t>
  </si>
  <si>
    <t>ANA MOURA</t>
  </si>
  <si>
    <t>TIMOTEO</t>
  </si>
  <si>
    <t>35183-250</t>
  </si>
  <si>
    <t>2023-09-28 12:15:22</t>
  </si>
  <si>
    <t>36.257.702 LANA MARA MORAES LEAL</t>
  </si>
  <si>
    <t>LANA</t>
  </si>
  <si>
    <t>36.257.702/0001-00</t>
  </si>
  <si>
    <t>36618700035</t>
  </si>
  <si>
    <t>(38) 88384767</t>
  </si>
  <si>
    <t>lana@maisgranel.com</t>
  </si>
  <si>
    <t xml:space="preserve">RUA JOHN KENNEDY, 286 </t>
  </si>
  <si>
    <t>TRES MARIAS</t>
  </si>
  <si>
    <t>39205-000</t>
  </si>
  <si>
    <t>2024-02-21 13:05:04</t>
  </si>
  <si>
    <t>37.795.300 VIVIANE MARIA FONSECA</t>
  </si>
  <si>
    <t>37.795.300/0001-14</t>
  </si>
  <si>
    <t>37861710068</t>
  </si>
  <si>
    <t>(37) 9865-4106</t>
  </si>
  <si>
    <t>vivianefonseca06@gmail.com</t>
  </si>
  <si>
    <t>AVENIDA RIBEIRO PENA, 78 LOJA 5</t>
  </si>
  <si>
    <t>ITAPECERICA</t>
  </si>
  <si>
    <t>35550-000</t>
  </si>
  <si>
    <t>2024-01-26 09:23:42</t>
  </si>
  <si>
    <t>44.440.875 NOEME PEREIRA DOS SANTOS</t>
  </si>
  <si>
    <t>NOEME PEREIRA DOS SANTOS</t>
  </si>
  <si>
    <t>44.440.875/0001-80</t>
  </si>
  <si>
    <t>38 9923-0157</t>
  </si>
  <si>
    <t>Vivercomsabor7@gmail.com</t>
  </si>
  <si>
    <t xml:space="preserve">AVENIDA CULA MANGABEIRA, 1088G </t>
  </si>
  <si>
    <t>SAGRADA FAMILIA</t>
  </si>
  <si>
    <t>MONTES CLAROS</t>
  </si>
  <si>
    <t>39400-780</t>
  </si>
  <si>
    <t>2024-02-07 15:56:54</t>
  </si>
  <si>
    <t>47.716.665 HENDY RODRIGUES DA SILVA</t>
  </si>
  <si>
    <t>CHA E CASA</t>
  </si>
  <si>
    <t>47.716.665/0001-60</t>
  </si>
  <si>
    <t>553330223956</t>
  </si>
  <si>
    <t>CHAECASAGV@GMAIL.COM</t>
  </si>
  <si>
    <t xml:space="preserve">RUA ISRAEL PINHEIRO, 3085 </t>
  </si>
  <si>
    <t>GOVERNADOR VALADARES</t>
  </si>
  <si>
    <t>35010-131</t>
  </si>
  <si>
    <t>2023-06-15 14:42:39</t>
  </si>
  <si>
    <t>49.432.890 ISRAEL ALVES DA CRUZ</t>
  </si>
  <si>
    <t>AEROPLANO SOLUCOES</t>
  </si>
  <si>
    <t>49.432.890/0001-08</t>
  </si>
  <si>
    <t>(31) 98669601 ISRAEL</t>
  </si>
  <si>
    <t xml:space="preserve">RUA GOIAS, 317 </t>
  </si>
  <si>
    <t>30190-030</t>
  </si>
  <si>
    <t>2023-10-30 11:24:11</t>
  </si>
  <si>
    <t>49.607.577 LEONARDO MOREIRA NEVES</t>
  </si>
  <si>
    <t>CASA DE FRIOS PAI E FILHO</t>
  </si>
  <si>
    <t>49.607.577/0001-55</t>
  </si>
  <si>
    <t xml:space="preserve">45496820090	</t>
  </si>
  <si>
    <t>(32) 9998-5048</t>
  </si>
  <si>
    <t>leonardomoreiranevesmoreira@yahoo.com.br</t>
  </si>
  <si>
    <t xml:space="preserve">10AV DOUTOR PITAGORAS BARBOSA LIMA, 27 </t>
  </si>
  <si>
    <t>37350-000</t>
  </si>
  <si>
    <t>2023-06-28 10:19:36</t>
  </si>
  <si>
    <t>49.691.046 CAMILA DE PAULA PEREIRA</t>
  </si>
  <si>
    <t>EMPORIO ARMAZEM GRANEL</t>
  </si>
  <si>
    <t>49.691.046/0001-93</t>
  </si>
  <si>
    <t xml:space="preserve">	45545340041</t>
  </si>
  <si>
    <t>35 99825631</t>
  </si>
  <si>
    <t>patriciatp71@gmail.com</t>
  </si>
  <si>
    <t xml:space="preserve">R BARAO DO PONTAL, 23 </t>
  </si>
  <si>
    <t>CATUMBI</t>
  </si>
  <si>
    <t>TRES PONTAS</t>
  </si>
  <si>
    <t>37190-000</t>
  </si>
  <si>
    <t>2023-05-09 13:11:39</t>
  </si>
  <si>
    <t>49.733.252 MARIA MADALENA ANDRADE SILVA CARRARA TAVARES</t>
  </si>
  <si>
    <t>BELLA NATURA PRODUTOS NATURAIS</t>
  </si>
  <si>
    <t>49.733.252/0001-19</t>
  </si>
  <si>
    <t>45571850027</t>
  </si>
  <si>
    <t>(32) 8705-1662</t>
  </si>
  <si>
    <t>BellaNatura.adm@gmail.com</t>
  </si>
  <si>
    <t xml:space="preserve">RUA TOMAZ GONZAGA, 172 </t>
  </si>
  <si>
    <t>FRANCISCO BERNARDINO</t>
  </si>
  <si>
    <t>36081-690</t>
  </si>
  <si>
    <t>2023-09-26 09:28:09</t>
  </si>
  <si>
    <t>49.751.309 MARCEL RIBEIRO TEIXEIRA - FEIRA</t>
  </si>
  <si>
    <t>EMPORIO GRANO NOBRE</t>
  </si>
  <si>
    <t>49.751.309/0001-02</t>
  </si>
  <si>
    <t>455883550024</t>
  </si>
  <si>
    <t>31 972504362</t>
  </si>
  <si>
    <t>marcelgestor@gmail.com</t>
  </si>
  <si>
    <t>PRACA JOSE MACIEL, 39 LOJA 02</t>
  </si>
  <si>
    <t>PORTO FIRME</t>
  </si>
  <si>
    <t>36568-000</t>
  </si>
  <si>
    <t>2023-06-14 19:35:20</t>
  </si>
  <si>
    <t>50.196.032 MANNON ALICE SANTOS DE CASTRO</t>
  </si>
  <si>
    <t>MANNON ALICE SANTOS DE CASTRO</t>
  </si>
  <si>
    <t>50.196.032/0001-82</t>
  </si>
  <si>
    <t>37 98422052</t>
  </si>
  <si>
    <t>mannonalice@maisgranel.com.br</t>
  </si>
  <si>
    <t xml:space="preserve">R JOAO SOARES DE SOUZA, 125 </t>
  </si>
  <si>
    <t>CAMPOS ALTOS</t>
  </si>
  <si>
    <t>38970-000</t>
  </si>
  <si>
    <t>2023-05-08 15:11:36</t>
  </si>
  <si>
    <t>50.838.745 VIVIANE DA CUNHA MELO</t>
  </si>
  <si>
    <t>CUNHA MELO PRODUTOS NATURAIS</t>
  </si>
  <si>
    <t>50.838.745/0001-00</t>
  </si>
  <si>
    <t xml:space="preserve">	46268840070</t>
  </si>
  <si>
    <t>553191706636</t>
  </si>
  <si>
    <t>vivi_melo15@hotmail.com</t>
  </si>
  <si>
    <t xml:space="preserve">RUA OSORIO COLARES, 131 </t>
  </si>
  <si>
    <t>ARACUAI</t>
  </si>
  <si>
    <t>39600-000</t>
  </si>
  <si>
    <t>2023-07-11 11:48:35</t>
  </si>
  <si>
    <t>51.839.818 NEIVA RODRIGUES DE OLIVEIRA</t>
  </si>
  <si>
    <t>GRANEL &amp; ESPECIARIAS</t>
  </si>
  <si>
    <t>51.839.818/0001-33</t>
  </si>
  <si>
    <t>46922260007</t>
  </si>
  <si>
    <t>(33)99276540</t>
  </si>
  <si>
    <t>neivaisirod@hotmail.com</t>
  </si>
  <si>
    <t xml:space="preserve">RUA JOAO DIAS DUARTE, 704 </t>
  </si>
  <si>
    <t>LOURDES</t>
  </si>
  <si>
    <t>35032-600</t>
  </si>
  <si>
    <t>2023-10-25 09:43:57</t>
  </si>
  <si>
    <t>55.974.556 RODRIGO ALVES ELIAS</t>
  </si>
  <si>
    <t>55.974.556/0001-70</t>
  </si>
  <si>
    <t xml:space="preserve">	49456770095</t>
  </si>
  <si>
    <t>(35) 9 92364491</t>
  </si>
  <si>
    <t>nathy.carvalho89@hotmail.com</t>
  </si>
  <si>
    <t>R OTAVIO CARLOS, 118 LETRA A</t>
  </si>
  <si>
    <t>BOM SUCESSO</t>
  </si>
  <si>
    <t>37220-000</t>
  </si>
  <si>
    <t>2024-07-17 17:29:21</t>
  </si>
  <si>
    <t>A FLORESTA</t>
  </si>
  <si>
    <t>07.600.733/0001-06</t>
  </si>
  <si>
    <t>(31) 3274-9629</t>
  </si>
  <si>
    <t xml:space="preserve">Avenida Augusto de Lima, 744 (loja 40,42 / 96 /520),  </t>
  </si>
  <si>
    <t>30190-001</t>
  </si>
  <si>
    <t>ELISANGELA</t>
  </si>
  <si>
    <t>A GRANEL PRODUTOS NATURAIS</t>
  </si>
  <si>
    <t>CASSIA GONCALVES FIGUEIREDO SILVA</t>
  </si>
  <si>
    <t>37.524.044/0001-20</t>
  </si>
  <si>
    <t>37634950068</t>
  </si>
  <si>
    <t>(37) 8803-8957 
 (37) 99964-4330</t>
  </si>
  <si>
    <t>Agraneloliveira@yahoo.com.br</t>
  </si>
  <si>
    <t xml:space="preserve">RUA DUQUE DE CAXIAS, 45 </t>
  </si>
  <si>
    <t>OLIVEIRA</t>
  </si>
  <si>
    <t>35540-000</t>
  </si>
  <si>
    <t>Soraya</t>
  </si>
  <si>
    <t>2022-06-17 10:57:09</t>
  </si>
  <si>
    <t>A TOCA DO CHOCOLATE LTDA</t>
  </si>
  <si>
    <t>A TOCA DO CHOCOLATE</t>
  </si>
  <si>
    <t>46.769.455/0001-77</t>
  </si>
  <si>
    <t>43653440076</t>
  </si>
  <si>
    <t>(35) 91065978</t>
  </si>
  <si>
    <t>alessandraguimaraes202@gmail.com</t>
  </si>
  <si>
    <t>PRACA DOUTOR PEDRO SANCHES, 0 LOJA 01E PALACE HOTEL</t>
  </si>
  <si>
    <t>POCOS DE CALDAS</t>
  </si>
  <si>
    <t>37701-002</t>
  </si>
  <si>
    <t>2024-03-22 16:34:24</t>
  </si>
  <si>
    <t>ABC DE MIN</t>
  </si>
  <si>
    <t>23.059.565/0001-40</t>
  </si>
  <si>
    <t>(31) 3586-9070</t>
  </si>
  <si>
    <t xml:space="preserve">AV PRES TANCREDO NEVES, 2120,  </t>
  </si>
  <si>
    <t>PAQUETA</t>
  </si>
  <si>
    <t>31330-472</t>
  </si>
  <si>
    <t>2022-05-27 15:11:07</t>
  </si>
  <si>
    <t>ACL MERCADO</t>
  </si>
  <si>
    <t>21.975.525/0001-12</t>
  </si>
  <si>
    <t>(31) 3279-1143</t>
  </si>
  <si>
    <t xml:space="preserve">AV AUGUSTO DE LIMA, 263,  </t>
  </si>
  <si>
    <t>30190-000</t>
  </si>
  <si>
    <t>ACXZ COMERCIO DE ALIMENTOS LTDA</t>
  </si>
  <si>
    <t>47.286.958/0001-54</t>
  </si>
  <si>
    <t>553196630328</t>
  </si>
  <si>
    <t>acxz@maisgranel.com.br</t>
  </si>
  <si>
    <t>RUA FRANCISCO DESLANDES, 747 LOJA 1</t>
  </si>
  <si>
    <t>2024-06-25 10:37:07</t>
  </si>
  <si>
    <t>AGRANEL ARMAZEM COMERCIO DE ALIMENTOS LTDA</t>
  </si>
  <si>
    <t>AGRANEL ARMAZEM</t>
  </si>
  <si>
    <t>22.094.724/0001-84</t>
  </si>
  <si>
    <t>25291590041</t>
  </si>
  <si>
    <t>(35) 9236-4491</t>
  </si>
  <si>
    <t>agranellavras@agranelarmazem.com</t>
  </si>
  <si>
    <t>R CINCINATO DE PADUA, 66 LOJA: 1;</t>
  </si>
  <si>
    <t>LAVRAS</t>
  </si>
  <si>
    <t>37200-000</t>
  </si>
  <si>
    <t>Natalha</t>
  </si>
  <si>
    <t>2022-10-04 16:28:32</t>
  </si>
  <si>
    <t>AILTON SILVEIRA 03559187656</t>
  </si>
  <si>
    <t>19.993.866/0001-79</t>
  </si>
  <si>
    <t>deborathaisps@hotmail.com</t>
  </si>
  <si>
    <t>R ODILIO FERNANDES COSTA, 589 CASA</t>
  </si>
  <si>
    <t>RIO PARDO DE MINAS</t>
  </si>
  <si>
    <t>39530-000</t>
  </si>
  <si>
    <t>2022-07-19 15:38:29</t>
  </si>
  <si>
    <t>ALANA DOS SANTOS ALVARENGA LTDA</t>
  </si>
  <si>
    <t>SAUDE EM GRAOS</t>
  </si>
  <si>
    <t>35.855.272/0001-58</t>
  </si>
  <si>
    <t>36309360000</t>
  </si>
  <si>
    <t>31-28400189</t>
  </si>
  <si>
    <t>saudeemgraos@maisgranel.com.br</t>
  </si>
  <si>
    <t>RUA IRMAOS D'CAUX, 47 LOJA 16</t>
  </si>
  <si>
    <t>ITABIRA</t>
  </si>
  <si>
    <t>35900-026</t>
  </si>
  <si>
    <t>2023-04-25 16:30:28</t>
  </si>
  <si>
    <t>ALBERT PEREIRA DE SOUZA 04926693682</t>
  </si>
  <si>
    <t>SAUDE EM GRAOS PRODUTOS NATURAIS</t>
  </si>
  <si>
    <t>39.733.417/0001-07</t>
  </si>
  <si>
    <t>32 9995-0207</t>
  </si>
  <si>
    <t>albertpereiradesouza@gmail.com</t>
  </si>
  <si>
    <t>RUA BENEDITO VALADARES, 192 CASA</t>
  </si>
  <si>
    <t>GUARANI</t>
  </si>
  <si>
    <t>36160-000</t>
  </si>
  <si>
    <t>Albert</t>
  </si>
  <si>
    <t>2023-04-26 08:54:02</t>
  </si>
  <si>
    <t>ALERGO POINT</t>
  </si>
  <si>
    <t>00.547.751/0001-22</t>
  </si>
  <si>
    <t>(31) 3273-0765</t>
  </si>
  <si>
    <t xml:space="preserve">Rua dos Otoni, 909 (Lj10),  </t>
  </si>
  <si>
    <t>Santa Efigênia</t>
  </si>
  <si>
    <t>30150-270</t>
  </si>
  <si>
    <t>Junia</t>
  </si>
  <si>
    <t>ALIMENTOS NATURAIS E DIETETICOS LTDA</t>
  </si>
  <si>
    <t>CASA + NATURAL</t>
  </si>
  <si>
    <t>19.411.107/0001-50</t>
  </si>
  <si>
    <t>(35) 99981-9622</t>
  </si>
  <si>
    <t>CASADADIETANATURAL|@YAHOO.COM.BR</t>
  </si>
  <si>
    <t>PC LEONARDO VENERANDO PEREIRA, 400 E</t>
  </si>
  <si>
    <t>37200-130</t>
  </si>
  <si>
    <t>2022-06-10 11:56:39</t>
  </si>
  <si>
    <t>ALINE LARRIANE DOS SANTOS 09761267610</t>
  </si>
  <si>
    <t>ESPACO INOVANUTRY</t>
  </si>
  <si>
    <t>14.257.873/0001-99</t>
  </si>
  <si>
    <t>18359150095</t>
  </si>
  <si>
    <t>(35) 9975-0516</t>
  </si>
  <si>
    <t>alinelarriane@bol.com.br</t>
  </si>
  <si>
    <t>AV GOIANIA, 458 A LOJA</t>
  </si>
  <si>
    <t>BOM JESUS DA PENHA</t>
  </si>
  <si>
    <t>37948-000</t>
  </si>
  <si>
    <t xml:space="preserve">Aline </t>
  </si>
  <si>
    <t>2023-03-01 08:54:40</t>
  </si>
  <si>
    <t>Almazém - Alimentos Saudáveis</t>
  </si>
  <si>
    <t>11.072.408/0001-95</t>
  </si>
  <si>
    <t>(31) 3653-0369</t>
  </si>
  <si>
    <t xml:space="preserve">Rua do Ouro, 1464,  </t>
  </si>
  <si>
    <t>Serra</t>
  </si>
  <si>
    <t>30210-590</t>
  </si>
  <si>
    <t>Almazem</t>
  </si>
  <si>
    <t>Amare Vita</t>
  </si>
  <si>
    <t>39.468.700/0001-40</t>
  </si>
  <si>
    <t>(31) 99711-1970</t>
  </si>
  <si>
    <t xml:space="preserve">Avenida Portugal, 2145 (Santd C68),  </t>
  </si>
  <si>
    <t>Santa Amélia</t>
  </si>
  <si>
    <t>31555-000</t>
  </si>
  <si>
    <t>Bruno Santos da Mota</t>
  </si>
  <si>
    <t>ANA CAROLINA DO COUTO E LIMA</t>
  </si>
  <si>
    <t>VIDA VERDE</t>
  </si>
  <si>
    <t>21.088.148/0001-08</t>
  </si>
  <si>
    <t>553189118083</t>
  </si>
  <si>
    <t>vidaverdemonlevade@yahoo.com.br</t>
  </si>
  <si>
    <t>RUA GERALDO ANTONIO, 19 LOJA 01</t>
  </si>
  <si>
    <t>CARNEIRINHOS</t>
  </si>
  <si>
    <t>JOAO MONLEVADE</t>
  </si>
  <si>
    <t>35930-181</t>
  </si>
  <si>
    <t>2023-06-14 16:10:15</t>
  </si>
  <si>
    <t>ANA ISABEL BARBOSA DALDEGAN 08042873689</t>
  </si>
  <si>
    <t>45.843.449/0001-50</t>
  </si>
  <si>
    <t>553598989358</t>
  </si>
  <si>
    <t>vilagranel@outlook.com</t>
  </si>
  <si>
    <t>R FIRMINO SALES, 691 LOJA 21</t>
  </si>
  <si>
    <t>37200-102</t>
  </si>
  <si>
    <t>2022-08-02 09:03:27</t>
  </si>
  <si>
    <t>ANGELICA FERNANDES DE MENEZES 05349368656</t>
  </si>
  <si>
    <t>ANGEL-FIT DIVINO SABOR FUNCIONAL</t>
  </si>
  <si>
    <t>29.257.709/0001-59</t>
  </si>
  <si>
    <t>(31) 98500-5461</t>
  </si>
  <si>
    <t>angelfit.funcional@gmail.com</t>
  </si>
  <si>
    <t xml:space="preserve">R BERNARDINO DE LIMA, 190 </t>
  </si>
  <si>
    <t>GUTIERREZ</t>
  </si>
  <si>
    <t>30441-008</t>
  </si>
  <si>
    <t>Angelica</t>
  </si>
  <si>
    <t>2021-09-01 11:41:45</t>
  </si>
  <si>
    <t>ANTONIO AIDAR CAVALCANTI</t>
  </si>
  <si>
    <t>EMPORIO NATURAL TERRA (PROSPECT)</t>
  </si>
  <si>
    <t>40.961.246/0001-44</t>
  </si>
  <si>
    <t>43049640065</t>
  </si>
  <si>
    <t>(34) 9718-8995 
 (34) 98409-6193</t>
  </si>
  <si>
    <t>emporionaturalterra@gmail.com</t>
  </si>
  <si>
    <t xml:space="preserve">AV BELARMINO COTTA PACHECO, 263 </t>
  </si>
  <si>
    <t xml:space="preserve">Lucas </t>
  </si>
  <si>
    <t>2022-11-07 08:26:11</t>
  </si>
  <si>
    <t>ARLENE HONORATO DE OLIVEIRA 04269961600</t>
  </si>
  <si>
    <t>COMERCIAL ARMAZEM DA PISCINA</t>
  </si>
  <si>
    <t>39.685.150/0001-11</t>
  </si>
  <si>
    <t>553291343423</t>
  </si>
  <si>
    <t>armazemdapiscina@maisgranel.com</t>
  </si>
  <si>
    <t xml:space="preserve">R MARECHAL DEODORO, 34 </t>
  </si>
  <si>
    <t>MATIAS BARBOSA</t>
  </si>
  <si>
    <t>36120-000</t>
  </si>
  <si>
    <t>2023-06-19 12:04:09</t>
  </si>
  <si>
    <t>ARMAZEM A GRANEL DE CARANGOLA LTDA</t>
  </si>
  <si>
    <t>ARMAZEM A GRANEL/ARMAZEM FIT FOOD/ BIO NATUM/BIO WOMAN</t>
  </si>
  <si>
    <t>32.238.499/0001-66</t>
  </si>
  <si>
    <t>33360260074</t>
  </si>
  <si>
    <t>(32) 99991-1914</t>
  </si>
  <si>
    <t>armazemagranelgmg@gmail.com</t>
  </si>
  <si>
    <t xml:space="preserve">RUA RUA MARECHAL DEODORO, 84 </t>
  </si>
  <si>
    <t>CARANGOLA</t>
  </si>
  <si>
    <t>36800-000</t>
  </si>
  <si>
    <t>2023-10-31 14:20:58</t>
  </si>
  <si>
    <t>ARMAZEM COMERCIO DE GENEROS ALIMENTICIOS E COSMETICOS ARTESANAIS LTDA</t>
  </si>
  <si>
    <t>EMPORIO ORIGEM</t>
  </si>
  <si>
    <t>36.780.838/0001-92</t>
  </si>
  <si>
    <t>31 8633-3559</t>
  </si>
  <si>
    <t>origemouropreto@gmail.com</t>
  </si>
  <si>
    <t xml:space="preserve">AV JUSCELINO KUBITSCHEK, 776 </t>
  </si>
  <si>
    <t>Temis</t>
  </si>
  <si>
    <t>2022-01-14 08:16:30</t>
  </si>
  <si>
    <t>Armazém do Campo</t>
  </si>
  <si>
    <t>28.796.264/0001-12</t>
  </si>
  <si>
    <t>(31) 2528-1660</t>
  </si>
  <si>
    <t xml:space="preserve">Avenida do Contorno, 9894,  </t>
  </si>
  <si>
    <t>Barro Preto</t>
  </si>
  <si>
    <t>30110-068</t>
  </si>
  <si>
    <t>Administrativo</t>
  </si>
  <si>
    <t>ARMAZEM SANTA FE LTDA</t>
  </si>
  <si>
    <t>ARMAZEM SANTA FE</t>
  </si>
  <si>
    <t>22.514.296/0001-00</t>
  </si>
  <si>
    <t>25633800036</t>
  </si>
  <si>
    <t>(35) 99882-1811 
 (35) 3531-1811</t>
  </si>
  <si>
    <t>EMPRESAS@CSJ.CNT.BR</t>
  </si>
  <si>
    <t xml:space="preserve">AV ANGELO CALAFIORI, 760 </t>
  </si>
  <si>
    <t>MOCOQUINHA</t>
  </si>
  <si>
    <t>SAO SEBASTIAO DO PARAISO</t>
  </si>
  <si>
    <t>37950-000</t>
  </si>
  <si>
    <t>2023-04-18 08:18:18</t>
  </si>
  <si>
    <t>AVELEDA EMPORIO LTDA</t>
  </si>
  <si>
    <t>41.752.993/0001-35</t>
  </si>
  <si>
    <t>(31) 98463-9653</t>
  </si>
  <si>
    <t xml:space="preserve">Avenida Francisco Sá, 781 (LOJA 124),  </t>
  </si>
  <si>
    <t>Prado</t>
  </si>
  <si>
    <t>30411-174</t>
  </si>
  <si>
    <t>BAR &amp; MERCEARIA GUTIERREZ LTDA</t>
  </si>
  <si>
    <t>16.513.715/0001-88</t>
  </si>
  <si>
    <t>(31) 99312-8115</t>
  </si>
  <si>
    <t xml:space="preserve">RUA OSCAR TROMPOWSKY, 1164,  </t>
  </si>
  <si>
    <t>30430-060</t>
  </si>
  <si>
    <t xml:space="preserve">BARBARA DE ASSIS LUCIO </t>
  </si>
  <si>
    <t>ARMAZÉM SANTO ANTÔNIO</t>
  </si>
  <si>
    <t>39.437.222/0001-01</t>
  </si>
  <si>
    <t>38687130066</t>
  </si>
  <si>
    <t>(31) 9703-5296</t>
  </si>
  <si>
    <t>armazempiranga@gmail.com</t>
  </si>
  <si>
    <t>RUA SANTO ANTONIO, 16 LOJA 2</t>
  </si>
  <si>
    <t>PIRANGA</t>
  </si>
  <si>
    <t>36480-000</t>
  </si>
  <si>
    <t>BÁRBARA</t>
  </si>
  <si>
    <t>2022-07-06 17:04:56</t>
  </si>
  <si>
    <t xml:space="preserve">BARBARA GONCALVES COSTA </t>
  </si>
  <si>
    <t>BARBARA GONCALVES COSTA</t>
  </si>
  <si>
    <t>44.465.084/0001-04</t>
  </si>
  <si>
    <t>004213532.00-13</t>
  </si>
  <si>
    <t xml:space="preserve">R SANTA JULIANA, 2865 </t>
  </si>
  <si>
    <t xml:space="preserve">SÃO VICENTE </t>
  </si>
  <si>
    <t>SETE LAGOAS</t>
  </si>
  <si>
    <t>35702-645</t>
  </si>
  <si>
    <t>VINICIUS</t>
  </si>
  <si>
    <t>2022-08-17 15:19:48</t>
  </si>
  <si>
    <t>BARREIRO ERVAS</t>
  </si>
  <si>
    <t>07.429.998/0001-93</t>
  </si>
  <si>
    <t>(31) 3384-8208</t>
  </si>
  <si>
    <t xml:space="preserve">Rua Barão de Coromandel, 26 (2),  </t>
  </si>
  <si>
    <t>30640-060</t>
  </si>
  <si>
    <t>Guilherme Sousa Vieira</t>
  </si>
  <si>
    <t>BEBIDAS E COMPANHIA GUAXUPE LTDA</t>
  </si>
  <si>
    <t>EMPORIO DO CHA</t>
  </si>
  <si>
    <t>10.801.263/0002-34</t>
  </si>
  <si>
    <t xml:space="preserve">	11541970152</t>
  </si>
  <si>
    <t>553588153811</t>
  </si>
  <si>
    <t>raquel.emporiodocha@gmail.com</t>
  </si>
  <si>
    <t xml:space="preserve">RUA MAJOR ANACLETO, 86 </t>
  </si>
  <si>
    <t>GUAXUPE</t>
  </si>
  <si>
    <t>37800-000</t>
  </si>
  <si>
    <t>2023-07-12 10:44:30</t>
  </si>
  <si>
    <t>Beirute Emporio Libanes</t>
  </si>
  <si>
    <t>16.982.753/0001-80</t>
  </si>
  <si>
    <t>(31) 3344-0713</t>
  </si>
  <si>
    <t xml:space="preserve">Avenida Prudente de Morais, 600,  </t>
  </si>
  <si>
    <t>Cidade Jardim</t>
  </si>
  <si>
    <t>30380-002</t>
  </si>
  <si>
    <t>BEM NATURALE COMÉRCIO LTDA</t>
  </si>
  <si>
    <t>BEM NATURALE</t>
  </si>
  <si>
    <t>21.940.016/0001-54</t>
  </si>
  <si>
    <t>25153070050</t>
  </si>
  <si>
    <t>(34) 3214-6622 
 (34) 9119-0055 (COMPRAS) 
 (34) 3214-5051</t>
  </si>
  <si>
    <t>fiscal@monteiroassessoriacontabil.com.br</t>
  </si>
  <si>
    <t>AVENIDA JOÃO NAVES DE ÁVILA , 70 LOJA 07</t>
  </si>
  <si>
    <t xml:space="preserve">UBERLÂNDIA </t>
  </si>
  <si>
    <t>38400-042</t>
  </si>
  <si>
    <t xml:space="preserve">ROSÊNIO </t>
  </si>
  <si>
    <t>2023-01-17 17:26:03</t>
  </si>
  <si>
    <t>BEM QUE TEM HORTIMERCADO LTDA</t>
  </si>
  <si>
    <t>19.265.420/0001-28</t>
  </si>
  <si>
    <t>(31) 99709-6402</t>
  </si>
  <si>
    <t xml:space="preserve">RUA CONDE DE SANTANA, 276,  </t>
  </si>
  <si>
    <t>BARREIRO</t>
  </si>
  <si>
    <t>30640-460</t>
  </si>
  <si>
    <t>BEM VIVER GRAOS LTDA</t>
  </si>
  <si>
    <t>BEM VIVER GRAOS</t>
  </si>
  <si>
    <t>30.304.868/0001-46</t>
  </si>
  <si>
    <t>(31) 9500-9079</t>
  </si>
  <si>
    <t xml:space="preserve">R POSSUA, 427 </t>
  </si>
  <si>
    <t>NOVO ELDORADO</t>
  </si>
  <si>
    <t>32341-260</t>
  </si>
  <si>
    <t>PRISCILA</t>
  </si>
  <si>
    <t>2023-03-24 16:47:23</t>
  </si>
  <si>
    <t>BENDITO CASARAO PRODUTOS NATURAIS LTDA</t>
  </si>
  <si>
    <t>28.277.519/0001-30</t>
  </si>
  <si>
    <t xml:space="preserve">30122370015	</t>
  </si>
  <si>
    <t>(35) 9672-8448 
 (35) 3021-8524</t>
  </si>
  <si>
    <t>benditocasarao@gmail.com</t>
  </si>
  <si>
    <t xml:space="preserve">PC MONSENHOR MESSIAS BRAGANCA, 25 </t>
  </si>
  <si>
    <t>PASSOS</t>
  </si>
  <si>
    <t>37900-084</t>
  </si>
  <si>
    <t>IGOR</t>
  </si>
  <si>
    <t>2021-10-08 11:24:15</t>
  </si>
  <si>
    <t>BENDITO GRAO COMERCIO DE PRODUTOS NATURAIS EIRELI</t>
  </si>
  <si>
    <t>21.002.390/0001-09</t>
  </si>
  <si>
    <t>(35)997422304</t>
  </si>
  <si>
    <t>contato@benditograo.com.br</t>
  </si>
  <si>
    <t xml:space="preserve">ALAMEDA JOAQUIM PEREIRA MADURO, 290 </t>
  </si>
  <si>
    <t>SAO LOURENCO</t>
  </si>
  <si>
    <t>37470-000</t>
  </si>
  <si>
    <t>2023-03-29 15:56:55</t>
  </si>
  <si>
    <t>BEVILACQUA CEREAIS LTDA</t>
  </si>
  <si>
    <t>BEVILACQUA CEREAIS</t>
  </si>
  <si>
    <t>42.535.786/0001-91</t>
  </si>
  <si>
    <t>40832970085</t>
  </si>
  <si>
    <t xml:space="preserve">319-7543-0905 Ugo  
 319-9636-1726 Daise </t>
  </si>
  <si>
    <t>fiscaljhdistribuidora@gmail.com</t>
  </si>
  <si>
    <t>RUA FLOR DE SEDA, 317 chacara da boa vista</t>
  </si>
  <si>
    <t>CAMPINA VERDE</t>
  </si>
  <si>
    <t>32150-250</t>
  </si>
  <si>
    <t>Ugo</t>
  </si>
  <si>
    <t>2023-06-15 14:53:26</t>
  </si>
  <si>
    <t>BF FIT EMPORIO SAUDAVEL PROD ORGANICOS</t>
  </si>
  <si>
    <t>31365414009938</t>
  </si>
  <si>
    <t xml:space="preserve">Rua Grao Mogol, 773,  </t>
  </si>
  <si>
    <t>Sion</t>
  </si>
  <si>
    <t>30310-010</t>
  </si>
  <si>
    <t>Leda</t>
  </si>
  <si>
    <t>BH NATURAIS ALIMENTOS EIRELI - EPP</t>
  </si>
  <si>
    <t>31.364.548/0001-44</t>
  </si>
  <si>
    <t xml:space="preserve">PRACA DA BANDEIRA, 170,  </t>
  </si>
  <si>
    <t>BAIRRO CRUZEIRO</t>
  </si>
  <si>
    <t>30130-050</t>
  </si>
  <si>
    <t>30.885.969/0001-58</t>
  </si>
  <si>
    <t>(31) 3538-1062</t>
  </si>
  <si>
    <t xml:space="preserve">Avenida Cristiano Machado, 4000 (170),  </t>
  </si>
  <si>
    <t>União</t>
  </si>
  <si>
    <t>31160-900</t>
  </si>
  <si>
    <t>LUDMILA</t>
  </si>
  <si>
    <t>BIO MUNDO - VILA CLORIS</t>
  </si>
  <si>
    <t>34.348.937/0001-74</t>
  </si>
  <si>
    <t>(31) 9251-5293</t>
  </si>
  <si>
    <t xml:space="preserve">Avenida Cristiano Machado, 11833 (LJ 1038),  </t>
  </si>
  <si>
    <t>Vila Cloris</t>
  </si>
  <si>
    <t>31744-007</t>
  </si>
  <si>
    <t>Daniel</t>
  </si>
  <si>
    <t>BIO MUNDO BANDEIRANTES</t>
  </si>
  <si>
    <t>28.514.778/0001-38</t>
  </si>
  <si>
    <t>(31) 98863-0101</t>
  </si>
  <si>
    <t xml:space="preserve">Avenida dos Bandeirantes, 1788,  </t>
  </si>
  <si>
    <t>Comiteco</t>
  </si>
  <si>
    <t>BIO MUNDO BH BOULEVARD PROD NATURAIS LTDA</t>
  </si>
  <si>
    <t>30.244.190/0001-53</t>
  </si>
  <si>
    <t>(31) 99785-8976</t>
  </si>
  <si>
    <t xml:space="preserve">AV ANDRADAS, 300 LOJA 2003, 0,  </t>
  </si>
  <si>
    <t>SANTA EFIGENIA</t>
  </si>
  <si>
    <t>30260-070</t>
  </si>
  <si>
    <t>BIO MUNDO BH SHOPPING</t>
  </si>
  <si>
    <t>34.352.653/0001-51</t>
  </si>
  <si>
    <t>(31) 9758-9888 
 (31) 3657-7888 - loja</t>
  </si>
  <si>
    <t>LUDMILAMELO@HOTMAIL.COM</t>
  </si>
  <si>
    <t xml:space="preserve">Rodovia BR-356 3049, 3056 (LOJA MA5),  </t>
  </si>
  <si>
    <t>30320-900</t>
  </si>
  <si>
    <t>BIO MUNDO BH SHOPPING CIDADE PRODUTOS NATURAIS EIRELI</t>
  </si>
  <si>
    <t>32.857.537/0001-69</t>
  </si>
  <si>
    <t>(31) 3047-0917</t>
  </si>
  <si>
    <t xml:space="preserve">RUA RIO DE JANEIRO, 910 (LOJA RJ16A),  </t>
  </si>
  <si>
    <t>30160-043</t>
  </si>
  <si>
    <t>BIO MUNDO SANTA EFIGÊNCIA</t>
  </si>
  <si>
    <t>31 99785 8976</t>
  </si>
  <si>
    <t xml:space="preserve">Avenida dos Andradas, 3000 (2003),  </t>
  </si>
  <si>
    <t>LANDER</t>
  </si>
  <si>
    <t>Bio Mundo Shopping Cidade - Belo Horizonte (Mg)</t>
  </si>
  <si>
    <t xml:space="preserve">Rua Rio de Janeiro,  </t>
  </si>
  <si>
    <t>BIOMUNDO BH BOULEVARD PRODUTOS NATURAIS LTDA</t>
  </si>
  <si>
    <t>(31) 2251-8225</t>
  </si>
  <si>
    <t xml:space="preserve">Rua Beira-Alta, 123 (Apartamento 503),  </t>
  </si>
  <si>
    <t>Sao Francisco</t>
  </si>
  <si>
    <t>31255-240</t>
  </si>
  <si>
    <t>BOITATA PRODUTOS DA ROCA LTDA</t>
  </si>
  <si>
    <t>38.661.294/0001-75</t>
  </si>
  <si>
    <t>(31) 3491-2848</t>
  </si>
  <si>
    <t xml:space="preserve">Rua Conceição do Mato Dentro, 301 (LOJA 6 N 303 LOJA 5),  </t>
  </si>
  <si>
    <t>Ouro Preto</t>
  </si>
  <si>
    <t>31310-240</t>
  </si>
  <si>
    <t>João</t>
  </si>
  <si>
    <t>Botica Veg</t>
  </si>
  <si>
    <t>27.793.999/0001-20</t>
  </si>
  <si>
    <t>(31) 99738-9949</t>
  </si>
  <si>
    <t xml:space="preserve">Rua Botucatu, 579 (Botica Veg),  </t>
  </si>
  <si>
    <t>Renascença</t>
  </si>
  <si>
    <t>31130-430</t>
  </si>
  <si>
    <t>BRASIL FIT GOURMET ALIMENTACAO SAUDAVEL LTDA</t>
  </si>
  <si>
    <t>BRASIL FIT GOURMET</t>
  </si>
  <si>
    <t>29.578.824/0001-25</t>
  </si>
  <si>
    <t>37.98801.8500</t>
  </si>
  <si>
    <t>raquelbmc@gmail.com</t>
  </si>
  <si>
    <t xml:space="preserve">AVENIDA JK, 200 </t>
  </si>
  <si>
    <t>BOM PASTOR</t>
  </si>
  <si>
    <t>DIVINOPOLIS</t>
  </si>
  <si>
    <t>35500-155</t>
  </si>
  <si>
    <t>2022-06-11 16:51:53</t>
  </si>
  <si>
    <t>C-Market Conveniência</t>
  </si>
  <si>
    <t>37.896.587/0001-79</t>
  </si>
  <si>
    <t xml:space="preserve">Rua Emídio Beruto, 252,  </t>
  </si>
  <si>
    <t>Cinquentenário</t>
  </si>
  <si>
    <t>30570-050</t>
  </si>
  <si>
    <t>Thiago Leite</t>
  </si>
  <si>
    <t>Casa da Serra Empório</t>
  </si>
  <si>
    <t>21.809.561/0001-06</t>
  </si>
  <si>
    <t>(31) 3287-1155</t>
  </si>
  <si>
    <t xml:space="preserve">Rua do Ouro, 1517,  </t>
  </si>
  <si>
    <t>CASA GRANEL PRODUTOS NATURAIS LTDA</t>
  </si>
  <si>
    <t>GRAOS DA TERRA AGRANEL</t>
  </si>
  <si>
    <t>18.060.995/0001-41</t>
  </si>
  <si>
    <t>21434400042</t>
  </si>
  <si>
    <t>(31) 98850-5091 
 (31) 98918-9259</t>
  </si>
  <si>
    <t>graosdterra@gmail.com</t>
  </si>
  <si>
    <t>AV SELIM JOSE DE SALES, 1363 LOJA A</t>
  </si>
  <si>
    <t>CANAA</t>
  </si>
  <si>
    <t>35164-506</t>
  </si>
  <si>
    <t>2022-11-16 14:09:06</t>
  </si>
  <si>
    <t>Casa Horta</t>
  </si>
  <si>
    <t>26.884.011/0001-75</t>
  </si>
  <si>
    <t>(31) 99195-7115</t>
  </si>
  <si>
    <t xml:space="preserve">Rua Professor Octaviano de Almeida, 36 (Boulevard Shopping),  </t>
  </si>
  <si>
    <t>30260-020</t>
  </si>
  <si>
    <t>Clara</t>
  </si>
  <si>
    <t>CASA VIVERDES COMERCIO DE PRODUTOS NATURAIS LTDA</t>
  </si>
  <si>
    <t>CASA VIVERDES</t>
  </si>
  <si>
    <t>17.758.302/0001-26</t>
  </si>
  <si>
    <t>31) 3544-0910</t>
  </si>
  <si>
    <t xml:space="preserve">RUA DO ROSARIO, 896 </t>
  </si>
  <si>
    <t>ANGOLA</t>
  </si>
  <si>
    <t>BETIM</t>
  </si>
  <si>
    <t>32604-115</t>
  </si>
  <si>
    <t>2023-04-18 14:24:52</t>
  </si>
  <si>
    <t>29.774.326/0001-58</t>
  </si>
  <si>
    <t>31378260015</t>
  </si>
  <si>
    <t>32 99447052</t>
  </si>
  <si>
    <t>castanhascolonial@gmail.com 
 anaevaldeci@icloud.com</t>
  </si>
  <si>
    <t xml:space="preserve">AV TRINTA E UM DE MARCO, 1315 </t>
  </si>
  <si>
    <t>2022-12-09 11:19:55</t>
  </si>
  <si>
    <t>CECILIA MARTINS RIBEIRO</t>
  </si>
  <si>
    <t>ARMAZEM CENTRAL CASTELO</t>
  </si>
  <si>
    <t>42.169.356/0001-01</t>
  </si>
  <si>
    <t>40605150001</t>
  </si>
  <si>
    <t>(31)98496-6001 
 31 3656-3405 
 31 99870-3929 Lucas</t>
  </si>
  <si>
    <t>armazemcentralbh@gmail.com</t>
  </si>
  <si>
    <t>RUA ROMUALDO LOPES CANCADO, 290 LOJA 01</t>
  </si>
  <si>
    <t>30840-460</t>
  </si>
  <si>
    <t>2023-03-27 11:04:47</t>
  </si>
  <si>
    <t>CELESTE MARIA RODRIGUES OLIVEIRA 61487333749</t>
  </si>
  <si>
    <t>MINEIRICES</t>
  </si>
  <si>
    <t>46.126.418/0001-40</t>
  </si>
  <si>
    <t>(32) 8500-9508</t>
  </si>
  <si>
    <t>mineirice.rp@gmail.com</t>
  </si>
  <si>
    <t>RUA DR ESPERIDIAO, 91 LOJA 01</t>
  </si>
  <si>
    <t>RIO PRETO</t>
  </si>
  <si>
    <t>36130-000</t>
  </si>
  <si>
    <t>Rogerio</t>
  </si>
  <si>
    <t>2023-06-29 14:13:37</t>
  </si>
  <si>
    <t>CENTRAL ERVAS PRODUTOS EIRELI</t>
  </si>
  <si>
    <t>CENTRAL ERVAS</t>
  </si>
  <si>
    <t>30.484.065/0001-10</t>
  </si>
  <si>
    <t>31-9-8653-7597</t>
  </si>
  <si>
    <t>cida.dias77@gmail.com</t>
  </si>
  <si>
    <t>AVENIDA AUGUSTO DE LIMA, 744 LOJA 309 CT mercado central</t>
  </si>
  <si>
    <t>30190-922</t>
  </si>
  <si>
    <t>maria</t>
  </si>
  <si>
    <t>2022-01-14 11:17:03</t>
  </si>
  <si>
    <t>CESTERIA</t>
  </si>
  <si>
    <t>27.650.913/0001-00</t>
  </si>
  <si>
    <t>(31) 3582-6885</t>
  </si>
  <si>
    <t xml:space="preserve">Rua Fernandes Tourinho, 1030 (108),  </t>
  </si>
  <si>
    <t>30112-000</t>
  </si>
  <si>
    <t>MARINA</t>
  </si>
  <si>
    <t>CINTHIA DA SILVA VILAS BOAS 11788027604</t>
  </si>
  <si>
    <t>CANTINHO NATURAL</t>
  </si>
  <si>
    <t>40.119.421/0001-50</t>
  </si>
  <si>
    <t>39219360080</t>
  </si>
  <si>
    <t>(35) 9131-0959 
 (35) 9949-8356 
 (35) 9731-7654 (COMPRAS)</t>
  </si>
  <si>
    <t>ccinthiavilas@gmail.com</t>
  </si>
  <si>
    <t xml:space="preserve">RUA PEDRO DE OLIVEIRA, 29 </t>
  </si>
  <si>
    <t>IJACI</t>
  </si>
  <si>
    <t>37218-000</t>
  </si>
  <si>
    <t>2022-11-29 13:53:06</t>
  </si>
  <si>
    <t>CIRNERES DE OLIVEIRA RANAURO 00964577674</t>
  </si>
  <si>
    <t>COMERCIAL CR</t>
  </si>
  <si>
    <t>39.407.947/0001-57</t>
  </si>
  <si>
    <t>+55 31 9346-3364</t>
  </si>
  <si>
    <t>cirneres@hotmail.com</t>
  </si>
  <si>
    <t>RUA SANTA ENGRACIA DE SARAGOCA, 96 CASA</t>
  </si>
  <si>
    <t>31930-350</t>
  </si>
  <si>
    <t>Cirneres</t>
  </si>
  <si>
    <t>2022-01-21 15:04:27</t>
  </si>
  <si>
    <t>COCO ROCK INDUSTRIA DE ALIMENTOS LTDA</t>
  </si>
  <si>
    <t>COCO ROCK</t>
  </si>
  <si>
    <t>36.699.102/0001-94</t>
  </si>
  <si>
    <t>27-98121-0304</t>
  </si>
  <si>
    <t>adm.cocorock@gmail.com</t>
  </si>
  <si>
    <t>RUA PERDIGAO MALHEIROS, 631 em frente a antiga bonissima</t>
  </si>
  <si>
    <t>CORACAO DE JESUS</t>
  </si>
  <si>
    <t>30380-234</t>
  </si>
  <si>
    <t>Douglas</t>
  </si>
  <si>
    <t>2023-06-14 19:02:55</t>
  </si>
  <si>
    <t>COMERCIAL COMPRE SEMPRE LTDA</t>
  </si>
  <si>
    <t>40.240.945/0001-03</t>
  </si>
  <si>
    <t>(31) 3267-5807</t>
  </si>
  <si>
    <t xml:space="preserve">R INGLATERRA, 245,  </t>
  </si>
  <si>
    <t>JARDIM LEBLON</t>
  </si>
  <si>
    <t>31540-360</t>
  </si>
  <si>
    <t>COMERCIAL CRISTO REDENTOR LTDA</t>
  </si>
  <si>
    <t>25.626.987/0001-85</t>
  </si>
  <si>
    <t>(31) 3383-2977</t>
  </si>
  <si>
    <t xml:space="preserve">R DETETIVE WILLIANM NUNES 412 LOJA, SN,  </t>
  </si>
  <si>
    <t>DAS INDUSTRIAS</t>
  </si>
  <si>
    <t>30610-600</t>
  </si>
  <si>
    <t>COMERCIAL MINEIRINHOS' LTDA</t>
  </si>
  <si>
    <t>COMERCIAL OLIVEIRA</t>
  </si>
  <si>
    <t>12.670.641/0001-32</t>
  </si>
  <si>
    <t>00167629900-02</t>
  </si>
  <si>
    <t>(31)37716578</t>
  </si>
  <si>
    <t>pntb@globomail.com</t>
  </si>
  <si>
    <t xml:space="preserve">AV JOSE SERVULO SOALHEIRO, 4172 </t>
  </si>
  <si>
    <t>NOVA CIDADE/ Belo Vale</t>
  </si>
  <si>
    <t>35702-314</t>
  </si>
  <si>
    <t>Francisco</t>
  </si>
  <si>
    <t>2021-07-11 16:29:56</t>
  </si>
  <si>
    <t>COMERCIAL VIDIGAL PAJEU LTDA</t>
  </si>
  <si>
    <t>CARRAPICHO PRODUTOS NATURAIS</t>
  </si>
  <si>
    <t>45.253.467/0001-81</t>
  </si>
  <si>
    <t>(79) 99612-0201</t>
  </si>
  <si>
    <t>comercialvidigalpajeu@gmail.com</t>
  </si>
  <si>
    <t xml:space="preserve">AV VICENTE AFONSO PAES, 261 </t>
  </si>
  <si>
    <t>Francisco Pajeu</t>
  </si>
  <si>
    <t>2022-03-02 14:09:40</t>
  </si>
  <si>
    <t>COMERCIO DE ALIMENTOS THE BEST FIT LTDA</t>
  </si>
  <si>
    <t>THE BEST FIT</t>
  </si>
  <si>
    <t>41.786.147/0001-36</t>
  </si>
  <si>
    <t>40365470040</t>
  </si>
  <si>
    <t>(31) 9915-9330</t>
  </si>
  <si>
    <t>Thebestfiit@gmail.com</t>
  </si>
  <si>
    <t xml:space="preserve">RUA INSPETOR JAIME CALDEIRA, 1030 </t>
  </si>
  <si>
    <t>BRASILEIA</t>
  </si>
  <si>
    <t>32600-286</t>
  </si>
  <si>
    <t>2023-01-09 11:48:14</t>
  </si>
  <si>
    <t>COMERCIO DE BISCOITOS AMERICAN COOKIES LTDA</t>
  </si>
  <si>
    <t>AMERICAN COOKIES</t>
  </si>
  <si>
    <t>35.781.944/0001-28</t>
  </si>
  <si>
    <t>36240300004</t>
  </si>
  <si>
    <t>(61) 99281-9239</t>
  </si>
  <si>
    <t>falecom@americancookiesbsb.com.br</t>
  </si>
  <si>
    <t>AVENIDA DO CONTORNO, 10424 MODULO 12 PARTE A</t>
  </si>
  <si>
    <t>BARRO PRETO</t>
  </si>
  <si>
    <t>30110-072</t>
  </si>
  <si>
    <t>2023-04-10 14:30:01</t>
  </si>
  <si>
    <t>CONFEITAFIT BH LTDA</t>
  </si>
  <si>
    <t>CONFEITAFIT</t>
  </si>
  <si>
    <t>49.420.455/0001-55</t>
  </si>
  <si>
    <t>45379180019</t>
  </si>
  <si>
    <t>(31) 99813-0199</t>
  </si>
  <si>
    <t>atendimento@confeitafit.com.br</t>
  </si>
  <si>
    <t>R SAO PAULO, 2112 LOJA B</t>
  </si>
  <si>
    <t>30170-135</t>
  </si>
  <si>
    <t>2023-04-14 10:47:12</t>
  </si>
  <si>
    <t>CONFEITAFIT LTDA</t>
  </si>
  <si>
    <t>CONFEITA FIT</t>
  </si>
  <si>
    <t>29.876.236/0001-78</t>
  </si>
  <si>
    <t>R SANTA CRUZ, 67 CASA A</t>
  </si>
  <si>
    <t>32600-255</t>
  </si>
  <si>
    <t>2023-04-06 10:52:32</t>
  </si>
  <si>
    <t>CS REFEICOES LTDA</t>
  </si>
  <si>
    <t>22.899.409/0001-24</t>
  </si>
  <si>
    <t>(31) 3309-5117</t>
  </si>
  <si>
    <t xml:space="preserve">R ESPIRITO SANTO, 2324 (LETRA B),  </t>
  </si>
  <si>
    <t>30160-032</t>
  </si>
  <si>
    <t>DaHorta</t>
  </si>
  <si>
    <t>25.146.938/0001-45</t>
  </si>
  <si>
    <t>(31) 99733-0002</t>
  </si>
  <si>
    <t xml:space="preserve">Rua Conde de Linhares, 1075 (DaHorta),  </t>
  </si>
  <si>
    <t>Coração de Jesus</t>
  </si>
  <si>
    <t>30380-262</t>
  </si>
  <si>
    <t>Danilo Chaves</t>
  </si>
  <si>
    <t>DARLAN OLIVEIRA SANTOS JUNIOR 10535383673</t>
  </si>
  <si>
    <t xml:space="preserve">Grão &amp; Vida </t>
  </si>
  <si>
    <t>46.749.876/0001-36</t>
  </si>
  <si>
    <t>004364131.00-91</t>
  </si>
  <si>
    <t>(32) 99577090 Alef</t>
  </si>
  <si>
    <t>graoevidamg@gmail.com</t>
  </si>
  <si>
    <t xml:space="preserve">RUA CORONEL PEREIRA SOBRINHO, 228 </t>
  </si>
  <si>
    <t>MURIAE</t>
  </si>
  <si>
    <t>36880-041</t>
  </si>
  <si>
    <t>2023-09-25 11:02:08</t>
  </si>
  <si>
    <t>DEBORA LEMOS LISARDO CARREIRA 11388925648</t>
  </si>
  <si>
    <t>38.432.273/0001-88</t>
  </si>
  <si>
    <t>37 88445152</t>
  </si>
  <si>
    <t>debora_llc@hotmail.com</t>
  </si>
  <si>
    <t xml:space="preserve">PC PRACA JOSE RIBEIRO DE ASSIS, 128 </t>
  </si>
  <si>
    <t>PIRACEMA</t>
  </si>
  <si>
    <t>35536-000</t>
  </si>
  <si>
    <t>2023-03-06 15:33:38</t>
  </si>
  <si>
    <t>DEBORAH AMELIA MOTA 06344743670</t>
  </si>
  <si>
    <t>NOBRE VERDE</t>
  </si>
  <si>
    <t>29.896.722/0001-58</t>
  </si>
  <si>
    <t>31477130098</t>
  </si>
  <si>
    <t>(37) 9 9852002</t>
  </si>
  <si>
    <t>debinha.mota@hotmail.com</t>
  </si>
  <si>
    <t xml:space="preserve">PRACA PADRE ALBERICO, 41 </t>
  </si>
  <si>
    <t>PIUMHI</t>
  </si>
  <si>
    <t>37925-000</t>
  </si>
  <si>
    <t>2023-06-07 09:06:49</t>
  </si>
  <si>
    <t>DIVINO BIOMERCADO LTDA</t>
  </si>
  <si>
    <t>41.049.143/0001-75</t>
  </si>
  <si>
    <t>(31) 3531-1331</t>
  </si>
  <si>
    <t xml:space="preserve">R PROFESSOR OCTAVIANO DE ALMEIDA, 36,  </t>
  </si>
  <si>
    <t>DMK LIFE STYLE LTDA</t>
  </si>
  <si>
    <t>EMPORIO SANTA FE LIFE STYLE</t>
  </si>
  <si>
    <t>31.353.129/0001-07</t>
  </si>
  <si>
    <t>12222222222</t>
  </si>
  <si>
    <t>553899988686</t>
  </si>
  <si>
    <t>santafemg@maisgranel.com</t>
  </si>
  <si>
    <t>AVENIDA MESTRA FININHA, 1726 LOJA A</t>
  </si>
  <si>
    <t>39403-222</t>
  </si>
  <si>
    <t>2024-06-03 15:38:37</t>
  </si>
  <si>
    <t>DNA Empório - Savassi</t>
  </si>
  <si>
    <t>25.305.902/0001-67</t>
  </si>
  <si>
    <t>(31) 3287-1604</t>
  </si>
  <si>
    <t xml:space="preserve">Rua Pernambuco, 648 (Loja 03),  </t>
  </si>
  <si>
    <t>30130-151</t>
  </si>
  <si>
    <t>DOM GETULIO INDUSTRIA E COMERCIO DE ALIMENTOS LTDA</t>
  </si>
  <si>
    <t>DOM GETULIO INDUSTRIA E COMERCIO DE ALIMENTOS</t>
  </si>
  <si>
    <t>47.288.768/0001-76</t>
  </si>
  <si>
    <t xml:space="preserve">	43996300093</t>
  </si>
  <si>
    <t>(35) 99881-1052</t>
  </si>
  <si>
    <t>eliana.colla@yahoo.com.br</t>
  </si>
  <si>
    <t>RODOVIA AGOSTINHO PATRUS, S/N KM 4</t>
  </si>
  <si>
    <t>CAMANDUCAIA</t>
  </si>
  <si>
    <t>37653-000</t>
  </si>
  <si>
    <t>2024-08-26 17:05:18</t>
  </si>
  <si>
    <t>DOUGLAS JUNIO JOSE RITA 12817367677</t>
  </si>
  <si>
    <t>NUTRI LIFE</t>
  </si>
  <si>
    <t>40.887.578/0001-26</t>
  </si>
  <si>
    <t>39753060092</t>
  </si>
  <si>
    <t>(38) 9899-9428</t>
  </si>
  <si>
    <t>renilda_rita@hotmail.com</t>
  </si>
  <si>
    <t>RUA ALDEIA, 18 LOJA 04</t>
  </si>
  <si>
    <t>38610-024</t>
  </si>
  <si>
    <t xml:space="preserve">Renilda </t>
  </si>
  <si>
    <t>2022-11-28 08:06:59</t>
  </si>
  <si>
    <t>DROGARIA CENTRAL DE ESTRELA DALVA LTDA</t>
  </si>
  <si>
    <t>DROGARIA CENTRAL</t>
  </si>
  <si>
    <t>28.549.041/0001-50</t>
  </si>
  <si>
    <t>003034629.00-31</t>
  </si>
  <si>
    <t>32 9989-1979</t>
  </si>
  <si>
    <t>cemartinsecosta@gmail.com</t>
  </si>
  <si>
    <t xml:space="preserve">R JOSE MENDES PINTO, 91 </t>
  </si>
  <si>
    <t>ESTRELA DALVA</t>
  </si>
  <si>
    <t>36725-000</t>
  </si>
  <si>
    <t>2022-01-14 11:12:19</t>
  </si>
  <si>
    <t>EDILSON SEBASTIAO FERREIRA &amp; CIA LTDA</t>
  </si>
  <si>
    <t>PERFORMANCE GYM</t>
  </si>
  <si>
    <t>04.567.297/0001-22</t>
  </si>
  <si>
    <t>553588809402</t>
  </si>
  <si>
    <t>performancegym@maisgranel.com.br</t>
  </si>
  <si>
    <t xml:space="preserve">AV CDOR FRANCISCO AVELINO MAIA, 4364 </t>
  </si>
  <si>
    <t>37900-013</t>
  </si>
  <si>
    <t>2023-05-17 10:32:24</t>
  </si>
  <si>
    <t>EDIVALDO PINTO DE OLIVEIRA JUNIOR 12249064628</t>
  </si>
  <si>
    <t>COMERCIAL SÃO GERALDO</t>
  </si>
  <si>
    <t>40.947.696/0001-82</t>
  </si>
  <si>
    <t>33 8433-2975</t>
  </si>
  <si>
    <t>loja.supernatural.mg@gmail.com 
 nf.med.mg@gmail.com</t>
  </si>
  <si>
    <t>R SAO JOAO DEL REI, 261 LOJA 261</t>
  </si>
  <si>
    <t>MEDINA</t>
  </si>
  <si>
    <t>39620-000</t>
  </si>
  <si>
    <t>2022-03-30 13:22:36</t>
  </si>
  <si>
    <t>EDSON AMBROSIO DA SILVA</t>
  </si>
  <si>
    <t>VAREJAO DO EDSON</t>
  </si>
  <si>
    <t>03.317.987/0001-60</t>
  </si>
  <si>
    <t>2230421990016</t>
  </si>
  <si>
    <t>(37) 9108-5155</t>
  </si>
  <si>
    <t>edsonambrosio14380@gmail.com</t>
  </si>
  <si>
    <t xml:space="preserve">AV PARANA, 1244 </t>
  </si>
  <si>
    <t>35501-169</t>
  </si>
  <si>
    <t>2023-06-26 11:11:16</t>
  </si>
  <si>
    <t>EDSON VIEIRA DOS SANTOS PRODUTOS NATURAIS</t>
  </si>
  <si>
    <t>EDSON VIEIRA PRODUTOS NATURAIS</t>
  </si>
  <si>
    <t>02.020.167/0001-40</t>
  </si>
  <si>
    <t>(34) 9143-9797</t>
  </si>
  <si>
    <t>edsonmaso@yahoo.com.br</t>
  </si>
  <si>
    <t xml:space="preserve">AVENIDA ADOLFO FIDELIS, 128 </t>
  </si>
  <si>
    <t>PAINEIRAS</t>
  </si>
  <si>
    <t>TUPACIGUARA</t>
  </si>
  <si>
    <t>38480-000</t>
  </si>
  <si>
    <t>2024-02-08 10:37:26</t>
  </si>
  <si>
    <t>ELIANE FERREIRA DUARTE 05382437670</t>
  </si>
  <si>
    <t>EMPORIUM CANTAGALLO</t>
  </si>
  <si>
    <t>38.117.865/0001-05</t>
  </si>
  <si>
    <t>(31) 9788-4420</t>
  </si>
  <si>
    <t>emporiumcantagallo@maisgranel.com.br</t>
  </si>
  <si>
    <t>AV CANTAGALO, 193 LOJA C</t>
  </si>
  <si>
    <t>RIACHO DAS PEDRAS</t>
  </si>
  <si>
    <t>32280-500</t>
  </si>
  <si>
    <t>2023-05-08 12:08:42</t>
  </si>
  <si>
    <t>EMPORIO CAETANO EIRELI ME</t>
  </si>
  <si>
    <t>25.217.090/0001-06</t>
  </si>
  <si>
    <t>(31) 98303-1703</t>
  </si>
  <si>
    <t xml:space="preserve">RODRIGUES CALDAS SL525, 529,  </t>
  </si>
  <si>
    <t>SANTO AGOSTINHO</t>
  </si>
  <si>
    <t>EMPORIO CARIOCA LTDA</t>
  </si>
  <si>
    <t>EMPORIO CARIOCA</t>
  </si>
  <si>
    <t>26.289.914/0001-08</t>
  </si>
  <si>
    <t xml:space="preserve">	28411600033</t>
  </si>
  <si>
    <t>(33) 99005687</t>
  </si>
  <si>
    <t>iandrahott0203@gmail.com</t>
  </si>
  <si>
    <t>RUA LUIZ CERQUEIRA, 157 SALA 04</t>
  </si>
  <si>
    <t>MANHUACU</t>
  </si>
  <si>
    <t>36900-085</t>
  </si>
  <si>
    <t>2024-02-09 13:45:36</t>
  </si>
  <si>
    <t>EMPORIO DA TERRA</t>
  </si>
  <si>
    <t>30.934.007/0001-41</t>
  </si>
  <si>
    <t>(31) 9202-5856</t>
  </si>
  <si>
    <t xml:space="preserve">Avenida Olegário Maciel, 714 (56/62),  </t>
  </si>
  <si>
    <t>30180-110</t>
  </si>
  <si>
    <t>RODRIGO QUEIROS</t>
  </si>
  <si>
    <t>EMPORIO DI ROCA</t>
  </si>
  <si>
    <t>65.191.413/0001-46</t>
  </si>
  <si>
    <t>(31) 3566-9718</t>
  </si>
  <si>
    <t xml:space="preserve">RUA BONANCA, 84 (LOJAS 1, 2 E 3),  </t>
  </si>
  <si>
    <t>30580-450</t>
  </si>
  <si>
    <t>Empório Di Roça</t>
  </si>
  <si>
    <t>27.829.846/0001-95</t>
  </si>
  <si>
    <t>(31) 98827-0573</t>
  </si>
  <si>
    <t xml:space="preserve">Praça Arcângelo Maletta, 1013 (loja 02),  </t>
  </si>
  <si>
    <t>30360-532</t>
  </si>
  <si>
    <t>Elaine</t>
  </si>
  <si>
    <t>Empório Grão</t>
  </si>
  <si>
    <t>26.443.852/0001-47</t>
  </si>
  <si>
    <t xml:space="preserve">Rua Fernandes Tourinho, 602 (Lj 01),  </t>
  </si>
  <si>
    <t>EMPORIO GUARACIABA LTDA</t>
  </si>
  <si>
    <t>31.581.595/0001-40</t>
  </si>
  <si>
    <t>(31) 4141-1070</t>
  </si>
  <si>
    <t xml:space="preserve">Rua Marquês de Maricá, 272 (LJ4),  </t>
  </si>
  <si>
    <t>30350-070</t>
  </si>
  <si>
    <t>LEONARDO</t>
  </si>
  <si>
    <t>EMPORIO MAIS LEVE LTDA</t>
  </si>
  <si>
    <t>MAIS LEVE EMPORIO NATURAL</t>
  </si>
  <si>
    <t>55.369.202/0001-05</t>
  </si>
  <si>
    <t>37) 98806-6406</t>
  </si>
  <si>
    <t>mais.leve.19@gmail.com</t>
  </si>
  <si>
    <t xml:space="preserve">RUA DOUTOR TEIXEIRA SOARES, 579 </t>
  </si>
  <si>
    <t>FORMIGA</t>
  </si>
  <si>
    <t>35576-178</t>
  </si>
  <si>
    <t>Ralph</t>
  </si>
  <si>
    <t>2024-08-26 17:05:07</t>
  </si>
  <si>
    <t>EMPORIO NACIONAL</t>
  </si>
  <si>
    <t>26.387.666/0001-38</t>
  </si>
  <si>
    <t>(31) 9445-9999</t>
  </si>
  <si>
    <t xml:space="preserve">AV FRANCISCO SÁ, 1267,  </t>
  </si>
  <si>
    <t>Emporio Naturall</t>
  </si>
  <si>
    <t>32.479.425/0001-11</t>
  </si>
  <si>
    <t xml:space="preserve">Avenida Guarapari, 319 (Loja 15),  </t>
  </si>
  <si>
    <t>31560-300</t>
  </si>
  <si>
    <t>Roberta</t>
  </si>
  <si>
    <t>Empório Palato</t>
  </si>
  <si>
    <t>23.272.327/0001-18</t>
  </si>
  <si>
    <t>(31) 2512-1010</t>
  </si>
  <si>
    <t xml:space="preserve">Rua Pouso Alegre, 920 (lj),  </t>
  </si>
  <si>
    <t>Floresta</t>
  </si>
  <si>
    <t>31015-184</t>
  </si>
  <si>
    <t>EMPÓRIO SALVATERRA COMÉRCIO LTDA</t>
  </si>
  <si>
    <t>RESTAURANTE SALVATERRA</t>
  </si>
  <si>
    <t>21.437.188/0001-00</t>
  </si>
  <si>
    <t>24685800044</t>
  </si>
  <si>
    <t>(84) 3025-0066 
 (84) 8122-4349 
 (32) 3025-1591</t>
  </si>
  <si>
    <t>contato@dmcontabilidadejf.com.br</t>
  </si>
  <si>
    <t>AVENIDA DEUSDEDITH SALGADO, 4735 LOJA 01</t>
  </si>
  <si>
    <t>36033-000</t>
  </si>
  <si>
    <t xml:space="preserve">DANILO </t>
  </si>
  <si>
    <t>2023-04-14 15:47:45</t>
  </si>
  <si>
    <t>EMPORIO SANTO ALIMENTOS LTDA</t>
  </si>
  <si>
    <t>EMPORIO SANTO PRODUTOS NATURAIS</t>
  </si>
  <si>
    <t>54.341.282/0001-10</t>
  </si>
  <si>
    <t>48467390077</t>
  </si>
  <si>
    <t>(38) 91124022</t>
  </si>
  <si>
    <t>emporiosantoalimentos@gmail.com</t>
  </si>
  <si>
    <t xml:space="preserve">R RUI BARBOSA, 110 </t>
  </si>
  <si>
    <t>39400-051</t>
  </si>
  <si>
    <t>2024-04-16 09:32:25</t>
  </si>
  <si>
    <t>EMPORIO SAO SEBASTIAO EIRELI</t>
  </si>
  <si>
    <t>66.256.561/0002-45</t>
  </si>
  <si>
    <t>(32) 3213-2422 
 (32) 999882811</t>
  </si>
  <si>
    <t>puramentejf@gmail.com</t>
  </si>
  <si>
    <t xml:space="preserve">Avenida Independência,  </t>
  </si>
  <si>
    <t>São Mateus</t>
  </si>
  <si>
    <t>Juiz de Fora</t>
  </si>
  <si>
    <t>36025-290</t>
  </si>
  <si>
    <t xml:space="preserve">LUCAS </t>
  </si>
  <si>
    <t>2022-06-08 17:19:21</t>
  </si>
  <si>
    <t>15.196.506/0001-95</t>
  </si>
  <si>
    <t>(31) 98472-0113</t>
  </si>
  <si>
    <t>emporiosaudesantaluzia@gmail.com</t>
  </si>
  <si>
    <t>R DO COMERCIO, 176 LOJA 5</t>
  </si>
  <si>
    <t>33030-000</t>
  </si>
  <si>
    <t>2023-06-28 15:31:31</t>
  </si>
  <si>
    <t>EMPORIO VILA RICA COMERCIO DE ALIMENTOS LTDA</t>
  </si>
  <si>
    <t>32.785.843/0001-37</t>
  </si>
  <si>
    <t xml:space="preserve">Avenida Aggeo Pio Sobrinho, 452 (LOJA 17),  </t>
  </si>
  <si>
    <t>Buritis</t>
  </si>
  <si>
    <t>30575-834</t>
  </si>
  <si>
    <t>ENCANTO DA TERRA</t>
  </si>
  <si>
    <t>28.038.506/0001-09</t>
  </si>
  <si>
    <t>(31) 99121-7575</t>
  </si>
  <si>
    <t xml:space="preserve">Rua Domingos Vieira, 259,  </t>
  </si>
  <si>
    <t>SANTA EFIGÊNIA</t>
  </si>
  <si>
    <t>30150-240</t>
  </si>
  <si>
    <t>Veridiana</t>
  </si>
  <si>
    <t>ESCOLHA SAUDAVEL COMERCIO DE PRODUTOS NATURAIS LTDA</t>
  </si>
  <si>
    <t>ESCOLHA SAUDAVEL</t>
  </si>
  <si>
    <t>33.378.559/0001-09</t>
  </si>
  <si>
    <t xml:space="preserve">34259030094	</t>
  </si>
  <si>
    <t>(34) 99219-4378</t>
  </si>
  <si>
    <t>jarvas.neto@hotmail.com</t>
  </si>
  <si>
    <t>RUA SAO VICENTE, 187 LOJA 01</t>
  </si>
  <si>
    <t>PARACATU</t>
  </si>
  <si>
    <t>38600-232</t>
  </si>
  <si>
    <t>JARBAS</t>
  </si>
  <si>
    <t>2022-06-09 16:44:32</t>
  </si>
  <si>
    <t>ESPAÇO ORGÂNICO</t>
  </si>
  <si>
    <t>16.814.649/0001-86</t>
  </si>
  <si>
    <t>(31) 99396-9000</t>
  </si>
  <si>
    <t xml:space="preserve">Rua Jacutinga, 436 (antigo 192),  </t>
  </si>
  <si>
    <t>Padre Eustáquio</t>
  </si>
  <si>
    <t>30730-430</t>
  </si>
  <si>
    <t>ESTACAO GOURMET ALIMENTACAO LTDA.</t>
  </si>
  <si>
    <t>ESTACAO GOURMET</t>
  </si>
  <si>
    <t>22.970.378/0001-50</t>
  </si>
  <si>
    <t>(34) 3312-5222</t>
  </si>
  <si>
    <t>e.gourmet@outlook.com</t>
  </si>
  <si>
    <t xml:space="preserve">PRACA MANOEL TERRA, 290 </t>
  </si>
  <si>
    <t>NOSSA SENHORA DA ABADIA</t>
  </si>
  <si>
    <t>38025-015</t>
  </si>
  <si>
    <t>LUIZA</t>
  </si>
  <si>
    <t>2023-07-04 13:26:28</t>
  </si>
  <si>
    <t>EVELYN CHRISTINE DA SILVA ANICETO</t>
  </si>
  <si>
    <t>LE SUCRE BH</t>
  </si>
  <si>
    <t>43.501.090/0001-07</t>
  </si>
  <si>
    <t>41465550046</t>
  </si>
  <si>
    <t>(31) 8820-5626 
 (31) 9725-3777 (COMPRAS)</t>
  </si>
  <si>
    <t>jvs.victor@gmail.com</t>
  </si>
  <si>
    <t xml:space="preserve">RUIA JOÃO CARNEIRO DE RESENDE , 43 CASA </t>
  </si>
  <si>
    <t xml:space="preserve">PALMEIRAS </t>
  </si>
  <si>
    <t>30575-550</t>
  </si>
  <si>
    <t xml:space="preserve">JACKIE VICTOR </t>
  </si>
  <si>
    <t>2023-05-17 10:58:08</t>
  </si>
  <si>
    <t>FERNANDA ARACELLY SILVA DE OLIVEIRA 03619677646</t>
  </si>
  <si>
    <t>MERCADO TRIBO ZEN NATURAL</t>
  </si>
  <si>
    <t>33.137.685/0001-71</t>
  </si>
  <si>
    <t xml:space="preserve"> (31) 99941-5841</t>
  </si>
  <si>
    <t>tribozengourmet@gmail.com</t>
  </si>
  <si>
    <t xml:space="preserve">RODOVIA MG 010 KM 97 LOJA 6, 946 </t>
  </si>
  <si>
    <t>SERRA DO CIPO</t>
  </si>
  <si>
    <t>SANTANA DO RIACHO</t>
  </si>
  <si>
    <t>35847-000</t>
  </si>
  <si>
    <t>2023-03-28 09:48:56</t>
  </si>
  <si>
    <t>FERNANDA CAROLINA NEVES SILVA 10159519616</t>
  </si>
  <si>
    <t>23.451.991/0001-24</t>
  </si>
  <si>
    <t>(31) 3443-4131</t>
  </si>
  <si>
    <t xml:space="preserve">Rua Conceição do Mato Dentro, 539 (LOJA 1),  </t>
  </si>
  <si>
    <t>FERNANDA HELENA DOS SANTOS 08487815626</t>
  </si>
  <si>
    <t>LOJA VERDE</t>
  </si>
  <si>
    <t>26.618.943/0001-76</t>
  </si>
  <si>
    <t>34 3824-9056</t>
  </si>
  <si>
    <t>nandafe10@hotmail.com</t>
  </si>
  <si>
    <t xml:space="preserve">R JUCA LIMIRIO, 278 </t>
  </si>
  <si>
    <t>LAGOA FORMOSA</t>
  </si>
  <si>
    <t>38720-000</t>
  </si>
  <si>
    <t>2022-01-10 14:20:48</t>
  </si>
  <si>
    <t>FERNANDA RODRIGUES FIT STORE LTDA</t>
  </si>
  <si>
    <t>FERNANDA FIT STORE</t>
  </si>
  <si>
    <t>52.408.347/0001-71</t>
  </si>
  <si>
    <t>47292090036</t>
  </si>
  <si>
    <t>(31) 92546729 FERNANDA</t>
  </si>
  <si>
    <t>nutri.fsrodrigues@gmail.com</t>
  </si>
  <si>
    <t xml:space="preserve">AV MARIZA DE SOUZA MENDES, 59 </t>
  </si>
  <si>
    <t>SIDERURGIA</t>
  </si>
  <si>
    <t>36492-183</t>
  </si>
  <si>
    <t>2023-10-05 17:43:04</t>
  </si>
  <si>
    <t>FERNANDA TEIXEIRA DE FARIA 03690212669</t>
  </si>
  <si>
    <t>EMPORIO JUVENITA</t>
  </si>
  <si>
    <t>47.154.202/0001-51</t>
  </si>
  <si>
    <t>43907130022</t>
  </si>
  <si>
    <t>553188724091</t>
  </si>
  <si>
    <t>emporiojuvenita@maisgranel.com</t>
  </si>
  <si>
    <t xml:space="preserve">11 R FELIX DIAS, 155 </t>
  </si>
  <si>
    <t>POMPEU</t>
  </si>
  <si>
    <t>35640-000</t>
  </si>
  <si>
    <t>2023-06-26 09:00:48</t>
  </si>
  <si>
    <t>FERNANDO CESAR CARDOSO COMERCIO VAREJISTA DE PRODUTOS ALIMENTICIOS LTDA</t>
  </si>
  <si>
    <t>NUTRIR PRODUTOS NATURAIS</t>
  </si>
  <si>
    <t>41.602.728/0001-70</t>
  </si>
  <si>
    <t>(31) 97575-6861 
 (31) 3426-4154</t>
  </si>
  <si>
    <t xml:space="preserve">Rua Professor Estevão Pinto, 100 </t>
  </si>
  <si>
    <t>30220-060</t>
  </si>
  <si>
    <t>2022-11-18 11:04:53</t>
  </si>
  <si>
    <t>FERNANDO LUIZ DA SILVA 23055272846</t>
  </si>
  <si>
    <t>CAMINHO DOS GRÃOS</t>
  </si>
  <si>
    <t>39.357.137/0001-33</t>
  </si>
  <si>
    <t>(31) 98422-6594 
 (31) 98251-5005 
 (11) 99351-2001</t>
  </si>
  <si>
    <t>caminhodosgraos@gmail.com</t>
  </si>
  <si>
    <t>AV SEVERINO BALLESTEROS RODRIGUES, 850 LOJA 1013</t>
  </si>
  <si>
    <t>RESSACA</t>
  </si>
  <si>
    <t>32110-005</t>
  </si>
  <si>
    <t>2022-03-15 14:05:03</t>
  </si>
  <si>
    <t>FIT ZERO COM. DE PRODUTOS NATURAIS LTDA</t>
  </si>
  <si>
    <t>21.913.321/0001-57</t>
  </si>
  <si>
    <t>(31) 2551-6411</t>
  </si>
  <si>
    <t xml:space="preserve">AV. DR JULIO OTAVIANO FERREIRA, 439 (LOJA),  </t>
  </si>
  <si>
    <t>31170-200</t>
  </si>
  <si>
    <t>FITO ARTES</t>
  </si>
  <si>
    <t>01.379.976/0001-80</t>
  </si>
  <si>
    <t>062196981.00-08</t>
  </si>
  <si>
    <t>(31) 3296-1934 
 (31) 8891-7088 
 (31) 8840-1930 (COMPRAS)</t>
  </si>
  <si>
    <t>junior@fitoalimentos.com.br</t>
  </si>
  <si>
    <t xml:space="preserve">Rua Rio Grande do Norte, 982,  </t>
  </si>
  <si>
    <t>Funcionários</t>
  </si>
  <si>
    <t>30130-131</t>
  </si>
  <si>
    <t>FLAVIA APARECIDA MARTINS 09015941645</t>
  </si>
  <si>
    <t>ERVARIUM</t>
  </si>
  <si>
    <t>43.615.860/0001-42</t>
  </si>
  <si>
    <t>37 8819-9792</t>
  </si>
  <si>
    <t>flavia26martins@gmail.com</t>
  </si>
  <si>
    <t xml:space="preserve">RUA RAFAEL GOMES DE AVELAR, 199 </t>
  </si>
  <si>
    <t>SAO LUIZ</t>
  </si>
  <si>
    <t>CARMO DO CAJURU</t>
  </si>
  <si>
    <t>35557-000</t>
  </si>
  <si>
    <t>Flavia</t>
  </si>
  <si>
    <t>2022-02-24 14:29:50</t>
  </si>
  <si>
    <t>FLAVIANA MEDEIROS DAMASCENO 10204752698</t>
  </si>
  <si>
    <t>EMPORIUM NATURAL</t>
  </si>
  <si>
    <t>41.231.238/0001-05</t>
  </si>
  <si>
    <t>39995210053</t>
  </si>
  <si>
    <t>(33) 99842-8355</t>
  </si>
  <si>
    <t>flavia_medeiros16@hotmail.com</t>
  </si>
  <si>
    <t xml:space="preserve">AVENIDA GERALDO MAGELA, 50 </t>
  </si>
  <si>
    <t>SANTA BARBARA DO LESTE</t>
  </si>
  <si>
    <t>35328-000</t>
  </si>
  <si>
    <t>2023-06-08 09:53:28</t>
  </si>
  <si>
    <t>Franciele Aline Tonini</t>
  </si>
  <si>
    <t>103.622.139-33</t>
  </si>
  <si>
    <t>(49) 99993-3892</t>
  </si>
  <si>
    <t>francitonini9096@gmail.com</t>
  </si>
  <si>
    <t xml:space="preserve"> LOJA 04</t>
  </si>
  <si>
    <t>BURITIS</t>
  </si>
  <si>
    <t>2022-06-10 16:36:20</t>
  </si>
  <si>
    <t>Frios con sabor</t>
  </si>
  <si>
    <t>31.671.404/0001-30</t>
  </si>
  <si>
    <t>(31) 99175-6177</t>
  </si>
  <si>
    <t xml:space="preserve">Rua Curral Del Rei, 7 (Loja),  </t>
  </si>
  <si>
    <t>30720-220</t>
  </si>
  <si>
    <t>Sônia</t>
  </si>
  <si>
    <t>GABRIEL CUSTODIO ARMAZEM LTDA</t>
  </si>
  <si>
    <t>SÃO JOSÉ ARMAZÉM</t>
  </si>
  <si>
    <t>45.683.163/0001-54</t>
  </si>
  <si>
    <t>42954420049</t>
  </si>
  <si>
    <t>(35) 9737-9630 
 (31) 9606-6660</t>
  </si>
  <si>
    <t>gabriel.faria95@hotmail.com</t>
  </si>
  <si>
    <t xml:space="preserve">R DEPUTADO ANTONIO FRANCO RIBEIRO, 76 TERREO </t>
  </si>
  <si>
    <t>36400-071</t>
  </si>
  <si>
    <t xml:space="preserve">GABRIEL </t>
  </si>
  <si>
    <t>2022-06-08 15:35:24</t>
  </si>
  <si>
    <t>GABY EMPORIO LTDA</t>
  </si>
  <si>
    <t>GABY EMPORIO</t>
  </si>
  <si>
    <t>50.690.905/0001-09</t>
  </si>
  <si>
    <t>46176580064</t>
  </si>
  <si>
    <t xml:space="preserve"> (38) 88021553</t>
  </si>
  <si>
    <t>gabyemporioluz@hotmail.com</t>
  </si>
  <si>
    <t>AVENIDA DEPUTADO ESTEVES RODRIGUES, 1350 LOJA 13</t>
  </si>
  <si>
    <t>39400-215</t>
  </si>
  <si>
    <t>2024-07-29 18:16:34</t>
  </si>
  <si>
    <t>GO MOBI SERVICOS ADMINISTRATIVOS EIRELI</t>
  </si>
  <si>
    <t>23.517.167/0001-20</t>
  </si>
  <si>
    <t>(31) 3334-4335</t>
  </si>
  <si>
    <t xml:space="preserve">AV ALTAMIRO AVELINO SOARES, 1102,  </t>
  </si>
  <si>
    <t>31330-000</t>
  </si>
  <si>
    <t>GOUVEA E SOUZA PRODUTOS NATURAIS LTDA</t>
  </si>
  <si>
    <t>EMPORIO RAIZ</t>
  </si>
  <si>
    <t>28.429.121/0001-72</t>
  </si>
  <si>
    <t>30245120033</t>
  </si>
  <si>
    <t>(37) 9919-3263 
 (37) 9142-7010</t>
  </si>
  <si>
    <t>EMPORIORAIZPM@HOTMAIL.COM</t>
  </si>
  <si>
    <t>PC MELO VIANA, 135 LOJA 08</t>
  </si>
  <si>
    <t>35660-031</t>
  </si>
  <si>
    <t>2023-02-27 11:27:37</t>
  </si>
  <si>
    <t>GRANEL MIX LTDA</t>
  </si>
  <si>
    <t>GRANEL MIX</t>
  </si>
  <si>
    <t>48.323.988/0001-56</t>
  </si>
  <si>
    <t xml:space="preserve">31-99070-8703 </t>
  </si>
  <si>
    <t>granelmix@acesso.com.br</t>
  </si>
  <si>
    <t xml:space="preserve">AV JOSE SERVULO SOALHEIRO, 2710 </t>
  </si>
  <si>
    <t>2023-01-25 15:32:06</t>
  </si>
  <si>
    <t>GRANMIX COMERCIO DE ALIMENTOS LTDA</t>
  </si>
  <si>
    <t>GRANMIX MERCADO SAUDAVEL</t>
  </si>
  <si>
    <t>28.704.876/0002-19</t>
  </si>
  <si>
    <t>30478440111</t>
  </si>
  <si>
    <t>(38)91151137</t>
  </si>
  <si>
    <t>administrativo@somosgranmix.com.br</t>
  </si>
  <si>
    <t>RUA BARAO DO RIO BRANCO, 63 LETRA B</t>
  </si>
  <si>
    <t>SALINAS</t>
  </si>
  <si>
    <t>39560-000</t>
  </si>
  <si>
    <t>2023-09-14 15:24:04</t>
  </si>
  <si>
    <t>GRANO IN GRANO PRODUTOS NATURAIS LTDA</t>
  </si>
  <si>
    <t>GRANO IN GRANO</t>
  </si>
  <si>
    <t>33.886.217/0001-08</t>
  </si>
  <si>
    <t xml:space="preserve">34665870004	</t>
  </si>
  <si>
    <t>(31) 99237-2652 
 (31) 3564-1881</t>
  </si>
  <si>
    <t>granoingrano@gmail.com</t>
  </si>
  <si>
    <t>RUA GONCALVES DIAS, 142 LOJA 7</t>
  </si>
  <si>
    <t>FUNCIONARIOS</t>
  </si>
  <si>
    <t>30140-090</t>
  </si>
  <si>
    <t>2022-06-11 15:22:39</t>
  </si>
  <si>
    <t>GRANO IN GRANO 2</t>
  </si>
  <si>
    <t>33.886.217/0002-80</t>
  </si>
  <si>
    <t>35 1961396810 
 (31) 3564-1881 ana</t>
  </si>
  <si>
    <t>granoingrano2@gmail.com</t>
  </si>
  <si>
    <t>RUA FELIPE DOS SANTOS, 492 LOJA 02</t>
  </si>
  <si>
    <t>30180-163</t>
  </si>
  <si>
    <t>2022-06-11 15:34:29</t>
  </si>
  <si>
    <t>GRANO PRODUTOS NATURAIS LTDA</t>
  </si>
  <si>
    <t>GRANO PRODUTOS NATURAIS</t>
  </si>
  <si>
    <t>49.609.453/0001-09</t>
  </si>
  <si>
    <t>004549789.00-24</t>
  </si>
  <si>
    <t>55 3788004210</t>
  </si>
  <si>
    <t>grano.contato.arcos@gmail.com</t>
  </si>
  <si>
    <t>AVENIDA GOVERNADOR VALADARES, 4  LOJA 2</t>
  </si>
  <si>
    <t>ARCOS</t>
  </si>
  <si>
    <t>35598-016</t>
  </si>
  <si>
    <t>2023-06-22 15:29:59</t>
  </si>
  <si>
    <t>GRUPO LA MACELLERIA</t>
  </si>
  <si>
    <t>10.238.634/0001-30</t>
  </si>
  <si>
    <t>(31) 3223-6257</t>
  </si>
  <si>
    <t xml:space="preserve">R FRANCISCO DESLANDES, 1038,  </t>
  </si>
  <si>
    <t>GUSTAVO DANIEL GERSZTEIN 52578054649</t>
  </si>
  <si>
    <t>CUIDAR</t>
  </si>
  <si>
    <t>13.939.283/0001-83</t>
  </si>
  <si>
    <t>31-98111-8903</t>
  </si>
  <si>
    <t>gersztein@hotmail.com</t>
  </si>
  <si>
    <t>RUA GUIRICEMA, 486 CASA</t>
  </si>
  <si>
    <t>30550-740</t>
  </si>
  <si>
    <t xml:space="preserve">sR. gUSTAVO </t>
  </si>
  <si>
    <t>2023-06-14 13:18:47</t>
  </si>
  <si>
    <t>HADALU COMERCIO DE ALIMENTOS LTD</t>
  </si>
  <si>
    <t>31.671.211/0001-80</t>
  </si>
  <si>
    <t>(31) 9810-1849</t>
  </si>
  <si>
    <t xml:space="preserve">Avenida Presidente Carlos Luz, 3001 (1 piso),  </t>
  </si>
  <si>
    <t>Caiçaras</t>
  </si>
  <si>
    <t>daniela campos</t>
  </si>
  <si>
    <t>HAMER SERVICOS DE TRANSPORTES E REPRESENTACOES LTDA</t>
  </si>
  <si>
    <t>HAMER REPRESENTACOES</t>
  </si>
  <si>
    <t>10.346.826/0001-60</t>
  </si>
  <si>
    <t>21150850019</t>
  </si>
  <si>
    <t>(34) 99123-8433</t>
  </si>
  <si>
    <t>RUA benjamim constant , 520 casa 07</t>
  </si>
  <si>
    <t xml:space="preserve">Nossa senhora aparecida </t>
  </si>
  <si>
    <t>38400-678</t>
  </si>
  <si>
    <t>2022-09-01 20:03:36</t>
  </si>
  <si>
    <t>HARMONY COMERCIO DE ALIMENTOS NATURAIS E ORGANICOS LTDA</t>
  </si>
  <si>
    <t>HARMONY</t>
  </si>
  <si>
    <t>21.414.469/0001-47</t>
  </si>
  <si>
    <t>24663550037</t>
  </si>
  <si>
    <t>(37)35112216 
 (37) 99831-3248</t>
  </si>
  <si>
    <t>RUA MATO GROSSO, 1215 LOJA;</t>
  </si>
  <si>
    <t>35500-027</t>
  </si>
  <si>
    <t>2023-03-28 11:03:20</t>
  </si>
  <si>
    <t>HELVECIO PORTO SILVA</t>
  </si>
  <si>
    <t>ACAI KI MANIA</t>
  </si>
  <si>
    <t>00.333.221/0002-62</t>
  </si>
  <si>
    <t>553388585686</t>
  </si>
  <si>
    <t>açaikimania@maisgranel.com.br</t>
  </si>
  <si>
    <t xml:space="preserve">R EPAMINONDAS OTONI, 1167 </t>
  </si>
  <si>
    <t>39800-013</t>
  </si>
  <si>
    <t>2023-06-23 10:34:51</t>
  </si>
  <si>
    <t>HENRIQUE ALMEIDA DA COSTA</t>
  </si>
  <si>
    <t>EMPORIO SAUDE DA TERRA</t>
  </si>
  <si>
    <t>25.165.438/0001-50</t>
  </si>
  <si>
    <t>34.98427.7283</t>
  </si>
  <si>
    <t>saudedaterra10@gmail.com</t>
  </si>
  <si>
    <t>AVENIDA NORUEGA, 244 LOJA 01</t>
  </si>
  <si>
    <t>38405-002</t>
  </si>
  <si>
    <t>2022-06-10 14:35:58</t>
  </si>
  <si>
    <t>HLF COMERCIO DE CONDIMENTOS LTDA</t>
  </si>
  <si>
    <t>CONDIMENTOS E CIA</t>
  </si>
  <si>
    <t>13.014.404/0001-86</t>
  </si>
  <si>
    <t>17084820043</t>
  </si>
  <si>
    <t>(37) 3222-3604 
 (37) 3221-0682 (COMPRAS) 
 (37) 8828-6904</t>
  </si>
  <si>
    <t>aullusp@gmail.com</t>
  </si>
  <si>
    <t>PRA DO MERCADO, 01 LOJA: 52;</t>
  </si>
  <si>
    <t>35500-048</t>
  </si>
  <si>
    <t xml:space="preserve">LILIAN </t>
  </si>
  <si>
    <t>2022-06-17 16:00:30</t>
  </si>
  <si>
    <t>HORTIFRUTI MAIS PARAISO LTDA</t>
  </si>
  <si>
    <t>HORT +</t>
  </si>
  <si>
    <t>48.668.054/0001-56</t>
  </si>
  <si>
    <t>35 91736482</t>
  </si>
  <si>
    <t>hortifruti@maisgranel.com.br</t>
  </si>
  <si>
    <t>RUA DESEMBARGADOR JORGE FONTANA, 288 LETRA A E B</t>
  </si>
  <si>
    <t>PARQUE SAO JUDAS TADEU</t>
  </si>
  <si>
    <t>2023-05-08 08:01:55</t>
  </si>
  <si>
    <t>IMPERIO DAS ERVAS MEDICINAIS &amp; PRODUTOS NATURAIS LTDA</t>
  </si>
  <si>
    <t>IMPERIO DAS ERVAS</t>
  </si>
  <si>
    <t>22.951.215/0001-20</t>
  </si>
  <si>
    <t>26004320072</t>
  </si>
  <si>
    <t>(31) 3223-5169 
 (31) 9174-1814</t>
  </si>
  <si>
    <t>desouzaargemiro@yahoo.com.br</t>
  </si>
  <si>
    <t>AVENIDA AMAZONAS , 885 LOJA 113 A</t>
  </si>
  <si>
    <t>30180-000</t>
  </si>
  <si>
    <t>2022-11-23 17:46:19</t>
  </si>
  <si>
    <t>IMPERIO DOS COCOS</t>
  </si>
  <si>
    <t>10.837.882/0001-06</t>
  </si>
  <si>
    <t>(31) 3274-9640</t>
  </si>
  <si>
    <t xml:space="preserve">Avenida Augusto de Lima, 744 (LJ183),  </t>
  </si>
  <si>
    <t>IN BROTO COMERCIO DE ALIMENTOS LTDA</t>
  </si>
  <si>
    <t>IN BROTO</t>
  </si>
  <si>
    <t>28.997.982/0001-57</t>
  </si>
  <si>
    <t>30722860056</t>
  </si>
  <si>
    <t>(32) 3029-0022 
 (32) 3217-0199</t>
  </si>
  <si>
    <t>inbrotojf@gmail.com</t>
  </si>
  <si>
    <t xml:space="preserve">Avenida Governador Valadares, 395 </t>
  </si>
  <si>
    <t>Manoel Honório</t>
  </si>
  <si>
    <t>36045-000</t>
  </si>
  <si>
    <t>STEFANO</t>
  </si>
  <si>
    <t>2022-10-26 11:47:35</t>
  </si>
  <si>
    <t>INTEGRAL COMERCIO DE PRODUTOS NATURAIS E SERVICOS DE SAUDE</t>
  </si>
  <si>
    <t>31.709.529/0001-02</t>
  </si>
  <si>
    <t>(31) 9215-2102</t>
  </si>
  <si>
    <t xml:space="preserve">Rua Estacio de Sa, 10 (Loja 12),  </t>
  </si>
  <si>
    <t>Gutierrez</t>
  </si>
  <si>
    <t>30441-042</t>
  </si>
  <si>
    <t>INTEGRAL COMERCIO DE PRODUTOS NATURAIS LTDA</t>
  </si>
  <si>
    <t>(31) 3656-5929</t>
  </si>
  <si>
    <t xml:space="preserve">PORTUGAL, 2291 (MUNDO VERDE PAMPULHA),  </t>
  </si>
  <si>
    <t>SANTA AMELIA</t>
  </si>
  <si>
    <t>JANAINA EMILIA CEZAR FERREIRA RIBEIRO 01435773608</t>
  </si>
  <si>
    <t xml:space="preserve">Confraria NaturalMente </t>
  </si>
  <si>
    <t>40.255.007/0001-79</t>
  </si>
  <si>
    <t xml:space="preserve"> (35) 99765-9768</t>
  </si>
  <si>
    <t>confrarianaturalmente@gmail.com</t>
  </si>
  <si>
    <t>RUA COMANDANTE SOARES JUNIOR, 164 LOJA 3</t>
  </si>
  <si>
    <t>ARTUR BERNARDES</t>
  </si>
  <si>
    <t>37205-034</t>
  </si>
  <si>
    <t>2023-01-20 11:12:57</t>
  </si>
  <si>
    <t>JB SILVA SACOLAO E MERCEARIA LTDA</t>
  </si>
  <si>
    <t>38.310.743/0001-30</t>
  </si>
  <si>
    <t>(31) 3437-3472</t>
  </si>
  <si>
    <t xml:space="preserve">R SOCRATES, 770,  </t>
  </si>
  <si>
    <t>31990-010</t>
  </si>
  <si>
    <t>JK CEREALISTA LTDA</t>
  </si>
  <si>
    <t>JK CEREALISTA</t>
  </si>
  <si>
    <t>43.278.461/0001-33</t>
  </si>
  <si>
    <t>41301300047</t>
  </si>
  <si>
    <t>(35) 3713-1136 
 (35) 8701-7777 
 (35) 98473-9638</t>
  </si>
  <si>
    <t>Compras@jkcerealista.com.br</t>
  </si>
  <si>
    <t>AV MELVIN JONES, 969 LOJA .</t>
  </si>
  <si>
    <t>SANTA ANGELA</t>
  </si>
  <si>
    <t>37701-274</t>
  </si>
  <si>
    <t>2022-10-26 15:17:15</t>
  </si>
  <si>
    <t>JOAO EUCLIDES FERREIRA DE ANDRADE</t>
  </si>
  <si>
    <t>EMPORIO ANDRADE</t>
  </si>
  <si>
    <t>28.882.350/0001-48</t>
  </si>
  <si>
    <t>0030626640059</t>
  </si>
  <si>
    <t>(31)32438310 
 (31)986794670</t>
  </si>
  <si>
    <t>comercial@emporioandrade.com.br</t>
  </si>
  <si>
    <t>R MONTEIRO LOBATO, 187 LOJA 3</t>
  </si>
  <si>
    <t>31310-530</t>
  </si>
  <si>
    <t xml:space="preserve">João </t>
  </si>
  <si>
    <t>2021-07-06 13:48:54</t>
  </si>
  <si>
    <t>JOELMA ALVES DE OLIVEIRA 05181582680</t>
  </si>
  <si>
    <t>VERDE E MEL</t>
  </si>
  <si>
    <t>46.763.776/0001-64</t>
  </si>
  <si>
    <t>43649460009</t>
  </si>
  <si>
    <t xml:space="preserve">(37) 99839-2290 
 37 91020751 Joelma </t>
  </si>
  <si>
    <t>JOELMA.LIESNER@GMAIL.COM</t>
  </si>
  <si>
    <t>RUA ITAMARANDIBA, 1007 LOJA</t>
  </si>
  <si>
    <t>35500-148</t>
  </si>
  <si>
    <t xml:space="preserve">Joelma </t>
  </si>
  <si>
    <t>2023-01-12 14:42:40</t>
  </si>
  <si>
    <t>JOMARA DA SILVA SOUZA 04294649674</t>
  </si>
  <si>
    <t>15.281.957/0001-20</t>
  </si>
  <si>
    <t>31 8806-1840</t>
  </si>
  <si>
    <t>vidasaudavelxbeleza@gmail.com</t>
  </si>
  <si>
    <t>RUA CAMBUQUIRA, 221 CASA</t>
  </si>
  <si>
    <t>MAJOR LAGE DE BAIXO</t>
  </si>
  <si>
    <t>35900-706</t>
  </si>
  <si>
    <t>2024-02-09 11:40:55</t>
  </si>
  <si>
    <t>JOSE ALVES DO NASCIMENTO</t>
  </si>
  <si>
    <t>02.962.851/0001-40</t>
  </si>
  <si>
    <t>(31) 3428-2632</t>
  </si>
  <si>
    <t xml:space="preserve">R SUMARE, 209,  </t>
  </si>
  <si>
    <t>31250-820</t>
  </si>
  <si>
    <t>JOSE BASILIO DO AMARAL</t>
  </si>
  <si>
    <t>16.579.849/0001-00</t>
  </si>
  <si>
    <t>(31) 3433-1854</t>
  </si>
  <si>
    <t xml:space="preserve">RUA TELES FRAN, 230,  </t>
  </si>
  <si>
    <t>NOVO TUPI</t>
  </si>
  <si>
    <t>31844-310</t>
  </si>
  <si>
    <t>JOSE RINALDO PRIMO</t>
  </si>
  <si>
    <t>33.861.833/0001-04</t>
  </si>
  <si>
    <t>(31) 9931-1351</t>
  </si>
  <si>
    <t xml:space="preserve">Avenida Augusto de Lima 744, 744 (MERCADO CENTRAL),  </t>
  </si>
  <si>
    <t>Rinaldo</t>
  </si>
  <si>
    <t>JULIANE JAMUR ARAUJO PAESANTI</t>
  </si>
  <si>
    <t>DONA JOULIE</t>
  </si>
  <si>
    <t>42.714.664/0001-62</t>
  </si>
  <si>
    <t>40945750048</t>
  </si>
  <si>
    <t>(33) 9998-6993 
 (33) 9975-4003</t>
  </si>
  <si>
    <t>donajoulie2019@gmail.com</t>
  </si>
  <si>
    <t>RUA TRINTA DE JANEIRO, 149 LETRA A</t>
  </si>
  <si>
    <t>GRA-DUQUESA</t>
  </si>
  <si>
    <t>35057-495</t>
  </si>
  <si>
    <t>JULIANE</t>
  </si>
  <si>
    <t>2023-05-16 11:20:09</t>
  </si>
  <si>
    <t>KETHLEN CRISTINA ALVES 14186633606</t>
  </si>
  <si>
    <t>SR A GRANEL</t>
  </si>
  <si>
    <t>45.927.673/0001-20</t>
  </si>
  <si>
    <t>43121930028</t>
  </si>
  <si>
    <t>(31) 3327-4040 
  31 99384-0536 BELO HORIZ. 
 32 99841-2223 JUIZ DE FORA 
 31 35127124 felipe</t>
  </si>
  <si>
    <t xml:space="preserve">RUA ANTONIO DA COSTA XAVIER, 11 </t>
  </si>
  <si>
    <t>LAGOA</t>
  </si>
  <si>
    <t>31578-150</t>
  </si>
  <si>
    <t>2023-03-29 16:31:02</t>
  </si>
  <si>
    <t>L V PRODUTOS NATURAIS LTDA</t>
  </si>
  <si>
    <t>PONTO NATURAL</t>
  </si>
  <si>
    <t>20.284.100/0001-02</t>
  </si>
  <si>
    <t>23621960066</t>
  </si>
  <si>
    <t>(31) 99834-0443</t>
  </si>
  <si>
    <t>itabira@lvprodutosnaturais.com.br</t>
  </si>
  <si>
    <t>AV CARLOS DRUMOND DE ANDRADE, 308 LOJA 08</t>
  </si>
  <si>
    <t>35900-025</t>
  </si>
  <si>
    <t>livia</t>
  </si>
  <si>
    <t>2022-06-10 16:41:24</t>
  </si>
  <si>
    <t>LA NO MERCADO DIVINOPOLIS DISTRIBUIDORA DE ALIMENTOS LTDA</t>
  </si>
  <si>
    <t>LA NO MERCADO</t>
  </si>
  <si>
    <t>29.132.148/0001-61</t>
  </si>
  <si>
    <t>31 9223-6202</t>
  </si>
  <si>
    <t>lanomercadodiv@gmail.com</t>
  </si>
  <si>
    <t xml:space="preserve">RUA MINAS GERAIS, 498 </t>
  </si>
  <si>
    <t>35500-007</t>
  </si>
  <si>
    <t>2024-02-14 19:29:59</t>
  </si>
  <si>
    <t xml:space="preserve">LENICE LIMA RABELO </t>
  </si>
  <si>
    <t>VIVER + NATURAL - SAÚDE A GRANEL</t>
  </si>
  <si>
    <t>45.841.000/0001-52</t>
  </si>
  <si>
    <t>43061320083</t>
  </si>
  <si>
    <t>(31) 9624-7571 
 (31) 3309-2148</t>
  </si>
  <si>
    <t>vivermaisnaturalbh@gmail.com</t>
  </si>
  <si>
    <t xml:space="preserve">RUA ALCINDO VIEIRA, 333 FUNDOS </t>
  </si>
  <si>
    <t xml:space="preserve">BARREIRO </t>
  </si>
  <si>
    <t>30640-100</t>
  </si>
  <si>
    <t xml:space="preserve">MATEUS </t>
  </si>
  <si>
    <t>2022-11-18 11:58:01</t>
  </si>
  <si>
    <t>LETICIA ALVES PEREIRA 05889091654</t>
  </si>
  <si>
    <t>EMPORIO VERDE</t>
  </si>
  <si>
    <t>34.022.685/0001-99</t>
  </si>
  <si>
    <t>(35) 8434-8791 
 (35) 3264-4545</t>
  </si>
  <si>
    <t>la2999614@gmail.com</t>
  </si>
  <si>
    <t>R CORONEL HORACIO ALVES PEREIRA, 05 LOJA 03</t>
  </si>
  <si>
    <t>ELOI MENDES</t>
  </si>
  <si>
    <t>37110-000</t>
  </si>
  <si>
    <t>2023-03-17 16:17:31</t>
  </si>
  <si>
    <t>LEV BEM VIDA NATURAL LTDA</t>
  </si>
  <si>
    <t>LEV BEM VIDA NATURAL ERVANARIA E PRODUTOS NATURAIS</t>
  </si>
  <si>
    <t>20.346.358/0001-88</t>
  </si>
  <si>
    <t>23681530017</t>
  </si>
  <si>
    <t>35-9-9961-6222  Tacy  
 (35) 3214-9051</t>
  </si>
  <si>
    <t>Contato@levbemnatural.com.br</t>
  </si>
  <si>
    <t xml:space="preserve">RUA SANTA CRUZ, 407 </t>
  </si>
  <si>
    <t>VARGINHA</t>
  </si>
  <si>
    <t>37002-085</t>
  </si>
  <si>
    <t xml:space="preserve">Tacy </t>
  </si>
  <si>
    <t>2022-09-08 08:37:53</t>
  </si>
  <si>
    <t>Levemente Espaço Fit Gourmet</t>
  </si>
  <si>
    <t>23.572.839/0001-08</t>
  </si>
  <si>
    <t>(31) 9624-1510</t>
  </si>
  <si>
    <t xml:space="preserve">Rua Pará de Minas, 155 (Stand 1),  </t>
  </si>
  <si>
    <t>30730-440</t>
  </si>
  <si>
    <t>Natacha</t>
  </si>
  <si>
    <t>LIDER MANTIQUEIRA SUPERMERCADO EIRELI</t>
  </si>
  <si>
    <t>29.656.599/0001-06</t>
  </si>
  <si>
    <t>(31) 3459-5009</t>
  </si>
  <si>
    <t xml:space="preserve">R JOSE FELIX MARTINS, 799 (LETRA A),  </t>
  </si>
  <si>
    <t>MANTIQUEIRA</t>
  </si>
  <si>
    <t>31660-100</t>
  </si>
  <si>
    <t>LIDIANE CASSIA CARDOSO 01439592632</t>
  </si>
  <si>
    <t>EMPORIO TERRA</t>
  </si>
  <si>
    <t>29.541.577/0001-92</t>
  </si>
  <si>
    <t>32.98897.9064</t>
  </si>
  <si>
    <t>lincon.leonardo@gmail.com</t>
  </si>
  <si>
    <t>RUA FREI NORBERTO, 40 BANCA 14 / 15</t>
  </si>
  <si>
    <t>36300-110</t>
  </si>
  <si>
    <t>2022-06-09 15:45:42</t>
  </si>
  <si>
    <t>LIGEIRO &amp; PIRES PRODUTOS NATURAIS LTDA</t>
  </si>
  <si>
    <t>A GRANEL</t>
  </si>
  <si>
    <t>26.822.115/0001-55</t>
  </si>
  <si>
    <t>33 9105-7368</t>
  </si>
  <si>
    <t>Agranelcaratinga@gmail.com</t>
  </si>
  <si>
    <t xml:space="preserve">AVENIDA MARIA CATARINA CIMINI, 202 </t>
  </si>
  <si>
    <t>CARATINGA</t>
  </si>
  <si>
    <t>35300-030</t>
  </si>
  <si>
    <t xml:space="preserve">JUÇARA </t>
  </si>
  <si>
    <t>2024-02-23 15:41:32</t>
  </si>
  <si>
    <t>LOW CARB BH</t>
  </si>
  <si>
    <t>32.233.115/0001-12</t>
  </si>
  <si>
    <t>(31) 97344-3820</t>
  </si>
  <si>
    <t xml:space="preserve">Rua Bráz Baltazar, 114,  </t>
  </si>
  <si>
    <t>30770-580</t>
  </si>
  <si>
    <t>LUIZ ANDRÉ</t>
  </si>
  <si>
    <t>LUCIANA RODRIGUES COPPO 05519085722</t>
  </si>
  <si>
    <t>EMPORIO NATURALL-MG</t>
  </si>
  <si>
    <t>46.022.996/0001-37</t>
  </si>
  <si>
    <t>43183600013</t>
  </si>
  <si>
    <t>(31) 99152-3465</t>
  </si>
  <si>
    <t>LUCIANACOPPO@GMAIL.COM</t>
  </si>
  <si>
    <t>AVENIDA GUARAPARI, 319 LOJA 15</t>
  </si>
  <si>
    <t>2023-04-17 14:11:27</t>
  </si>
  <si>
    <t>LUDSON CELESTINO HORTA</t>
  </si>
  <si>
    <t>ARMAZEM TREM MINEIRO</t>
  </si>
  <si>
    <t>29.281.513/0001-08</t>
  </si>
  <si>
    <t>30960950028</t>
  </si>
  <si>
    <t>38 92025006</t>
  </si>
  <si>
    <t>tremmineiro@maisgranel.com.br</t>
  </si>
  <si>
    <t>AVENIDA CASTELAR PRATES, 385 LETRA A</t>
  </si>
  <si>
    <t>MAJOR PRATES</t>
  </si>
  <si>
    <t>39403-206</t>
  </si>
  <si>
    <t>2023-05-22 12:00:21</t>
  </si>
  <si>
    <t>MAIS UM IOGURTES EIRELI</t>
  </si>
  <si>
    <t>30.102.632/0001-27</t>
  </si>
  <si>
    <t>(31) 99859-8338</t>
  </si>
  <si>
    <t xml:space="preserve">R MARIA BEATRIZ, 191 (LOJA 10),  </t>
  </si>
  <si>
    <t>HAVAI</t>
  </si>
  <si>
    <t>30555-140</t>
  </si>
  <si>
    <t>MAMAVITTA COMERCIO DE ALIMENTOS LTDA</t>
  </si>
  <si>
    <t>MAMAVITTA</t>
  </si>
  <si>
    <t>40.685.251/0001-71</t>
  </si>
  <si>
    <t>(37) 99926-6318 
 (37) 99159-0000</t>
  </si>
  <si>
    <t>mamavittaemporio@gmail.com</t>
  </si>
  <si>
    <t>RUA MINAS GERAIS, 891 LOJA 1</t>
  </si>
  <si>
    <t>DIVINÓPOLIS</t>
  </si>
  <si>
    <t>LEONARDO/ MARINA</t>
  </si>
  <si>
    <t>2022-06-09 14:04:20</t>
  </si>
  <si>
    <t>Manju Bistrô Ltda</t>
  </si>
  <si>
    <t>36.400.765/0001-66</t>
  </si>
  <si>
    <t xml:space="preserve">Rua Turibaté, 96,  </t>
  </si>
  <si>
    <t>30315-410</t>
  </si>
  <si>
    <t>Amanda</t>
  </si>
  <si>
    <t>MARCELO FELIPE DA SILVA COSTA 03468379609</t>
  </si>
  <si>
    <t>EMPORIO FAZENDA ALIPIO DE MELO</t>
  </si>
  <si>
    <t>23.467.572/0001-80</t>
  </si>
  <si>
    <t>002.643.472.00-25</t>
  </si>
  <si>
    <t>(31)996445434</t>
  </si>
  <si>
    <t>marcelofelipe_sc@hotmail.com</t>
  </si>
  <si>
    <t xml:space="preserve">R DOS MEDICOS, 1172 </t>
  </si>
  <si>
    <t>ALIPIO DE MELO</t>
  </si>
  <si>
    <t>30840-020</t>
  </si>
  <si>
    <t>2021-07-06 13:55:10</t>
  </si>
  <si>
    <t>MARCIA LUIZ DA SILVA MACIEL 68657587653</t>
  </si>
  <si>
    <t>20.987.948/0001-90</t>
  </si>
  <si>
    <t>(31) 8208-4238</t>
  </si>
  <si>
    <t xml:space="preserve">Rua Augusto dos Anjos, 391,  </t>
  </si>
  <si>
    <t>Rio Branco</t>
  </si>
  <si>
    <t>31535-000</t>
  </si>
  <si>
    <t>Lucas</t>
  </si>
  <si>
    <t>MARCO AURELIO DE PAULA CPF 279.291.326-68</t>
  </si>
  <si>
    <t>COMERCIAL LP</t>
  </si>
  <si>
    <t>21.922.665/0001-22</t>
  </si>
  <si>
    <t>(31) 99870-3929</t>
  </si>
  <si>
    <t>AVENIDA AUGUSTO DE LIMA, 744 LOJA 107 E 113</t>
  </si>
  <si>
    <t>2022-06-08 13:40:09</t>
  </si>
  <si>
    <t>MARCO AURELIO FERNANDES DE ARAUJO</t>
  </si>
  <si>
    <t>MASTER &amp; GRANEL</t>
  </si>
  <si>
    <t>41.830.977/0001-13</t>
  </si>
  <si>
    <t>32 99971-0233</t>
  </si>
  <si>
    <t>mastergranel92@gmail.com</t>
  </si>
  <si>
    <t xml:space="preserve">RUA JOAO SEBASTIAO DE AMORIM, 24 </t>
  </si>
  <si>
    <t>ESPERA FELIZ</t>
  </si>
  <si>
    <t>36830-000</t>
  </si>
  <si>
    <t>2023-06-17 15:52:52</t>
  </si>
  <si>
    <t>MARI CURITIBA</t>
  </si>
  <si>
    <t>554199402998</t>
  </si>
  <si>
    <t>maricuritiba@maisgranel.com</t>
  </si>
  <si>
    <t xml:space="preserve">Avenida Castelar Prates,  </t>
  </si>
  <si>
    <t>Major Prates</t>
  </si>
  <si>
    <t>Montes Claros</t>
  </si>
  <si>
    <t>2023-06-16 13:24:02</t>
  </si>
  <si>
    <t xml:space="preserve">MARIA APARECIDA MURAD MOREIRA </t>
  </si>
  <si>
    <t>A GRANEL LAMBARI</t>
  </si>
  <si>
    <t>26.405.305/0001-77</t>
  </si>
  <si>
    <t>002851872.00-01</t>
  </si>
  <si>
    <t>(35) 99946-0083</t>
  </si>
  <si>
    <t>renmurad@hotmail.com</t>
  </si>
  <si>
    <t xml:space="preserve">R DOUTOR GARCAO STOCKLER, 129 LOJA 2 </t>
  </si>
  <si>
    <t>Lambari</t>
  </si>
  <si>
    <t>37480-000</t>
  </si>
  <si>
    <t xml:space="preserve">Renata </t>
  </si>
  <si>
    <t>2022-08-17 15:50:30</t>
  </si>
  <si>
    <t>MARIA APARECIDA OLIVEIRA BENEVIDES 90265254604</t>
  </si>
  <si>
    <t>MERCADINHO DA ROCA</t>
  </si>
  <si>
    <t>40.918.557/0001-20</t>
  </si>
  <si>
    <t>39775360099</t>
  </si>
  <si>
    <t>33 9964-3942</t>
  </si>
  <si>
    <t>DISBENGV@HOTMAIL.COM</t>
  </si>
  <si>
    <t>RUA ISRAEL PINHEIRO, 2913 LOJA B</t>
  </si>
  <si>
    <t>2023-02-03 14:34:49</t>
  </si>
  <si>
    <t>MARIA CLERIA ALMEIDA DE SOUZA 88525686549</t>
  </si>
  <si>
    <t>AROMAS DA TERRA</t>
  </si>
  <si>
    <t>43.871.869/0001-14</t>
  </si>
  <si>
    <t>41725750090</t>
  </si>
  <si>
    <t>(31) 99814-5467 
 (31)975440210</t>
  </si>
  <si>
    <t>maria-cleria@hotmail.com</t>
  </si>
  <si>
    <t>AVENIDA CAIO MARTINS, 1264 LOJA 02</t>
  </si>
  <si>
    <t>MATOZINHOS</t>
  </si>
  <si>
    <t>35720-000</t>
  </si>
  <si>
    <t>Alysson</t>
  </si>
  <si>
    <t>2023-07-19 13:46:45</t>
  </si>
  <si>
    <t>MARIA JOSE MENDES DE GOUVEIA BARBOSA 01468865692</t>
  </si>
  <si>
    <t>29.266.965/0001-02</t>
  </si>
  <si>
    <t>30949220094</t>
  </si>
  <si>
    <t>(31) 9672-1848</t>
  </si>
  <si>
    <t>agraneldivi@gmail.com</t>
  </si>
  <si>
    <t>AVENIDA ANTONIO OLIMPIO DE MORAIS, 349 LOJA</t>
  </si>
  <si>
    <t>35500-005</t>
  </si>
  <si>
    <t>2023-04-05 08:17:07</t>
  </si>
  <si>
    <t>MARIANA CAROLINA ALVIM COSTA</t>
  </si>
  <si>
    <t>NUTRI GRANEL</t>
  </si>
  <si>
    <t>32.355.228/0001-90</t>
  </si>
  <si>
    <t>33462080091</t>
  </si>
  <si>
    <t>(38) 9801-5200 (PESSOAL) 
 (38) 9980-1520  
 (38) 9841-8476</t>
  </si>
  <si>
    <t>marib.alvim@gmail.com</t>
  </si>
  <si>
    <t xml:space="preserve">R. AFONSO PENA, 52 A </t>
  </si>
  <si>
    <t>Curvelo</t>
  </si>
  <si>
    <t>35790-000</t>
  </si>
  <si>
    <t>2022-10-27 08:29:11</t>
  </si>
  <si>
    <t>MARILEA NOGUEIRA DE SOUZA E SILVA 85793698604</t>
  </si>
  <si>
    <t>EMPORIO KINKAS</t>
  </si>
  <si>
    <t>44.900.196/0001-46</t>
  </si>
  <si>
    <t xml:space="preserve"> 004243903.00-82</t>
  </si>
  <si>
    <t>(35) -9911-2418</t>
  </si>
  <si>
    <t>Gedolanche@hotmail.com</t>
  </si>
  <si>
    <t>10A RUA RUA DUQUE DE CAXIAS, 437 LOJA 2</t>
  </si>
  <si>
    <t>PARAISOPOLIS</t>
  </si>
  <si>
    <t>37660-000</t>
  </si>
  <si>
    <t>2024-01-18 08:08:46</t>
  </si>
  <si>
    <t>MASTER NUTS COMERCIO VAREJISTA DE ALIMENTOS LTDA</t>
  </si>
  <si>
    <t>MESTER NUTS</t>
  </si>
  <si>
    <t>44.667.992/0001-80</t>
  </si>
  <si>
    <t>42281350061</t>
  </si>
  <si>
    <t>(31) 99512-6404 
 (31) 98763-6554 
 3646-0611</t>
  </si>
  <si>
    <t>masternutsbh@gmail.com</t>
  </si>
  <si>
    <t>RUA CAMPOS SALES, 494 LOJA 04</t>
  </si>
  <si>
    <t>CALAFATE</t>
  </si>
  <si>
    <t>30411-470</t>
  </si>
  <si>
    <t xml:space="preserve">zezito </t>
  </si>
  <si>
    <t>2022-06-10 17:02:05</t>
  </si>
  <si>
    <t>MATEUS HENRIQUE LIMA RABELO 01472877667</t>
  </si>
  <si>
    <t>VIVER + NATURAL SAUDE A GRANEL</t>
  </si>
  <si>
    <t>43.752.312/0001-64</t>
  </si>
  <si>
    <t>31.98869.2148</t>
  </si>
  <si>
    <t>R ALCINDO VIEIRA, 333 LOJA 3</t>
  </si>
  <si>
    <t>2022-06-09 15:27:06</t>
  </si>
  <si>
    <t>MATHEUS LOPES ZANELA</t>
  </si>
  <si>
    <t>TREM DA TERRA GRANEL</t>
  </si>
  <si>
    <t>30.317.072/0001-28</t>
  </si>
  <si>
    <t>(32) 98403-7870</t>
  </si>
  <si>
    <t>matheuszanela@gmail.com</t>
  </si>
  <si>
    <t>PRACA MANOEL INACIO PEIXOTO, 96 LOJA 03</t>
  </si>
  <si>
    <t>CATAGUASES</t>
  </si>
  <si>
    <t>36770-073</t>
  </si>
  <si>
    <t>2022-06-09 14:34:18</t>
  </si>
  <si>
    <t>MATHEUS MAGNO INACIO 11213465613</t>
  </si>
  <si>
    <t>MAROMBA CACHOEIRA</t>
  </si>
  <si>
    <t>34.961.871/0001-93</t>
  </si>
  <si>
    <t>31 98840 0859</t>
  </si>
  <si>
    <t>matheus.magno2013@hotmail.com</t>
  </si>
  <si>
    <t>RUA DOM BOSCO, 22 ANEXO B</t>
  </si>
  <si>
    <t>CACHOEIRA DO CAMPO</t>
  </si>
  <si>
    <t>35410-000</t>
  </si>
  <si>
    <t>2023-05-04 13:17:41</t>
  </si>
  <si>
    <t>MAURICIO CAPISTRANO COSTA</t>
  </si>
  <si>
    <t>EMPÓRIO JEQUITINHONHA</t>
  </si>
  <si>
    <t>31.690.957/0001-30</t>
  </si>
  <si>
    <t>32907170058</t>
  </si>
  <si>
    <t>(33) 8430-6689 (COMPRAS) 
 (33) 3753-1781</t>
  </si>
  <si>
    <t>emporiojequi@gmail.com</t>
  </si>
  <si>
    <t xml:space="preserve">PC DR MAX MACHADO, 178 LETRA D </t>
  </si>
  <si>
    <t xml:space="preserve">MEDINA </t>
  </si>
  <si>
    <t xml:space="preserve">ANA CASSIA </t>
  </si>
  <si>
    <t>2022-08-17 10:31:00</t>
  </si>
  <si>
    <t>MERCADAO MERCEARIA EIRELI</t>
  </si>
  <si>
    <t>30.790.381/0001-10</t>
  </si>
  <si>
    <t>(31) 3567-6702</t>
  </si>
  <si>
    <t xml:space="preserve">Rua João Gomide Leite, 130,  </t>
  </si>
  <si>
    <t>Pindorama</t>
  </si>
  <si>
    <t>30880-590</t>
  </si>
  <si>
    <t>Marlon Carvalho Pereira</t>
  </si>
  <si>
    <t>MERCADINHO ALMEIDA E SILVA LTDA</t>
  </si>
  <si>
    <t>Emporio J Almeida</t>
  </si>
  <si>
    <t>03.820.961/0001-30</t>
  </si>
  <si>
    <t>31.99100.8796</t>
  </si>
  <si>
    <t>almeidagrazi1976@gmail.com</t>
  </si>
  <si>
    <t>R HUMBERTO DE MORO, 391 BOX 76</t>
  </si>
  <si>
    <t>INCONFIDENTES</t>
  </si>
  <si>
    <t>32260-000</t>
  </si>
  <si>
    <t>2022-06-09 16:53:11</t>
  </si>
  <si>
    <t>MERCADO DA ROÇA</t>
  </si>
  <si>
    <t>03.091.129/0001-40</t>
  </si>
  <si>
    <t>(31) 3033-4825</t>
  </si>
  <si>
    <t xml:space="preserve">Rua Genoveva de Souza, 794 (LJ 782),  </t>
  </si>
  <si>
    <t>Sagrada Família</t>
  </si>
  <si>
    <t>31030-220</t>
  </si>
  <si>
    <t>MERCADO FIT &amp; GRANEL PRODUTOS NATURAIS LTDA</t>
  </si>
  <si>
    <t>FIT &amp; GRANEL</t>
  </si>
  <si>
    <t>41.069.473/0001-22</t>
  </si>
  <si>
    <t>39879960033</t>
  </si>
  <si>
    <t>(31) 3771-8730 
 (31) 7254-6890 MARLEI</t>
  </si>
  <si>
    <t>fit.granel@gmail.com</t>
  </si>
  <si>
    <t xml:space="preserve">RUA COMENDADOR ANTÔNIO ALVES, 938 LOJA A </t>
  </si>
  <si>
    <t xml:space="preserve">PEDRO LEOPOLDO </t>
  </si>
  <si>
    <t>33600-000</t>
  </si>
  <si>
    <t xml:space="preserve">MARLEI </t>
  </si>
  <si>
    <t>2023-05-22 09:09:02</t>
  </si>
  <si>
    <t>MERCEARIA COBAL MANIA EIRELI</t>
  </si>
  <si>
    <t>33.972.813/0001-00</t>
  </si>
  <si>
    <t>(31) 3432-1648</t>
  </si>
  <si>
    <t xml:space="preserve">R PENIDO, 64 (LOJA 01),  </t>
  </si>
  <si>
    <t>31910-710</t>
  </si>
  <si>
    <t>MERCEARIA CRISTIANO MACHADO LTDA</t>
  </si>
  <si>
    <t>16.979.882/0001-19</t>
  </si>
  <si>
    <t>0313134821611</t>
  </si>
  <si>
    <t xml:space="preserve">Avenida Cristiano Machado, 1950 (29),  </t>
  </si>
  <si>
    <t>Cidade Nova</t>
  </si>
  <si>
    <t>31170-024</t>
  </si>
  <si>
    <t>Edmundo Silva</t>
  </si>
  <si>
    <t>MERCEARIA E QUEIJARIA TRADICAO DE MINAS LTDA</t>
  </si>
  <si>
    <t>21.462.300/0001-62</t>
  </si>
  <si>
    <t>031987237882</t>
  </si>
  <si>
    <t xml:space="preserve">AVENIDA AMAZONAS, 950 (LOJA A),  </t>
  </si>
  <si>
    <t>30180-001</t>
  </si>
  <si>
    <t>MERCEARIA J.M.E ALIMENTOS EIRELI</t>
  </si>
  <si>
    <t>11.871.667/0001-86</t>
  </si>
  <si>
    <t>(31) 3432-7018</t>
  </si>
  <si>
    <t xml:space="preserve">R CANARIO, 900,  </t>
  </si>
  <si>
    <t>31950-390</t>
  </si>
  <si>
    <t>MERCEARIA MEMOSIL LTDA</t>
  </si>
  <si>
    <t>65.229.064/0002-95</t>
  </si>
  <si>
    <t>(31) 3222-9095</t>
  </si>
  <si>
    <t xml:space="preserve">RUA DOUTOR GERALDO STARLING SOARES, 436,  </t>
  </si>
  <si>
    <t>LINDEIA</t>
  </si>
  <si>
    <t>30692-000</t>
  </si>
  <si>
    <t>MERCEARIA PE DA SERRA LTDA</t>
  </si>
  <si>
    <t>23.924.491/0001-62</t>
  </si>
  <si>
    <t>(31) 3227-1267</t>
  </si>
  <si>
    <t xml:space="preserve">R DESEMB MARIO MATTOS, 540,  </t>
  </si>
  <si>
    <t>30220-410</t>
  </si>
  <si>
    <t>MERCEARIA RODRIGUES E TEIXEIRA LTDA</t>
  </si>
  <si>
    <t>18.084.442/0001-29</t>
  </si>
  <si>
    <t>(31) 3382-1916</t>
  </si>
  <si>
    <t xml:space="preserve">R FRANCISCO OJONAS SANTANA, 558,  </t>
  </si>
  <si>
    <t>CONJUNTO TUNEL IBIRITE</t>
  </si>
  <si>
    <t>30662-090</t>
  </si>
  <si>
    <t>MERCEARIA SAO CARLOS LTDA</t>
  </si>
  <si>
    <t>17.281.296/0001-69</t>
  </si>
  <si>
    <t>(03) 13271-4657</t>
  </si>
  <si>
    <t xml:space="preserve">AVN OLEGARIO MACIEL, 742 (ZONA URBANA),  </t>
  </si>
  <si>
    <t>JARDIM SANTA TER</t>
  </si>
  <si>
    <t>MERCEARIA VAREJAO ZIM LTDA</t>
  </si>
  <si>
    <t>71.114.292/0001-31</t>
  </si>
  <si>
    <t>(31) 3433-6083</t>
  </si>
  <si>
    <t xml:space="preserve">R WOLTS, 2,  </t>
  </si>
  <si>
    <t>1 DE MAIO</t>
  </si>
  <si>
    <t>31810-000</t>
  </si>
  <si>
    <t>MEU PRATA SUPERMERCADOS EIRELI</t>
  </si>
  <si>
    <t>MEU PRATA SUPERMERCADO</t>
  </si>
  <si>
    <t>32.907.983/0001-30</t>
  </si>
  <si>
    <t>003.390.212.00-61</t>
  </si>
  <si>
    <t xml:space="preserve">R DOS GEOLOGOS, 540 </t>
  </si>
  <si>
    <t>MANACAS</t>
  </si>
  <si>
    <t>30840-000</t>
  </si>
  <si>
    <t>Cleyton</t>
  </si>
  <si>
    <t>Rua dos Geologos, 540 - Belo Horizonte - MG</t>
  </si>
  <si>
    <t>2021-07-06 14:01:52</t>
  </si>
  <si>
    <t>MINI MERCADO PRISMA LTDA</t>
  </si>
  <si>
    <t>01.534.665/0001-48</t>
  </si>
  <si>
    <t>(31) 3471-0496</t>
  </si>
  <si>
    <t xml:space="preserve">Rua Cecília Magalhães Gomes, 390,  </t>
  </si>
  <si>
    <t>Confisco</t>
  </si>
  <si>
    <t>31360-510</t>
  </si>
  <si>
    <t>MMA EMPREENDIMENTOS LTDA</t>
  </si>
  <si>
    <t>MI BLESS</t>
  </si>
  <si>
    <t>44.209.246/0001-43</t>
  </si>
  <si>
    <t>41958100030</t>
  </si>
  <si>
    <t>3387027815 Michelle 
 (33) 9949-4637</t>
  </si>
  <si>
    <t>AVELINOMICHELLE0@GMAIL.COM</t>
  </si>
  <si>
    <t>RUA ARGEMIRO AGUILAR, 478 CASA</t>
  </si>
  <si>
    <t>ALMENARA</t>
  </si>
  <si>
    <t>39900-000</t>
  </si>
  <si>
    <t>Michelle Menezes Avelino</t>
  </si>
  <si>
    <t>2023-03-23 10:45:28</t>
  </si>
  <si>
    <t>MMF COMERCIO DE ALIMENTOS NATURAIS E PRODUTOS DE BEM ESTAR LTDA</t>
  </si>
  <si>
    <t>MEU MERCADO FIT</t>
  </si>
  <si>
    <t>34.651.512/0001-30</t>
  </si>
  <si>
    <t xml:space="preserve">	35264580022</t>
  </si>
  <si>
    <t>(31) 9624-0311 
 (31) 9967-0808</t>
  </si>
  <si>
    <t>rodrigobmbrandao@gmail.com</t>
  </si>
  <si>
    <t xml:space="preserve">RUA DOS TIMBIRAS, 2609 </t>
  </si>
  <si>
    <t>30140-063</t>
  </si>
  <si>
    <t>2022-06-08 13:40:10</t>
  </si>
  <si>
    <t>MONIA ANGELA CUSTODIO</t>
  </si>
  <si>
    <t>AGRANEL ERVANARIA E PRODUTOS NATURAIS</t>
  </si>
  <si>
    <t>32.051.596/0001-45</t>
  </si>
  <si>
    <t>33203730014</t>
  </si>
  <si>
    <t>35 99616222 
 35 92445206</t>
  </si>
  <si>
    <t>agranel@agranelarmazem.com.br</t>
  </si>
  <si>
    <t xml:space="preserve">R SANTA CRUZ, 720 </t>
  </si>
  <si>
    <t>37002-088</t>
  </si>
  <si>
    <t>2023-02-10 13:03:26</t>
  </si>
  <si>
    <t>MONICA OLIVEIRA SARNAGLIA</t>
  </si>
  <si>
    <t>CHA VERDE EMPORIO NATURAL</t>
  </si>
  <si>
    <t>44.280.142/0001-25</t>
  </si>
  <si>
    <t>42005420050</t>
  </si>
  <si>
    <t>(33) 9944-6836</t>
  </si>
  <si>
    <t>monicasarnaglianutri@gmail.com</t>
  </si>
  <si>
    <t xml:space="preserve">RUA AV. GETULIO VARGAS, 30 </t>
  </si>
  <si>
    <t>AIMORES</t>
  </si>
  <si>
    <t>35200-000</t>
  </si>
  <si>
    <t>2024-02-26 13:47:17</t>
  </si>
  <si>
    <t>MORAES ARAUJO PRODUTOS ALIMENTICIOS LTDA</t>
  </si>
  <si>
    <t>(31) 9663-5555</t>
  </si>
  <si>
    <t xml:space="preserve">Rua Fernandes Tourinho, 602 (LOJA  01),  </t>
  </si>
  <si>
    <t>30112-002</t>
  </si>
  <si>
    <t>Vinicius lago</t>
  </si>
  <si>
    <t>MORGANA NOVAES FIGUEIREDO - EMPORIO 293 LTDA</t>
  </si>
  <si>
    <t>EMPORIO 293</t>
  </si>
  <si>
    <t>34.092.180/0001-09</t>
  </si>
  <si>
    <t>0034828900080</t>
  </si>
  <si>
    <t>553186555655</t>
  </si>
  <si>
    <t>morganamuranga@hotmail.com</t>
  </si>
  <si>
    <t>AVENIDA CARLOS CHAGAS, 293 LOJA 03</t>
  </si>
  <si>
    <t>2023-06-29 15:19:45</t>
  </si>
  <si>
    <t>MOURA PRODUTOS NATURAIS LTDA</t>
  </si>
  <si>
    <t>33.069.206/0001-27</t>
  </si>
  <si>
    <t>(31) 9257-2644</t>
  </si>
  <si>
    <t xml:space="preserve">Avenida Silva Lobo, 1176 (LOJA 01),  </t>
  </si>
  <si>
    <t>Nova Granada</t>
  </si>
  <si>
    <t>MUNDO DO GRANEL EMPORIO NATURAL LTDA</t>
  </si>
  <si>
    <t>08.854.825/0001-85</t>
  </si>
  <si>
    <t>(35) 9965-9660</t>
  </si>
  <si>
    <t>swerts@gmail.com</t>
  </si>
  <si>
    <t>RUA JOSE DIAS BARROSO, 40 LOJA DOIS</t>
  </si>
  <si>
    <t>ALFENAS</t>
  </si>
  <si>
    <t>37130-053</t>
  </si>
  <si>
    <t>2024-02-08 10:57:29</t>
  </si>
  <si>
    <t>MUNDO EM GRAOS COMERCIO DE PRODUTOS NATURAIS LTDA.</t>
  </si>
  <si>
    <t>MUNDO EM GRAOS</t>
  </si>
  <si>
    <t>29.731.009/0001-54</t>
  </si>
  <si>
    <t>35.99713.3234</t>
  </si>
  <si>
    <t>compras@mundoemgraos.com.br</t>
  </si>
  <si>
    <t xml:space="preserve">RUA COMENDADOR JOSE GARCIA, 212 </t>
  </si>
  <si>
    <t>POUSO ALEGRE</t>
  </si>
  <si>
    <t>37550-010</t>
  </si>
  <si>
    <t>2022-06-11 15:36:34</t>
  </si>
  <si>
    <t>Mundo Verde - Belo Horizonte Anchieta</t>
  </si>
  <si>
    <t>20.627.372/0001-50</t>
  </si>
  <si>
    <t>(32) 3173-0890</t>
  </si>
  <si>
    <t xml:space="preserve">Rua Francisco Deslandes, 855,  </t>
  </si>
  <si>
    <t>Anchieta</t>
  </si>
  <si>
    <t>Paulo César</t>
  </si>
  <si>
    <t>Mundo Verde - Shopping Boulevard</t>
  </si>
  <si>
    <t>22.649.936/0001-80</t>
  </si>
  <si>
    <t>(31) 2555-5560</t>
  </si>
  <si>
    <t xml:space="preserve">Avenida dos Andradas, 3000 (1o. Piso),  </t>
  </si>
  <si>
    <t>Mundo Verde - Shopping Del Rey</t>
  </si>
  <si>
    <t>22.666.459/0001-61</t>
  </si>
  <si>
    <t>(31) 3991-9777</t>
  </si>
  <si>
    <t xml:space="preserve">Avenida Presidente Carlos Luz, 3001,  </t>
  </si>
  <si>
    <t>Pampulha</t>
  </si>
  <si>
    <t>31250-010</t>
  </si>
  <si>
    <t>MUNDO VERDE AFONSO PENA</t>
  </si>
  <si>
    <t>42.958.702/0002-03</t>
  </si>
  <si>
    <t>(31) 3267-1190</t>
  </si>
  <si>
    <t xml:space="preserve">AV AFONSO PENA, 2706,  </t>
  </si>
  <si>
    <t>SAVASSI</t>
  </si>
  <si>
    <t>30130-012</t>
  </si>
  <si>
    <t>MUNDO VERDE BH SHOPPING</t>
  </si>
  <si>
    <t>22.890.742/0001-72</t>
  </si>
  <si>
    <t>(31) 3226-3247</t>
  </si>
  <si>
    <t xml:space="preserve">Rodovia BR 356, 3049,  </t>
  </si>
  <si>
    <t>MUNDO VERDE CASTELO</t>
  </si>
  <si>
    <t>28.497.729/0001-34</t>
  </si>
  <si>
    <t>(31) 2516-2091</t>
  </si>
  <si>
    <t xml:space="preserve">AVENIDA DOS ENGENHEIROS, 560 (LOJA 10),  </t>
  </si>
  <si>
    <t>MUNDO VERDE GUTIERREZ - BH</t>
  </si>
  <si>
    <t>(31) 3018-3713</t>
  </si>
  <si>
    <t xml:space="preserve">Rua Estácio de Sá, 10 (LOJA 12),  </t>
  </si>
  <si>
    <t>Mundo Verde Pampulha</t>
  </si>
  <si>
    <t>34.352.490/0001-07</t>
  </si>
  <si>
    <t>(31) 9730-1458</t>
  </si>
  <si>
    <t xml:space="preserve">Avenida Portugal, 2315 (LOJA 01),  </t>
  </si>
  <si>
    <t>Lucio Paulo Rodrigues Cirilo</t>
  </si>
  <si>
    <t>Mundo Verde Santa Efigênia</t>
  </si>
  <si>
    <t>22.890.742/0002-53</t>
  </si>
  <si>
    <t>(31) 3234-4000</t>
  </si>
  <si>
    <t xml:space="preserve">Rua dos Otoni, 939,  </t>
  </si>
  <si>
    <t>30150-274</t>
  </si>
  <si>
    <t>Mundo Verde Savassi</t>
  </si>
  <si>
    <t>42.958.702/0001-22</t>
  </si>
  <si>
    <t>(31) 3646-1190</t>
  </si>
  <si>
    <t xml:space="preserve">Avenida Getúlio Vargas, 1595,  </t>
  </si>
  <si>
    <t>30112-021</t>
  </si>
  <si>
    <t>MUNDO VERDE UNIÃO</t>
  </si>
  <si>
    <t>31.054.818/0001-10</t>
  </si>
  <si>
    <t>(31) 3566-3100</t>
  </si>
  <si>
    <t xml:space="preserve">Rua Alberto Cintra, 430,  </t>
  </si>
  <si>
    <t>31160-370</t>
  </si>
  <si>
    <t>NA COZINHA DO BEM EMPORIO NATURAL EIRELI</t>
  </si>
  <si>
    <t>26.423.581/0001-68</t>
  </si>
  <si>
    <t>28537400076</t>
  </si>
  <si>
    <t>(35) 9802-4566</t>
  </si>
  <si>
    <t>aline_azevedo@hotmail.com</t>
  </si>
  <si>
    <t xml:space="preserve">R RUI BARBOSA, 14 </t>
  </si>
  <si>
    <t>TRES CORACOES</t>
  </si>
  <si>
    <t>37410-129</t>
  </si>
  <si>
    <t xml:space="preserve">Aline Azevedo </t>
  </si>
  <si>
    <t>2022-12-05 14:36:08</t>
  </si>
  <si>
    <t>NAIARA XAVIER FERNANDES SILVA DIAS 08097947641</t>
  </si>
  <si>
    <t>DX2 PRODUTOS NATURAIS</t>
  </si>
  <si>
    <t>43.456.855/0001-34</t>
  </si>
  <si>
    <t>(34) 99955-0865</t>
  </si>
  <si>
    <t xml:space="preserve">RUA ALFA ALVES DE SOUZA, 149 </t>
  </si>
  <si>
    <t>PATROCINIO</t>
  </si>
  <si>
    <t>38747-324</t>
  </si>
  <si>
    <t>2023-04-04 10:29:21</t>
  </si>
  <si>
    <t>Natalia de Andrade Horta (Purissima Artigos Naturais)</t>
  </si>
  <si>
    <t>39.413.838/0001-42</t>
  </si>
  <si>
    <t>(31) 98755-2638</t>
  </si>
  <si>
    <t xml:space="preserve">Rua Professora Bartira Mourão, 451 (601),  </t>
  </si>
  <si>
    <t>30492-025</t>
  </si>
  <si>
    <t>NATTURE COMERCIO DE PRODUTOS NATURAIS LTDA</t>
  </si>
  <si>
    <t xml:space="preserve">NATTURE PRODUTOS NATURAIS </t>
  </si>
  <si>
    <t>34.110.340/0001-97</t>
  </si>
  <si>
    <t>(31) 9529-7545 
 (31) 7114-1264</t>
  </si>
  <si>
    <t>natture_produtosnaturais@outlook.com</t>
  </si>
  <si>
    <t xml:space="preserve">RUA PRIMEIRO DE MAIO, 535 </t>
  </si>
  <si>
    <t>IGARAPE</t>
  </si>
  <si>
    <t>32900-000</t>
  </si>
  <si>
    <t>Kaik</t>
  </si>
  <si>
    <t>2022-06-11 16:54:54</t>
  </si>
  <si>
    <t>NATURALLY PRODUTOS NATURAIS EIRELI</t>
  </si>
  <si>
    <t>NATURALLY</t>
  </si>
  <si>
    <t>06.982.163/0001-01</t>
  </si>
  <si>
    <t>(31) 3226-2884 
 31 987112020</t>
  </si>
  <si>
    <t>everton@pontodoatleta.com.br</t>
  </si>
  <si>
    <t>AV AUGUSTO DE LIMA, 744 LOJA 49 SETOR SCPAL A1</t>
  </si>
  <si>
    <t>2022-11-16 14:12:34</t>
  </si>
  <si>
    <t>Nature Center</t>
  </si>
  <si>
    <t>17.339.240/0001-18</t>
  </si>
  <si>
    <t>(31) 3063-8989</t>
  </si>
  <si>
    <t xml:space="preserve">RUA JURUA, 046 (Sala 1),  </t>
  </si>
  <si>
    <t>31130-610</t>
  </si>
  <si>
    <t>Árthur</t>
  </si>
  <si>
    <t>NATUREZA VIVA INDUSTRIA COMERCIO E REPRENTACOES DE PRODUTOS</t>
  </si>
  <si>
    <t>22.611.818/0001-83</t>
  </si>
  <si>
    <t>(31) 3327-1000</t>
  </si>
  <si>
    <t xml:space="preserve">RUA ENGENHEIRO SCHNOOR, 248,  </t>
  </si>
  <si>
    <t>31540-260</t>
  </si>
  <si>
    <t>NEIVA MARIA RODRIGUES 00963528688</t>
  </si>
  <si>
    <t>REMOTO COMERCIO REPRESENTACAO E SERVICOS</t>
  </si>
  <si>
    <t>18.242.904/0001-99</t>
  </si>
  <si>
    <t xml:space="preserve">21605520047	</t>
  </si>
  <si>
    <t>(31) 88017472</t>
  </si>
  <si>
    <t>NEIVAMARODRIGUES@BOL.COM.BR</t>
  </si>
  <si>
    <t xml:space="preserve">R JORGE FRANCISCO, 75 </t>
  </si>
  <si>
    <t>LAGOA SANTA</t>
  </si>
  <si>
    <t>33400-000</t>
  </si>
  <si>
    <t>2023-05-16 15:12:17</t>
  </si>
  <si>
    <t>NILVA FERREIRA CARNEIRO</t>
  </si>
  <si>
    <t>19.529.434/0001-01</t>
  </si>
  <si>
    <t>(31) 3455-3947</t>
  </si>
  <si>
    <t xml:space="preserve">R CORONEL MANUEL ASSUNCAO, 136,  </t>
  </si>
  <si>
    <t>MINASCAIXA</t>
  </si>
  <si>
    <t>31615-200</t>
  </si>
  <si>
    <t>NOSSO EMPORIO LTDA</t>
  </si>
  <si>
    <t>NOSSO EMPORIO</t>
  </si>
  <si>
    <t>48.955.607/0001-51</t>
  </si>
  <si>
    <t>64-99347-9012 
 64-98430-1322</t>
  </si>
  <si>
    <t>diogoq.pontes@gmail.com</t>
  </si>
  <si>
    <t>AVENIDA REINALDO FRANCO DE MORAIS, 1415 LOJA 01</t>
  </si>
  <si>
    <t>SANTA VITORIA</t>
  </si>
  <si>
    <t>38320-000</t>
  </si>
  <si>
    <t>Juliana e Diogo</t>
  </si>
  <si>
    <t>2023-06-16 12:42:50</t>
  </si>
  <si>
    <t>NOZ DO GRAO LTDA</t>
  </si>
  <si>
    <t>NOZ DO GRAO</t>
  </si>
  <si>
    <t>21.583.663/0001-56</t>
  </si>
  <si>
    <t>002923947.00-42</t>
  </si>
  <si>
    <t>31 7305-7657</t>
  </si>
  <si>
    <t>lojadivinograo@gmail.com</t>
  </si>
  <si>
    <t>AVENIDA PROFESSOR MARIO WERNECK, 1481 LOJA 04</t>
  </si>
  <si>
    <t>2021-11-26 16:18:03</t>
  </si>
  <si>
    <t>NUTRI BEM COMERCIO DE PRODUTOS NATURAIS LTDA</t>
  </si>
  <si>
    <t>NUTRI BEM PRODUTOS NATURAIS</t>
  </si>
  <si>
    <t>46.264.316/0001-91</t>
  </si>
  <si>
    <t>43333990008</t>
  </si>
  <si>
    <t>(31) 9791-9382</t>
  </si>
  <si>
    <t>NUTRIBEMLAGOASANTA@GMAIL.COM</t>
  </si>
  <si>
    <t>AV ACADEMICO NILO FIGUEIREDO, 2060 LOJA 06</t>
  </si>
  <si>
    <t>33239-201</t>
  </si>
  <si>
    <t xml:space="preserve">Ana Cláudia </t>
  </si>
  <si>
    <t>2023-02-28 10:42:52</t>
  </si>
  <si>
    <t>NUTRI MAIS PRODUTOS NATURAIS LTDA</t>
  </si>
  <si>
    <t>NUTRI MAIS</t>
  </si>
  <si>
    <t>28.930.300/0001-99</t>
  </si>
  <si>
    <t>38.99933.5541</t>
  </si>
  <si>
    <t>sounutrimais@gmail.com</t>
  </si>
  <si>
    <t xml:space="preserve">RUA VEREADOR JOSE BRANDAO FILHO, 96 </t>
  </si>
  <si>
    <t>BOCAIUVA</t>
  </si>
  <si>
    <t>39390-000</t>
  </si>
  <si>
    <t>2022-06-09 17:32:03</t>
  </si>
  <si>
    <t>ORGANICO DO CHICO</t>
  </si>
  <si>
    <t>26.409.584/0001-47</t>
  </si>
  <si>
    <t>(31) 9401-5952</t>
  </si>
  <si>
    <t xml:space="preserve">Rua Ituiutaba, 305,  </t>
  </si>
  <si>
    <t>30411-023</t>
  </si>
  <si>
    <t>ORGANICO DO CHICO COMERCIO DE ALIMENTOS NATURAIS LTDA</t>
  </si>
  <si>
    <t>(31) 8847-2867</t>
  </si>
  <si>
    <t xml:space="preserve">RUA VERISSIMO, 126,  </t>
  </si>
  <si>
    <t>30550-270</t>
  </si>
  <si>
    <t>P R MIRANDA COMERCIO LTDA</t>
  </si>
  <si>
    <t>26.185.132/0001-29</t>
  </si>
  <si>
    <t>(31) 3333-0897</t>
  </si>
  <si>
    <t xml:space="preserve">Avenida Augusto de Lima 744, 744 (Loja 174),  </t>
  </si>
  <si>
    <t>Cláudio Miranda Rosa</t>
  </si>
  <si>
    <t>PACHECO COSTA PRODUTOS NATURAIS LTDA</t>
  </si>
  <si>
    <t>(31) 98409-7679</t>
  </si>
  <si>
    <t xml:space="preserve">R ALAGOAS, 1405 (LOJA 06),  </t>
  </si>
  <si>
    <t>VILA CLORIS</t>
  </si>
  <si>
    <t>30130-168</t>
  </si>
  <si>
    <t>2022-05-27 15:11:09</t>
  </si>
  <si>
    <t>PANIFICACAO TOCANTINS LTDA</t>
  </si>
  <si>
    <t>VALE DO SOL</t>
  </si>
  <si>
    <t>42.996.470/0001-05</t>
  </si>
  <si>
    <t>628270420084</t>
  </si>
  <si>
    <t>(31) 3486-6738</t>
  </si>
  <si>
    <t>GERENCIA@PAOVALEDOSOL.COM.BR</t>
  </si>
  <si>
    <t xml:space="preserve">Avenida Jornalista Nicolau Neto, 125 </t>
  </si>
  <si>
    <t>Fernão Dias</t>
  </si>
  <si>
    <t>31920-010</t>
  </si>
  <si>
    <t>2022-11-29 07:59:53</t>
  </si>
  <si>
    <t>PARAISODOGRANEL</t>
  </si>
  <si>
    <t>22.355.082/0001-20</t>
  </si>
  <si>
    <t>(31) 3447-1300</t>
  </si>
  <si>
    <t xml:space="preserve">Avenida Doutor Cristiano Guimarães, 1844,  </t>
  </si>
  <si>
    <t>Planalto</t>
  </si>
  <si>
    <t>31720-300</t>
  </si>
  <si>
    <t>PATRICIA MARIA MARIANO 63128896615</t>
  </si>
  <si>
    <t>46.195.010/0001-20</t>
  </si>
  <si>
    <t>(35) 99740-6367</t>
  </si>
  <si>
    <t>mariafernandamariano@gmail.com</t>
  </si>
  <si>
    <t xml:space="preserve">1A RUA SAO JOSE, 60 </t>
  </si>
  <si>
    <t>ITAMONTE</t>
  </si>
  <si>
    <t>37466-000</t>
  </si>
  <si>
    <t>2024-04-08 16:30:22</t>
  </si>
  <si>
    <t>PAULO EDUARDO ZAMBROTI 06159205609</t>
  </si>
  <si>
    <t>EMPORIO DOM INACIO</t>
  </si>
  <si>
    <t>43.197.869/0001-80</t>
  </si>
  <si>
    <t>(35) 99923-7007</t>
  </si>
  <si>
    <t>emporiodominaciogxp@gmail.com</t>
  </si>
  <si>
    <t>AVENIDA DONA FLORIANA, 970 LETRA A</t>
  </si>
  <si>
    <t>2022-06-11 14:26:23</t>
  </si>
  <si>
    <t>PEDRO TORRES-PROSPECT LAPELAS</t>
  </si>
  <si>
    <t>27 992222898</t>
  </si>
  <si>
    <t>pedrotorres@maisgranel.com</t>
  </si>
  <si>
    <t>2023-06-15 08:43:18</t>
  </si>
  <si>
    <t>PHARMACIA SO NATURAL LTDA</t>
  </si>
  <si>
    <t>03.877.389/0001-46</t>
  </si>
  <si>
    <t>(31) 3457-3666</t>
  </si>
  <si>
    <t xml:space="preserve">RUA PADRE PEDRO PINTO,  </t>
  </si>
  <si>
    <t>VENDA NOVA</t>
  </si>
  <si>
    <t>POLIANE VIEIRA E SILVA</t>
  </si>
  <si>
    <t>EMPORIO NATURALE</t>
  </si>
  <si>
    <t>48.986.002/0001-28</t>
  </si>
  <si>
    <t>45101670065</t>
  </si>
  <si>
    <t>5512996761477</t>
  </si>
  <si>
    <t>contatoemporionaturale@gmail.com</t>
  </si>
  <si>
    <t xml:space="preserve">RUA BUENO DE PAIVA, 332 </t>
  </si>
  <si>
    <t>2023-04-03 10:13:16</t>
  </si>
  <si>
    <t>PRODUTOS NATURAIS MG LTDA</t>
  </si>
  <si>
    <t>PRODUTOS NATURAIS MG</t>
  </si>
  <si>
    <t>42.994.258/0001-09</t>
  </si>
  <si>
    <t>41120330025</t>
  </si>
  <si>
    <t>(31) 8668-0513</t>
  </si>
  <si>
    <t>JOYCEESERGINHO@GMAIL.COM</t>
  </si>
  <si>
    <t xml:space="preserve">RUA ADELIA CARMEN DA SILVA, 79 </t>
  </si>
  <si>
    <t>30662-680</t>
  </si>
  <si>
    <t xml:space="preserve">Joyce </t>
  </si>
  <si>
    <t>2023-08-01 16:06:57</t>
  </si>
  <si>
    <t>QUERO MEU QUEIJO EMPORIO LTDA</t>
  </si>
  <si>
    <t>QUERO MEU QUEIJO EMPORIO</t>
  </si>
  <si>
    <t>43.779.190/0001-08</t>
  </si>
  <si>
    <t>34 9914-9370</t>
  </si>
  <si>
    <t>qmq.matriz@gmail.com</t>
  </si>
  <si>
    <t xml:space="preserve">AV DA SAUDADE, 64 </t>
  </si>
  <si>
    <t>SANTA MARTA</t>
  </si>
  <si>
    <t>38061-000</t>
  </si>
  <si>
    <t>2022-02-22 13:55:05</t>
  </si>
  <si>
    <t>R.L PRODUTOS NATURAIS LTDA</t>
  </si>
  <si>
    <t>R.L NATURAIS</t>
  </si>
  <si>
    <t>43.000.747/0001-52</t>
  </si>
  <si>
    <t xml:space="preserve"> 44 8456-3272</t>
  </si>
  <si>
    <t>rlprodutosnaturais1@gmail.com</t>
  </si>
  <si>
    <t>AVENIDA MINAS GERAIS, 700 LOJA 15</t>
  </si>
  <si>
    <t>35010-151</t>
  </si>
  <si>
    <t>2022-11-16 14:16:19</t>
  </si>
  <si>
    <t>RAFAEL BRANDANI VILELA 10783151675</t>
  </si>
  <si>
    <t>40.949.939/0001-11</t>
  </si>
  <si>
    <t>39796740060</t>
  </si>
  <si>
    <t>(35) 9954-3224</t>
  </si>
  <si>
    <t>rafaelbrandani@hotmail.com</t>
  </si>
  <si>
    <t>Avenida Sinhá Moreira, 12 Loja 03</t>
  </si>
  <si>
    <t>SANTA RITA DO SAPUCAI</t>
  </si>
  <si>
    <t>37540-000</t>
  </si>
  <si>
    <t>2022-11-22 08:24:26</t>
  </si>
  <si>
    <t>RAMAIS COMERCIO DE PRODUTOS ALIMENTICIOS LTDA</t>
  </si>
  <si>
    <t>NUTRIÇÃO INTELIGENTE</t>
  </si>
  <si>
    <t>66.256.660/0001-46</t>
  </si>
  <si>
    <t>7024324660027</t>
  </si>
  <si>
    <t>34 3219 0180 
 (34) 9135-0874 
 34 98409-7949- CRISTINA</t>
  </si>
  <si>
    <t>nfenutricaointeligente2@gmail.com</t>
  </si>
  <si>
    <t xml:space="preserve">AVENIDA FLORIANO PEIXOTO , 901 LOJA </t>
  </si>
  <si>
    <t>NOSSA SENHORA APARECIDA</t>
  </si>
  <si>
    <t>38400-698</t>
  </si>
  <si>
    <t>2023-01-17 17:18:46</t>
  </si>
  <si>
    <t>Raquel Carvalhais - Terapias Integrativas</t>
  </si>
  <si>
    <t>42.266.029/0001-60</t>
  </si>
  <si>
    <t>(31) 99795-6511</t>
  </si>
  <si>
    <t xml:space="preserve">Avenida Brasil, 84 (Sala 1307),  </t>
  </si>
  <si>
    <t>30140-001</t>
  </si>
  <si>
    <t>Raquel Ornelas S. Carvalhais</t>
  </si>
  <si>
    <t>REI DAS CASTANHAS LTDA</t>
  </si>
  <si>
    <t>REI DAS CASTANHAS</t>
  </si>
  <si>
    <t>36.283.288/0001-04</t>
  </si>
  <si>
    <t>36639750082</t>
  </si>
  <si>
    <t>(34) 9884-9003 (COMPRAS) 
 (34) 9329-0077 (PROP. DA EMP) 
 (34) 3227-2000</t>
  </si>
  <si>
    <t>reidascastanhas@yahoo.com 
 cardoso.alex@hotmail.com</t>
  </si>
  <si>
    <t>Avenida Governador Rondon Pacheco, 755 LOJA 9</t>
  </si>
  <si>
    <t>Altamira</t>
  </si>
  <si>
    <t>38400-242</t>
  </si>
  <si>
    <t>MELISSA</t>
  </si>
  <si>
    <t>2022-06-09 16:44:37</t>
  </si>
  <si>
    <t>REI DO GRANEL COMERCIO DE ALIMENTOS LTDA</t>
  </si>
  <si>
    <t>REI DO GRANEL</t>
  </si>
  <si>
    <t>30.519.772/0001-03</t>
  </si>
  <si>
    <t xml:space="preserve"> 32991981200</t>
  </si>
  <si>
    <t>reidogranel@maisgranel.com.br</t>
  </si>
  <si>
    <t xml:space="preserve">RUA JOSE LOURENCO KELMER, 1200 </t>
  </si>
  <si>
    <t>SAO PEDRO</t>
  </si>
  <si>
    <t>36036-330</t>
  </si>
  <si>
    <t>2023-03-31 09:22:08</t>
  </si>
  <si>
    <t>RENATO PEREIRA DA SILVA 01795913630</t>
  </si>
  <si>
    <t>40.114.916/0001-97</t>
  </si>
  <si>
    <t>(31) 3434-6398</t>
  </si>
  <si>
    <t xml:space="preserve">R PASTOR BELMIRO AMORIM, 176 (LOJA),  </t>
  </si>
  <si>
    <t>VISTA ALEGRE</t>
  </si>
  <si>
    <t>30516-250</t>
  </si>
  <si>
    <t>RENYELLE CRISLEY SOUZA LEITE 09947169669</t>
  </si>
  <si>
    <t>GREEN FOOD PRODUTOS NATURAIS</t>
  </si>
  <si>
    <t>37.029.619/0001-39</t>
  </si>
  <si>
    <t>37209620079</t>
  </si>
  <si>
    <t>(31) 8457-3270 
 (31) 9845-7327</t>
  </si>
  <si>
    <t>renyellenutri@outlook.com</t>
  </si>
  <si>
    <t xml:space="preserve">RUA MARECHAL FLORIANO PEIXOTO, 211 </t>
  </si>
  <si>
    <t>CONGONHAS</t>
  </si>
  <si>
    <t>36410-062</t>
  </si>
  <si>
    <t>RENYELLE</t>
  </si>
  <si>
    <t>2022-06-20 13:43:48</t>
  </si>
  <si>
    <t>Restaurante Bem Natural</t>
  </si>
  <si>
    <t>04.025.189/0001-28</t>
  </si>
  <si>
    <t>(31) 3011-2936</t>
  </si>
  <si>
    <t xml:space="preserve">Rua Alagoas, 911,  </t>
  </si>
  <si>
    <t>30130-160</t>
  </si>
  <si>
    <t>LUCIENE</t>
  </si>
  <si>
    <t>RODRIGO ADRIANO PEDROSA LTDA</t>
  </si>
  <si>
    <t>CAJU BRASIL</t>
  </si>
  <si>
    <t>42.325.873/0001-14</t>
  </si>
  <si>
    <t>31.99309.0876</t>
  </si>
  <si>
    <t>rodrigo.pedrosa@cajubrasilcb.com.br</t>
  </si>
  <si>
    <t xml:space="preserve">R PARAIBA, 1278 </t>
  </si>
  <si>
    <t>30130-148</t>
  </si>
  <si>
    <t>2022-06-09 19:03:38</t>
  </si>
  <si>
    <t>RODRIGUES &amp; VIEIRA MERCADO DA SAUDE LTDA</t>
  </si>
  <si>
    <t>MERCADO DA SAUDE</t>
  </si>
  <si>
    <t>45.223.396/0001-74</t>
  </si>
  <si>
    <t>42653880059</t>
  </si>
  <si>
    <t>(31) 39380398 Carolina 
 (31) 3938-0398</t>
  </si>
  <si>
    <t>mercadodasaude2023@gmail.com</t>
  </si>
  <si>
    <t>AVENIDA MARIZA DE SOUZA MENDES, 1030 LOJA 01</t>
  </si>
  <si>
    <t xml:space="preserve">Fernanda Rodrigues </t>
  </si>
  <si>
    <t>2022-11-01 13:31:38</t>
  </si>
  <si>
    <t>RONALDO GARCIA NAVES 47940417649</t>
  </si>
  <si>
    <t>EMPORIO GARCIA HORTI FRUTAS</t>
  </si>
  <si>
    <t>43.838.158/0001-48</t>
  </si>
  <si>
    <t>004170425.00-99</t>
  </si>
  <si>
    <t>35 9898-7926</t>
  </si>
  <si>
    <t>emporiogarcia.alterosa@gmail.com</t>
  </si>
  <si>
    <t xml:space="preserve">R FLORIANO PEIXOTO, 66 B </t>
  </si>
  <si>
    <t>ALTEROSA</t>
  </si>
  <si>
    <t>37145-000</t>
  </si>
  <si>
    <t>2022-01-25 11:53:19</t>
  </si>
  <si>
    <t>RONALDO NERES OLIVEIRA 06707276603</t>
  </si>
  <si>
    <t>ITAMED PRODUTOS NATURAIS.</t>
  </si>
  <si>
    <t>41.885.817/0001-71</t>
  </si>
  <si>
    <t>38 9884-0031</t>
  </si>
  <si>
    <t>produtosnaturaissabordaterra@gmail.com</t>
  </si>
  <si>
    <t>RUA RUFINO DE OLIVEIRA CHAVES, 504 LOJA</t>
  </si>
  <si>
    <t>SÃO CRISTOVÃO</t>
  </si>
  <si>
    <t>Itaobim</t>
  </si>
  <si>
    <t>39625-000</t>
  </si>
  <si>
    <t>2022-05-03 17:17:38</t>
  </si>
  <si>
    <t>RONNY ALVES DE MELO - 950.317.156-34</t>
  </si>
  <si>
    <t>SABOR DE MINAS</t>
  </si>
  <si>
    <t>07.546.330/0001-26</t>
  </si>
  <si>
    <t>35 8862-2582</t>
  </si>
  <si>
    <t>sminasronny@hotmail.com</t>
  </si>
  <si>
    <t xml:space="preserve">R JOAO KIRCHNER, 593 </t>
  </si>
  <si>
    <t>ITAU DE MINAS</t>
  </si>
  <si>
    <t>37975-000</t>
  </si>
  <si>
    <t>2022-01-20 11:40:51</t>
  </si>
  <si>
    <t>Rua Riachuelo 1384</t>
  </si>
  <si>
    <t>26.204.998/0001-30</t>
  </si>
  <si>
    <t>(31) 2552-8216</t>
  </si>
  <si>
    <t xml:space="preserve">R RIACHUELO, 1384,  </t>
  </si>
  <si>
    <t>PADRE EUSTAQUIO</t>
  </si>
  <si>
    <t>32720-060</t>
  </si>
  <si>
    <t>GERALDO ROBERTO RAMOS</t>
  </si>
  <si>
    <t>RVC COMERCIO DE PRODUTOS NATURAIS EIRELI</t>
  </si>
  <si>
    <t>41.012.292/0001-60</t>
  </si>
  <si>
    <t>(31) 8808-1235</t>
  </si>
  <si>
    <t xml:space="preserve">Rua Turquesa, 776,  </t>
  </si>
  <si>
    <t>30411-203</t>
  </si>
  <si>
    <t>Rodrigo Valadão Cordeiro</t>
  </si>
  <si>
    <t>S A RODRIGUES</t>
  </si>
  <si>
    <t>FAVO DE MEL</t>
  </si>
  <si>
    <t>33.008.687/0001-60</t>
  </si>
  <si>
    <t>33 8410-4646</t>
  </si>
  <si>
    <t>alvesidr@outlook.com</t>
  </si>
  <si>
    <t xml:space="preserve">RUA DOUTOR JOSE FERNANDES RODRIGUES, 502 </t>
  </si>
  <si>
    <t>36900-088</t>
  </si>
  <si>
    <t>2023-12-15 15:50:23</t>
  </si>
  <si>
    <t>SABOR DA ROCA EMPORIO LTDA</t>
  </si>
  <si>
    <t>SABOR DA ROCA EMPORIO</t>
  </si>
  <si>
    <t>48.681.846/0001-60</t>
  </si>
  <si>
    <t>44891870010</t>
  </si>
  <si>
    <t>(19) 98113-5234</t>
  </si>
  <si>
    <t>jaquelinearaujooficial6@gmail.com</t>
  </si>
  <si>
    <t xml:space="preserve">PC SAO SEBASTIAO, 177 </t>
  </si>
  <si>
    <t>SAO GOTARDO</t>
  </si>
  <si>
    <t>38800-000</t>
  </si>
  <si>
    <t>JAQUELINE</t>
  </si>
  <si>
    <t>2023-06-29 10:59:43</t>
  </si>
  <si>
    <t>Sacolão ABC de Minas Padre Eustaquio</t>
  </si>
  <si>
    <t>19.972.452/0001-63</t>
  </si>
  <si>
    <t>(31) 99122-6736</t>
  </si>
  <si>
    <t xml:space="preserve">R MONTE LIBANO, 89,  </t>
  </si>
  <si>
    <t>30730-450</t>
  </si>
  <si>
    <t>SACOLAO E MERCEARIA B. A. LTDA</t>
  </si>
  <si>
    <t>08.458.568/0001-62</t>
  </si>
  <si>
    <t>(31) 3387-3499</t>
  </si>
  <si>
    <t xml:space="preserve">AL IBIRITE, 705, LOJA, SN,  </t>
  </si>
  <si>
    <t>30670-030</t>
  </si>
  <si>
    <t>Sakura Produtos Naturais</t>
  </si>
  <si>
    <t>05.402.731/0001-87</t>
  </si>
  <si>
    <t>(31) 3889-6964</t>
  </si>
  <si>
    <t xml:space="preserve">Avenida Augusto de Lima, 774 (box 126),  </t>
  </si>
  <si>
    <t>SANDRA REGINA ZARAMELO BOZELI</t>
  </si>
  <si>
    <t xml:space="preserve">monte nature produtos naturais </t>
  </si>
  <si>
    <t>22.881.893/0001-64</t>
  </si>
  <si>
    <t>002594776.00-53</t>
  </si>
  <si>
    <t>(34) 99676-4777</t>
  </si>
  <si>
    <t>Comercial@montenature.com</t>
  </si>
  <si>
    <t>AV BELO HORIZONTE , 1007 loja 03</t>
  </si>
  <si>
    <t>vila nova</t>
  </si>
  <si>
    <t>monte Carmelo</t>
  </si>
  <si>
    <t>38500-000</t>
  </si>
  <si>
    <t>Leidiene</t>
  </si>
  <si>
    <t>2022-06-17 11:13:42</t>
  </si>
  <si>
    <t>SANTO AGOSTINHO COMERCIO DE ALIMENTOS NATURAIS LTDA</t>
  </si>
  <si>
    <t>35.835.520/0001-07</t>
  </si>
  <si>
    <t>(31) 98899-2670</t>
  </si>
  <si>
    <t xml:space="preserve">AVENIDA ALVARES CABRAL, 1787 (LOJA 601),  </t>
  </si>
  <si>
    <t>30170-008</t>
  </si>
  <si>
    <t>Smoked Defumados e Delicatessen</t>
  </si>
  <si>
    <t>37.946.101/0001-60</t>
  </si>
  <si>
    <t xml:space="preserve">Avenida Portugal, 1621 (Loja),  </t>
  </si>
  <si>
    <t>Karen</t>
  </si>
  <si>
    <t>Só Saudável</t>
  </si>
  <si>
    <t>37.757.902/0001-87</t>
  </si>
  <si>
    <t>(31) 3656-0243</t>
  </si>
  <si>
    <t xml:space="preserve">Rua Professor Moraes 562, 562 (Sala 613),  </t>
  </si>
  <si>
    <t>30150-903</t>
  </si>
  <si>
    <t>Lairce</t>
  </si>
  <si>
    <t>SOL E NEVE SORVETERIA</t>
  </si>
  <si>
    <t>+55 32 3449-4378 
 +55 32 3441-9386 
 +55 32 3441-8010</t>
  </si>
  <si>
    <t>Leopoldina</t>
  </si>
  <si>
    <t>2023-05-24 14:23:47</t>
  </si>
  <si>
    <t>STRONG 22 SUPLEMENTOS LTDA</t>
  </si>
  <si>
    <t>STRONG 22 SUPLEMENTOS</t>
  </si>
  <si>
    <t>39.468.554/0001-53</t>
  </si>
  <si>
    <t>31 7126-1222</t>
  </si>
  <si>
    <t>strongbh22@gmail.com</t>
  </si>
  <si>
    <t xml:space="preserve">AV SILVA LOBO, 2009 </t>
  </si>
  <si>
    <t>30431-191</t>
  </si>
  <si>
    <t>2022-01-11 15:22:56</t>
  </si>
  <si>
    <t>SUPER VAREJAO CARACA LTDA</t>
  </si>
  <si>
    <t>BEM HORTIFRUTI</t>
  </si>
  <si>
    <t>26.068.130/0004-00</t>
  </si>
  <si>
    <t>1111111111111111111111111</t>
  </si>
  <si>
    <t>+55 31 9547-9574</t>
  </si>
  <si>
    <t>ouvidoria@bemhortifruti.com.br</t>
  </si>
  <si>
    <t>RODOVIA BR-040 KM 688, S/N PAVLH E1-BOX05A08-16A19</t>
  </si>
  <si>
    <t>KENNEDY</t>
  </si>
  <si>
    <t>32145-900</t>
  </si>
  <si>
    <t>2024-06-06 15:28:12</t>
  </si>
  <si>
    <t>SUPERMERCADO EQUADOR LTDA</t>
  </si>
  <si>
    <t>Supermercado Equador</t>
  </si>
  <si>
    <t>01.450.839/0001-94</t>
  </si>
  <si>
    <t>672.984.195.00-58</t>
  </si>
  <si>
    <t>(31)998154510</t>
  </si>
  <si>
    <t xml:space="preserve">Rua Equador, 1062 </t>
  </si>
  <si>
    <t>Industrial</t>
  </si>
  <si>
    <t>35701-125</t>
  </si>
  <si>
    <t>2021-07-11 16:13:13</t>
  </si>
  <si>
    <t>SUPERMERCADO MONTE CARLO LTDA</t>
  </si>
  <si>
    <t>OLA SUPERMERCADO</t>
  </si>
  <si>
    <t>07.305.011/0001-29</t>
  </si>
  <si>
    <t>67232502100-14</t>
  </si>
  <si>
    <t>(31)999445746</t>
  </si>
  <si>
    <t xml:space="preserve">R CIDADE RIBEIRAO VERMELHO, 201 </t>
  </si>
  <si>
    <t>MONTE CARLO</t>
  </si>
  <si>
    <t>35701-405</t>
  </si>
  <si>
    <t>Thiagi</t>
  </si>
  <si>
    <t>2021-07-11 16:19:39</t>
  </si>
  <si>
    <t>TASSIA SUELEN DIAS DE MELLO</t>
  </si>
  <si>
    <t>EMPORIO NAMASTE</t>
  </si>
  <si>
    <t>31.337.283/0001-95</t>
  </si>
  <si>
    <t>(00) 00000-0000</t>
  </si>
  <si>
    <t>odaraemporiocafe@gmail.com</t>
  </si>
  <si>
    <t>PC CORONEL JUSTINIANO, 39 SALA 10</t>
  </si>
  <si>
    <t>37600-000</t>
  </si>
  <si>
    <t>2022-01-12 20:24:13</t>
  </si>
  <si>
    <t>Tassia Suelen dias de Mello</t>
  </si>
  <si>
    <t>095.665.496-79</t>
  </si>
  <si>
    <t>(35) 98856-8087</t>
  </si>
  <si>
    <t>tassiadiasmello@gmail.com</t>
  </si>
  <si>
    <t>Rua ver José Bueno da Silva , 81 Perto da praça da bandeira</t>
  </si>
  <si>
    <t>Vila Nossa Senhora Aparecida</t>
  </si>
  <si>
    <t>2022-03-28 14:00:24</t>
  </si>
  <si>
    <t>TASSIA SUELEN DIAS DE MELLO 09566549679</t>
  </si>
  <si>
    <t>ODARA PRODUTOS NATURAIS EMPORIO E CAFE</t>
  </si>
  <si>
    <t>46.324.460/0001-76</t>
  </si>
  <si>
    <t>0043372280075</t>
  </si>
  <si>
    <t>(35) 99989-7924</t>
  </si>
  <si>
    <t>financeiroodaranaturais@gmail.com</t>
  </si>
  <si>
    <t>10 R JOAO MOREIRA SALES, 37 LOJA 1</t>
  </si>
  <si>
    <t>2022-09-23 12:36:29</t>
  </si>
  <si>
    <t>TEMPERALE A GRANEL PRODUTOS NATURAIS LTDA</t>
  </si>
  <si>
    <t>TEMPERALE A GRANEL</t>
  </si>
  <si>
    <t>32.370.842/0001-21</t>
  </si>
  <si>
    <t xml:space="preserve"> 003347458.00-94</t>
  </si>
  <si>
    <t xml:space="preserve">37-9-9990-8837 
 37-9-8833-8106 </t>
  </si>
  <si>
    <t>temperaleagranel@gmail.com</t>
  </si>
  <si>
    <t>RUA ALEXANDRE BERNARDES PRIMO, 737 LOJA 02</t>
  </si>
  <si>
    <t>35590-038</t>
  </si>
  <si>
    <t>2022-06-10 12:56:08</t>
  </si>
  <si>
    <t>TERESINHA VIEIRA BRAGA 27757706653</t>
  </si>
  <si>
    <t>LA VITA NUTS</t>
  </si>
  <si>
    <t>38.445.174/0001-30</t>
  </si>
  <si>
    <t>38388780042</t>
  </si>
  <si>
    <t>(31 )98468 -3115</t>
  </si>
  <si>
    <t>lavitanuts@gmail.com</t>
  </si>
  <si>
    <t xml:space="preserve">RUA MARIO ROCHA CASTRO, 113 </t>
  </si>
  <si>
    <t>SANTA HELENA (BARREIRO)</t>
  </si>
  <si>
    <t>30642-120</t>
  </si>
  <si>
    <t>2023-04-19 10:18:28</t>
  </si>
  <si>
    <t>TERRA NOSSA EMPORIO LTDA</t>
  </si>
  <si>
    <t>TERRA NOSSA EMPORIO</t>
  </si>
  <si>
    <t>15.139.670/0001-60</t>
  </si>
  <si>
    <t>31 9841-0370</t>
  </si>
  <si>
    <t>Terranossaarmazem@gmail.com</t>
  </si>
  <si>
    <t>AV CONSUL ANTONIO CADAR, 122 LOJA 45</t>
  </si>
  <si>
    <t>30360-000</t>
  </si>
  <si>
    <t>2021-08-25 13:43:18</t>
  </si>
  <si>
    <t>TOP CELL ACESSORIOS E CELULARES LTDA</t>
  </si>
  <si>
    <t>TOP CELL</t>
  </si>
  <si>
    <t>37.474.050/0001-10</t>
  </si>
  <si>
    <t>553799136222</t>
  </si>
  <si>
    <t>rogeriocerqueira@maisgranel.com</t>
  </si>
  <si>
    <t>RUA BENEDITO VALADARES, 493 LOJA 2</t>
  </si>
  <si>
    <t>35660-630</t>
  </si>
  <si>
    <t>2023-06-14 09:38:20</t>
  </si>
  <si>
    <t>Trigopane</t>
  </si>
  <si>
    <t>(31) 3500-2940</t>
  </si>
  <si>
    <t xml:space="preserve">Av. Prof. Mário Werneck, 1352,  </t>
  </si>
  <si>
    <t>Buritiz</t>
  </si>
  <si>
    <t>31350-029</t>
  </si>
  <si>
    <t>TRILHA DO SABOR</t>
  </si>
  <si>
    <t>16.434.720/0001-03</t>
  </si>
  <si>
    <t>(31) 2516-1626</t>
  </si>
  <si>
    <t xml:space="preserve">AV AUGUSTO DE LIMA, 744,  </t>
  </si>
  <si>
    <t>VALESKA ZAGHETTO CAMPOS 97501611653</t>
  </si>
  <si>
    <t>20.382.785/0001-11</t>
  </si>
  <si>
    <t>23714990038</t>
  </si>
  <si>
    <t>(32) 9130-9472</t>
  </si>
  <si>
    <t>zaghettova@gmail.com</t>
  </si>
  <si>
    <t>PRACA ADEMAR MARTINS, 55 LOJA 03</t>
  </si>
  <si>
    <t>MAR DE ESPANHA</t>
  </si>
  <si>
    <t>36640-000</t>
  </si>
  <si>
    <t>2024-07-08 09:54:56</t>
  </si>
  <si>
    <t>VANESSA R DE OLIVEIRA COMERCIO VAREJISTA DE PRODUTOS NATURAIS E CAFETERIA LTDA</t>
  </si>
  <si>
    <t>EMPORIO JORDANI</t>
  </si>
  <si>
    <t>49.516.548/0001-88</t>
  </si>
  <si>
    <t>45439220054</t>
  </si>
  <si>
    <t>(35) 9920-9985</t>
  </si>
  <si>
    <t>vanessaodonto99@yahoo.com</t>
  </si>
  <si>
    <t>AVENIDA SAO JOSE, 1353 LOJA TERREO</t>
  </si>
  <si>
    <t>37130-165</t>
  </si>
  <si>
    <t>2023-06-26 08:55:03</t>
  </si>
  <si>
    <t>VAREJAO RESENDE E COSTA LTDA</t>
  </si>
  <si>
    <t>01.045.628/0001-76</t>
  </si>
  <si>
    <t>(31) 3385-3940</t>
  </si>
  <si>
    <t xml:space="preserve">R ARISTOLINO BASILIO DE OLIVEIRA, 151 (LOJA),  </t>
  </si>
  <si>
    <t>REGINA</t>
  </si>
  <si>
    <t>30692-190</t>
  </si>
  <si>
    <t>Vegan sisters emporio vegano</t>
  </si>
  <si>
    <t>33.474.593/0001-87</t>
  </si>
  <si>
    <t xml:space="preserve">Avenida Silva Lobo, 2073,  </t>
  </si>
  <si>
    <t>Grajaú</t>
  </si>
  <si>
    <t>PAULA VILAS BOAS</t>
  </si>
  <si>
    <t>VELOSO LANA LTDA</t>
  </si>
  <si>
    <t>EMPORIO LANA</t>
  </si>
  <si>
    <t>36.446.692/0001-43</t>
  </si>
  <si>
    <t>111111111</t>
  </si>
  <si>
    <t xml:space="preserve"> (38) 3321-9439</t>
  </si>
  <si>
    <t>emporiolana@maisgranel.com</t>
  </si>
  <si>
    <t xml:space="preserve">RUA SANTA MARIA, 330 </t>
  </si>
  <si>
    <t>TODOS OS SANTOS</t>
  </si>
  <si>
    <t>39400-115</t>
  </si>
  <si>
    <t>2024-06-03 15:24:11</t>
  </si>
  <si>
    <t>VERTENTE EMPÓRIO - Pescados, carnes, massas e condimentos</t>
  </si>
  <si>
    <t>33.247.060/0001-62</t>
  </si>
  <si>
    <t>(31) 9696-2525</t>
  </si>
  <si>
    <t xml:space="preserve">Rua João Arantes, 311 (LJ 02),  </t>
  </si>
  <si>
    <t>31170-240</t>
  </si>
  <si>
    <t>Guilherme Duarte</t>
  </si>
  <si>
    <t>VIDA ALTERNATIVA PRODUTOS NATURAIS LTDA</t>
  </si>
  <si>
    <t>19.531.243/0001-84</t>
  </si>
  <si>
    <t>(31) 3222-0897 
 (31) 99848-4437</t>
  </si>
  <si>
    <t>vidaalternativa.naturais@gmail.com</t>
  </si>
  <si>
    <t>AV AUGUSTO DE LIMA, 744 LOJA 22 SCI-B</t>
  </si>
  <si>
    <t>2022-11-16 14:15:09</t>
  </si>
  <si>
    <t>Vida Natural - Lagoa Seca</t>
  </si>
  <si>
    <t>20.094.290/0001-97</t>
  </si>
  <si>
    <t>(31) 3646-7282</t>
  </si>
  <si>
    <t xml:space="preserve">Rua Juvenal de Melo Senra, 395,  </t>
  </si>
  <si>
    <t>30320-660</t>
  </si>
  <si>
    <t>Daniel dos Reis</t>
  </si>
  <si>
    <t>VIDA VERDE ALIMENTOS NATURAIS LTDA</t>
  </si>
  <si>
    <t>39.597.660/0001-37</t>
  </si>
  <si>
    <t>(31) 9761-4792</t>
  </si>
  <si>
    <t xml:space="preserve">R DOS OTONI, 937 (LOJA 01),  </t>
  </si>
  <si>
    <t>VILA GRANEL ARMAZEM NATURAL LTDA</t>
  </si>
  <si>
    <t>47.907.360/0001-35</t>
  </si>
  <si>
    <t>(37) 98836-1630</t>
  </si>
  <si>
    <t>RUA FIRMINO SALES, 691 LOJA 21</t>
  </si>
  <si>
    <t>2023-06-17 14:18:08</t>
  </si>
  <si>
    <t>VILA GRANEL COMERCIO DE PRODUTOS ALIMENTICIOS LTDA</t>
  </si>
  <si>
    <t xml:space="preserve">VILA GRANEL COMERCIO DE PRODUTOS ALIMENTICIOS </t>
  </si>
  <si>
    <t>28.781.911/0001-12</t>
  </si>
  <si>
    <t>3054198.00-41</t>
  </si>
  <si>
    <t>(32)99991-7795</t>
  </si>
  <si>
    <t>vilagranel@hotmail.com</t>
  </si>
  <si>
    <t xml:space="preserve">Rua Hermílio Alves, 220 </t>
  </si>
  <si>
    <t>São João Del Rei</t>
  </si>
  <si>
    <t>36307-328</t>
  </si>
  <si>
    <t xml:space="preserve">WELLINGTON MOURA  
 KAROL </t>
  </si>
  <si>
    <t>2022-07-25 14:34:03</t>
  </si>
  <si>
    <t>VILLA GRANELL LTDA</t>
  </si>
  <si>
    <t>VILLA GRANEL</t>
  </si>
  <si>
    <t>40.521.903/0001-32</t>
  </si>
  <si>
    <t>3199687-0383 
 31-9131-6617</t>
  </si>
  <si>
    <t>villagranel21@gmail.com</t>
  </si>
  <si>
    <t>RUA DE ADAO, 18 LOJA 02</t>
  </si>
  <si>
    <t>FONTE GRANDE</t>
  </si>
  <si>
    <t>32013-540</t>
  </si>
  <si>
    <t xml:space="preserve">ohana e andré </t>
  </si>
  <si>
    <t>2023-06-15 18:23:01</t>
  </si>
  <si>
    <t>VILMARA LUCIA BARBOSA 06757477670</t>
  </si>
  <si>
    <t>CASA DE CARNES CIDADE NOVA</t>
  </si>
  <si>
    <t>41.055.415/0001-40</t>
  </si>
  <si>
    <t xml:space="preserve"> (38) 99893-1318</t>
  </si>
  <si>
    <t>barbosavilmara1@gmail.com</t>
  </si>
  <si>
    <t xml:space="preserve">AVENIDA IBIRAPUERA, 840 </t>
  </si>
  <si>
    <t>BOA ESPERANCA</t>
  </si>
  <si>
    <t>CURVELO</t>
  </si>
  <si>
    <t>35796-778</t>
  </si>
  <si>
    <t>2022-03-18 16:39:51</t>
  </si>
  <si>
    <t>VIVA BEM COMERCIO DE ALIMENTOS LTDA.</t>
  </si>
  <si>
    <t>33.735.828/0001-47</t>
  </si>
  <si>
    <t>(31) 98444-4840</t>
  </si>
  <si>
    <t xml:space="preserve">Avenida Francisco Sá, 272,  </t>
  </si>
  <si>
    <t>30411-145</t>
  </si>
  <si>
    <t>DANILO CAMPOS LOPES</t>
  </si>
  <si>
    <t>VIVE FITNESS LTDA</t>
  </si>
  <si>
    <t>VIVE FITNESS</t>
  </si>
  <si>
    <t>35.280.598/0001-02</t>
  </si>
  <si>
    <t>35779840059</t>
  </si>
  <si>
    <t>35-9-9984-0208</t>
  </si>
  <si>
    <t>vivefitness4@gmail.com</t>
  </si>
  <si>
    <t>RUA SILVIANO BRANDAO, 176 LOJA 02</t>
  </si>
  <si>
    <t>37550-197</t>
  </si>
  <si>
    <t>Felipe</t>
  </si>
  <si>
    <t>2024-08-16 14:58:05</t>
  </si>
  <si>
    <t>VIVER DO NATURAL</t>
  </si>
  <si>
    <t>14.867.499/0001-43</t>
  </si>
  <si>
    <t>(31) 3044-7181</t>
  </si>
  <si>
    <t xml:space="preserve">Avenida Dom João VI, 1801 (loja 10),  </t>
  </si>
  <si>
    <t>Palmeiras</t>
  </si>
  <si>
    <t>30575-460</t>
  </si>
  <si>
    <t>WED PRODUTOS ALIMENTICIOS LTDA</t>
  </si>
  <si>
    <t>PONTO DO ATLETA</t>
  </si>
  <si>
    <t>23.095.014/0002-12</t>
  </si>
  <si>
    <t>26126830199</t>
  </si>
  <si>
    <t>(31) 99903-5000 
 (31) 32139028</t>
  </si>
  <si>
    <t>WELBERT@PONTODOATLETA.COM.BR</t>
  </si>
  <si>
    <t>AVENIDA AUGUSTO DE LIMA 744, 744 LOJA 124 SETOR SCPAL A1</t>
  </si>
  <si>
    <t>2023-04-18 10:19:04</t>
  </si>
  <si>
    <t>WESLLEY RIBEIRO AVELAR CPF 908480396-53</t>
  </si>
  <si>
    <t>NATURALLIS PRODUTOS NATURAIS E SUPLEMENTOS PARA ATLETAS</t>
  </si>
  <si>
    <t>08.310.820/0001-91</t>
  </si>
  <si>
    <t>10175990018</t>
  </si>
  <si>
    <t>(37) 9864-5564</t>
  </si>
  <si>
    <t>NATURALLISDIVINOPOLIS@HOTMAIL.COM</t>
  </si>
  <si>
    <t xml:space="preserve">R PERNAMBUCO, 290 </t>
  </si>
  <si>
    <t>35500-008</t>
  </si>
  <si>
    <t>Weslley</t>
  </si>
  <si>
    <t>2023-02-17 13:22:22</t>
  </si>
  <si>
    <t>ZEZITO APARECIDO MENDES DA FONSECA 05575342670</t>
  </si>
  <si>
    <t>MASTER NUTS</t>
  </si>
  <si>
    <t>36.823.312/0001-42</t>
  </si>
  <si>
    <t>37047240012</t>
  </si>
  <si>
    <t>(31) 8763-6554 
 (31) 9512-6404</t>
  </si>
  <si>
    <t xml:space="preserve">ZEZITO </t>
  </si>
  <si>
    <t>2022-08-03 10:04:08</t>
  </si>
  <si>
    <t>ZIVIANI REPRESENTACOES LTDA</t>
  </si>
  <si>
    <t>37.354.424/0001-64</t>
  </si>
  <si>
    <t>(31) 99186-3283</t>
  </si>
  <si>
    <t>bmziviani@gmail.com</t>
  </si>
  <si>
    <t xml:space="preserve">RUA DOUTOR MARIO MAGALHAES, 242 </t>
  </si>
  <si>
    <t>31710-360</t>
  </si>
  <si>
    <t>2023-04-18 14:31:21</t>
  </si>
  <si>
    <t>47.063.681 RODRIGO MAMEDIO DOS ANJOS</t>
  </si>
  <si>
    <t>NATURALMENTE FIT</t>
  </si>
  <si>
    <t>47.063.681/0001-09</t>
  </si>
  <si>
    <t>28.474.712-2</t>
  </si>
  <si>
    <t>(67) 9961-5885 
 (67) 99817-3611</t>
  </si>
  <si>
    <t>naturalmentefit@homtail.com</t>
  </si>
  <si>
    <t xml:space="preserve">10 R TENENTE ANTONIO JOAO, 1361 </t>
  </si>
  <si>
    <t>FATIMA DO SUL</t>
  </si>
  <si>
    <t>79700-000</t>
  </si>
  <si>
    <t>2023-02-28 09:55:45</t>
  </si>
  <si>
    <t>49.620.132 EIGLA MOREIRA PORATO</t>
  </si>
  <si>
    <t>GRAO E VIDA TABOADO</t>
  </si>
  <si>
    <t>49.620.132/0001-05</t>
  </si>
  <si>
    <t>28.483.351-7</t>
  </si>
  <si>
    <t>(17) 99756-2600</t>
  </si>
  <si>
    <t>Graoevidataboadomp@gmail.com</t>
  </si>
  <si>
    <t xml:space="preserve">10A RUA DUQUE DE CAXIAS, 3943 </t>
  </si>
  <si>
    <t>APARECIDA DO TABOADO</t>
  </si>
  <si>
    <t>79570-000</t>
  </si>
  <si>
    <t>Eigla</t>
  </si>
  <si>
    <t>2023-08-23 11:50:43</t>
  </si>
  <si>
    <t>AGENOR NUNES DE OLIVEIRA JUNIOR 89201078153</t>
  </si>
  <si>
    <t>INDIA PRODUTOS NATURAIS</t>
  </si>
  <si>
    <t>35.181.005/0001-42</t>
  </si>
  <si>
    <t>28.448.919-0</t>
  </si>
  <si>
    <t>(67) 9268-7340 
 (67) 9913-84333</t>
  </si>
  <si>
    <t>AGENORNJUNIOR@HOTMAIL.COM</t>
  </si>
  <si>
    <t>AV DOS CAFEZAIS, 1715 SALA B</t>
  </si>
  <si>
    <t>JARDIM CENTRO OESTE</t>
  </si>
  <si>
    <t>79073-000</t>
  </si>
  <si>
    <t>2023-02-27 17:20:22</t>
  </si>
  <si>
    <t>ALCINDO FIGUEIRA PEREIRA 88151379120</t>
  </si>
  <si>
    <t>AFT PRODUTOS NATURAIS</t>
  </si>
  <si>
    <t>42.745.683/0001-56</t>
  </si>
  <si>
    <t>28.461.423-8</t>
  </si>
  <si>
    <t>(67) 9223-7104</t>
  </si>
  <si>
    <t>PEREIRAOMEGA@GMAIL.COM</t>
  </si>
  <si>
    <t xml:space="preserve">R UMARIZAL, 47 </t>
  </si>
  <si>
    <t>VILA MORENINHA I</t>
  </si>
  <si>
    <t>79065-201</t>
  </si>
  <si>
    <t>2023-03-01 09:45:29</t>
  </si>
  <si>
    <t>ALINE FERNANDES MUSTAFA</t>
  </si>
  <si>
    <t xml:space="preserve">EMPÓRIO PEQUI </t>
  </si>
  <si>
    <t>42.387.611/0001-84</t>
  </si>
  <si>
    <t>28.461.239-1</t>
  </si>
  <si>
    <t>(67) 9685-5575 
 (67) 9643-9026 
 (67) 9935-3903 (COMPRAS)</t>
  </si>
  <si>
    <t>alinefbbio@gmail.com</t>
  </si>
  <si>
    <t xml:space="preserve">RUA VITÓRIO ZEOLLA, 760 </t>
  </si>
  <si>
    <t xml:space="preserve">CARANDÁ BOSQUE </t>
  </si>
  <si>
    <t xml:space="preserve">CAMPO GRANDE </t>
  </si>
  <si>
    <t>79032-360</t>
  </si>
  <si>
    <t xml:space="preserve">EDUARDO </t>
  </si>
  <si>
    <t>2023-02-14 13:20:22</t>
  </si>
  <si>
    <t>ANA PAULA SCAINI 88253546149</t>
  </si>
  <si>
    <t>BEM LEVE BOUTIQUE GOURMET</t>
  </si>
  <si>
    <t>13.394.941/0001-07</t>
  </si>
  <si>
    <t>556796881653</t>
  </si>
  <si>
    <t>anapaulascaini@gmail.com</t>
  </si>
  <si>
    <t>R JOSE FERREIRA ROSA, 211 SALA 02</t>
  </si>
  <si>
    <t>SAO GABRIEL DO OESTE</t>
  </si>
  <si>
    <t>79490-000</t>
  </si>
  <si>
    <t>2023-06-28 09:22:00</t>
  </si>
  <si>
    <t>ANDRADE &amp; BERTUOLO PRODUTOS NATURAIS LTDA</t>
  </si>
  <si>
    <t>EMPORIO HILDEGARD</t>
  </si>
  <si>
    <t>48.087.164/0001-24</t>
  </si>
  <si>
    <t>28.475.256-8</t>
  </si>
  <si>
    <t>(67) 8122-9149 
  (67) 99224-3859</t>
  </si>
  <si>
    <t>emporio@hildegard.com.br</t>
  </si>
  <si>
    <t>R JOSE ANTONIO, 2369 SALA 02</t>
  </si>
  <si>
    <t>MONTE CASTELO</t>
  </si>
  <si>
    <t>79010-190</t>
  </si>
  <si>
    <t>2023-02-28 16:06:12</t>
  </si>
  <si>
    <t>APIS PANTANEIRA PRODUTOS NATURAIS LTDA</t>
  </si>
  <si>
    <t>APIS PANTANEIRA</t>
  </si>
  <si>
    <t>46.358.078/0001-83</t>
  </si>
  <si>
    <t>28.471.666-9</t>
  </si>
  <si>
    <t>(67) 9352-2151</t>
  </si>
  <si>
    <t xml:space="preserve">R ARISOLI RIBEIRO, 921 </t>
  </si>
  <si>
    <t>VILA PALMIRA</t>
  </si>
  <si>
    <t>79112-310</t>
  </si>
  <si>
    <t>2023-03-02 09:38:06</t>
  </si>
  <si>
    <t>ARMAZÉM 3 MARIAS LTDA</t>
  </si>
  <si>
    <t>ARMAZÉM 3 MARIAS</t>
  </si>
  <si>
    <t>33.859.027/0001-93</t>
  </si>
  <si>
    <t>284706957</t>
  </si>
  <si>
    <t xml:space="preserve">(67) 8112-6806 ANDRÉ  
 (67) 8188-4251 ESPOSA MÔNICA </t>
  </si>
  <si>
    <t>andremulleroficial@gmail.com</t>
  </si>
  <si>
    <t>RUA BRILHANTE , 2702 LOJA 28</t>
  </si>
  <si>
    <t>VILA BANDEIRANTES</t>
  </si>
  <si>
    <t>79006-972</t>
  </si>
  <si>
    <t>MÔNICA / ANDRÉ</t>
  </si>
  <si>
    <t>2022-07-04 11:07:11</t>
  </si>
  <si>
    <t>ARMAZÉM MAIS SAÚDE (PROSPECÇÃO)</t>
  </si>
  <si>
    <t>(14) 9662-7668 
 (67) 9912-4989 (COMPRAS)</t>
  </si>
  <si>
    <t xml:space="preserve">RIBAS DO RIO PARDO </t>
  </si>
  <si>
    <t>2023-02-16 09:20:31</t>
  </si>
  <si>
    <t>ARMAZÉM TABOADO (PROSPECÇÃO)</t>
  </si>
  <si>
    <t>(67) 9903-2344</t>
  </si>
  <si>
    <t>2023-02-16 09:10:05</t>
  </si>
  <si>
    <t>AROMMATO AROMATERAPIA E PRODUTOS NATURAIS LTDA</t>
  </si>
  <si>
    <t>46.310.240/0001-93</t>
  </si>
  <si>
    <t>28.472.025-9</t>
  </si>
  <si>
    <t>(67) 9812-3982</t>
  </si>
  <si>
    <t>MARCELPHARMACENTER@TERRA.COM.BR</t>
  </si>
  <si>
    <t>AV AFONSO PENA, 5723 SALA SL301 COWORKING DT68</t>
  </si>
  <si>
    <t>CHACARA CACHOEIRA</t>
  </si>
  <si>
    <t>79040-010</t>
  </si>
  <si>
    <t>2023-03-02 09:32:20</t>
  </si>
  <si>
    <t>BARU MERCADO NATURAL LTDA</t>
  </si>
  <si>
    <t>BARU MERCADO NATURAL</t>
  </si>
  <si>
    <t>30.157.982/0001-90</t>
  </si>
  <si>
    <t>(67) 3038-8006 
 (67) 9945-1786</t>
  </si>
  <si>
    <t>contato@barumercadonatural.com.br</t>
  </si>
  <si>
    <t>RUA DOUTOR NELSON DE ARAÚJO , 737 SALA 02</t>
  </si>
  <si>
    <t xml:space="preserve">JARDIM AMÉRICA </t>
  </si>
  <si>
    <t xml:space="preserve">DOURADOS </t>
  </si>
  <si>
    <t>79804-040</t>
  </si>
  <si>
    <t>DALVA</t>
  </si>
  <si>
    <t>2022-11-03 17:07:29</t>
  </si>
  <si>
    <t>BEM ESTAR A GRANEL (PROSPECÇÃO)</t>
  </si>
  <si>
    <t>(67) 3521-8194 
 (67) 8472-3702  
 (67) 8403-8680 (COMPRAS)</t>
  </si>
  <si>
    <t>wilson.robo@hotmail.com</t>
  </si>
  <si>
    <t xml:space="preserve">TRÊS LAGOAS </t>
  </si>
  <si>
    <t>WILSON</t>
  </si>
  <si>
    <t>2022-11-18 15:28:25</t>
  </si>
  <si>
    <t>BIOSLIFE ALIMENTOS NATURAIS EIRELI</t>
  </si>
  <si>
    <t>BIOFLORA</t>
  </si>
  <si>
    <t>21.869.475/0001-99</t>
  </si>
  <si>
    <t>67.3929.3133</t>
  </si>
  <si>
    <t>btreslagoas@gmail.com</t>
  </si>
  <si>
    <t xml:space="preserve">R ELMANO SOARES, 203 </t>
  </si>
  <si>
    <t>TRES LAGOAS</t>
  </si>
  <si>
    <t>79601-020</t>
  </si>
  <si>
    <t>2022-06-09 19:56:04</t>
  </si>
  <si>
    <t>BR MIX COMERCIO &amp; SERVICOS EIRELI</t>
  </si>
  <si>
    <t>BR MIX COMERCIO &amp; SERVICOS</t>
  </si>
  <si>
    <t>15.113.697/0001-84</t>
  </si>
  <si>
    <t>(49) 99156-7222</t>
  </si>
  <si>
    <t>info@puravidago.cc</t>
  </si>
  <si>
    <t xml:space="preserve">R CARACOL, 32 </t>
  </si>
  <si>
    <t>CORONEL ANTONINO</t>
  </si>
  <si>
    <t>79013-540</t>
  </si>
  <si>
    <t>2022-03-29 14:00:17</t>
  </si>
  <si>
    <t>BRENDA F. M. ROCHA</t>
  </si>
  <si>
    <t xml:space="preserve">ARMAZÉM NATURAL </t>
  </si>
  <si>
    <t>24.521.979/0001-01</t>
  </si>
  <si>
    <t>28.413.266-7</t>
  </si>
  <si>
    <t>(67) 3431-8116 
 (67) 9985-8116 (COMPRAS)</t>
  </si>
  <si>
    <t>armazemnaturalpp@gmail.com</t>
  </si>
  <si>
    <t xml:space="preserve">RUA GENERAL OSÓRIO , 800 </t>
  </si>
  <si>
    <t>PONTA PORÃ</t>
  </si>
  <si>
    <t>79904-642</t>
  </si>
  <si>
    <t xml:space="preserve">RAISSA </t>
  </si>
  <si>
    <t>2022-11-18 15:52:37</t>
  </si>
  <si>
    <t>BRUNA PESSATTO MEYER 04588026119</t>
  </si>
  <si>
    <t>EMPORIO SAO GABRIEL</t>
  </si>
  <si>
    <t>33.996.442/0001-99</t>
  </si>
  <si>
    <t>556798433304</t>
  </si>
  <si>
    <t>fandremeyer@gmail.com</t>
  </si>
  <si>
    <t xml:space="preserve">AVENIDA GETULIO VARGAS, 1020 </t>
  </si>
  <si>
    <t>2023-06-19 15:37:29</t>
  </si>
  <si>
    <t>CASA INTEGRAL ECOMERCADO (PROSPECÇÃO)</t>
  </si>
  <si>
    <t>(67) 9103-1763 (LOJA) 
 (67) 9132-3638 (COMPRAS)</t>
  </si>
  <si>
    <t xml:space="preserve">JARDIM </t>
  </si>
  <si>
    <t xml:space="preserve">JULIANA/CLAUDEMIR </t>
  </si>
  <si>
    <t>2023-02-08 09:12:11</t>
  </si>
  <si>
    <t>CEREAIS SOUZA LTDA</t>
  </si>
  <si>
    <t>PISTACHE EMPORIO</t>
  </si>
  <si>
    <t>20.161.192/0001-25</t>
  </si>
  <si>
    <t>(67) 99232-4500</t>
  </si>
  <si>
    <t>pistacheemporio@gmail.com</t>
  </si>
  <si>
    <t xml:space="preserve">Rua Hiroshima, 900 </t>
  </si>
  <si>
    <t xml:space="preserve">Carandá Bosque </t>
  </si>
  <si>
    <t>Campo Grande</t>
  </si>
  <si>
    <t>79036-360</t>
  </si>
  <si>
    <t xml:space="preserve">Giovana </t>
  </si>
  <si>
    <t>2022-06-11 14:06:27</t>
  </si>
  <si>
    <t>CRL ALIMENTOS E COMERCIO DE PRODUTOS NATURAIS LTDA</t>
  </si>
  <si>
    <t>I9 ALIMENTOS &amp; CIA</t>
  </si>
  <si>
    <t>47.629.547/0001-14</t>
  </si>
  <si>
    <t>28.474.415-8</t>
  </si>
  <si>
    <t>(67) 9800-8491</t>
  </si>
  <si>
    <t>lzzari@gmail.com</t>
  </si>
  <si>
    <t>R SERTANOPOLIS, 1974 CASA</t>
  </si>
  <si>
    <t>CHACARA DAS MANSOES</t>
  </si>
  <si>
    <t>79079-175</t>
  </si>
  <si>
    <t>2023-03-02 11:19:22</t>
  </si>
  <si>
    <t>EDGAR SOARES MARQUEZ 01271759209</t>
  </si>
  <si>
    <t>EDZ PRODUTOS NATURAIS</t>
  </si>
  <si>
    <t>37.466.452/0001-73</t>
  </si>
  <si>
    <t>(67) 9324-9041</t>
  </si>
  <si>
    <t>EDGARMARQUES122@HOTMAIL.COM</t>
  </si>
  <si>
    <t>AV SENADOR ANTONIO MENDES CANALE (PIONEIROS), 725 APT 404;BLOCO 14</t>
  </si>
  <si>
    <t>79070-295</t>
  </si>
  <si>
    <t>2023-03-03 14:00:41</t>
  </si>
  <si>
    <t>EMPORIO BARU PRODUTOS NATURAIS LTDA</t>
  </si>
  <si>
    <t>EMPORIO BARU</t>
  </si>
  <si>
    <t>45.135.256/0001-44</t>
  </si>
  <si>
    <t>28.468.677-8</t>
  </si>
  <si>
    <t>(67) 9125-2525</t>
  </si>
  <si>
    <t>JEFFERSON.RODRIGODASILVA.MS@GMAIL.COM</t>
  </si>
  <si>
    <t xml:space="preserve">AV MASCARENHAS DE MORAES, 1433 </t>
  </si>
  <si>
    <t>79010-500</t>
  </si>
  <si>
    <t>2023-03-01 14:59:23</t>
  </si>
  <si>
    <t xml:space="preserve">EMPÓRIO EQUILÍBRIO CEREAIS INTEGRAIS LDTA </t>
  </si>
  <si>
    <t>EMPÓRIO EQUILÍBRIO CEREAIS INTEGRAIS</t>
  </si>
  <si>
    <t>22.835.210/0001-32</t>
  </si>
  <si>
    <t xml:space="preserve">	284077500</t>
  </si>
  <si>
    <t>(67) 8195-0102  erick 
 (67) 3023-0473 (LOJA CENTRO) 
 (67) 9255-7841 (COMPRAS)</t>
  </si>
  <si>
    <t>emporioequilibriocereais@gmail.com</t>
  </si>
  <si>
    <t xml:space="preserve">RUA MARECHAL RONDON , 2512 LOJA 01 </t>
  </si>
  <si>
    <t>79002-201</t>
  </si>
  <si>
    <t>2022-11-18 14:04:14</t>
  </si>
  <si>
    <t>EMPORIO NATURALLE COMERCIO DE PRODUTOS NATURAIS LTDA</t>
  </si>
  <si>
    <t>15.159.608/0001-30</t>
  </si>
  <si>
    <t>28.375.337-4</t>
  </si>
  <si>
    <t>67 99989-5749</t>
  </si>
  <si>
    <t>eemporiumnaturalle@hotmail.com</t>
  </si>
  <si>
    <t>AVENIDA OITO, 847 SALA B</t>
  </si>
  <si>
    <t>CHAPADAO DO SUL</t>
  </si>
  <si>
    <t>79560-000</t>
  </si>
  <si>
    <t>Ana Paula</t>
  </si>
  <si>
    <t>2023-07-06 16:12:40</t>
  </si>
  <si>
    <t>Empório Terra Morena (prospect)</t>
  </si>
  <si>
    <t>67 99844-8878</t>
  </si>
  <si>
    <t>2023-03-06 11:44:12</t>
  </si>
  <si>
    <t>EMPORIO VIDA LEVE LTDA</t>
  </si>
  <si>
    <t>EMPORIO VIDA LEVE</t>
  </si>
  <si>
    <t>20.625.973/0001-23</t>
  </si>
  <si>
    <t>28.398.453-8</t>
  </si>
  <si>
    <t>(67)981897190</t>
  </si>
  <si>
    <t xml:space="preserve">RUA SPIPE CALARGE, 385 </t>
  </si>
  <si>
    <t>JARDIM TV MORENA</t>
  </si>
  <si>
    <t>79050-261</t>
  </si>
  <si>
    <t>2023-03-28 15:43:14</t>
  </si>
  <si>
    <t>EMPORIO VITAMINA COMERCIO DE PRODUTOS NATURAIS EIRELI</t>
  </si>
  <si>
    <t>EMPORIO VITAMINA</t>
  </si>
  <si>
    <t>28.562.223/0001-61</t>
  </si>
  <si>
    <t>(67) 3029-8030</t>
  </si>
  <si>
    <t>R DOUTOR ARTHUR JORGE, 1715 LOJA 03</t>
  </si>
  <si>
    <t>79010-210</t>
  </si>
  <si>
    <t>2022-11-16 14:42:25</t>
  </si>
  <si>
    <t>EMPORIUM DA FACA O FUE LTDA</t>
  </si>
  <si>
    <t>EMPORIUM DA FACA O FUE</t>
  </si>
  <si>
    <t>31.977.029/0001-51</t>
  </si>
  <si>
    <t>28446739-1</t>
  </si>
  <si>
    <t>67 9687-8337</t>
  </si>
  <si>
    <t>brunoescalantealves.mju@gmail.com</t>
  </si>
  <si>
    <t xml:space="preserve">AVENIDA JOAO PEDRO FERNANDES, 2761 </t>
  </si>
  <si>
    <t>MARACAJU</t>
  </si>
  <si>
    <t>79150-000</t>
  </si>
  <si>
    <t>2023-10-16 15:06:22</t>
  </si>
  <si>
    <t>EVELYN CERQUEIRA LEITE AYALA</t>
  </si>
  <si>
    <t xml:space="preserve">GIRASSOL ECO MERCADO </t>
  </si>
  <si>
    <t>26.652.307/0001-60</t>
  </si>
  <si>
    <t>28.418.872-7</t>
  </si>
  <si>
    <t>(67) 9923-5205 
 (67) 3454-6304</t>
  </si>
  <si>
    <t>girassol.ecomercado@gmail.com</t>
  </si>
  <si>
    <t>RUA 11 DO JUNHO , 820 SALA 01</t>
  </si>
  <si>
    <t>MARACAJÚ</t>
  </si>
  <si>
    <t>EVELYN</t>
  </si>
  <si>
    <t>2023-02-08 13:52:56</t>
  </si>
  <si>
    <t>FERNANDES DE QUEIROZ PRODUTOS NATURAIS LTDA</t>
  </si>
  <si>
    <t>SANTA LAURA EMPORIO NATURAL</t>
  </si>
  <si>
    <t>45.143.801/0001-44</t>
  </si>
  <si>
    <t>28.467.747-7</t>
  </si>
  <si>
    <t>(67) 9202-7459 
 (67)99679-5454</t>
  </si>
  <si>
    <t>D.VENANCIO@EQUIVALENCIAPATRIMONIAL.COM.BR 
 Vandervendas@hotmail.com</t>
  </si>
  <si>
    <t xml:space="preserve">R YOKOAMA, 1364 </t>
  </si>
  <si>
    <t>79112-260</t>
  </si>
  <si>
    <t>2023-03-01 15:10:46</t>
  </si>
  <si>
    <t>FERNANDO SERGIO SANTOS MARINS</t>
  </si>
  <si>
    <t>EMPORIO TERRA MORENA</t>
  </si>
  <si>
    <t>27.499.435/0001-89</t>
  </si>
  <si>
    <t>28.421.232-6</t>
  </si>
  <si>
    <t>(67) 98444-8878</t>
  </si>
  <si>
    <t>fssmarins@gmail.com</t>
  </si>
  <si>
    <t>AV MASCARENHAS DE MORAES, 2470 LOJA 15</t>
  </si>
  <si>
    <t>79010-971</t>
  </si>
  <si>
    <t xml:space="preserve">Fernando </t>
  </si>
  <si>
    <t>2022-11-14 13:59:11</t>
  </si>
  <si>
    <t>FLORESTE SUPRIMENTO FLORESTAL LTDA</t>
  </si>
  <si>
    <t>FLORESTE</t>
  </si>
  <si>
    <t>08.140.158/0001-79</t>
  </si>
  <si>
    <t>67 9297-6350</t>
  </si>
  <si>
    <t>adm.samaradaniel@gmail.com</t>
  </si>
  <si>
    <t xml:space="preserve">AV BOM PASTOR, 120 </t>
  </si>
  <si>
    <t>VILA VILAS BOAS</t>
  </si>
  <si>
    <t>79051-220</t>
  </si>
  <si>
    <t>2022-04-01 14:40:23</t>
  </si>
  <si>
    <t>GABRIELLY SOUZA DE ALMEIDA 06354677123</t>
  </si>
  <si>
    <t>BOA FORMA FITNESS - PRODUTOS NATURAIS</t>
  </si>
  <si>
    <t>45.311.809/0001-72</t>
  </si>
  <si>
    <t>(67) 9162-0675</t>
  </si>
  <si>
    <t>BOAFORMAFITNESSBFF@GMAIL.COM</t>
  </si>
  <si>
    <t>R DORIVAL DUSSEL, 279 CASA</t>
  </si>
  <si>
    <t>CONJUNTO UNIAO II</t>
  </si>
  <si>
    <t>79091-010</t>
  </si>
  <si>
    <t>2023-03-01 15:26:08</t>
  </si>
  <si>
    <t>GMT COMERCIO DE ALIMENTOS LTDA</t>
  </si>
  <si>
    <t>EMPORIO BEM VIVER</t>
  </si>
  <si>
    <t>32.693.713/0001-74</t>
  </si>
  <si>
    <t>556799525984</t>
  </si>
  <si>
    <t>emporio.bemviver@hotmail.com</t>
  </si>
  <si>
    <t xml:space="preserve">AVENIDA MASCARENHAS DE MORAES, 2322 </t>
  </si>
  <si>
    <t>2023-05-15 09:47:15</t>
  </si>
  <si>
    <t>GRAO E GRAO EMPORIO LIGHT LTDA</t>
  </si>
  <si>
    <t>GRAO E GRAO EMPORIO LIGHT</t>
  </si>
  <si>
    <t>20.148.324/0001-89</t>
  </si>
  <si>
    <t>28.396.194-5</t>
  </si>
  <si>
    <t>(67) 99288-1311 
 (67) 3321-6200 
  (67) 3211-9879 
 67 981805344 Emerson compras 
 (67) 92141240- THAILA</t>
  </si>
  <si>
    <t>graoegraoecomercado@gmail.com 
 compras@graoegrao.com.br</t>
  </si>
  <si>
    <t xml:space="preserve">R RIO GRANDE DO SUL, 1602 </t>
  </si>
  <si>
    <t>79020-011</t>
  </si>
  <si>
    <t>2023-04-28 11:17:02</t>
  </si>
  <si>
    <t>GRAO SANTO EMPORIO DE PRODUTOS ALIMENTICIOS LTDA</t>
  </si>
  <si>
    <t>GRAO SANTO EMPORIO</t>
  </si>
  <si>
    <t>33.763.777/0001-67</t>
  </si>
  <si>
    <t>28.439.822-5</t>
  </si>
  <si>
    <t>(67) 99217-0234</t>
  </si>
  <si>
    <t>mariachegueilondrina@gmail.com</t>
  </si>
  <si>
    <t xml:space="preserve">R JOAQUIM MURTINHO, 1081 </t>
  </si>
  <si>
    <t>ITANHANGA PARK</t>
  </si>
  <si>
    <t>79003-020</t>
  </si>
  <si>
    <t>2023-04-28 10:54:59</t>
  </si>
  <si>
    <t>GRAOS DO PARK ECO MERCADO LTDA</t>
  </si>
  <si>
    <t>GRAOS DO PARK ECO MERCADO</t>
  </si>
  <si>
    <t>42.114.210/0001-50</t>
  </si>
  <si>
    <t>06799289-7083</t>
  </si>
  <si>
    <t>graosdopark@gmail.com</t>
  </si>
  <si>
    <t>AVENIDA TRES BARRAS, 880 LOJA 7</t>
  </si>
  <si>
    <t>79051-290</t>
  </si>
  <si>
    <t xml:space="preserve">milene </t>
  </si>
  <si>
    <t>2022-06-10 16:10:50</t>
  </si>
  <si>
    <t>GREEN SOUK MERCADO NATURAL LTDA</t>
  </si>
  <si>
    <t xml:space="preserve">GREEN SOUK MERCADO NATURAL </t>
  </si>
  <si>
    <t>20.392.907/0001-50</t>
  </si>
  <si>
    <t>(67) 3341-7213 
 (67) 9864-4689</t>
  </si>
  <si>
    <t>adm.greensouk@gmail.com 
 deboracharro@gmail.com</t>
  </si>
  <si>
    <t>Rua Marquês de Lavradio, 380 SALA 5</t>
  </si>
  <si>
    <t>Jardim São Lourenço</t>
  </si>
  <si>
    <t>79041-340</t>
  </si>
  <si>
    <t>2022-11-18 14:48:59</t>
  </si>
  <si>
    <t>IARA CRISTINA VIEIRA 69998272149</t>
  </si>
  <si>
    <t>BOTANICAL MS PRODUTOS NATURAIS</t>
  </si>
  <si>
    <t>37.379.028/0001-91</t>
  </si>
  <si>
    <t>28.449.805-0</t>
  </si>
  <si>
    <t>(67) 9216-9890</t>
  </si>
  <si>
    <t>IARAVENDASGVT@GMAIL.COM</t>
  </si>
  <si>
    <t xml:space="preserve">R DA PRAIA, 561 </t>
  </si>
  <si>
    <t>COOPHAVILA II</t>
  </si>
  <si>
    <t>79097-070</t>
  </si>
  <si>
    <t>2023-02-28 09:15:45</t>
  </si>
  <si>
    <t>JIANMEI CEN 70001148192</t>
  </si>
  <si>
    <t>CASA CHINA</t>
  </si>
  <si>
    <t>13.048.576/0001-70</t>
  </si>
  <si>
    <t>67 8153-1001</t>
  </si>
  <si>
    <t>fabioradeke@hotmail.com</t>
  </si>
  <si>
    <t>R FRANCISCO DE ASSIS REINALDTH (MERCADO DO PRODUTOR), 0 BANCA 19</t>
  </si>
  <si>
    <t>NOVA ANDRADINA</t>
  </si>
  <si>
    <t>79750-000</t>
  </si>
  <si>
    <t>2022-01-20 13:53:31</t>
  </si>
  <si>
    <t>JOSIELY DE SOUZA MARTINS LTDA</t>
  </si>
  <si>
    <t>LOTUS MARTINS</t>
  </si>
  <si>
    <t>49.617.255/0001-97</t>
  </si>
  <si>
    <t>(67) 9937-6307</t>
  </si>
  <si>
    <t>JOSIELYM@HOTMAIL.COM</t>
  </si>
  <si>
    <t xml:space="preserve">R VINTE E SETE, 364 </t>
  </si>
  <si>
    <t>2023-03-07 10:23:39</t>
  </si>
  <si>
    <t>LUDMILLA SOUSA TEIXEIRA</t>
  </si>
  <si>
    <t>GRÃOS DE OURO II</t>
  </si>
  <si>
    <t>41.035.375/0001-74</t>
  </si>
  <si>
    <t>28.460.737-1</t>
  </si>
  <si>
    <t>(67) 9125-7575 
 (64) 9840-4486</t>
  </si>
  <si>
    <t>ludmillasousateixeira21@gmail.com.br 
 millalinz@hotmail.com</t>
  </si>
  <si>
    <t xml:space="preserve">AV BRASIL, 2935 </t>
  </si>
  <si>
    <t>PONTA PORA</t>
  </si>
  <si>
    <t>79904-672</t>
  </si>
  <si>
    <t xml:space="preserve">MARIA </t>
  </si>
  <si>
    <t>2022-11-28 09:16:18</t>
  </si>
  <si>
    <t>M &amp; G PRODUTOS NATURAIS LTDA</t>
  </si>
  <si>
    <t>MEG HEALTH</t>
  </si>
  <si>
    <t>44.191.593/0001-96</t>
  </si>
  <si>
    <t>(67) 9254-3030</t>
  </si>
  <si>
    <t>ATENDIMENTO@MARACUCHABRASIL.COM.BR</t>
  </si>
  <si>
    <t>R QUATORZE DE JULHO, 33 CASA</t>
  </si>
  <si>
    <t>79004-390</t>
  </si>
  <si>
    <t>2023-03-01 13:40:51</t>
  </si>
  <si>
    <t>MARAVILHAS DA TERRA PRODUTOS NATURAIS LTDA</t>
  </si>
  <si>
    <t>22.981.209/0003-88</t>
  </si>
  <si>
    <t>67 99620 3762 
 (11) 4526-3182</t>
  </si>
  <si>
    <t>SACMARAVILHASDATERRA@HOTMAIL.COM</t>
  </si>
  <si>
    <t>AV DA CAPITAL, 442 LOJA 01</t>
  </si>
  <si>
    <t>VILA RICA</t>
  </si>
  <si>
    <t>79022-180</t>
  </si>
  <si>
    <t>2023-02-24 17:13:06</t>
  </si>
  <si>
    <t>MARIA DO ESPIRITO SANTO SOUSA REIS</t>
  </si>
  <si>
    <t xml:space="preserve">GRÃOS DE OURO </t>
  </si>
  <si>
    <t>36.232.334/0001-38</t>
  </si>
  <si>
    <t>(64) 8404-4865 
 (67) 9125-7575 (MARIA)</t>
  </si>
  <si>
    <t>millalinz@hotmail.com.br</t>
  </si>
  <si>
    <t>AV MARECHAL FLORIANO PEIXOTO, 2204 LOJA 2, N 2190</t>
  </si>
  <si>
    <t>79904-700</t>
  </si>
  <si>
    <t xml:space="preserve">VALTER </t>
  </si>
  <si>
    <t>2022-11-18 16:12:36</t>
  </si>
  <si>
    <t>MARIA ELOIZA MARTINS MIRANDA</t>
  </si>
  <si>
    <t>MARIA ELOIZA REPRESENTAÇÃO</t>
  </si>
  <si>
    <t>46.800.886/0001-59</t>
  </si>
  <si>
    <t>(67) 9998-4785</t>
  </si>
  <si>
    <t>m_eloiza_12@hotmail.com</t>
  </si>
  <si>
    <t xml:space="preserve">RUA PORFÍRIO GONÇALVES, 471 </t>
  </si>
  <si>
    <t>VILA RANGEL</t>
  </si>
  <si>
    <t xml:space="preserve">RIO VERDE DE MATO GROSSO </t>
  </si>
  <si>
    <t>79480-000</t>
  </si>
  <si>
    <t>2023-04-10 13:23:26</t>
  </si>
  <si>
    <t>MARTA MACHADO DA CUNHA</t>
  </si>
  <si>
    <t xml:space="preserve">AVELÃ PRODUTOS NATURAIS </t>
  </si>
  <si>
    <t>38.460.581/0001-17</t>
  </si>
  <si>
    <t>(67) 9667-0565 
 (67) 9859-8271</t>
  </si>
  <si>
    <t>chicago.contabilidade@hotmail.com</t>
  </si>
  <si>
    <t xml:space="preserve">RUA ATHAYDE NOGUEIRA, 1282 </t>
  </si>
  <si>
    <t xml:space="preserve">RIO BRILHANTE </t>
  </si>
  <si>
    <t>79130-000</t>
  </si>
  <si>
    <t>MARTA</t>
  </si>
  <si>
    <t>2023-02-09 09:07:23</t>
  </si>
  <si>
    <t>MAXVIDE PRODUTOS NATURAIS LTDA</t>
  </si>
  <si>
    <t>MAX VIDE</t>
  </si>
  <si>
    <t>41.680.589/0001-01</t>
  </si>
  <si>
    <t>(67) 9863-0513</t>
  </si>
  <si>
    <t>SACMAXVIDE@GMAIL.COM</t>
  </si>
  <si>
    <t>AV SENADOR FILINTO MULLER, 59 LOJA 2</t>
  </si>
  <si>
    <t>VILA IPIRANGA</t>
  </si>
  <si>
    <t>79080-190</t>
  </si>
  <si>
    <t>2023-02-28 15:13:42</t>
  </si>
  <si>
    <t>11.076.036/0001-75</t>
  </si>
  <si>
    <t>(67) 9818-0816 
 (67) 3422-0816 
 (67) 9276-1119 (COMPRAS)</t>
  </si>
  <si>
    <t>armazemnatural2009@hotmail.com</t>
  </si>
  <si>
    <t xml:space="preserve">RUA OLIVEIRA MARQUES , 1679 </t>
  </si>
  <si>
    <t>79805-021</t>
  </si>
  <si>
    <t xml:space="preserve">CRISTINA </t>
  </si>
  <si>
    <t>2022-11-03 17:36:32</t>
  </si>
  <si>
    <t>MG COMERCIO DE ALIMENTOS LTDA</t>
  </si>
  <si>
    <t>19.767.807/0001-82</t>
  </si>
  <si>
    <t>28.394.535-4</t>
  </si>
  <si>
    <t>(67) 99904-0033 
 (67) 3213-0163</t>
  </si>
  <si>
    <t>R BRILHANTE, 2386 PAV TERREO</t>
  </si>
  <si>
    <t>VILA BANDEIRANTE</t>
  </si>
  <si>
    <t>79006-560</t>
  </si>
  <si>
    <t>2023-04-28 16:42:43</t>
  </si>
  <si>
    <t>MICHAEL ANDRE VEISS 03636247166</t>
  </si>
  <si>
    <t>MIKS SUPLEMENTOS E PRODUTOS NATURAIS</t>
  </si>
  <si>
    <t>41.899.551/0001-16</t>
  </si>
  <si>
    <t>28.460.301-5</t>
  </si>
  <si>
    <t>(67) 8126-1557</t>
  </si>
  <si>
    <t>MIKS_MAV@HOTMAIL.COM</t>
  </si>
  <si>
    <t xml:space="preserve">R MORELIA N. NEVES, 7627 </t>
  </si>
  <si>
    <t>VILA AIMORE</t>
  </si>
  <si>
    <t>79074-250</t>
  </si>
  <si>
    <t>2023-02-28 15:22:33</t>
  </si>
  <si>
    <t>MISTURAS DO BRASIL LTDA</t>
  </si>
  <si>
    <t>MISTURAS DO BRASIL</t>
  </si>
  <si>
    <t>42.508.337/0001-54</t>
  </si>
  <si>
    <t>67 9943-9898</t>
  </si>
  <si>
    <t>misturasdobrasil@outlook.com</t>
  </si>
  <si>
    <t>RUA EDUARDO SANTOS PEREIRA, 1330 SALAO 03</t>
  </si>
  <si>
    <t>79010-030</t>
  </si>
  <si>
    <t>2024-02-07 16:08:13</t>
  </si>
  <si>
    <t>NATURALLIS COMERCIO DE PRODUTOS NATURAIS LTDA</t>
  </si>
  <si>
    <t>NATURALLIS PRODUTOS NATURAIS</t>
  </si>
  <si>
    <t>36.365.159/0001-57</t>
  </si>
  <si>
    <t>(67) 3247-6494 
 (67) 9913-6544 
 (67) 3286-4531 
 (67) 99623-1779</t>
  </si>
  <si>
    <t>alyrionaturallis@hotmail.com</t>
  </si>
  <si>
    <t xml:space="preserve">AVENIDA JOSE FERREIRA DA COSTA, 2186 </t>
  </si>
  <si>
    <t>VILA SANTANA</t>
  </si>
  <si>
    <t>Andréia</t>
  </si>
  <si>
    <t>2022-11-16 14:57:19</t>
  </si>
  <si>
    <t>NAYARA DE PAULA ARAÚJO DE SOUZA OLIVEIRA</t>
  </si>
  <si>
    <t>NATTU EMPÓRIO</t>
  </si>
  <si>
    <t>33.238.795/0001-20</t>
  </si>
  <si>
    <t>28.474.623-1</t>
  </si>
  <si>
    <t>(67) 9165-6509</t>
  </si>
  <si>
    <t>nattuemporiocg@hotmail.com 
 nayaradepaula2018@hotmail.com</t>
  </si>
  <si>
    <t xml:space="preserve">RUA DOS DEMOCRÁTICOS , 167 </t>
  </si>
  <si>
    <t xml:space="preserve">JARDIM TROPICAL </t>
  </si>
  <si>
    <t>79060-590</t>
  </si>
  <si>
    <t>NAYARA</t>
  </si>
  <si>
    <t>2023-02-28 09:28:18</t>
  </si>
  <si>
    <t>NOSSO EMPÓRIO LTDA</t>
  </si>
  <si>
    <t>NOSSO EMPÓRIO</t>
  </si>
  <si>
    <t>44.385.855/0001-53</t>
  </si>
  <si>
    <t>28.466.242-9</t>
  </si>
  <si>
    <t>(67) 3041-4484 
 (67) 9288-3717 (COMPRAS) 
 (67) 9813-2229</t>
  </si>
  <si>
    <t>adm.pharmaecia@gmail.com</t>
  </si>
  <si>
    <t xml:space="preserve">RUA BARÃO DO RIO BRANCO , 2192 </t>
  </si>
  <si>
    <t>79002-172</t>
  </si>
  <si>
    <t>2023-02-16 09:38:05</t>
  </si>
  <si>
    <t>PANTANAL MULTI MARCAS COMERCIO E SERVICOS LTDA</t>
  </si>
  <si>
    <t>NATURAL LIFE PRODUTOS NATURAIS</t>
  </si>
  <si>
    <t>11.463.998/0001-87</t>
  </si>
  <si>
    <t>28.355.872-5</t>
  </si>
  <si>
    <t>(67) 9934-1525 
 (67) 98418-1830</t>
  </si>
  <si>
    <t>naturallifeprodutosnaturais586@gmail.com</t>
  </si>
  <si>
    <t xml:space="preserve">R AUGUSTO MASCARENHAS, 586 </t>
  </si>
  <si>
    <t>AQUIDAUANA</t>
  </si>
  <si>
    <t>79200-000</t>
  </si>
  <si>
    <t>2023-02-23 16:11:56</t>
  </si>
  <si>
    <t>PAULO HENRIQUE BRASIL GONDER</t>
  </si>
  <si>
    <t>ARMAZÉM PAULO BRASIL</t>
  </si>
  <si>
    <t>29.284.144/0003-60</t>
  </si>
  <si>
    <t>(67) 9210-5995 
 (67) 9263-8977</t>
  </si>
  <si>
    <t>paulohenriquegonder@hotmail.com</t>
  </si>
  <si>
    <t xml:space="preserve">AVENIDA WEIMAR GONÇALVES TORRES, 922 </t>
  </si>
  <si>
    <t>79800-020</t>
  </si>
  <si>
    <t>2023-02-15 10:01:17</t>
  </si>
  <si>
    <t>PE DE VITAMINA EM POTES LTDA</t>
  </si>
  <si>
    <t>PE DE VITAMINA</t>
  </si>
  <si>
    <t>42.128.982/0001-41</t>
  </si>
  <si>
    <t>(67) 99113-3278</t>
  </si>
  <si>
    <t>pedevitaminainpotes@gmail.com</t>
  </si>
  <si>
    <t>RUA VITORIO ZEOLLA, 810 POSTO COMBUST.</t>
  </si>
  <si>
    <t>CARANDA BOSQUE</t>
  </si>
  <si>
    <t>2022-06-10 15:08:48</t>
  </si>
  <si>
    <t>PREIS &amp; VILA LTDA</t>
  </si>
  <si>
    <t>PRO-SAUDE</t>
  </si>
  <si>
    <t>48.444.598/0001-34</t>
  </si>
  <si>
    <t>67 91431308</t>
  </si>
  <si>
    <t>aprosaudeamambai@outlook.com</t>
  </si>
  <si>
    <t xml:space="preserve">AV PEDRO MANVAILER, 3193 </t>
  </si>
  <si>
    <t>AMAMBAI</t>
  </si>
  <si>
    <t>79990-000</t>
  </si>
  <si>
    <t>2022-12-16 13:19:05</t>
  </si>
  <si>
    <t>RAFAELA GOMES SILVA COLATTO 00436165180</t>
  </si>
  <si>
    <t>PITAYA</t>
  </si>
  <si>
    <t>42.126.693/0001-03</t>
  </si>
  <si>
    <t>28.460.073-3</t>
  </si>
  <si>
    <t>(67) 9631-1676 
 (67) 9917-8475</t>
  </si>
  <si>
    <t>rafa.gomess@hotmail.com</t>
  </si>
  <si>
    <t>AVENIDA DONA FRANCISCA STRADIOTTI, 1221 SALA 02</t>
  </si>
  <si>
    <t>NOVA ALVORADA DO SUL</t>
  </si>
  <si>
    <t>79140-000</t>
  </si>
  <si>
    <t>2022-01-19 11:04:14</t>
  </si>
  <si>
    <t>REALI COMERCIO DE ALIMENTOS LTDA</t>
  </si>
  <si>
    <t>GRÃO&amp;TAL</t>
  </si>
  <si>
    <t>41.408.242/0001-04</t>
  </si>
  <si>
    <t>67 3056-0070</t>
  </si>
  <si>
    <t>graoetal.regina@gmail.com</t>
  </si>
  <si>
    <t>AV MARQUES DE POMBAL, 1057 LOJA 2</t>
  </si>
  <si>
    <t>RESIDENCIAL DAMHA II</t>
  </si>
  <si>
    <t>79046-052</t>
  </si>
  <si>
    <t>2022-04-22 15:04:39</t>
  </si>
  <si>
    <t>RICARDO SABOYA MONTENEGRO FILHO 02506281126</t>
  </si>
  <si>
    <t>VIVER DO BEM PRODUTOS NATURAIS</t>
  </si>
  <si>
    <t>42.517.254/0001-21</t>
  </si>
  <si>
    <t>(67) 9889-1183</t>
  </si>
  <si>
    <t>SABOYAMONTENEGRO@GMAIL.COM</t>
  </si>
  <si>
    <t>R SPIPE CALARGE, 533 SALA 6</t>
  </si>
  <si>
    <t>2023-03-01 09:36:17</t>
  </si>
  <si>
    <t>ROSANGELA MUNHOZ DE ALMEIDA ARGUELLO LTDA</t>
  </si>
  <si>
    <t>EMPÓRIO MISTURA NATIVA</t>
  </si>
  <si>
    <t>29.474.218/0001-60</t>
  </si>
  <si>
    <t>(67) 98154-2529</t>
  </si>
  <si>
    <t>emporiomisturanativa@gmail.com</t>
  </si>
  <si>
    <t>Avenida Afonso Pena, 1736 LOJA 04</t>
  </si>
  <si>
    <t>79002-071</t>
  </si>
  <si>
    <t xml:space="preserve">ROSANGELA </t>
  </si>
  <si>
    <t>2022-11-03 17:40:39</t>
  </si>
  <si>
    <t>ROZANGELA AUXILIADORA DA SILVA BORGES</t>
  </si>
  <si>
    <t>JAPA SUPLEMENTOS</t>
  </si>
  <si>
    <t>44.421.100/0001-67</t>
  </si>
  <si>
    <t>28.466.374-3</t>
  </si>
  <si>
    <t>(67) 8116-4522</t>
  </si>
  <si>
    <t>japasuplementos@gmail.com</t>
  </si>
  <si>
    <t xml:space="preserve">RUA RICARDO DUTRA DE OLIVEIRA, 1 </t>
  </si>
  <si>
    <t xml:space="preserve">JD DUARTE </t>
  </si>
  <si>
    <t>CASSILÂNDIA</t>
  </si>
  <si>
    <t>79540-000</t>
  </si>
  <si>
    <t xml:space="preserve"> - Cassilandia - MS</t>
  </si>
  <si>
    <t>2023-02-14 09:38:39</t>
  </si>
  <si>
    <t>S.R DE SOUZA</t>
  </si>
  <si>
    <t>SEMENTES DA TERRA PÃO INTEGRAL</t>
  </si>
  <si>
    <t>13.583.914/0001-74</t>
  </si>
  <si>
    <t>28.366.287-5</t>
  </si>
  <si>
    <t>(67) 3306-6882 
 (67) 9627-5937</t>
  </si>
  <si>
    <t>contatosementesdaterra@hotmail.com</t>
  </si>
  <si>
    <t xml:space="preserve">RUA TREZE DE JUNHO , 2495 </t>
  </si>
  <si>
    <t xml:space="preserve">MONTE CASTELO </t>
  </si>
  <si>
    <t>79010-200</t>
  </si>
  <si>
    <t>WILLIAM</t>
  </si>
  <si>
    <t>2023-02-01 16:42:07</t>
  </si>
  <si>
    <t>SAUDE EM GRAOS COMERCIO DE ALIMENTOS LTDA</t>
  </si>
  <si>
    <t>23.541.081/0001-32</t>
  </si>
  <si>
    <t>28.409.634-2</t>
  </si>
  <si>
    <t>(67) 99219-2780 
 (67) 3222-2620</t>
  </si>
  <si>
    <t>saude.emgraos21@gmail.com</t>
  </si>
  <si>
    <t xml:space="preserve">AVENIDA TAMANDARE, 446 </t>
  </si>
  <si>
    <t>VILA PLANALTO</t>
  </si>
  <si>
    <t>79009-790</t>
  </si>
  <si>
    <t>2023-04-28 17:37:19</t>
  </si>
  <si>
    <t>SILVEIRA &amp; BECEGATO LTDA</t>
  </si>
  <si>
    <t>20.184.294/0001-66</t>
  </si>
  <si>
    <t>(67) 99996-2457</t>
  </si>
  <si>
    <t>lojaemporioverdena@gmail.com</t>
  </si>
  <si>
    <t xml:space="preserve">R SANTA LUCIA, 1260 </t>
  </si>
  <si>
    <t>2022-06-20 09:20:11</t>
  </si>
  <si>
    <t xml:space="preserve">EMPÓRIO DA IRA </t>
  </si>
  <si>
    <t>20.184.294/0002-47</t>
  </si>
  <si>
    <t>(67) 9849-6916 
 (67) 3441-2765 
 (67) 9996-2457 (COMPRAS)</t>
  </si>
  <si>
    <t>emporiodairams@gmail.com</t>
  </si>
  <si>
    <t>AVENIDA PANAMÁ, 185 SALA 04</t>
  </si>
  <si>
    <t xml:space="preserve">PIRAAVEVE </t>
  </si>
  <si>
    <t xml:space="preserve">IVINHEMA </t>
  </si>
  <si>
    <t>2023-02-16 09:33:02</t>
  </si>
  <si>
    <t>THIAGO HENRIQUE LOPES CINTAS LTDA</t>
  </si>
  <si>
    <t>TAVERNA</t>
  </si>
  <si>
    <t>44.290.667/0001-41</t>
  </si>
  <si>
    <t>(67)96885956</t>
  </si>
  <si>
    <t>thaisbuttini@hotmail.com</t>
  </si>
  <si>
    <t>R RANULFO SALDIVAR, 1380 SALA 01</t>
  </si>
  <si>
    <t>PARQUE ALVORADA</t>
  </si>
  <si>
    <t>79823-420</t>
  </si>
  <si>
    <t>2023-06-15 16:57:35</t>
  </si>
  <si>
    <t>TORRES PRODUTOS NATURAIS E SUPLEMENTOS LTDA</t>
  </si>
  <si>
    <t>SEVEN PRODUTOS NATURAIS</t>
  </si>
  <si>
    <t>30.876.686/0001-40</t>
  </si>
  <si>
    <t>28.432.907-0</t>
  </si>
  <si>
    <t>(67) 9230-6217 
 (67) 99204-4040</t>
  </si>
  <si>
    <t>BARBARAMORAESFJU@GMAIL.COM 
 Sevenalimentos@gmail.com</t>
  </si>
  <si>
    <t xml:space="preserve">R CONDE DO PINHAL, 286 </t>
  </si>
  <si>
    <t>JARDIM COLIBRI</t>
  </si>
  <si>
    <t>79071-160</t>
  </si>
  <si>
    <t>2023-02-27 13:53:14</t>
  </si>
  <si>
    <t>VALDENICE DE OLIVEIRA LTDA</t>
  </si>
  <si>
    <t>MERCEARIA GRAOS DA TERRA</t>
  </si>
  <si>
    <t>27.064.539/0001-60</t>
  </si>
  <si>
    <t>284202614</t>
  </si>
  <si>
    <t>(67) 99774369</t>
  </si>
  <si>
    <t>valdeniceoliveira1959@gmail.com</t>
  </si>
  <si>
    <t xml:space="preserve">RUA MEXICO, 212 </t>
  </si>
  <si>
    <t>NAVIRAI</t>
  </si>
  <si>
    <t>79950-000</t>
  </si>
  <si>
    <t>2024-02-19 14:15:31</t>
  </si>
  <si>
    <t xml:space="preserve">VENDINHA FIT </t>
  </si>
  <si>
    <t>(67) 99856-5775</t>
  </si>
  <si>
    <t>São gabriel do oeste</t>
  </si>
  <si>
    <t xml:space="preserve">GEISIELI </t>
  </si>
  <si>
    <t>2023-02-14 09:32:19</t>
  </si>
  <si>
    <t>VIVA MAIS PRODUTOS NATURAIS LTDA</t>
  </si>
  <si>
    <t>VIVA MAIS PRODUTOS NATURAIS</t>
  </si>
  <si>
    <t>37.838.358/0001-06</t>
  </si>
  <si>
    <t>284520390</t>
  </si>
  <si>
    <t>67-99629-1007</t>
  </si>
  <si>
    <t>bemestarmaracaju@gmail.com</t>
  </si>
  <si>
    <t xml:space="preserve">RUA ANTONIO DE SOUZA MARCONDES, 3309 </t>
  </si>
  <si>
    <t>2021-04-27 09:49:36</t>
  </si>
  <si>
    <t>WK SUPLEMENTOS E PRODUTOS NATURAIS LTDA</t>
  </si>
  <si>
    <t>WK SUPLEMENTOS E PRODUTOS NATURAIS</t>
  </si>
  <si>
    <t>21.152.980/0001-18</t>
  </si>
  <si>
    <t>(67) 9263-2139</t>
  </si>
  <si>
    <t>WAGNER_MOREIRA@OUTLOOK.COM</t>
  </si>
  <si>
    <t>R MARACAJU, 249 SALAO B FRENTE</t>
  </si>
  <si>
    <t>79002-214</t>
  </si>
  <si>
    <t>2023-02-24 14:36:38</t>
  </si>
  <si>
    <t>37.224.364 CRISTIANE GOMES DA SILVA</t>
  </si>
  <si>
    <t>CRISTIANE GOMES DA SILVA</t>
  </si>
  <si>
    <t>37.224.364/0001-65</t>
  </si>
  <si>
    <t>(65) 9667-6670</t>
  </si>
  <si>
    <t>CRISSILVA_12@YAHOO.COM.BR</t>
  </si>
  <si>
    <t xml:space="preserve">RUA MASCARENHAS, 58 </t>
  </si>
  <si>
    <t>SANTO ANTONIO DO PEDREGAL</t>
  </si>
  <si>
    <t>78060-160</t>
  </si>
  <si>
    <t>2024-02-07 14:25:04</t>
  </si>
  <si>
    <t>37.454.033 JOSE HENRIQUE DO NASCIMENTO</t>
  </si>
  <si>
    <t>37.454.033/0001-11</t>
  </si>
  <si>
    <t xml:space="preserve">13.915.484-1	</t>
  </si>
  <si>
    <t>(65) 99362-5284</t>
  </si>
  <si>
    <t>LELOWD_10@HOTMAIL.COM</t>
  </si>
  <si>
    <t xml:space="preserve">R ENGENHEIRO RICARDO FRANCO, 133 </t>
  </si>
  <si>
    <t>CENTRO-NORTE</t>
  </si>
  <si>
    <t>78005-000</t>
  </si>
  <si>
    <t>2023-03-02 17:08:53</t>
  </si>
  <si>
    <t>39.375.942 MARCIA SILVA LEONEL FERREIRA</t>
  </si>
  <si>
    <t>39.375.942/0001-90</t>
  </si>
  <si>
    <t xml:space="preserve">	138373922</t>
  </si>
  <si>
    <t>(65) 99513879</t>
  </si>
  <si>
    <t>nutrysaudeesabor@gmail.com</t>
  </si>
  <si>
    <t>RUA CELSO PANHAM, 51 Ao lado da GEovana baby</t>
  </si>
  <si>
    <t>BARRA DO BUGRES</t>
  </si>
  <si>
    <t>78390-000</t>
  </si>
  <si>
    <t>2024-02-13 11:34:12</t>
  </si>
  <si>
    <t>49.063.198 LAUDINETI ALTINA ARAUJO MATSUSHITA</t>
  </si>
  <si>
    <t>FLORA PRODUTOS NATURAIS</t>
  </si>
  <si>
    <t>49.063.198/0001-41</t>
  </si>
  <si>
    <t>(65) 9680-6809</t>
  </si>
  <si>
    <t>floraprodutosnaturaismdo@gmail.com</t>
  </si>
  <si>
    <t xml:space="preserve">R 28 DE OUTUBRO, 2744 </t>
  </si>
  <si>
    <t>MIRASSOL D'OESTE</t>
  </si>
  <si>
    <t>78280-000</t>
  </si>
  <si>
    <t>2023-05-16 13:44:21</t>
  </si>
  <si>
    <t>49.137.291 DAVI FERNANDO DO NASCIMENTO</t>
  </si>
  <si>
    <t>ESPECIARIAS DA TERRA</t>
  </si>
  <si>
    <t>49.137.291/0001-53</t>
  </si>
  <si>
    <t xml:space="preserve">13.990.225-2	</t>
  </si>
  <si>
    <t>554788036383 RANGELLI</t>
  </si>
  <si>
    <t>especiariasdaterra@masigranel.com.br</t>
  </si>
  <si>
    <t>RUA PORTO VELHO, 439-E QUADRA 40A;LOTE 21</t>
  </si>
  <si>
    <t>CAMPOS DE JULIO</t>
  </si>
  <si>
    <t>78319-000</t>
  </si>
  <si>
    <t>2023-04-11 11:41:41</t>
  </si>
  <si>
    <t>51.296.386 REINALDO DO VALLE CAMACHO</t>
  </si>
  <si>
    <t>DUVALLE PRODUTOS NATURAES</t>
  </si>
  <si>
    <t>51.296.386/0001-61</t>
  </si>
  <si>
    <t>140066098</t>
  </si>
  <si>
    <t>(65) 9940-1955</t>
  </si>
  <si>
    <t>castanhasduvalle@gmail.com</t>
  </si>
  <si>
    <t>RUA PROFESSOR JECELINO REINERS, 4 QUADRA 13</t>
  </si>
  <si>
    <t>JARDIM PETROPOLIS</t>
  </si>
  <si>
    <t>78070-030</t>
  </si>
  <si>
    <t>2023-10-26 16:39:23</t>
  </si>
  <si>
    <t>52.329.502 PRISCILA SOUZA DE OLIVEIRA</t>
  </si>
  <si>
    <t>OLIVEIRA EMPORIO NATURAL</t>
  </si>
  <si>
    <t>52.329.502/0001-64</t>
  </si>
  <si>
    <t>140207112</t>
  </si>
  <si>
    <t>(65) 99660-0089</t>
  </si>
  <si>
    <t>Oliveiraemporionatural@gmail.com</t>
  </si>
  <si>
    <t xml:space="preserve">R PEQUIZEIROS, 143 </t>
  </si>
  <si>
    <t>JARDIM ADRIANA</t>
  </si>
  <si>
    <t>DIAMANTINO</t>
  </si>
  <si>
    <t>78402-000</t>
  </si>
  <si>
    <t>2023-10-09 13:12:51</t>
  </si>
  <si>
    <t>53.793.498 DENISE SOARES DA SILVA</t>
  </si>
  <si>
    <t>53.793.498/0001-53</t>
  </si>
  <si>
    <t>140412492</t>
  </si>
  <si>
    <t>(65) 9264-4557</t>
  </si>
  <si>
    <t>Denise.soaresadm@hotmail.com</t>
  </si>
  <si>
    <t xml:space="preserve">R DA ATLANTICA S/N, 15 </t>
  </si>
  <si>
    <t>VARZEA GRANDE</t>
  </si>
  <si>
    <t>78141-900</t>
  </si>
  <si>
    <t>2024-02-12 16:50:39</t>
  </si>
  <si>
    <t>AGNALDO ALVES DA SILVA 94378983168</t>
  </si>
  <si>
    <t>PRODUTOS NATURAIS E ORGANICO PEDRA DO INDIO</t>
  </si>
  <si>
    <t>43.172.005/0001-04</t>
  </si>
  <si>
    <t xml:space="preserve">13.891.982-8	</t>
  </si>
  <si>
    <t>(66) 9999-9621</t>
  </si>
  <si>
    <t>AAGNALDO91@GMAIL.COM</t>
  </si>
  <si>
    <t xml:space="preserve">ROD MT 208, ESTRADA GUADALUPE CHACARA ESTRELA LOTE 04, LT 04 </t>
  </si>
  <si>
    <t>2023-03-01 11:19:18</t>
  </si>
  <si>
    <t>ALINE ALVES RESENDE 01218741171</t>
  </si>
  <si>
    <t>CRISTINE MODA FEMININA</t>
  </si>
  <si>
    <t>30.864.634/0001-53</t>
  </si>
  <si>
    <t xml:space="preserve"> 6696724823</t>
  </si>
  <si>
    <t>aline@maisgranel.com.br</t>
  </si>
  <si>
    <t>AVENIDA TANCREDO NEVES, 1295 SETOR OESTE</t>
  </si>
  <si>
    <t>DA TORRE</t>
  </si>
  <si>
    <t>COLIDER</t>
  </si>
  <si>
    <t>78500-000</t>
  </si>
  <si>
    <t>2023-05-25 08:42:53</t>
  </si>
  <si>
    <t>AMANDA APARECIDA FERREIRA 03406590179</t>
  </si>
  <si>
    <t>AME PRODUTOS NATURAIS</t>
  </si>
  <si>
    <t>43.848.082/0001-31</t>
  </si>
  <si>
    <t xml:space="preserve">13.901.606-6	</t>
  </si>
  <si>
    <t>(65) 8416-0012</t>
  </si>
  <si>
    <t>AMEPRODUTOSNATURAIS@GMAIL.COM</t>
  </si>
  <si>
    <t xml:space="preserve">R PERU, 50 </t>
  </si>
  <si>
    <t>PICO DO AMOR</t>
  </si>
  <si>
    <t>78065-070</t>
  </si>
  <si>
    <t>2023-03-01 13:28:58</t>
  </si>
  <si>
    <t>ANA PAULA MARQUES GONCALVES 00782515169</t>
  </si>
  <si>
    <t>VIVA FITNESS</t>
  </si>
  <si>
    <t>40.850.268/0001-37</t>
  </si>
  <si>
    <t>556596372131</t>
  </si>
  <si>
    <t>admpaulamarques@gmail.com</t>
  </si>
  <si>
    <t xml:space="preserve">AVENIDA MATO GROSSO, 846 W </t>
  </si>
  <si>
    <t>NOVA OLIMPIA</t>
  </si>
  <si>
    <t>78370-000</t>
  </si>
  <si>
    <t>2023-06-09 09:54:44</t>
  </si>
  <si>
    <t>ANA PENHA E ANNE SCHMIDT PRODUTOS NATURAIS LTDA</t>
  </si>
  <si>
    <t>EMPORIO VIVA MELHOR</t>
  </si>
  <si>
    <t>21.517.036/0001-17</t>
  </si>
  <si>
    <t xml:space="preserve">13.563.152-1	</t>
  </si>
  <si>
    <t>(65) 3223-2548 
 (65) 99805-2548</t>
  </si>
  <si>
    <t>LOJA.VIVAMELHOR@HOTMAIL.COM</t>
  </si>
  <si>
    <t>R ANTONIO MARIA, 270 SALA B</t>
  </si>
  <si>
    <t>CACERES</t>
  </si>
  <si>
    <t>78210-048</t>
  </si>
  <si>
    <t>2023-02-24 15:25:54</t>
  </si>
  <si>
    <t>ANDRESSA MULLER 01555199135</t>
  </si>
  <si>
    <t>CELEIRO PRODUTOS NATURAIS</t>
  </si>
  <si>
    <t>45.393.325/0001-10</t>
  </si>
  <si>
    <t>139236023</t>
  </si>
  <si>
    <t>(66) 9941-6490</t>
  </si>
  <si>
    <t>Andressa_ptga@hotmail.com</t>
  </si>
  <si>
    <t>AVENIDA PARANA, 621 QUADRA 016;LOTE 0017</t>
  </si>
  <si>
    <t>CIDADE PRIMAVERA II</t>
  </si>
  <si>
    <t>2023-10-30 10:22:16</t>
  </si>
  <si>
    <t>ATILA HONORIO DE OLIVEIRA 00246740108</t>
  </si>
  <si>
    <t>CARANDA AUTO CENTER</t>
  </si>
  <si>
    <t>44.187.620/0001-57</t>
  </si>
  <si>
    <t>13.906.638-1</t>
  </si>
  <si>
    <t>(66) 99903-7020</t>
  </si>
  <si>
    <t>marcefbezerra@hotmail.com</t>
  </si>
  <si>
    <t xml:space="preserve">AV DOS PINHEIROS, 3076 </t>
  </si>
  <si>
    <t>RESIDENCIAL CARANDA BOSQUE</t>
  </si>
  <si>
    <t>78553-566</t>
  </si>
  <si>
    <t>AV DOS PINHEIROS, 3076 - SINOP - MT</t>
  </si>
  <si>
    <t>2022-09-01 10:40:27</t>
  </si>
  <si>
    <t>BEM ESTAR PRODUTOS NATURAIS EIRELI</t>
  </si>
  <si>
    <t>BEM ESTAR</t>
  </si>
  <si>
    <t>36.157.971/0001-97</t>
  </si>
  <si>
    <t>(66) 8125-9959 
 (66) 3571-2424</t>
  </si>
  <si>
    <t>petricontabilidade@gmail.com</t>
  </si>
  <si>
    <t>AVENIDA SETE DE SETEMBRO, 470 ANEXO B</t>
  </si>
  <si>
    <t>COLNIZA</t>
  </si>
  <si>
    <t>78335-000</t>
  </si>
  <si>
    <t>2022-11-16 14:52:28</t>
  </si>
  <si>
    <t>CAPUANO LIMA &amp; CIA LTDA</t>
  </si>
  <si>
    <t>FAVO DE MEL PRODUTOS NATURAIS</t>
  </si>
  <si>
    <t>17.898.643/0001-05</t>
  </si>
  <si>
    <t>65 9698-9997</t>
  </si>
  <si>
    <t>favodemel.nm@gmail.com</t>
  </si>
  <si>
    <t>AVENIDA DOS UIRAPURUS, 414N LOTE 20 QUADRAK SALA 01</t>
  </si>
  <si>
    <t>NOVA MUTUM</t>
  </si>
  <si>
    <t>2023-12-04 14:18:32</t>
  </si>
  <si>
    <t>CAROLINA SANTOS BALBINO MARQUES 99756978104</t>
  </si>
  <si>
    <t>5 CASAS ECO</t>
  </si>
  <si>
    <t>40.489.438/0001-08</t>
  </si>
  <si>
    <t>138527431</t>
  </si>
  <si>
    <t>(66) 9917-0017</t>
  </si>
  <si>
    <t>balbi_carol@hotmail.com</t>
  </si>
  <si>
    <t xml:space="preserve">RUA A-122, 466 </t>
  </si>
  <si>
    <t>PARQUE SAGRADA FAMILIA</t>
  </si>
  <si>
    <t>78735-014</t>
  </si>
  <si>
    <t>2024-01-30 15:40:11</t>
  </si>
  <si>
    <t>CLEOMI DE SOUZA BACELAR 06076241160</t>
  </si>
  <si>
    <t>NATTUS PRODUTOS NATURAIS</t>
  </si>
  <si>
    <t>45.898.481/0001-32</t>
  </si>
  <si>
    <t xml:space="preserve">13.931.344-3	</t>
  </si>
  <si>
    <t>(66) 9247-7450</t>
  </si>
  <si>
    <t>CLEOMEBACELAR@HOTMAIL.COM</t>
  </si>
  <si>
    <t xml:space="preserve">AV AMAZONAS LT 03 QD 02 SETOR NORTE 2, 782 </t>
  </si>
  <si>
    <t>2023-03-02 08:43:10</t>
  </si>
  <si>
    <t>CLINICA DIETETICA LTDA</t>
  </si>
  <si>
    <t>TECNOVIDA</t>
  </si>
  <si>
    <t>01.240.677/0001-60</t>
  </si>
  <si>
    <t>13.169.562-2</t>
  </si>
  <si>
    <t>(65) 99341-9936 
 (65) 36236500</t>
  </si>
  <si>
    <t xml:space="preserve">Avenida das Flores, 304 </t>
  </si>
  <si>
    <t>Jardim Cuiabá</t>
  </si>
  <si>
    <t>Cuiabá</t>
  </si>
  <si>
    <t>78043-172</t>
  </si>
  <si>
    <t>2022-10-05 16:17:00</t>
  </si>
  <si>
    <t>01.240.677/0004-02</t>
  </si>
  <si>
    <t>134778553</t>
  </si>
  <si>
    <t>(65) 3623-6500</t>
  </si>
  <si>
    <t>compras2@tecnovida.com.br</t>
  </si>
  <si>
    <t>AVENIDA MARIO ANDREAZA, 1006 QUADRA: 34; LOTE: 10; : AREA G;</t>
  </si>
  <si>
    <t>JARDIM MARIA IZABEL</t>
  </si>
  <si>
    <t>78150-000</t>
  </si>
  <si>
    <t>2023-03-30 18:06:02</t>
  </si>
  <si>
    <t>D'MEL COMERCIO DE PRODUTOS NATURAIS E ARTESANAIS LTDA</t>
  </si>
  <si>
    <t>D'MEL ALIMENTOS</t>
  </si>
  <si>
    <t>42.775.802/0001-13</t>
  </si>
  <si>
    <t>13.886.155-2</t>
  </si>
  <si>
    <t xml:space="preserve">(65) 9203-0800 
  (65) 9232-1438 
 6593433535 - compras </t>
  </si>
  <si>
    <t>DMELALIMENTOS@GMAIL.COM</t>
  </si>
  <si>
    <t>R BELA VISTA, 400 A AREA C</t>
  </si>
  <si>
    <t>78060-038</t>
  </si>
  <si>
    <t>Jefferson - compras</t>
  </si>
  <si>
    <t>2023-03-01 09:56:48</t>
  </si>
  <si>
    <t>DALINE FERREIRA DOS SANTOS CARDOSO 07175460988</t>
  </si>
  <si>
    <t>AROMAS DO CAMPO PRODUTOS NATURAIS</t>
  </si>
  <si>
    <t>46.005.184/0001-83</t>
  </si>
  <si>
    <t xml:space="preserve">13.933.006-2	</t>
  </si>
  <si>
    <t>(41) 9785-9001</t>
  </si>
  <si>
    <t>DAYA.KARDOSO.20@GMAIL.COM</t>
  </si>
  <si>
    <t xml:space="preserve">R TRINTA (LOT JD INDUSTRIARIO I), SN </t>
  </si>
  <si>
    <t>JARDIM INDUSTRIARIO</t>
  </si>
  <si>
    <t>78098-666</t>
  </si>
  <si>
    <t>2023-03-02 09:12:36</t>
  </si>
  <si>
    <t xml:space="preserve">DANILO DA SILVA CHAGAS </t>
  </si>
  <si>
    <t>DABRU FIT STORE</t>
  </si>
  <si>
    <t>44.085.930/0001-60</t>
  </si>
  <si>
    <t>13.905.092-2</t>
  </si>
  <si>
    <t>(67) 8422-4712</t>
  </si>
  <si>
    <t>danilo_schagas@hotmail.com</t>
  </si>
  <si>
    <t>R CAMPO GRANDE, 247 QUADRA 07 LOTE 13</t>
  </si>
  <si>
    <t>JARDIM BELA VISTA</t>
  </si>
  <si>
    <t>Vila Rica</t>
  </si>
  <si>
    <t>78645-000</t>
  </si>
  <si>
    <t>2022-09-28 10:33:59</t>
  </si>
  <si>
    <t>E G DE SOUZA</t>
  </si>
  <si>
    <t>MEG - MINISTERIO EDER GREGORIO</t>
  </si>
  <si>
    <t>33.145.045/0001-03</t>
  </si>
  <si>
    <t>(65) 9953-2000</t>
  </si>
  <si>
    <t>apedergregorio@icloud.com</t>
  </si>
  <si>
    <t xml:space="preserve">AVENIDA NELI SPADER, 163 W </t>
  </si>
  <si>
    <t>NOVA VACARIA</t>
  </si>
  <si>
    <t>COMODORO</t>
  </si>
  <si>
    <t>78310-000</t>
  </si>
  <si>
    <t>2024-04-11 13:45:40</t>
  </si>
  <si>
    <t>EMPORIO CASA DA FARINHA LTDA</t>
  </si>
  <si>
    <t>EMPORIO CASA DA FARINHA</t>
  </si>
  <si>
    <t>10.877.131/0001-05</t>
  </si>
  <si>
    <t xml:space="preserve">13.372.495-6	</t>
  </si>
  <si>
    <t>(66) 99723-3111 
 (66) 3423-3690</t>
  </si>
  <si>
    <t>casadafarinha@gmail.com</t>
  </si>
  <si>
    <t>AV MARECHAL RONDON, 1499 QUADRA2 LOTE 20</t>
  </si>
  <si>
    <t>CENTRO B</t>
  </si>
  <si>
    <t>78700-075</t>
  </si>
  <si>
    <t>2023-04-27 16:55:37</t>
  </si>
  <si>
    <t>EMPORIO DO MEL LTDA</t>
  </si>
  <si>
    <t>CASA DO MEL SORRISO</t>
  </si>
  <si>
    <t>46.852.543/0001-38</t>
  </si>
  <si>
    <t>(66) 81147227</t>
  </si>
  <si>
    <t>ricardofuga229@gmail.com</t>
  </si>
  <si>
    <t>AV NATALINO JOAO BRESCANSIN, 2552 SALA 03</t>
  </si>
  <si>
    <t>78890-134</t>
  </si>
  <si>
    <t>2023-05-15 13:56:02</t>
  </si>
  <si>
    <t>EMPORIO GRAO NATURAL LTDA</t>
  </si>
  <si>
    <t>EMPORIO GRAO NATURAL</t>
  </si>
  <si>
    <t>30.647.541/0001-77</t>
  </si>
  <si>
    <t xml:space="preserve">	137260067</t>
  </si>
  <si>
    <t>(66) 9961-2292 
 (66) 9998-2272</t>
  </si>
  <si>
    <t>graonatural@maisgranel.com</t>
  </si>
  <si>
    <t>AVENIDA DAS ACACIAS, 632 SALA A</t>
  </si>
  <si>
    <t>78556-058</t>
  </si>
  <si>
    <t>2023-06-26 13:48:41</t>
  </si>
  <si>
    <t>Gustavo Antônio da Silva farma ltda</t>
  </si>
  <si>
    <t xml:space="preserve">RECANTO DAS ERVAS </t>
  </si>
  <si>
    <t>37.139.655/0001-55</t>
  </si>
  <si>
    <t>13.864.391-1</t>
  </si>
  <si>
    <t>(66) 99225-1865 
  (66) 99233-6505</t>
  </si>
  <si>
    <t>recanto.ervas@hotmail.com</t>
  </si>
  <si>
    <t>15 novembro , 904 quadra D lote 1A</t>
  </si>
  <si>
    <t xml:space="preserve">barra do garças </t>
  </si>
  <si>
    <t>78600-015</t>
  </si>
  <si>
    <t xml:space="preserve">GUSTAVO </t>
  </si>
  <si>
    <t>2022-06-09 15:44:08</t>
  </si>
  <si>
    <t>HECE PRODUTOS NATURAIS LTDA</t>
  </si>
  <si>
    <t>HECE PRODUTOS NATURAIS</t>
  </si>
  <si>
    <t>52.088.258/0001-95</t>
  </si>
  <si>
    <t>14.017.534-2</t>
  </si>
  <si>
    <t>(66) 99986-7183 Loja 
 4396306508 Vinícius</t>
  </si>
  <si>
    <t>marcelandia@redevidaleve.com.br</t>
  </si>
  <si>
    <t>AVENIDA COLONIZADOR JOSE BIANCHINI, 955 SALA A</t>
  </si>
  <si>
    <t>MARCELANDIA</t>
  </si>
  <si>
    <t>78535-000</t>
  </si>
  <si>
    <t>2023-12-06 17:42:09</t>
  </si>
  <si>
    <t>HELITON RODRIGUES SOARES 01375831178</t>
  </si>
  <si>
    <t>ATACADAO DOS PRODUTOS NATURAIS</t>
  </si>
  <si>
    <t>42.452.080/0001-66</t>
  </si>
  <si>
    <t xml:space="preserve">13.881.323-0	</t>
  </si>
  <si>
    <t>(65) 9202-8442</t>
  </si>
  <si>
    <t>HELITON.RODRIGUESSOARES@HOTMAIL.COM</t>
  </si>
  <si>
    <t>R D, S/N CASA 12</t>
  </si>
  <si>
    <t>NOVA CONQUISTA</t>
  </si>
  <si>
    <t>78056-010</t>
  </si>
  <si>
    <t>2023-03-02 16:14:59</t>
  </si>
  <si>
    <t>IARA OLIVEIRA COSTA 05201188125</t>
  </si>
  <si>
    <t>IARA PRODUTOS NATURAIS</t>
  </si>
  <si>
    <t>46.133.916/0001-10</t>
  </si>
  <si>
    <t xml:space="preserve">13.935.068-3	</t>
  </si>
  <si>
    <t>(66) 9215-1576</t>
  </si>
  <si>
    <t>IARAOLIVEIRACOSTA@GMAIL.COM</t>
  </si>
  <si>
    <t xml:space="preserve">R JUAREZ DE OLIVEIRA E SILVA, 104 </t>
  </si>
  <si>
    <t>2023-03-02 09:19:49</t>
  </si>
  <si>
    <t>J C PADILHA DA LUZ</t>
  </si>
  <si>
    <t>DELICIAS NATURAIS</t>
  </si>
  <si>
    <t>24.043.624/0001-54</t>
  </si>
  <si>
    <t>(65) 9614-8132</t>
  </si>
  <si>
    <t>Criscordeirotga@gmail.com</t>
  </si>
  <si>
    <t>AVENIDA PRESIDENTE TANCREDO DE ALMEIDA NEVES, 457 W</t>
  </si>
  <si>
    <t>Cris - Aluna Cleber</t>
  </si>
  <si>
    <t>2024-02-08 18:01:12</t>
  </si>
  <si>
    <t>J2KR GUSMAO INDUSTRIA E COMERCIO ALIMENTICIO LTDA</t>
  </si>
  <si>
    <t>ZEROU DELICIAS</t>
  </si>
  <si>
    <t>30.706.825/0001-97</t>
  </si>
  <si>
    <t>5565993083300</t>
  </si>
  <si>
    <t>contato@zeroudelicias.com.br</t>
  </si>
  <si>
    <t xml:space="preserve">R TREZE DE JUNHO, 1289 </t>
  </si>
  <si>
    <t>78020-000</t>
  </si>
  <si>
    <t>2022-02-18 16:27:30</t>
  </si>
  <si>
    <t>JAINI SANTOS DE ABREU 03125060230</t>
  </si>
  <si>
    <t>SILVA PRODUTOS NATURAIS</t>
  </si>
  <si>
    <t>45.301.848/0001-99</t>
  </si>
  <si>
    <t xml:space="preserve">13.922.268-5	</t>
  </si>
  <si>
    <t>(65) 9605-1935</t>
  </si>
  <si>
    <t>FISCAL@ELITECONTABILIDADEPL.COM</t>
  </si>
  <si>
    <t xml:space="preserve">AV VEREADOR VALTER DE OLIVEIRA, 1266 </t>
  </si>
  <si>
    <t>PONTES E LACERDA</t>
  </si>
  <si>
    <t>78250-000</t>
  </si>
  <si>
    <t>2023-03-01 15:22:16</t>
  </si>
  <si>
    <t>JANE AMARAL DO NASCIMENTO 54443695168</t>
  </si>
  <si>
    <t>NATUERVAS PRODUTOS NATURAIS</t>
  </si>
  <si>
    <t>24.834.054/0001-10</t>
  </si>
  <si>
    <t xml:space="preserve">13.731.752-2	</t>
  </si>
  <si>
    <t>(65) 99230-1253 
 (65) 9230-1253</t>
  </si>
  <si>
    <t>jsodrdasilva@hotmail.com</t>
  </si>
  <si>
    <t>AV NEWTTON RABELO DE CASTRO, 102 LOTE 102;QUADRA 47</t>
  </si>
  <si>
    <t>PEDRA 90</t>
  </si>
  <si>
    <t>78099-005</t>
  </si>
  <si>
    <t>2023-02-24 17:41:25</t>
  </si>
  <si>
    <t>JESSICA IZZA MARTINS DUPIM 03929244128</t>
  </si>
  <si>
    <t>DUPAN EMPORIO NATURAL</t>
  </si>
  <si>
    <t>28.208.248/0001-61</t>
  </si>
  <si>
    <t>126.922.875.110</t>
  </si>
  <si>
    <t>(65) 8155-5180 (COMPRAS) 
 (65) 8149-4478</t>
  </si>
  <si>
    <t>design.dupim@gmail.com</t>
  </si>
  <si>
    <t xml:space="preserve">R CASTRO ALVES (LOT JD IMPERADOR), 680 </t>
  </si>
  <si>
    <t>78125-590</t>
  </si>
  <si>
    <t xml:space="preserve">JÉSSICA </t>
  </si>
  <si>
    <t>2022-01-10 10:57:00</t>
  </si>
  <si>
    <t>JOYCE FRANCA PERALTA</t>
  </si>
  <si>
    <t>FOLHA VERDE PRODUTOS NATURAIS</t>
  </si>
  <si>
    <t>40.710.046/0001-19</t>
  </si>
  <si>
    <t>6596918873 Joyce</t>
  </si>
  <si>
    <t>joyceperalta2011@hotmail.com</t>
  </si>
  <si>
    <t>AVENIDA DOS UIRAPURUS, 634W QUADRA25 LOTE 09 SALA 01</t>
  </si>
  <si>
    <t>2024-02-15 16:47:31</t>
  </si>
  <si>
    <t>JRA COMERCIO DE PRODUTOS NATURAIS EIRELI</t>
  </si>
  <si>
    <t>19.023.173/0001-53</t>
  </si>
  <si>
    <t>(66) 99925-4247</t>
  </si>
  <si>
    <t>prosaudesinop.mt@hotmail.com</t>
  </si>
  <si>
    <t>R DAS NOGUEIRAS, 953 SALA 01</t>
  </si>
  <si>
    <t>78550-200</t>
  </si>
  <si>
    <t xml:space="preserve">ANANDA </t>
  </si>
  <si>
    <t>2022-06-09 10:53:52</t>
  </si>
  <si>
    <t>JULIANA PIRAN 03841991190</t>
  </si>
  <si>
    <t>VILMA MARIA NATURAIS</t>
  </si>
  <si>
    <t>46.060.362/0001-79</t>
  </si>
  <si>
    <t>(65) 99815-0007</t>
  </si>
  <si>
    <t>vilmamarangon08@gmail.com</t>
  </si>
  <si>
    <t>RUA SEIS, 6 Quadra 6</t>
  </si>
  <si>
    <t>COOPHAMIL</t>
  </si>
  <si>
    <t>78028-160</t>
  </si>
  <si>
    <t xml:space="preserve">Juliana </t>
  </si>
  <si>
    <t>2023-06-17 11:02:56</t>
  </si>
  <si>
    <t>KAMILA ADRIANA MOREIRA 05097336119</t>
  </si>
  <si>
    <t>BENDITO GRAO- PRODUTOS NATURAIS</t>
  </si>
  <si>
    <t>47.847.054/0001-50</t>
  </si>
  <si>
    <t>139597484</t>
  </si>
  <si>
    <t>(66)96989242</t>
  </si>
  <si>
    <t>contatobenditograosinop@gmail.com</t>
  </si>
  <si>
    <t>AVENIDA DOS TARUMAS, 994 SALA 03</t>
  </si>
  <si>
    <t>78550-043</t>
  </si>
  <si>
    <t>2023-10-26 15:07:59</t>
  </si>
  <si>
    <t>KAMILLA DA SILVA MARQUETTO 06189874100</t>
  </si>
  <si>
    <t>AROMAS E SABORES</t>
  </si>
  <si>
    <t>43.753.717/0001-17</t>
  </si>
  <si>
    <t>13.945.220-6</t>
  </si>
  <si>
    <t>(66) 9683-9695</t>
  </si>
  <si>
    <t>silvamarquetto@gmail.com</t>
  </si>
  <si>
    <t>AVENIDA COLONIZADOR ROQUE GUEDES, 833 SETOR LESTE</t>
  </si>
  <si>
    <t xml:space="preserve">Fátima </t>
  </si>
  <si>
    <t>2022-10-28 08:35:39</t>
  </si>
  <si>
    <t>KATILA DANIELI MAGALHAES DE ARRUDA 06187351193</t>
  </si>
  <si>
    <t>ARMAZEM LA GRANOLA PRODUTOS NATURAIS</t>
  </si>
  <si>
    <t>36.612.734/0001-79</t>
  </si>
  <si>
    <t xml:space="preserve">13.806.933-6	</t>
  </si>
  <si>
    <t>(65) 9289-2353</t>
  </si>
  <si>
    <t>KAHMAGALHAES0205@GMAIL.COM</t>
  </si>
  <si>
    <t xml:space="preserve">R DOS TRABALHADORES, 327 </t>
  </si>
  <si>
    <t>JARDIM SANTA ISABEL</t>
  </si>
  <si>
    <t>78035-070</t>
  </si>
  <si>
    <t>2023-03-02 16:08:20</t>
  </si>
  <si>
    <t>L O PASTRO</t>
  </si>
  <si>
    <t>EMPORIO GRAOTERRA</t>
  </si>
  <si>
    <t>31.574.092/0001-47</t>
  </si>
  <si>
    <t>13.738.416-5</t>
  </si>
  <si>
    <t>(66) 3023-4993</t>
  </si>
  <si>
    <t>farinelliassessoriacontabil@uol.com.br</t>
  </si>
  <si>
    <t xml:space="preserve">RUA JOSE BARRIGA, 55 </t>
  </si>
  <si>
    <t>78700-400</t>
  </si>
  <si>
    <t>2023-04-13 14:18:06</t>
  </si>
  <si>
    <t>LARYSSA COMERCIO DE ALIMENTOS LTDA</t>
  </si>
  <si>
    <t>EMPORIO MISO</t>
  </si>
  <si>
    <t>43.249.227/0001-88</t>
  </si>
  <si>
    <t>138930155</t>
  </si>
  <si>
    <t>66 8411-4325</t>
  </si>
  <si>
    <t>emporiomiso@gmail.com</t>
  </si>
  <si>
    <t>AVENIDA ARAGUAIA, 121 em frente a eletro casa</t>
  </si>
  <si>
    <t>AGUA BOA</t>
  </si>
  <si>
    <t>2023-11-03 11:57:42</t>
  </si>
  <si>
    <t>LC EMPORIO LTDA</t>
  </si>
  <si>
    <t>FLOR DE ALECRIM - EMPORIO &amp; GRANEL</t>
  </si>
  <si>
    <t>50.874.875/0001-90</t>
  </si>
  <si>
    <t>140007830</t>
  </si>
  <si>
    <t>(66) 9610-4121</t>
  </si>
  <si>
    <t>Emporioflordealecrim@hotmail.com</t>
  </si>
  <si>
    <t>RUA APARECIDO PENASSO, 55 EDIF MORRO DO IPE APT 902</t>
  </si>
  <si>
    <t>PROLONGAMENTO JARDIM MATO GROS</t>
  </si>
  <si>
    <t>78739-746</t>
  </si>
  <si>
    <t>2023-12-04 16:05:24</t>
  </si>
  <si>
    <t>LIFE GREEN ECO MERCADO LTDA</t>
  </si>
  <si>
    <t>LIFE GREEN ECO MERCADO</t>
  </si>
  <si>
    <t>32.566.510/0001-17</t>
  </si>
  <si>
    <t>556692133838</t>
  </si>
  <si>
    <t>lifegreen@maisgranel.com</t>
  </si>
  <si>
    <t xml:space="preserve">AVENIDA CAMPO GRANDE, 419 </t>
  </si>
  <si>
    <t>JARDIM RIVA</t>
  </si>
  <si>
    <t>2023-06-19 15:33:14</t>
  </si>
  <si>
    <t>LOVE MIX PRESENTES AFETIVOS LTDA</t>
  </si>
  <si>
    <t>LOVE MIX PRESENTES AFETIVOS</t>
  </si>
  <si>
    <t>46.062.570/0001-07</t>
  </si>
  <si>
    <t xml:space="preserve"> 13.933.961-2</t>
  </si>
  <si>
    <t>(66)9 9985-6968</t>
  </si>
  <si>
    <t>lovemixsorriso@hotmail.com</t>
  </si>
  <si>
    <t>AV TANCREDO NEVES, 844 sala 03</t>
  </si>
  <si>
    <t>Centro Sul</t>
  </si>
  <si>
    <t>Sorriso</t>
  </si>
  <si>
    <t>78896-005</t>
  </si>
  <si>
    <t>Camila</t>
  </si>
  <si>
    <t>2022-08-02 09:01:29</t>
  </si>
  <si>
    <t>MADAE PRODUTOS NATURAIS LTDA</t>
  </si>
  <si>
    <t>MADAE PRODUTOS NATURAIS</t>
  </si>
  <si>
    <t>55.738.450/0001-78</t>
  </si>
  <si>
    <t>140675876</t>
  </si>
  <si>
    <t>(66) 99623-0050</t>
  </si>
  <si>
    <t>madae.sorriso@gmail.com</t>
  </si>
  <si>
    <t>R BENE, 1055 SALA 03</t>
  </si>
  <si>
    <t>78896-078</t>
  </si>
  <si>
    <t>2024-07-11 13:03:00</t>
  </si>
  <si>
    <t>MANOA PRODUTOS NATURAIS E DE BELEZA LTDA</t>
  </si>
  <si>
    <t>BELA VITA</t>
  </si>
  <si>
    <t>42.182.885/0001-37</t>
  </si>
  <si>
    <t xml:space="preserve">13.877.167-7	</t>
  </si>
  <si>
    <t>(65) 9919-7106</t>
  </si>
  <si>
    <t>CONTABILIDADECARDOSO1@GMAIL.COM</t>
  </si>
  <si>
    <t>R SAN SALVADOR, 173 QUADRA05 LOTE 15-16 SALA I</t>
  </si>
  <si>
    <t>JARDIM DAS AMERICAS</t>
  </si>
  <si>
    <t>78060-614</t>
  </si>
  <si>
    <t>2023-03-02 16:30:44</t>
  </si>
  <si>
    <t>MARCOS LEANDRO PEREIRA DE OLIVEIRA 72771240149</t>
  </si>
  <si>
    <t>M &amp; O PRODUTOS NATURAIS</t>
  </si>
  <si>
    <t>39.683.058/0001-12</t>
  </si>
  <si>
    <t>13.841.781-4</t>
  </si>
  <si>
    <t>(65) 9644-3901</t>
  </si>
  <si>
    <t>MARCOSLEANDRO@MSN.COM</t>
  </si>
  <si>
    <t>R A, 201 CASA</t>
  </si>
  <si>
    <t>JARDIM IMPERIAL</t>
  </si>
  <si>
    <t>2023-03-03 16:11:14</t>
  </si>
  <si>
    <t>MARIA DE LOURDES TEOBALDO LEITE 84822210197</t>
  </si>
  <si>
    <t>PRODUTOS NATURAIS E SAUDE</t>
  </si>
  <si>
    <t>17.112.242/0001-70</t>
  </si>
  <si>
    <t xml:space="preserve">13.468.812-0	</t>
  </si>
  <si>
    <t>(65) 9986-7943 
 (65) 99994-2631</t>
  </si>
  <si>
    <t>saboresnaturais_saude@hotmail.com</t>
  </si>
  <si>
    <t xml:space="preserve">R VIRGINIA AZAMBUJA, 955 </t>
  </si>
  <si>
    <t>2023-02-24 11:41:18</t>
  </si>
  <si>
    <t>MARIA JOSE RODRIGUES FERREIRA 78092450153</t>
  </si>
  <si>
    <t>MJ PRODUTOS NATURAIS</t>
  </si>
  <si>
    <t>20.538.712/0001-76</t>
  </si>
  <si>
    <t xml:space="preserve"> 13.547.299-7</t>
  </si>
  <si>
    <t>(65) 9293-0358</t>
  </si>
  <si>
    <t>MHIRELA.FERREIRA.9@FACEBOOK.COM</t>
  </si>
  <si>
    <t>AV CIPRIANO CURVO, SN ANEXO RODOVIARIA</t>
  </si>
  <si>
    <t>CHAPADA DOS GUIMARAES</t>
  </si>
  <si>
    <t>78195-000</t>
  </si>
  <si>
    <t>2023-02-24 13:50:19</t>
  </si>
  <si>
    <t>MENDONCA E ARAUJO PRODUTOS NATURAIS LTDA</t>
  </si>
  <si>
    <t>48.050.667/0001-25</t>
  </si>
  <si>
    <t xml:space="preserve">13.962.598-4	</t>
  </si>
  <si>
    <t>(65) 9602-1707</t>
  </si>
  <si>
    <t>prosaudecentrocba@gmail.com 
 eng.thaiscristina@gmail.com</t>
  </si>
  <si>
    <t xml:space="preserve">R TENENTE-CORONEL THOGO DA SILVA PEREIRA, 367 </t>
  </si>
  <si>
    <t>78020-500</t>
  </si>
  <si>
    <t>2023-03-02 13:10:20</t>
  </si>
  <si>
    <t>MORAES &amp; NICOLLI LTDA</t>
  </si>
  <si>
    <t>NUTRICENTER</t>
  </si>
  <si>
    <t>08.731.485/0001-03</t>
  </si>
  <si>
    <t xml:space="preserve">13.335.239-0	</t>
  </si>
  <si>
    <t>(65) 9638-9565 
 (65) 3326-5588 
 (65) 9987-7518</t>
  </si>
  <si>
    <t>nutricenter08@terra.com.br</t>
  </si>
  <si>
    <t xml:space="preserve">R JULIO MARTINEZ BENEVIDES, 198 S </t>
  </si>
  <si>
    <t>2022-06-23 09:36:35</t>
  </si>
  <si>
    <t>MS LIFE SUPLEMENTOS NUTRICIONAIS LTDA</t>
  </si>
  <si>
    <t>MS LIFE</t>
  </si>
  <si>
    <t>41.185.319/0001-16</t>
  </si>
  <si>
    <t xml:space="preserve"> 13.862.827-0</t>
  </si>
  <si>
    <t xml:space="preserve"> (65) 99978-9757 
 65993081308 Wp novo</t>
  </si>
  <si>
    <t>andreiavfk@gmail.com</t>
  </si>
  <si>
    <t>RUA MARECHAL FLORIANO PEIXOTO, 502 SALA 01</t>
  </si>
  <si>
    <t>78045-310</t>
  </si>
  <si>
    <t>2023-06-26 17:30:23</t>
  </si>
  <si>
    <t>NATULEE PRODUTOS NATURAIS LTDA</t>
  </si>
  <si>
    <t>39.987.022/0001-22</t>
  </si>
  <si>
    <t>(66) 9998-0770</t>
  </si>
  <si>
    <t>naruralee.mt@gmail.com</t>
  </si>
  <si>
    <t xml:space="preserve">RUA 05, 211 </t>
  </si>
  <si>
    <t>Licieni</t>
  </si>
  <si>
    <t>2024-06-20 11:36:37</t>
  </si>
  <si>
    <t>NATURELI PRODUTOS NATURAIS LTDA</t>
  </si>
  <si>
    <t>NATURELI</t>
  </si>
  <si>
    <t>34.338.664/0001-87</t>
  </si>
  <si>
    <t>(66) 99968-4606</t>
  </si>
  <si>
    <t>natureliprodutossaudaveis@gmail.com</t>
  </si>
  <si>
    <t>CARLOS COMES, 579  QUADRA08 LOTE 03 SALA 03.</t>
  </si>
  <si>
    <t>BARRA DO GARCAS</t>
  </si>
  <si>
    <t>78603-238</t>
  </si>
  <si>
    <t>2022-06-10 11:46:41</t>
  </si>
  <si>
    <t>NUCLEO AMPARO FARMACIA DE NUTRICAO E PRODUTOS HOSPITALARES E TERAPEUTICA DE FERIDAS LTDA</t>
  </si>
  <si>
    <t>NUCLEO AMPARO NUTRICAO E TERAPEUTICA DE FERIDAS</t>
  </si>
  <si>
    <t>34.338.500/0001-50</t>
  </si>
  <si>
    <t>137772351</t>
  </si>
  <si>
    <t>6699201-0123</t>
  </si>
  <si>
    <t>vendasnucleoamparo@gmail.com</t>
  </si>
  <si>
    <t>R SIMEAO ARRAYA, 644 QUADRA11 LOTE 3 SALA 1</t>
  </si>
  <si>
    <t>78600-001</t>
  </si>
  <si>
    <t>Luciani Ferraz</t>
  </si>
  <si>
    <t>2024-01-29 14:39:40</t>
  </si>
  <si>
    <t>NUTRIVIDA COMERCIO DE PRODUTOS NATURAIS LTDA</t>
  </si>
  <si>
    <t>NUTRIVIDA &amp; CIA</t>
  </si>
  <si>
    <t>13.302.144/0001-44</t>
  </si>
  <si>
    <t>(66) 3566-3341 
 (66) 98427-0456</t>
  </si>
  <si>
    <t>nutrividaecia@hotmail.com</t>
  </si>
  <si>
    <t>AV MATO GROSSO, 297N SETOR 05 SALA 02</t>
  </si>
  <si>
    <t>EIXO COMERCIAL I</t>
  </si>
  <si>
    <t>JUINA</t>
  </si>
  <si>
    <t>78320-000</t>
  </si>
  <si>
    <t>2022-11-16 14:39:21</t>
  </si>
  <si>
    <t>PAIOL COMERCIAL DE PRODUTOS E ALIMENTOS NATURAIS LTDA</t>
  </si>
  <si>
    <t>PAIOL PRODUTOS NATURAIS</t>
  </si>
  <si>
    <t>07.747.254/0001-17</t>
  </si>
  <si>
    <t xml:space="preserve"> 13.316.817-4</t>
  </si>
  <si>
    <t>(65) 3028-5245 
 (65) 3027-5249 
 65 99810 6668</t>
  </si>
  <si>
    <t>PAIOLCER@TERRA.COM.BR</t>
  </si>
  <si>
    <t>TV PAIAGUAS, 116 B</t>
  </si>
  <si>
    <t>PORTO</t>
  </si>
  <si>
    <t>78025-024</t>
  </si>
  <si>
    <t>2023-02-23 14:41:20</t>
  </si>
  <si>
    <t>PAMELA TEOBALDO LEITE</t>
  </si>
  <si>
    <t>30.884.187/0001-02</t>
  </si>
  <si>
    <t>2023-02-27 13:57:39</t>
  </si>
  <si>
    <t>PAULO BATISTA DOS SANTOS 25407904888</t>
  </si>
  <si>
    <t>VISU PRODUTOS NATURAIS</t>
  </si>
  <si>
    <t>47.704.293/0001-51</t>
  </si>
  <si>
    <t xml:space="preserve">13.957.724-6	</t>
  </si>
  <si>
    <t>(65) 9268-9311</t>
  </si>
  <si>
    <t>GRUPOVISU2022@GMAIL.COM</t>
  </si>
  <si>
    <t xml:space="preserve">R QUATROCENTOS E TREZE, 11 </t>
  </si>
  <si>
    <t>TIJUCAL</t>
  </si>
  <si>
    <t>78088-445</t>
  </si>
  <si>
    <t>2023-03-02 11:23:49</t>
  </si>
  <si>
    <t>PRIMICIAS GRAOS LTDA</t>
  </si>
  <si>
    <t>PRIMICIAS GRAOS</t>
  </si>
  <si>
    <t>40.484.010/0001-64</t>
  </si>
  <si>
    <t>66 9900-5283</t>
  </si>
  <si>
    <t>primiciasgraos@gmail.com</t>
  </si>
  <si>
    <t xml:space="preserve">AVENIDA COXILHA, 358 </t>
  </si>
  <si>
    <t>JARDIM PONCHO VERDE</t>
  </si>
  <si>
    <t>2022-06-15 13:17:04</t>
  </si>
  <si>
    <t>40.484.010/0002-45</t>
  </si>
  <si>
    <t>13.961.280-7</t>
  </si>
  <si>
    <t>(66) 9900-5283 
 (66) 3497-3138 
 (66) 99659-4430</t>
  </si>
  <si>
    <t>PRIMICIASGRAOS@GMAIL.COM</t>
  </si>
  <si>
    <t xml:space="preserve">AV COXILHA, 358 </t>
  </si>
  <si>
    <t xml:space="preserve">Ivonete </t>
  </si>
  <si>
    <t>2022-12-12 16:25:05</t>
  </si>
  <si>
    <t>QUALI VIDA COMERCIO DE PRODUTOS NATURAIS LTDA</t>
  </si>
  <si>
    <t>QUALI.VIDA COMERCIO DE PRODUTOS NATURAIS</t>
  </si>
  <si>
    <t>29.930.372/0001-07</t>
  </si>
  <si>
    <t xml:space="preserve"> 13.720.150-8</t>
  </si>
  <si>
    <t>(65) 9232-8558 
 (65) 99232-8558</t>
  </si>
  <si>
    <t>quali.vida@hotmail.com</t>
  </si>
  <si>
    <t>AV DAS PALMEIRAS, 02 QUADRA01 SALA C</t>
  </si>
  <si>
    <t>78075-850</t>
  </si>
  <si>
    <t>2023-02-27 11:56:09</t>
  </si>
  <si>
    <t>QUALI VIDACOMERCIO DE PRODUTOS NATURAIS</t>
  </si>
  <si>
    <t>29.930.372/0002-80</t>
  </si>
  <si>
    <t>13.795.002-0</t>
  </si>
  <si>
    <t>(65) 99232-8558 
 (65) 9223-0992</t>
  </si>
  <si>
    <t>MARTHADEZORZI01@HOTMAIL.COM</t>
  </si>
  <si>
    <t>AV RADIALISTA EDSON LUIS DA SILVA, 001 ESPIGAO COM ESQ.DR MEIRELES</t>
  </si>
  <si>
    <t>78088-000</t>
  </si>
  <si>
    <t>2023-02-27 13:17:16</t>
  </si>
  <si>
    <t>R COMERCIO E DISTRIBUICAO DE ALIMENTOS LTDA</t>
  </si>
  <si>
    <t>NUTS PRODUTOS NATURAIS</t>
  </si>
  <si>
    <t>28.615.213/0001-47</t>
  </si>
  <si>
    <t>(65) 9331-1944</t>
  </si>
  <si>
    <t>RANULFOBRANDT@HOTMAIL.COM</t>
  </si>
  <si>
    <t>R OITIS SILVESTRES, 18 QUADRAQUADRA 02 LOT 18</t>
  </si>
  <si>
    <t>JARDIM DOS IPES</t>
  </si>
  <si>
    <t>78088-600</t>
  </si>
  <si>
    <t>2023-03-03 10:33:21</t>
  </si>
  <si>
    <t>R. DOS SANTOS COSTA CAMATTI EIRELI</t>
  </si>
  <si>
    <t>SHOPPING NATURAL</t>
  </si>
  <si>
    <t>15.428.647/0001-96</t>
  </si>
  <si>
    <t>(66) 99928-0039 
 (66) 3532-0050</t>
  </si>
  <si>
    <t>shopping.natural@hotmail.com</t>
  </si>
  <si>
    <t xml:space="preserve">AV DAS SIBIPIRUNAS, 3253 </t>
  </si>
  <si>
    <t>78550-230</t>
  </si>
  <si>
    <t>Simone</t>
  </si>
  <si>
    <t>2022-06-27 17:07:18</t>
  </si>
  <si>
    <t>RAPHAEL FERREIRA FREITAS LTDA</t>
  </si>
  <si>
    <t>36.191.510/0001-30</t>
  </si>
  <si>
    <t>13.801.216-4</t>
  </si>
  <si>
    <t>(65) 99278-3657 
 (65) 2136-0579</t>
  </si>
  <si>
    <t>emporionaturalcuiaba@gmail.com</t>
  </si>
  <si>
    <t xml:space="preserve">AVENIDA EDGAR VIEIRA, 444 </t>
  </si>
  <si>
    <t>78068-401</t>
  </si>
  <si>
    <t>Glaucia</t>
  </si>
  <si>
    <t>2023-04-06 16:01:09</t>
  </si>
  <si>
    <t>ROGERIO APARECIDO ALVES</t>
  </si>
  <si>
    <t>CASA DO MEL PRODUTOS NATURAIS</t>
  </si>
  <si>
    <t>32.743.879/0001-58</t>
  </si>
  <si>
    <t>137549547</t>
  </si>
  <si>
    <t>(65) 99985-0677</t>
  </si>
  <si>
    <t>casadomellrv@gmail.com</t>
  </si>
  <si>
    <t xml:space="preserve">AVENIDA MATO GROSSO, 152 S </t>
  </si>
  <si>
    <t>2023-09-11 10:55:05</t>
  </si>
  <si>
    <t>ROSANIA MENDES DA SILVA</t>
  </si>
  <si>
    <t>DONA CASTANHA</t>
  </si>
  <si>
    <t>43.498.225/0001-22</t>
  </si>
  <si>
    <t xml:space="preserve">13.896.587-0	</t>
  </si>
  <si>
    <t>(66) 9906-3122</t>
  </si>
  <si>
    <t>rosanyabg@gmail.com</t>
  </si>
  <si>
    <t xml:space="preserve">AVENIDA BRASIL , 443 </t>
  </si>
  <si>
    <t xml:space="preserve">SETOR NORTE </t>
  </si>
  <si>
    <t>ROSANIA</t>
  </si>
  <si>
    <t>2023-03-14 14:45:56</t>
  </si>
  <si>
    <t>S.M. COMERCIO DE GRAOS LTDA</t>
  </si>
  <si>
    <t>GRAOS &amp; CIA</t>
  </si>
  <si>
    <t>09.433.826/0001-19</t>
  </si>
  <si>
    <t xml:space="preserve">13.706.619-8	</t>
  </si>
  <si>
    <t>(65) 9660-9741</t>
  </si>
  <si>
    <t>GRAOSECIALTDA@GMAIL.COM</t>
  </si>
  <si>
    <t xml:space="preserve">AV HISTORIADOR RUBENS DE MENDONCA, 1098 </t>
  </si>
  <si>
    <t>BAU</t>
  </si>
  <si>
    <t>78008-000</t>
  </si>
  <si>
    <t>2023-04-27 13:56:23</t>
  </si>
  <si>
    <t>SALUTE ECOMERCADO LTDA</t>
  </si>
  <si>
    <t>SALUTE ECOMERCADO</t>
  </si>
  <si>
    <t>42.767.821/0001-06</t>
  </si>
  <si>
    <t>(66) 9963-9424 Nadila  
 (65) 9960-6061 wellintohn</t>
  </si>
  <si>
    <t>salute.ecomercado@gmail.com</t>
  </si>
  <si>
    <t xml:space="preserve">AVENIDA MARECHAL RONDON, 2654A </t>
  </si>
  <si>
    <t>JARDIM BELA VISTA II</t>
  </si>
  <si>
    <t>2022-06-09 14:11:30</t>
  </si>
  <si>
    <t>SM CELEIRO PRODUTOS NATURAIS EIRELI</t>
  </si>
  <si>
    <t>CELEIRO GRAOS E CASTANHAS</t>
  </si>
  <si>
    <t>21.773.078/0001-19</t>
  </si>
  <si>
    <t>(65) 98115-3064</t>
  </si>
  <si>
    <t>celeirograoscastanhas@gmail.com</t>
  </si>
  <si>
    <t xml:space="preserve">RUA DOS LIRIOS, 234 </t>
  </si>
  <si>
    <t>JARDIM CUIABA</t>
  </si>
  <si>
    <t>78043-122</t>
  </si>
  <si>
    <t>katia</t>
  </si>
  <si>
    <t>2022-06-10 09:25:31</t>
  </si>
  <si>
    <t>SUZAMARA MACIEL 97099481134</t>
  </si>
  <si>
    <t>SUZA VISUAL ESTETICA</t>
  </si>
  <si>
    <t>23.899.371/0001-52</t>
  </si>
  <si>
    <t>66 9606-1839</t>
  </si>
  <si>
    <t>suzamaramassoterapia@hotmail.com</t>
  </si>
  <si>
    <t xml:space="preserve">10A AVENIDA NORBERTO SCWANTES, 1872 </t>
  </si>
  <si>
    <t>TERRA NOVA DO NORTE</t>
  </si>
  <si>
    <t>78505-000</t>
  </si>
  <si>
    <t>2022-01-12 13:57:45</t>
  </si>
  <si>
    <t>TECTUDO PRESENTES CRIATIVOS COMERCIO VAREJISTA DE ARTIGOS PESSOAIS LTDA</t>
  </si>
  <si>
    <t>TECTUDO PRESENTES CRIATIVOS</t>
  </si>
  <si>
    <t>12.239.184/0001-26</t>
  </si>
  <si>
    <t>65 9995-4786</t>
  </si>
  <si>
    <t>Semprebella_ac@hotmail.com</t>
  </si>
  <si>
    <t>AV GOIAS, 1150-S SALA: 03;</t>
  </si>
  <si>
    <t>2022-03-28 10:23:01</t>
  </si>
  <si>
    <t>TEMPERO DA SOLIMAR LTDA</t>
  </si>
  <si>
    <t>TEMPERO DA SOLIMAR</t>
  </si>
  <si>
    <t>22.337.151/0001-72</t>
  </si>
  <si>
    <t>135770319</t>
  </si>
  <si>
    <t>(66) 9698-0059</t>
  </si>
  <si>
    <t>Kauanyalice17@gmail.com</t>
  </si>
  <si>
    <t xml:space="preserve">AVENIDA BANDEIRANTES, 5157 </t>
  </si>
  <si>
    <t>VILA OPERARIA</t>
  </si>
  <si>
    <t>78720-587</t>
  </si>
  <si>
    <t>2024-01-30 14:34:44</t>
  </si>
  <si>
    <t>THAYNARA MIRANDA NOQUELLI</t>
  </si>
  <si>
    <t>EMPÓRIO BENFAZEJO</t>
  </si>
  <si>
    <t>37.047.311/0001-16</t>
  </si>
  <si>
    <t xml:space="preserve">13.812.739-5	</t>
  </si>
  <si>
    <t>(65) 8118-7143</t>
  </si>
  <si>
    <t>thaynara.noquelli2001@gmail.com</t>
  </si>
  <si>
    <t>AVENIDA DEPUTADO MILTON TEIXEIRA DE FIGUEREDO (ST NORTE), 100 CASA EMPÓRIO BENFAZEJO</t>
  </si>
  <si>
    <t>MORADA DO OURO</t>
  </si>
  <si>
    <t>CUIABÁ</t>
  </si>
  <si>
    <t>78053-500</t>
  </si>
  <si>
    <t>THAYNARA</t>
  </si>
  <si>
    <t>2023-04-27 11:48:47</t>
  </si>
  <si>
    <t>V. C. ALVES CAVALINI</t>
  </si>
  <si>
    <t>VILAGREEN NATURAL</t>
  </si>
  <si>
    <t>25.126.389/0001-47</t>
  </si>
  <si>
    <t>13.853.127-7</t>
  </si>
  <si>
    <t>65-9-9618-8821</t>
  </si>
  <si>
    <t>naturalvilagreen@gmail.com</t>
  </si>
  <si>
    <t xml:space="preserve">AV TANCREDO DE A. NEVES, 382 N </t>
  </si>
  <si>
    <t>VERONICA</t>
  </si>
  <si>
    <t>2023-08-10 16:00:33</t>
  </si>
  <si>
    <t>VANIA CRISTINA TAVARES</t>
  </si>
  <si>
    <t>36.421.275/0001-46</t>
  </si>
  <si>
    <t xml:space="preserve">13.826.240-3	</t>
  </si>
  <si>
    <t>(65) 9954-3884</t>
  </si>
  <si>
    <t>VANIATAVARES2005@OUTLOOK.COM</t>
  </si>
  <si>
    <t xml:space="preserve">AV CARLOS HUGUENEY, 1103 </t>
  </si>
  <si>
    <t>ALTO ARAGUAIA</t>
  </si>
  <si>
    <t>78780-000</t>
  </si>
  <si>
    <t>2023-03-03 13:46:47</t>
  </si>
  <si>
    <t>VIDA VERDE COMERCIO DE PRODUTOS LTDA</t>
  </si>
  <si>
    <t>VIDA VERDE PRODUTOS NATURAIS</t>
  </si>
  <si>
    <t>41.668.638/0001-82</t>
  </si>
  <si>
    <t>(66) 9936-7684 
 (81) 9292-1214</t>
  </si>
  <si>
    <t>vidaverdeguaranta@gmail.com</t>
  </si>
  <si>
    <t xml:space="preserve">RUA JEQUITIBA, 1030 </t>
  </si>
  <si>
    <t>GUARANTA DO NORTE</t>
  </si>
  <si>
    <t>78520-000</t>
  </si>
  <si>
    <t>2022-12-01 08:38:05</t>
  </si>
  <si>
    <t>W. C. DE JESUS LTDA</t>
  </si>
  <si>
    <t>COLETTI MERCADO</t>
  </si>
  <si>
    <t>48.260.938/0001-77</t>
  </si>
  <si>
    <t xml:space="preserve">13.965.504-2	</t>
  </si>
  <si>
    <t>(66) 9632-9386</t>
  </si>
  <si>
    <t>wilsoncoletti@hotmail.com</t>
  </si>
  <si>
    <t xml:space="preserve">AV CUIABÁ, SN  </t>
  </si>
  <si>
    <t>CONSELVAN</t>
  </si>
  <si>
    <t xml:space="preserve">ARIPUANA </t>
  </si>
  <si>
    <t>2022-12-07 09:13:43</t>
  </si>
  <si>
    <t>WACILLA GONCALVES SOUZA DE ALMEIDA</t>
  </si>
  <si>
    <t>NA GRANEL</t>
  </si>
  <si>
    <t>33.590.447/0001-17</t>
  </si>
  <si>
    <t>13.766.095-2</t>
  </si>
  <si>
    <t>(66) 98452-7290</t>
  </si>
  <si>
    <t>wacillamt@hotmail.com</t>
  </si>
  <si>
    <t xml:space="preserve">avenida centro oeste , 82 </t>
  </si>
  <si>
    <t>WACILLA</t>
  </si>
  <si>
    <t>2022-08-04 10:41:16</t>
  </si>
  <si>
    <t>WESLEY ADORNO MENDES 00250879590</t>
  </si>
  <si>
    <t>W A M PRODUTOS NATURAIS</t>
  </si>
  <si>
    <t>16.898.642/0001-90</t>
  </si>
  <si>
    <t>(82) 3313-2857</t>
  </si>
  <si>
    <t>wesley_multiamargo@hotmail.com</t>
  </si>
  <si>
    <t>R DOS MACUCOS, 200 CASA 04</t>
  </si>
  <si>
    <t>VILA MARIANA</t>
  </si>
  <si>
    <t>78210-402</t>
  </si>
  <si>
    <t>2023-03-17 08:42:30</t>
  </si>
  <si>
    <t>36.412.126 MARIA GABRIELA SELEIRO DOS SANTOS DIAS</t>
  </si>
  <si>
    <t>DECAMOMILA PRODUTOS NATURAIS</t>
  </si>
  <si>
    <t>36.412.126/0001-10</t>
  </si>
  <si>
    <t>15.877.239-3</t>
  </si>
  <si>
    <t>(91) 9371-1214</t>
  </si>
  <si>
    <t>gabrielasantos9293@gmail.com</t>
  </si>
  <si>
    <t xml:space="preserve">RUA GOVERNADOR FERNANDO GUILHON, 68 </t>
  </si>
  <si>
    <t>AGUAS BRANCAS</t>
  </si>
  <si>
    <t>67033-640</t>
  </si>
  <si>
    <t>2023-03-20 10:50:00</t>
  </si>
  <si>
    <t>48.875.240 IRLON SILVA DA SILVA</t>
  </si>
  <si>
    <t>PRODUTOS NATURAIS SILVA</t>
  </si>
  <si>
    <t>48.875.240/0001-66</t>
  </si>
  <si>
    <t>15.870.684-6</t>
  </si>
  <si>
    <t>(91) 9362-7064</t>
  </si>
  <si>
    <t>irlonsilva.silva@gmail.com</t>
  </si>
  <si>
    <t xml:space="preserve">ALAMEDA LUIS DE SOUZA SANTOS, 60 </t>
  </si>
  <si>
    <t>CRISTO REDENTOR</t>
  </si>
  <si>
    <t>68742-783</t>
  </si>
  <si>
    <t>2023-03-22 13:15:52</t>
  </si>
  <si>
    <t>49.235.015 TAIANA CARVALHO PAIVA</t>
  </si>
  <si>
    <t>DOM SEBASTIAO PRODUTOS NATURAIS</t>
  </si>
  <si>
    <t>49.235.015/0001-28</t>
  </si>
  <si>
    <t>15.876.387-4</t>
  </si>
  <si>
    <t>(84) 8128-9119</t>
  </si>
  <si>
    <t>taiana_cpaiva@hotmail.com</t>
  </si>
  <si>
    <t xml:space="preserve">RUA SAMAMBAIA, 2995 </t>
  </si>
  <si>
    <t>SAMAMBAIA</t>
  </si>
  <si>
    <t>68700-290</t>
  </si>
  <si>
    <t>2023-03-22 08:52:52</t>
  </si>
  <si>
    <t>49.418.093 FELIPE HENRIQUE NASCIMENTO DE LIMA</t>
  </si>
  <si>
    <t>49.418.093/0001-68</t>
  </si>
  <si>
    <t>15.878.432-4</t>
  </si>
  <si>
    <t>(94) 9174-9574</t>
  </si>
  <si>
    <t>videirasuplementosgraoseervas@gmail.com</t>
  </si>
  <si>
    <t xml:space="preserve">10AV PARA, 00 </t>
  </si>
  <si>
    <t>TUCUMA</t>
  </si>
  <si>
    <t>68385-000</t>
  </si>
  <si>
    <t>2023-02-20 10:37:41</t>
  </si>
  <si>
    <t>49.563.637 RAQUEL DA SILVA REIS</t>
  </si>
  <si>
    <t>NOSSA MAGNOLIA</t>
  </si>
  <si>
    <t>49.563.637/0001-85</t>
  </si>
  <si>
    <t>158797370</t>
  </si>
  <si>
    <t>(93) 99212-3404</t>
  </si>
  <si>
    <t>nossamagnolia@gmail.com</t>
  </si>
  <si>
    <t>RUA TRINTA E UM DE MARCO, 438 LOJA</t>
  </si>
  <si>
    <t>SANTA ISABEL</t>
  </si>
  <si>
    <t>TUCURUI</t>
  </si>
  <si>
    <t>68456-110</t>
  </si>
  <si>
    <t>2023-08-17 11:50:14</t>
  </si>
  <si>
    <t>49.910.676 MARCIA REGINA DA CONCEICAO LIMA LOBATO</t>
  </si>
  <si>
    <t>49.910.676/0001-01</t>
  </si>
  <si>
    <t>(91) 8724-6948</t>
  </si>
  <si>
    <t>Vidanaturalcast@gmail.com</t>
  </si>
  <si>
    <t xml:space="preserve">RUA MARIO MOURA FILHO - ATE 659/660, 308 </t>
  </si>
  <si>
    <t>68743-434</t>
  </si>
  <si>
    <t>2024-02-08 11:47:23</t>
  </si>
  <si>
    <t>50.790.457 JHENNYFFER MYKAUANE DE SOUZA BARBOSA</t>
  </si>
  <si>
    <t>SIMPLE GO</t>
  </si>
  <si>
    <t>50.790.457/0001-15</t>
  </si>
  <si>
    <t xml:space="preserve">15.897.352-6	</t>
  </si>
  <si>
    <t>(93)98421-0451</t>
  </si>
  <si>
    <t>jhennysouza5.js@gmail.com</t>
  </si>
  <si>
    <t xml:space="preserve">RETA RUA MEDIANEIRA, 120 </t>
  </si>
  <si>
    <t>RUI PIRES DE LIMA</t>
  </si>
  <si>
    <t>NOVO PROGRESSO</t>
  </si>
  <si>
    <t>2023-07-26 11:32:52</t>
  </si>
  <si>
    <t>51.192.992 DAYANE NASCIMENTO DE LIMA</t>
  </si>
  <si>
    <t>VIDEIRA SUPLEMENTOS</t>
  </si>
  <si>
    <t>51.192.992/0001-37</t>
  </si>
  <si>
    <t>159033292</t>
  </si>
  <si>
    <t>559491749574</t>
  </si>
  <si>
    <t xml:space="preserve">10A AVENIDA AV. PARA, 630B </t>
  </si>
  <si>
    <t>2023-08-10 09:28:40</t>
  </si>
  <si>
    <t>A C SANTOS COMERCIO DE SUPLEMENTOS LTDA</t>
  </si>
  <si>
    <t>NUTROFIT</t>
  </si>
  <si>
    <t>34.461.671/0001-71</t>
  </si>
  <si>
    <t>15.655.871-8</t>
  </si>
  <si>
    <t>(94) 9189-5598 
 (94) 9218-8956 
 (94) 99268-4227</t>
  </si>
  <si>
    <t>paulo.vendas22@gmail.com</t>
  </si>
  <si>
    <t>AV MINISTRO OSCAR TOMPSON, 459 LOJA 4</t>
  </si>
  <si>
    <t>2023-03-13 13:28:01</t>
  </si>
  <si>
    <t>A J L DO AMARAL</t>
  </si>
  <si>
    <t>NATURAIZ ALIMENTOS E PRODUTOS NATURAIS</t>
  </si>
  <si>
    <t>35.234.155/0001-77</t>
  </si>
  <si>
    <t>15.666.177-2</t>
  </si>
  <si>
    <t>(91) 8055-5640</t>
  </si>
  <si>
    <t>naturaizprodutos@gmail.com</t>
  </si>
  <si>
    <t>AV BENJAMIN CONSTANT, 1502 ANEXO A</t>
  </si>
  <si>
    <t>SANTA ISABEL DO PARA</t>
  </si>
  <si>
    <t>68790-000</t>
  </si>
  <si>
    <t>2023-03-15 08:37:29</t>
  </si>
  <si>
    <t>A M DE QUEIROZ PRODUTOS NATURAIS EIRELI</t>
  </si>
  <si>
    <t>MAX VIDA EMPORIO</t>
  </si>
  <si>
    <t>40.993.893/0001-38</t>
  </si>
  <si>
    <t>15.745.558-0</t>
  </si>
  <si>
    <t>(94) 9141-2161 
 (94) 9159-2333</t>
  </si>
  <si>
    <t>maxvidaemporio@gmail.com</t>
  </si>
  <si>
    <t>R ESPIRITO SANTO, SN QUADRA39 LOTE 1 A</t>
  </si>
  <si>
    <t>OURILANDIA DO NORTE</t>
  </si>
  <si>
    <t>68390-000</t>
  </si>
  <si>
    <t>2023-03-09 10:58:12</t>
  </si>
  <si>
    <t>A N ALEXANDRE LTDA</t>
  </si>
  <si>
    <t>SAUDE E PERFORMANCE</t>
  </si>
  <si>
    <t>19.224.049/0001-56</t>
  </si>
  <si>
    <t>154296775</t>
  </si>
  <si>
    <t>91 983641818 pessoal</t>
  </si>
  <si>
    <t>academiasp452@gmail.com</t>
  </si>
  <si>
    <t>RUA CESARINO DOCE, S/N TERREO</t>
  </si>
  <si>
    <t>SANTA MARIA DO PARA</t>
  </si>
  <si>
    <t>68738-000</t>
  </si>
  <si>
    <t>Alessandra</t>
  </si>
  <si>
    <t>2023-06-17 17:40:20</t>
  </si>
  <si>
    <t>A S M DO NASCIMENTO CASA DAS ERVAS COMERCIO DE PRODUTOS NATURAIS</t>
  </si>
  <si>
    <t>CASA DAS ERVAS</t>
  </si>
  <si>
    <t>43.425.026/0001-94</t>
  </si>
  <si>
    <t>15.787.683-7</t>
  </si>
  <si>
    <t>(93) 9188-7532 
 (93) 9102-2358</t>
  </si>
  <si>
    <t>casadaservasitaituba@hotmail.com</t>
  </si>
  <si>
    <t xml:space="preserve">TV TREZE DE MAIO, 953-A </t>
  </si>
  <si>
    <t>2023-03-09 08:47:23</t>
  </si>
  <si>
    <t>ALEXANDRE AVELINO DA SILVA 55694160215</t>
  </si>
  <si>
    <t>FARMA FLORA &amp; PRODUTOS NATURAIS</t>
  </si>
  <si>
    <t>44.764.402/0001-38</t>
  </si>
  <si>
    <t>15.809.092-6</t>
  </si>
  <si>
    <t>(91) 8070-8171</t>
  </si>
  <si>
    <t>FARMAFLORANATURAL@OUTLOOK.COM</t>
  </si>
  <si>
    <t xml:space="preserve">TV CESAR PINHEIRO, 22 </t>
  </si>
  <si>
    <t>68700-070</t>
  </si>
  <si>
    <t>2023-03-01 14:47:56</t>
  </si>
  <si>
    <t>AMAZON EXTRATUS COMERCIO DE PRODUTOS NATURAIS LTDA</t>
  </si>
  <si>
    <t>AMAZON BAYER</t>
  </si>
  <si>
    <t>34.961.418/0001-87</t>
  </si>
  <si>
    <t>(91) 8820-6948</t>
  </si>
  <si>
    <t>igor_ml@outlook.com</t>
  </si>
  <si>
    <t xml:space="preserve">R CABECEIRA DO APEU, 3887 </t>
  </si>
  <si>
    <t>APEU</t>
  </si>
  <si>
    <t>68747-000</t>
  </si>
  <si>
    <t>2023-03-09 16:42:04</t>
  </si>
  <si>
    <t>ANA PAULA BELASQUE SANTANA 59709847287</t>
  </si>
  <si>
    <t>30.760.865/0001-17</t>
  </si>
  <si>
    <t>(93) 9195-4335</t>
  </si>
  <si>
    <t>bbeslaquea9@gmail.com</t>
  </si>
  <si>
    <t>R JUVENAL LIMA, 1012 CASA A</t>
  </si>
  <si>
    <t>68180-140</t>
  </si>
  <si>
    <t>2023-03-16 11:27:07</t>
  </si>
  <si>
    <t>ANDERSON RAFAEL DA SILVA PEREIRA 00077051238</t>
  </si>
  <si>
    <t>HAZAEL PRODUTOS NATURAIS</t>
  </si>
  <si>
    <t>29.486.038/0001-06</t>
  </si>
  <si>
    <t>(93) 9157-5439</t>
  </si>
  <si>
    <t>pedrorafael2015b@gmail.com</t>
  </si>
  <si>
    <t>R ROSA VERMELHA (PROX. FIT), 1779 LETRA A</t>
  </si>
  <si>
    <t>AEROPORTO VELHO</t>
  </si>
  <si>
    <t>68010-200</t>
  </si>
  <si>
    <t>2023-03-17 11:33:17</t>
  </si>
  <si>
    <t>ANISLEY VEGA RODRIGUEZ LTDA</t>
  </si>
  <si>
    <t>BELA VIDA DROGARIA</t>
  </si>
  <si>
    <t>44.210.286/0001-05</t>
  </si>
  <si>
    <t>555499151230</t>
  </si>
  <si>
    <t>reaemporionatural181220@gmail.com</t>
  </si>
  <si>
    <t xml:space="preserve">AVENIDA MARECHAL CASTELO BRANCO, 17 </t>
  </si>
  <si>
    <t>PACAJA</t>
  </si>
  <si>
    <t>68485-000</t>
  </si>
  <si>
    <t>2023-06-16 10:50:30</t>
  </si>
  <si>
    <t>ANTONIO GABRIEL MOTA 40424693291</t>
  </si>
  <si>
    <t>42.988.163/0001-74</t>
  </si>
  <si>
    <t>(94) 9197-5307</t>
  </si>
  <si>
    <t>antoniomota967@gmail.com</t>
  </si>
  <si>
    <t>R RUA CARLOS JOSE BORGES, 00 ANEXO</t>
  </si>
  <si>
    <t>SANTA MARIA DAS BARREIRAS</t>
  </si>
  <si>
    <t>68565-000</t>
  </si>
  <si>
    <t>2023-03-16 09:57:42</t>
  </si>
  <si>
    <t>ARMAZEM NATURAL COMERCIO E CONSULTORIA LTDA</t>
  </si>
  <si>
    <t>ARMAZEM NUTRI BELEM</t>
  </si>
  <si>
    <t>43.381.832/0001-08</t>
  </si>
  <si>
    <t>157868028</t>
  </si>
  <si>
    <t>(91) 98506-0547</t>
  </si>
  <si>
    <t>armazemnatural.belem@gmail.com</t>
  </si>
  <si>
    <t>TRAVESSA BENJAMIM CONSTANT, 1122 EDIF J M FONSECA</t>
  </si>
  <si>
    <t>66035-060</t>
  </si>
  <si>
    <t>2023-09-13 08:40:55</t>
  </si>
  <si>
    <t>B E G COMERCIO DE PRODUTOS ALIMENTICIOS LTDA</t>
  </si>
  <si>
    <t>02.415.724/0001-21</t>
  </si>
  <si>
    <t>151985561</t>
  </si>
  <si>
    <t>(93) 9103-0525</t>
  </si>
  <si>
    <t>Benezaide.oliveira@gmail.com</t>
  </si>
  <si>
    <t xml:space="preserve">TRAVESSA EDMAR LEMOS DE ANDRADE, 78 </t>
  </si>
  <si>
    <t>RUROPOLIS</t>
  </si>
  <si>
    <t>68165-000</t>
  </si>
  <si>
    <t>2024-07-09 17:42:46</t>
  </si>
  <si>
    <t>BELA PELE SERVICOS DE ESTETICA E SAUDE EIRELI</t>
  </si>
  <si>
    <t>BELLA PELLE</t>
  </si>
  <si>
    <t>41.884.720/0001-44</t>
  </si>
  <si>
    <t>(62) 99868-5665</t>
  </si>
  <si>
    <t>teia280@gmail.com</t>
  </si>
  <si>
    <t xml:space="preserve">RUA SAO JOSE, 150 </t>
  </si>
  <si>
    <t>MAE DO RIO</t>
  </si>
  <si>
    <t>68675-000</t>
  </si>
  <si>
    <t>2022-02-22 13:40:43</t>
  </si>
  <si>
    <t>BEM ESTAR LIFE PARA COMERCIO DE PRODUTOS NATURAIS LTDA</t>
  </si>
  <si>
    <t>BEM ESTAR LIFE</t>
  </si>
  <si>
    <t>25.698.649/0001-59</t>
  </si>
  <si>
    <t>15.534.471-4</t>
  </si>
  <si>
    <t>(91) 9310-1945 
 (91) 9260-6851</t>
  </si>
  <si>
    <t>dianasouza2812@gmail.com</t>
  </si>
  <si>
    <t xml:space="preserve">TV WE 4, 444-A </t>
  </si>
  <si>
    <t>COQUEIRO</t>
  </si>
  <si>
    <t>66670-400</t>
  </si>
  <si>
    <t>2023-03-02 16:36:34</t>
  </si>
  <si>
    <t>BIOMUNDO BELEM PRODUTOS NATURAIS EIRELI</t>
  </si>
  <si>
    <t>23.395.636/0001-85</t>
  </si>
  <si>
    <t xml:space="preserve">15.501.669-5	</t>
  </si>
  <si>
    <t>(91) 98151-3700 
 (91) 99152-6077</t>
  </si>
  <si>
    <t>PA.BELEM.ADM@BIOMUNDO.COM.BR</t>
  </si>
  <si>
    <t>AVENIDA SERZEDELO CORREA, 715 WM FRENTE A PRAÇA BATISTA CAMPOS</t>
  </si>
  <si>
    <t>66033-770</t>
  </si>
  <si>
    <t>Marcilene - Marcelo</t>
  </si>
  <si>
    <t>2022-06-10 15:04:40</t>
  </si>
  <si>
    <t>23.395.636/0006-90</t>
  </si>
  <si>
    <t>159186064</t>
  </si>
  <si>
    <t>(91) 9152-6077</t>
  </si>
  <si>
    <t>RODOVIA BR 316, KM 4, 4500 PAVIMENTO L2 LOJA 207F SHOPPING METROPOLE</t>
  </si>
  <si>
    <t>67113-970</t>
  </si>
  <si>
    <t>Marcilene</t>
  </si>
  <si>
    <t>2024-01-09 11:08:00</t>
  </si>
  <si>
    <t>BLACKBULL SUPLEMENTOS E PRODUTOS NATURAIS LTDA</t>
  </si>
  <si>
    <t>BLACK BULL SUPLEMENTOS E PRODUTOS NATURAIS</t>
  </si>
  <si>
    <t>39.355.090/0001-79</t>
  </si>
  <si>
    <t>15.720.940-7</t>
  </si>
  <si>
    <t>(94) 9152-2611</t>
  </si>
  <si>
    <t>blackbullsuplementosenaturais@hotmail.com</t>
  </si>
  <si>
    <t>AV AGUIA, 07 QUADRA30</t>
  </si>
  <si>
    <t>PARQUE UIRAPURU</t>
  </si>
  <si>
    <t>NOVO REPARTIMENTO</t>
  </si>
  <si>
    <t>68473-000</t>
  </si>
  <si>
    <t>2023-03-09 09:31:02</t>
  </si>
  <si>
    <t>CAMILA COMERCIO DE PRODUTOS NATURAIS LTDA</t>
  </si>
  <si>
    <t>PROSAUDE CASTELO</t>
  </si>
  <si>
    <t>41.131.930/0001-61</t>
  </si>
  <si>
    <t>15.747.649-9</t>
  </si>
  <si>
    <t>(93) 8112-3888</t>
  </si>
  <si>
    <t>prosaudecastelo@gmail.com</t>
  </si>
  <si>
    <t>AV INDUSTRIAL, S/N SALA 01</t>
  </si>
  <si>
    <t>CASTELO DE SONHOS</t>
  </si>
  <si>
    <t>ALTAMIRA</t>
  </si>
  <si>
    <t>68379-200</t>
  </si>
  <si>
    <t>2023-03-08 16:08:56</t>
  </si>
  <si>
    <t>CAMILA MIOTO MARQUES</t>
  </si>
  <si>
    <t>39.585.433/0001-91</t>
  </si>
  <si>
    <t xml:space="preserve">(91) 8087-7485 
 (91) 9263-9658  </t>
  </si>
  <si>
    <t>cam.miotomarques@gmail.com</t>
  </si>
  <si>
    <t xml:space="preserve">Rua Boaventura da Silva, 1284 </t>
  </si>
  <si>
    <t>66060-060</t>
  </si>
  <si>
    <t>2022-10-06 11:39:39</t>
  </si>
  <si>
    <t>CAMPOS MOREIRA COMERCIO DE PRODUTOS NATURAIS LTDA</t>
  </si>
  <si>
    <t>35.431.595/0003-86</t>
  </si>
  <si>
    <t>15.778.251-4</t>
  </si>
  <si>
    <t>(94) 9252-2929</t>
  </si>
  <si>
    <t>floracarajaspdv@gmail.com</t>
  </si>
  <si>
    <t xml:space="preserve">R TANCREDO NEVES, 543 </t>
  </si>
  <si>
    <t>CANAA DOS CARAJAS</t>
  </si>
  <si>
    <t>68537-000</t>
  </si>
  <si>
    <t>2023-03-13 10:18:03</t>
  </si>
  <si>
    <t>35.431.595/0002-03</t>
  </si>
  <si>
    <t>15.745.495-9</t>
  </si>
  <si>
    <t>R E, 545 LOJA 26 QUADRA47 LOTE 28 TERREOTERREO</t>
  </si>
  <si>
    <t>2023-03-14 08:34:12</t>
  </si>
  <si>
    <t>CARLOS HENRIQUE DOS SANTOS DAVILA 67950493291</t>
  </si>
  <si>
    <t>37.068.499/0001-89</t>
  </si>
  <si>
    <t>(91) 99113-1758 
 (91) 9253-2758</t>
  </si>
  <si>
    <t>bilaneves.neci@gmail.com</t>
  </si>
  <si>
    <t>R 06(SEIS), 22 CASA JARDILINA</t>
  </si>
  <si>
    <t>NOVO PANORAMA</t>
  </si>
  <si>
    <t>ANAPU</t>
  </si>
  <si>
    <t>68365-000</t>
  </si>
  <si>
    <t>2023-03-15 15:38:20</t>
  </si>
  <si>
    <t>CMG SERVICOS EDUCACIONAIS LTDA</t>
  </si>
  <si>
    <t>SAUDE E BEM ESTAR PRODUTOS NATURAIS E COSMETICOS</t>
  </si>
  <si>
    <t>30.254.642/0003-40</t>
  </si>
  <si>
    <t>15.783.815-3</t>
  </si>
  <si>
    <t>(91) 8223-5504</t>
  </si>
  <si>
    <t>silenegirard@gmail.com</t>
  </si>
  <si>
    <t>R PADRE CICERO, 115 J N SRA DA CONCEICAO</t>
  </si>
  <si>
    <t>68625-490</t>
  </si>
  <si>
    <t>2023-03-10 10:51:38</t>
  </si>
  <si>
    <t>COMÉRCIO DE ALIMENTOS JC MOREIRA JR LTDA</t>
  </si>
  <si>
    <t>NUTRITIVE CENTER</t>
  </si>
  <si>
    <t>04.864.474/0001-32</t>
  </si>
  <si>
    <t>15.223.010-6</t>
  </si>
  <si>
    <t>(91) 9162-5092 
 (91) 3259-5138 
 (91) 3228-1125</t>
  </si>
  <si>
    <t>nutribelpa@terra.com.br</t>
  </si>
  <si>
    <t>Rua Boaventura da Silva, 1412 SALA A</t>
  </si>
  <si>
    <t>BELÉM</t>
  </si>
  <si>
    <t>66055-090</t>
  </si>
  <si>
    <t xml:space="preserve">NEUCINDRA </t>
  </si>
  <si>
    <t>2022-10-06 08:22:55</t>
  </si>
  <si>
    <t>D &amp; S CONEXOES LTDA</t>
  </si>
  <si>
    <t>D &amp; S CONEXAO</t>
  </si>
  <si>
    <t>39.751.269/0001-45</t>
  </si>
  <si>
    <t>(93) 9103-3617</t>
  </si>
  <si>
    <t>misaeljennings@hotmail.com</t>
  </si>
  <si>
    <t>TRAVESSA CAMPOS SALES, 750 LETRA C</t>
  </si>
  <si>
    <t>MAPIRI</t>
  </si>
  <si>
    <t>68040-190</t>
  </si>
  <si>
    <t>2024-03-18 08:53:56</t>
  </si>
  <si>
    <t>DANIELLI MONTE DE MATOS 89217667234</t>
  </si>
  <si>
    <t>SANTO REMEDIO- LOJA DE PRODUTOS NATURAIS</t>
  </si>
  <si>
    <t>30.372.427/0001-81</t>
  </si>
  <si>
    <t>15.602.358-0</t>
  </si>
  <si>
    <t>(93) 3523-2939 
 (93) 99908-1188</t>
  </si>
  <si>
    <t>hsremedio@gmail.com</t>
  </si>
  <si>
    <t xml:space="preserve">TRAVESSA LAURO SODRE, 596 </t>
  </si>
  <si>
    <t>ANINGAL</t>
  </si>
  <si>
    <t>ALENQUER</t>
  </si>
  <si>
    <t>68200-000</t>
  </si>
  <si>
    <t>2023-03-20 11:30:52</t>
  </si>
  <si>
    <t>DEBORA ROVERSI PIRES 94426198291</t>
  </si>
  <si>
    <t>EXTRA VIDA E SAUDE - PRODUTOS NATURAIS</t>
  </si>
  <si>
    <t>39.474.132/0001-90</t>
  </si>
  <si>
    <t xml:space="preserve">15.722.740-5	</t>
  </si>
  <si>
    <t>(91) 8529-5665</t>
  </si>
  <si>
    <t>EXTRAVIDAESAUDE@GMAIL.COM</t>
  </si>
  <si>
    <t>10AV JOAQUIM PEREIRA DE QUEIROZ, 110 CASA SITIO EXTRA VIDA E SAUDE</t>
  </si>
  <si>
    <t>CAJUEIRO</t>
  </si>
  <si>
    <t>BENEVIDES</t>
  </si>
  <si>
    <t>68795-000</t>
  </si>
  <si>
    <t>2023-02-28 11:26:11</t>
  </si>
  <si>
    <t>DIANALMIR ARAUJO DE SOUSA 28203372287</t>
  </si>
  <si>
    <t>VITORIA PRODUTOS NATURAIS</t>
  </si>
  <si>
    <t>41.429.035/0001-28</t>
  </si>
  <si>
    <t>15.753.891-5</t>
  </si>
  <si>
    <t>(94) 8805-7197</t>
  </si>
  <si>
    <t>moises_moreira_araujo@hotmail.com</t>
  </si>
  <si>
    <t xml:space="preserve">R VINICIUS DE MORAES, 486 </t>
  </si>
  <si>
    <t>XINGUARA</t>
  </si>
  <si>
    <t>68555-047</t>
  </si>
  <si>
    <t>2023-03-20 09:32:01</t>
  </si>
  <si>
    <t>E VIDA PRODUTOS NATURAL LTDA</t>
  </si>
  <si>
    <t>CASA NATURAL ELIVIDA</t>
  </si>
  <si>
    <t>18.178.216/0001-07</t>
  </si>
  <si>
    <t>(94) 9258-4821</t>
  </si>
  <si>
    <t xml:space="preserve">R DO MOGNO, 03 </t>
  </si>
  <si>
    <t>2023-03-16 14:44:42</t>
  </si>
  <si>
    <t>ELIVIDA PRODUTOS NATURAL EIRELI</t>
  </si>
  <si>
    <t>ELIVIDA PRODUTOS NATURAIS</t>
  </si>
  <si>
    <t>32.073.258/0001-04</t>
  </si>
  <si>
    <t>15.624.415-2</t>
  </si>
  <si>
    <t>elividanaturais@gmail.com</t>
  </si>
  <si>
    <t xml:space="preserve">AVENIDA WEYNE CAVALCANTE, 643 </t>
  </si>
  <si>
    <t>2022-06-11 11:43:06</t>
  </si>
  <si>
    <t>EMPORIO NATURAL GRAGEL LTDA</t>
  </si>
  <si>
    <t>29.303.201/0001-40</t>
  </si>
  <si>
    <t>15.587.686-4</t>
  </si>
  <si>
    <t>(91) 98519-1316</t>
  </si>
  <si>
    <t>lucineia39@hotmail.com.br</t>
  </si>
  <si>
    <t>R SANTO ANTONIO, 131 ESQ. RUA SAO JOSE</t>
  </si>
  <si>
    <t>68625-510</t>
  </si>
  <si>
    <t>2023-03-16 14:10:44</t>
  </si>
  <si>
    <t>EMPORIO NATURAL XINGUARA LTDA</t>
  </si>
  <si>
    <t>39.259.398/0001-10</t>
  </si>
  <si>
    <t xml:space="preserve">15.719.530-9	</t>
  </si>
  <si>
    <t>(94) 8404-5051 
 (94) 98425-3520</t>
  </si>
  <si>
    <t>emporionaturalxin@gmail.com</t>
  </si>
  <si>
    <t xml:space="preserve">R RIO TAPAJOS, 438 B </t>
  </si>
  <si>
    <t>68555-033</t>
  </si>
  <si>
    <t>Mari</t>
  </si>
  <si>
    <t>2022-11-22 11:08:54</t>
  </si>
  <si>
    <t>EMPORIO PRODUTOS NATURAIS LTDA</t>
  </si>
  <si>
    <t>36.470.000/0001-00</t>
  </si>
  <si>
    <t>15.683.156-2</t>
  </si>
  <si>
    <t>(94) 9260-2319 
 (94) 99197-9822</t>
  </si>
  <si>
    <t>emporioprodutonatural@gmail.com</t>
  </si>
  <si>
    <t xml:space="preserve">AV WEYNE CAVALCANTE, 695 </t>
  </si>
  <si>
    <t>2023-03-08 10:48:29</t>
  </si>
  <si>
    <t>ERIVALDO MARQUES PEREIRA 94356777549</t>
  </si>
  <si>
    <t>MARKS PRODUTOS NATURAIS</t>
  </si>
  <si>
    <t>36.703.301/0001-29</t>
  </si>
  <si>
    <t>(91) 9385-9595</t>
  </si>
  <si>
    <t>erivaldomarqueshe@gmail.com</t>
  </si>
  <si>
    <t xml:space="preserve">R PEIXE-BOI, 88 </t>
  </si>
  <si>
    <t>ANGELIM</t>
  </si>
  <si>
    <t>68626-354</t>
  </si>
  <si>
    <t>2023-03-16 14:03:21</t>
  </si>
  <si>
    <t>ERVAS NATIVAS LTDA</t>
  </si>
  <si>
    <t>ERVAS NATIVAS</t>
  </si>
  <si>
    <t>36.430.729/0001-45</t>
  </si>
  <si>
    <t>156826283</t>
  </si>
  <si>
    <t xml:space="preserve"> 91 98279-1446</t>
  </si>
  <si>
    <t>ervasnativas.pa@gmail.com</t>
  </si>
  <si>
    <t xml:space="preserve">BULEVAR CASTILHOS FRANCA, 176 </t>
  </si>
  <si>
    <t>66053-070</t>
  </si>
  <si>
    <t>Silvandro</t>
  </si>
  <si>
    <t>2024-05-23 22:51:42</t>
  </si>
  <si>
    <t>EVA JACINTA DE SA ANDERSON 25450875053</t>
  </si>
  <si>
    <t>ANDERSON'S</t>
  </si>
  <si>
    <t>22.246.042/0001-40</t>
  </si>
  <si>
    <t xml:space="preserve">15.482.988-9	</t>
  </si>
  <si>
    <t>(91) 99278-2149</t>
  </si>
  <si>
    <t>allices.anderson.adv@gmail.com</t>
  </si>
  <si>
    <t>TRAVESSA DOS BERREDOS, 192 CONJ Augusto Montenegro</t>
  </si>
  <si>
    <t>AGULHA (ICOARACI)</t>
  </si>
  <si>
    <t>66811-005</t>
  </si>
  <si>
    <t>2023-05-15 15:23:50</t>
  </si>
  <si>
    <t xml:space="preserve">FERNANDA CAROLINY FERNANDES MACEDO </t>
  </si>
  <si>
    <t>UNIVERSO DAS ERVAS</t>
  </si>
  <si>
    <t>33.671.577/0001-84</t>
  </si>
  <si>
    <t>15.645.405-0</t>
  </si>
  <si>
    <t>(94) 9149-3626 
 (94) 8420-7586</t>
  </si>
  <si>
    <t>fernandes6051@gmail.com</t>
  </si>
  <si>
    <t>RUA PRESIDENTE EMILIO MEDICI, S/N BOX 31</t>
  </si>
  <si>
    <t>PARQUE DOS IPES</t>
  </si>
  <si>
    <t>2022-12-09 08:27:22</t>
  </si>
  <si>
    <t>FLAVIA ARAUJO NAZARIO 02489850270</t>
  </si>
  <si>
    <t>F A PRODUTOS NATURAIS</t>
  </si>
  <si>
    <t>44.395.617/0001-29</t>
  </si>
  <si>
    <t>15.803.169-5</t>
  </si>
  <si>
    <t>(94) 8418-4376</t>
  </si>
  <si>
    <t>flavia.a.nazario@gmail.com</t>
  </si>
  <si>
    <t xml:space="preserve">R RUA AMETISTA SOUZA LOPES, 18 </t>
  </si>
  <si>
    <t>RODOVIARIO</t>
  </si>
  <si>
    <t>2023-03-20 11:51:28</t>
  </si>
  <si>
    <t>FRANCISCA SINARA RODRIGUES DOS SANTOS 01407286277</t>
  </si>
  <si>
    <t>NUTRAERVAS PRODUTOS NATURAIS</t>
  </si>
  <si>
    <t>37.519.312/0001-16</t>
  </si>
  <si>
    <t>15.701.056-2</t>
  </si>
  <si>
    <t>(91) 8472-9621</t>
  </si>
  <si>
    <t>f.sinara@hotmail.com</t>
  </si>
  <si>
    <t xml:space="preserve">RUA SN-18 (CIDADE NOVA IV), 61 </t>
  </si>
  <si>
    <t>67133-530</t>
  </si>
  <si>
    <t>2023-03-22 08:19:43</t>
  </si>
  <si>
    <t>GG COMERCIO DE PRODUTOS NATURAIS LTDA</t>
  </si>
  <si>
    <t>10.848.908/0001-03</t>
  </si>
  <si>
    <t>15.286.427-0</t>
  </si>
  <si>
    <t>(94) 9143-5029 
 (94) 3345-3887</t>
  </si>
  <si>
    <t>geisiel36@hotmail.com</t>
  </si>
  <si>
    <t xml:space="preserve">R JATOBAL, 22 </t>
  </si>
  <si>
    <t>JACUNDA</t>
  </si>
  <si>
    <t>68590-000</t>
  </si>
  <si>
    <t>2023-03-10 11:41:15</t>
  </si>
  <si>
    <t>GIRASSOL LTDA</t>
  </si>
  <si>
    <t>GIRASSOL PRODUTOS NATURAIS E PILATES</t>
  </si>
  <si>
    <t>10.386.664/0001-94</t>
  </si>
  <si>
    <t>15.676.012-6</t>
  </si>
  <si>
    <t>(93) 9240-9405</t>
  </si>
  <si>
    <t>weulla.estetica@gmail.com</t>
  </si>
  <si>
    <t xml:space="preserve">TV TREZE DE MAIO, 1013 </t>
  </si>
  <si>
    <t>2023-03-13 11:50:52</t>
  </si>
  <si>
    <t>GLAILSON DE SOUZA NEMER 44095244291</t>
  </si>
  <si>
    <t>VIVA BEM PRODUTOS NATURAIS E VARIEDADES</t>
  </si>
  <si>
    <t>47.986.809/0001-06</t>
  </si>
  <si>
    <t>(93) 9231-1045</t>
  </si>
  <si>
    <t>glailsonnemer115@gmail.com</t>
  </si>
  <si>
    <t xml:space="preserve">R PS SEVERIANO NUNES, 10 </t>
  </si>
  <si>
    <t>MONTE ALEGRE</t>
  </si>
  <si>
    <t>68220-000</t>
  </si>
  <si>
    <t>2023-03-16 09:44:21</t>
  </si>
  <si>
    <t>GLEICE L DE OLIVEIRA LTDA</t>
  </si>
  <si>
    <t>DANUTRI- PRODUTOS NATURAIS &amp; SUPLEMENTOS</t>
  </si>
  <si>
    <t>43.306.491/0001-06</t>
  </si>
  <si>
    <t>15.785.631-3</t>
  </si>
  <si>
    <t>(93) 9187-5476</t>
  </si>
  <si>
    <t>danutriprodutosnaturais@gmail.com</t>
  </si>
  <si>
    <t xml:space="preserve">R AV DOS IMIGRANTES, 08 </t>
  </si>
  <si>
    <t>2023-03-08 17:23:09</t>
  </si>
  <si>
    <t>GMS PRODUTOS NATURAIS LTDA</t>
  </si>
  <si>
    <t>GMS PRODUTOS NATURAIS</t>
  </si>
  <si>
    <t>46.051.800/0001-32</t>
  </si>
  <si>
    <t>(91) 99119-4085</t>
  </si>
  <si>
    <t>produtosnaturaisgms@gmail.com</t>
  </si>
  <si>
    <t xml:space="preserve">ROD AUGUSTO MONTENEGRO, 26A </t>
  </si>
  <si>
    <t>66635-110</t>
  </si>
  <si>
    <t>Rosiane Silva</t>
  </si>
  <si>
    <t>2022-07-27 12:03:18</t>
  </si>
  <si>
    <t>GOVINDA RESTAURANTE VEGETARIANO EIRELI</t>
  </si>
  <si>
    <t>GOVINDA RESTAURANTE VEGETARIANO</t>
  </si>
  <si>
    <t>11.684.350/0002-11</t>
  </si>
  <si>
    <t>15.617.262-3</t>
  </si>
  <si>
    <t>(91) 8210-5455 
 (91) 3015-1502 
 (91) 8414-2016</t>
  </si>
  <si>
    <t>govindarestaurante@hotmail.com</t>
  </si>
  <si>
    <t xml:space="preserve">RUA DOS MUNDURUCUS, 1800 EM FRENTE PRAÇA BATISTA CAMPOS </t>
  </si>
  <si>
    <t>66033-718</t>
  </si>
  <si>
    <t>2022-06-10 19:31:53</t>
  </si>
  <si>
    <t>GRANNUT COMERCIO DE PRODUTOS ALIMENTICIOS LTDA</t>
  </si>
  <si>
    <t>GRANNUT PRODUTOS NATURAIS</t>
  </si>
  <si>
    <t>43.684.172/0001-34</t>
  </si>
  <si>
    <t>15.794.642-8</t>
  </si>
  <si>
    <t>(94) 9290-2227</t>
  </si>
  <si>
    <t>grannutprodutosnaturais@gmail.com</t>
  </si>
  <si>
    <t>ROD PA, 275, SN KM 61 6 LOJA 119</t>
  </si>
  <si>
    <t>ALVORA</t>
  </si>
  <si>
    <t>2023-03-08 15:53:12</t>
  </si>
  <si>
    <t>GRAOS DE VIDA EMPORIO COMERCIO DE PRODUTOS NATURAIS LTDA</t>
  </si>
  <si>
    <t>GRAOS DE VIDA EMPORIO PRODUTOS NATURAIS</t>
  </si>
  <si>
    <t>19.389.343/0001-18</t>
  </si>
  <si>
    <t>15.433.055-8</t>
  </si>
  <si>
    <t>(94) 9111-1355</t>
  </si>
  <si>
    <t>graosdevidaemporio@gmail.com</t>
  </si>
  <si>
    <t>R 14, 164 QUADRA067 LOTE 037</t>
  </si>
  <si>
    <t>UNIAO</t>
  </si>
  <si>
    <t>2023-03-13 17:38:10</t>
  </si>
  <si>
    <t>IDELVINA SOUZA DA SILVA 40414779215</t>
  </si>
  <si>
    <t>TUTTIMEL - PRODUTOS NATURAIS &amp; DERIVADOS</t>
  </si>
  <si>
    <t>19.301.585/0001-08</t>
  </si>
  <si>
    <t>(93) 9192-1560</t>
  </si>
  <si>
    <t>idelvinasouza0975@gmail.com</t>
  </si>
  <si>
    <t>R MARIA JOSE, 466 CASA</t>
  </si>
  <si>
    <t>SANTARENZINHO</t>
  </si>
  <si>
    <t>68035-290</t>
  </si>
  <si>
    <t>2023-03-16 14:30:21</t>
  </si>
  <si>
    <t>ILIANE SALETE RUDENAS DA SILVA 85652938153</t>
  </si>
  <si>
    <t>ALTERNATIVA PRODUTOS NATURAIS</t>
  </si>
  <si>
    <t>38.822.032/0001-45</t>
  </si>
  <si>
    <t>15.718.334-3</t>
  </si>
  <si>
    <t>(94) 9301-7740 
 (94) 9199-2941</t>
  </si>
  <si>
    <t>rudenasiliane@gmail.com</t>
  </si>
  <si>
    <t>AV DOS IPES, S/N QUADRA 45;LOTE 09</t>
  </si>
  <si>
    <t>2023-03-14 08:20:44</t>
  </si>
  <si>
    <t>J A P LACERDA LTDA</t>
  </si>
  <si>
    <t>MIX PRODUTOS NATURAIS</t>
  </si>
  <si>
    <t>48.644.068/0001-30</t>
  </si>
  <si>
    <t>15.866.775-1</t>
  </si>
  <si>
    <t>(94) 9236-7279 
 94 9667-5331</t>
  </si>
  <si>
    <t>lacerdanegocios@bol.com.br</t>
  </si>
  <si>
    <t>R CUIABA, S/N QUADRA59 LOTE 25</t>
  </si>
  <si>
    <t>BOM PLANALTO</t>
  </si>
  <si>
    <t>68501-594</t>
  </si>
  <si>
    <t>2023-03-16 09:39:43</t>
  </si>
  <si>
    <t>J C COMERCIO VAREJISTA DE PRODUTOS ALIMENTICIOS EM GERAL EIRELI</t>
  </si>
  <si>
    <t>EMPORIO CASTANHA - PRODUTOS NATURAIS</t>
  </si>
  <si>
    <t>38.217.845/0001-06</t>
  </si>
  <si>
    <t>15.712.605-6</t>
  </si>
  <si>
    <t>(91) 8274-6904 
 (91) 98497-1616</t>
  </si>
  <si>
    <t>jonathascastanha7@gmail.com</t>
  </si>
  <si>
    <t>AV GOVERNADOR HELIO DA MOTA GUEIROS, 09 QUARENTA HORAS (COQUEIRO)</t>
  </si>
  <si>
    <t>QUARENTA HORAS (COQUEIRO)</t>
  </si>
  <si>
    <t>67120-370</t>
  </si>
  <si>
    <t xml:space="preserve"> - Ananindeua - PA</t>
  </si>
  <si>
    <t>2023-03-08 14:52:39</t>
  </si>
  <si>
    <t>J S DOS SANTOS COM. DE PRODUTOS NATURAIS LTDA</t>
  </si>
  <si>
    <t>47.697.450/0001-49</t>
  </si>
  <si>
    <t>(94) 99178-6105</t>
  </si>
  <si>
    <t>js9448382@gmail.com</t>
  </si>
  <si>
    <t xml:space="preserve">AV ANANIAS COSTA, 348 </t>
  </si>
  <si>
    <t>SAO GERALDO DO ARAGUAIA</t>
  </si>
  <si>
    <t>68570-000</t>
  </si>
  <si>
    <t>2023-03-09 17:29:22</t>
  </si>
  <si>
    <t>JAIME MARCELINO COMERCIO DE PRODUTOS NATURAIS LTDA</t>
  </si>
  <si>
    <t>MAIS VIDA PRODUTOS NATURAIS</t>
  </si>
  <si>
    <t>34.878.763/0005-85</t>
  </si>
  <si>
    <t>15.862.161-1</t>
  </si>
  <si>
    <t>(66) 9915-2797</t>
  </si>
  <si>
    <t>maisvidaroo@gmail.com</t>
  </si>
  <si>
    <t xml:space="preserve">R RIO NOVO, SN </t>
  </si>
  <si>
    <t>GLEBA RIO NOVO</t>
  </si>
  <si>
    <t>2023-03-09 17:13:52</t>
  </si>
  <si>
    <t>JOAO HENRIQUE RABELO BARBOSA 92889794253</t>
  </si>
  <si>
    <t>MULTINUTRITIVA</t>
  </si>
  <si>
    <t>38.227.308/0001-47</t>
  </si>
  <si>
    <t>15.712.773</t>
  </si>
  <si>
    <t>(91) 99333-8464</t>
  </si>
  <si>
    <t>JOAOHENRIQUE634@GMAIL.COM</t>
  </si>
  <si>
    <t>AV SENADOR LEMOS, 3153 EDIF IT CENTER;TERREO LOJA 40, MULTINUTRITIVA</t>
  </si>
  <si>
    <t>SACRAMENTA</t>
  </si>
  <si>
    <t>66120-000</t>
  </si>
  <si>
    <t>2023-05-11 16:04:56</t>
  </si>
  <si>
    <t>JOAO PEDRO GOTARDO GURGEL 12512544702</t>
  </si>
  <si>
    <t>MACA VERDE PRODUTOS NATURAIS</t>
  </si>
  <si>
    <t>45.076.819/0001-70</t>
  </si>
  <si>
    <t>(91) 9211-2715</t>
  </si>
  <si>
    <t>macaverdepnaturais@gmail.com</t>
  </si>
  <si>
    <t xml:space="preserve">AV CELIO VIEIRA, S/N </t>
  </si>
  <si>
    <t>QUATRO BOCAS</t>
  </si>
  <si>
    <t>TOME-ACU</t>
  </si>
  <si>
    <t>68682-000</t>
  </si>
  <si>
    <t>2023-03-17 11:43:58</t>
  </si>
  <si>
    <t>JOSE ANTONIO DA CUNHA 41556941668</t>
  </si>
  <si>
    <t>44.140.631/0001-81</t>
  </si>
  <si>
    <t>15.799.234-9</t>
  </si>
  <si>
    <t>(93) 9843-0796</t>
  </si>
  <si>
    <t>joseantoniodacunha72@gmail.com</t>
  </si>
  <si>
    <t xml:space="preserve">TV WE 9, 628 </t>
  </si>
  <si>
    <t>COUTILANDIA</t>
  </si>
  <si>
    <t>CAPITAO POCO</t>
  </si>
  <si>
    <t>68650-000</t>
  </si>
  <si>
    <t>2023-03-20 11:46:48</t>
  </si>
  <si>
    <t>JOSE PEREIRA MATOS 17513588287</t>
  </si>
  <si>
    <t>41.534.133/0001-25</t>
  </si>
  <si>
    <t>(94) 9193-7834</t>
  </si>
  <si>
    <t>jjj.matos@hotmail.com</t>
  </si>
  <si>
    <t>AV TOCANTINS, 155 LOJA</t>
  </si>
  <si>
    <t>MORADA NOVA</t>
  </si>
  <si>
    <t>68514-300</t>
  </si>
  <si>
    <t>2023-03-17 11:15:42</t>
  </si>
  <si>
    <t>KELMA LIMA DA SILVA BORGES 89360966215</t>
  </si>
  <si>
    <t>EMPORIO MIX PRODUTOS NATURAIS</t>
  </si>
  <si>
    <t>41.244.513/0001-25</t>
  </si>
  <si>
    <t>15.749.725-9</t>
  </si>
  <si>
    <t>(94) 9283-0339</t>
  </si>
  <si>
    <t>kelma.l.s.borges@gmail.com</t>
  </si>
  <si>
    <t xml:space="preserve">RUA MAGALHAES BARATA, S/N </t>
  </si>
  <si>
    <t>PALESTINA DO PARA</t>
  </si>
  <si>
    <t>68535-000</t>
  </si>
  <si>
    <t>2023-03-21 08:49:05</t>
  </si>
  <si>
    <t>L. A. GONTIJO PRODUTOS NATURAIS</t>
  </si>
  <si>
    <t>CASA VERDE EMPORIO GRANEL</t>
  </si>
  <si>
    <t>40.393.285/0001-92</t>
  </si>
  <si>
    <t>(94) 99147-5996 
 (94) 9160-2266 
 (94) 9133-7947</t>
  </si>
  <si>
    <t>marillenealvesmiguel@gmail.com</t>
  </si>
  <si>
    <t xml:space="preserve">R BRASIL, 431 </t>
  </si>
  <si>
    <t>68555-103</t>
  </si>
  <si>
    <t>2023-03-16 09:49:08</t>
  </si>
  <si>
    <t>LARISSA CAROLINA FORTUNATO MENDES SANTANA 44062729253</t>
  </si>
  <si>
    <t>E DA AMAZONIA PRODUTOS NATURAIS</t>
  </si>
  <si>
    <t>41.340.828/0001-76</t>
  </si>
  <si>
    <t>(91) 8176-2811</t>
  </si>
  <si>
    <t>larissafortunato@hotmail.com</t>
  </si>
  <si>
    <t>AV CONSELHEIRO FURTADO, 1698 APT 205 B</t>
  </si>
  <si>
    <t>CREMACAO</t>
  </si>
  <si>
    <t>66040-100</t>
  </si>
  <si>
    <t>2023-03-16 09:33:26</t>
  </si>
  <si>
    <t>LENILSON DE ARAUJO TEIXEIRA 63487810204</t>
  </si>
  <si>
    <t>NIO OBJETIVO - PRODUTOS NATURAIS</t>
  </si>
  <si>
    <t>45.285.478/0001-43</t>
  </si>
  <si>
    <t>15.816.604-3</t>
  </si>
  <si>
    <t>(91) 9319-2351</t>
  </si>
  <si>
    <t>LENILSONARAUJO31@GMAIL.COM</t>
  </si>
  <si>
    <t>EST DA MARACACUERA, 302 BLOCO 20</t>
  </si>
  <si>
    <t>MARACACUERA (ICOARACI)</t>
  </si>
  <si>
    <t>66815-140</t>
  </si>
  <si>
    <t>2023-03-01 15:17:28</t>
  </si>
  <si>
    <t>LORENA COELHO DA SILVA 00625988302</t>
  </si>
  <si>
    <t>BOLO DE CRISTAL - CONFEITARIA VEGANA</t>
  </si>
  <si>
    <t>38.290.860/0001-80</t>
  </si>
  <si>
    <t xml:space="preserve">15.713.770-8	</t>
  </si>
  <si>
    <t>(91) 98578-9441</t>
  </si>
  <si>
    <t>BOLODECRISTALVEG@GMAIL.COM</t>
  </si>
  <si>
    <t xml:space="preserve">PASSAGEM JOAO DE ALMEIDA, 129 </t>
  </si>
  <si>
    <t>66055-290</t>
  </si>
  <si>
    <t>2023-05-02 15:33:03</t>
  </si>
  <si>
    <t>M LIMA REIS COMERCIO LTDA</t>
  </si>
  <si>
    <t>12.758.130/0001-77</t>
  </si>
  <si>
    <t>15.317.359-9</t>
  </si>
  <si>
    <t>(93) 9110-9610 
 (93) 9147-5931</t>
  </si>
  <si>
    <t>superbela.itb@gmail.com</t>
  </si>
  <si>
    <t xml:space="preserve">R VIGESIMA SETIMA, 902 </t>
  </si>
  <si>
    <t>68180-340</t>
  </si>
  <si>
    <t>2023-03-09 10:48:03</t>
  </si>
  <si>
    <t>M M P CAVALCANTE PRODUTOS NATURAIS</t>
  </si>
  <si>
    <t>SEMENTES DA AMAZONIA</t>
  </si>
  <si>
    <t>42.969.755/0001-49</t>
  </si>
  <si>
    <t>15.780.221-3</t>
  </si>
  <si>
    <t>(91) 8156-4151</t>
  </si>
  <si>
    <t>MEDYPORTELA@GMAIL.COM</t>
  </si>
  <si>
    <t>R C, 176 CONJ MENDARA II</t>
  </si>
  <si>
    <t>66615-620</t>
  </si>
  <si>
    <t>2023-03-01 10:11:55</t>
  </si>
  <si>
    <t>M RIOMAR LTDA</t>
  </si>
  <si>
    <t>12.973.256/0001-64</t>
  </si>
  <si>
    <t>(91) 8046-0372 
 (91) 9637-5859 (COMPRAS)</t>
  </si>
  <si>
    <t>gaiaprodnaturais@gmail.com</t>
  </si>
  <si>
    <t xml:space="preserve">R RODOLFO CHERMONT, 507 C </t>
  </si>
  <si>
    <t>66615-170</t>
  </si>
  <si>
    <t xml:space="preserve">MAIRA </t>
  </si>
  <si>
    <t>2022-02-23 10:38:42</t>
  </si>
  <si>
    <t>MARIA DE JESUS BEZERRA DA SILVA 68689772200</t>
  </si>
  <si>
    <t>FE E VITORIA 'PRODUTOS NATURAIS'</t>
  </si>
  <si>
    <t>26.110.730/0001-39</t>
  </si>
  <si>
    <t>15.536.518-5</t>
  </si>
  <si>
    <t>(91) 9876-9374</t>
  </si>
  <si>
    <t>feevitoriaprodutosnaturais@hotmail.com</t>
  </si>
  <si>
    <t>AV MAGALHAES BARATA, 311 SALA A</t>
  </si>
  <si>
    <t>SANTO ANTONIO DO TAUA</t>
  </si>
  <si>
    <t>68786-000</t>
  </si>
  <si>
    <t>2023-03-13 13:09:14</t>
  </si>
  <si>
    <t>MARIA JOANA PEREIRA 24892467200</t>
  </si>
  <si>
    <t>SEGREDOS DA TERRA PRODUTOS NATURAIS</t>
  </si>
  <si>
    <t>43.436.984/0001-60</t>
  </si>
  <si>
    <t>15.788.280-2</t>
  </si>
  <si>
    <t>(94) 9270-1488</t>
  </si>
  <si>
    <t>gabrielwyllames46@gmail.com</t>
  </si>
  <si>
    <t xml:space="preserve">AV PARAISO, 1090 </t>
  </si>
  <si>
    <t>68501-080</t>
  </si>
  <si>
    <t>2023-03-20 10:34:20</t>
  </si>
  <si>
    <t>MARILENE DE JESUS AMORIM 66933340244</t>
  </si>
  <si>
    <t>23.083.970/0001-01</t>
  </si>
  <si>
    <t>93 9219-3678</t>
  </si>
  <si>
    <t>marilenemil1234@gmail.com</t>
  </si>
  <si>
    <t xml:space="preserve">TV TANCREDO NEVES, 1204 </t>
  </si>
  <si>
    <t>MEDICILANDIA</t>
  </si>
  <si>
    <t>68145-000</t>
  </si>
  <si>
    <t>Marilene</t>
  </si>
  <si>
    <t>2022-01-12 16:51:46</t>
  </si>
  <si>
    <t>MENDES &amp; MARTINS COMERCIO DE PRODUTOS NATURAIS LTDA</t>
  </si>
  <si>
    <t>BEM SAUDAVEL</t>
  </si>
  <si>
    <t>45.013.530/0001-02</t>
  </si>
  <si>
    <t>(91) 8248-4723 
 (91) 99627-1197</t>
  </si>
  <si>
    <t>argeliamendes41@gmail.com</t>
  </si>
  <si>
    <t xml:space="preserve">TV LOMAS VALENTINAS, 871 </t>
  </si>
  <si>
    <t>PEDREIRA</t>
  </si>
  <si>
    <t>66080-322</t>
  </si>
  <si>
    <t xml:space="preserve">ARGELIA DONA </t>
  </si>
  <si>
    <t>2022-02-01 13:38:59</t>
  </si>
  <si>
    <t>MIX PRODUTOS NATURAIS LTDA</t>
  </si>
  <si>
    <t>34.366.390/0001-30</t>
  </si>
  <si>
    <t>94 9236-7279</t>
  </si>
  <si>
    <t>acesso@mixnaturais.com.br 
 lacerdanegocios@bol.com.br 
 sulparagolfran@gmail.com</t>
  </si>
  <si>
    <t xml:space="preserve">AVENIDA TOCANTINS, 841 </t>
  </si>
  <si>
    <t>68503-660</t>
  </si>
  <si>
    <t>2022-11-17 13:43:54</t>
  </si>
  <si>
    <t>MOINHO CENTRAL COMERCIO LTDA</t>
  </si>
  <si>
    <t>MOINHO CENTRAL</t>
  </si>
  <si>
    <t>35.028.343/0001-49</t>
  </si>
  <si>
    <t>15.663.449-0</t>
  </si>
  <si>
    <t>(91) 9893-89999</t>
  </si>
  <si>
    <t>orientalcentral.55@gmail.com</t>
  </si>
  <si>
    <t xml:space="preserve">TV MAURITI, 1046 </t>
  </si>
  <si>
    <t>66080-650</t>
  </si>
  <si>
    <t>2023-05-03 13:27:54</t>
  </si>
  <si>
    <t>MUNDO NATURAL COMERCIO ATACADO E VAREJO LTDA</t>
  </si>
  <si>
    <t>34.120.457/0001-51</t>
  </si>
  <si>
    <t>15.651.593-8</t>
  </si>
  <si>
    <t>(94) 9238-5665</t>
  </si>
  <si>
    <t>ELI.47SOUSA@HOTMAIL.COM</t>
  </si>
  <si>
    <t xml:space="preserve">R TUCUPI, 155 </t>
  </si>
  <si>
    <t>CURIONOPOLIS</t>
  </si>
  <si>
    <t>68523-000</t>
  </si>
  <si>
    <t>Eli</t>
  </si>
  <si>
    <t>2023-02-06 10:16:38</t>
  </si>
  <si>
    <t>N.N.DE ALCANTARA LTDA</t>
  </si>
  <si>
    <t>NATURE PRODUTOS NATURAIS</t>
  </si>
  <si>
    <t>47.837.634/0001-67</t>
  </si>
  <si>
    <t>15.854.986-4</t>
  </si>
  <si>
    <t>(91) 83638586</t>
  </si>
  <si>
    <t>NATURECAPANEMA@HOTMAIL.COM</t>
  </si>
  <si>
    <t xml:space="preserve">TV JUSTO CHERMONT, 230B </t>
  </si>
  <si>
    <t>68700-120</t>
  </si>
  <si>
    <t>2023-03-02 13:07:05</t>
  </si>
  <si>
    <t>NAILHA PRODUTOS NATURAIS LTDA</t>
  </si>
  <si>
    <t>NAILHA PRODUTOS NATURAIS</t>
  </si>
  <si>
    <t>37.126.191/0001-42</t>
  </si>
  <si>
    <t>15.694.169-4</t>
  </si>
  <si>
    <t>(91) 8026-1039</t>
  </si>
  <si>
    <t>NAILHA.PRODUTOSNATURAIS@GMAIL.COM</t>
  </si>
  <si>
    <t xml:space="preserve">TV SAO ROQUE, 714 </t>
  </si>
  <si>
    <t>CRUZEIRO (ICOARACI)</t>
  </si>
  <si>
    <t>66810-020</t>
  </si>
  <si>
    <t>2023-03-03 13:52:07</t>
  </si>
  <si>
    <t xml:space="preserve">NATASHA CAROLINE PINTO DOS SANTOS </t>
  </si>
  <si>
    <t>MAIS VIDA SAUDÁVEL</t>
  </si>
  <si>
    <t>48.435.767/0001-70</t>
  </si>
  <si>
    <t>158638131</t>
  </si>
  <si>
    <t>(91) 8170-0046</t>
  </si>
  <si>
    <t>maisvidasaudavel.pa@gmail.com</t>
  </si>
  <si>
    <t>Avenida BL-18, 102 Conjunto Stélio Maroja</t>
  </si>
  <si>
    <t>67140-330</t>
  </si>
  <si>
    <t>NATASHA</t>
  </si>
  <si>
    <t>2022-12-12 08:23:16</t>
  </si>
  <si>
    <t>NATHURALE COMERCIO LTDA</t>
  </si>
  <si>
    <t>NATHURALE PRODUTOS NATURAIS</t>
  </si>
  <si>
    <t>31.596.641/0001-84</t>
  </si>
  <si>
    <t>15.617.851-6</t>
  </si>
  <si>
    <t>(93) 99165-0311 
 (93) 99129-7785</t>
  </si>
  <si>
    <t>lucio.rocha@live.com 
 malu.miranda88@hotmail.com</t>
  </si>
  <si>
    <t xml:space="preserve">TV VEREADOR TURIBIO VIEIRA, 0 </t>
  </si>
  <si>
    <t>MARA</t>
  </si>
  <si>
    <t>JURUTI</t>
  </si>
  <si>
    <t>68170-000</t>
  </si>
  <si>
    <t>2023-03-10 13:10:19</t>
  </si>
  <si>
    <t>NATHYELE DA S. RAMOS</t>
  </si>
  <si>
    <t>RAMOS E FLORES - PRODUTOS NATURAIS</t>
  </si>
  <si>
    <t>34.995.721/0001-09</t>
  </si>
  <si>
    <t>15.663.005-2</t>
  </si>
  <si>
    <t>(91) 9189-3607</t>
  </si>
  <si>
    <t>N.NATHYELERAMOS@GMAIL.COM</t>
  </si>
  <si>
    <t>R OLIVEIRA BELO, 348 EDIF SANTA CASA</t>
  </si>
  <si>
    <t>66050-380</t>
  </si>
  <si>
    <t>2023-03-03 13:32:23</t>
  </si>
  <si>
    <t>NATURE COMERCIO E DISTRIBUICAO LTDA</t>
  </si>
  <si>
    <t>46.814.160/0001-75</t>
  </si>
  <si>
    <t>15.840.786-5</t>
  </si>
  <si>
    <t>(91) 98363-8586 
 (91) 98221-7240</t>
  </si>
  <si>
    <t>compras.nature@hotmail.com</t>
  </si>
  <si>
    <t xml:space="preserve">R PAES DE CARVALHO, 1632 </t>
  </si>
  <si>
    <t>68745-197</t>
  </si>
  <si>
    <t xml:space="preserve">TIAGO </t>
  </si>
  <si>
    <t>2023-03-14 11:32:51</t>
  </si>
  <si>
    <t xml:space="preserve">NAYRA FELICIDADE DE SOUZA OLIVEIRA </t>
  </si>
  <si>
    <t>EMPÓRIO PRODUTOS NATURAIS</t>
  </si>
  <si>
    <t>42.822.960/0001-87</t>
  </si>
  <si>
    <t>15.778.351-0</t>
  </si>
  <si>
    <t>(91) 8127-5432 
 (91) 8394-2151</t>
  </si>
  <si>
    <t>nayraoliveira1967@yahoo.com.br</t>
  </si>
  <si>
    <t xml:space="preserve">RUA CESÁRIO ALVIM, 591 </t>
  </si>
  <si>
    <t>CIDADE VELHA</t>
  </si>
  <si>
    <t>66023-170</t>
  </si>
  <si>
    <t>NAYRA</t>
  </si>
  <si>
    <t>2023-05-02 09:20:57</t>
  </si>
  <si>
    <t>ORIENTAL CENTRAL COMÉRCIO LTDA</t>
  </si>
  <si>
    <t xml:space="preserve">MOINHO CENTRAL </t>
  </si>
  <si>
    <t>83.649.269/0001-20</t>
  </si>
  <si>
    <t>(91) 8866-1697 
 (91) 3222-6059 
 (91) 3212-3134</t>
  </si>
  <si>
    <t>moinhocentralge@gmail.com</t>
  </si>
  <si>
    <t>TRAVESSA ORIENTAL DO MERCADO, 55 A</t>
  </si>
  <si>
    <t>66013-050</t>
  </si>
  <si>
    <t xml:space="preserve">Jonatas/ Everaldo </t>
  </si>
  <si>
    <t>2022-06-08 19:30:25</t>
  </si>
  <si>
    <t>OURO VERDE COMERCIO DE PRODUTOS NATURAIS LTDA</t>
  </si>
  <si>
    <t>OURO VERDE PRODUTOS NATURAIS</t>
  </si>
  <si>
    <t>30.756.023/0001-91</t>
  </si>
  <si>
    <t xml:space="preserve">15.607.586-5	</t>
  </si>
  <si>
    <t>(91) 8311-0980</t>
  </si>
  <si>
    <t>tarciso.cota@gmail.com</t>
  </si>
  <si>
    <t xml:space="preserve">TV PEREBEBUI, 2838 </t>
  </si>
  <si>
    <t>66095-662</t>
  </si>
  <si>
    <t>2023-02-27 13:49:44</t>
  </si>
  <si>
    <t>PANICE &amp; PAIVA LTDA</t>
  </si>
  <si>
    <t>MONTE OLIMPO SUPLEMNTOS E PRODUTOS NATURAIS</t>
  </si>
  <si>
    <t>23.688.416/0001-40</t>
  </si>
  <si>
    <t>(91) 3038-3161 
 (91) 8882-3831</t>
  </si>
  <si>
    <t>telmabrito@terra.com.br</t>
  </si>
  <si>
    <t>RODOVIA AUGUSTO MONTENEGRO, KM 07 LOJA 16</t>
  </si>
  <si>
    <t>2023-03-14 10:57:24</t>
  </si>
  <si>
    <t>PANIFICADORA CRISTO REI LTDA</t>
  </si>
  <si>
    <t>CRISTO REI</t>
  </si>
  <si>
    <t>05.572.581/0001-50</t>
  </si>
  <si>
    <t>150856024</t>
  </si>
  <si>
    <t>(91) 8995-7941</t>
  </si>
  <si>
    <t>sophiagdamasceno2211@gmail.com</t>
  </si>
  <si>
    <t>RODOVIA AUGUSTO MONTENEGRO, 250 TERREO1</t>
  </si>
  <si>
    <t>Sophia</t>
  </si>
  <si>
    <t>2023-12-11 11:11:22</t>
  </si>
  <si>
    <t>PATRICIA LOPES DE CASTRO 83525181272</t>
  </si>
  <si>
    <t>NP COSMETICOS, PRODUTOS NATURAIS E ESTETICA</t>
  </si>
  <si>
    <t>29.930.680/0001-24</t>
  </si>
  <si>
    <t>15.596.511-5</t>
  </si>
  <si>
    <t>(91) 9120-9878</t>
  </si>
  <si>
    <t>jesusnazarenoss@gmail.com</t>
  </si>
  <si>
    <t>R DE CAPRICORNIO (EUNICE WEAVER), 33 CONJ alame;CONJ alame;CONJ alame;CONJ alame</t>
  </si>
  <si>
    <t>VAL-DE-CAES</t>
  </si>
  <si>
    <t>66115-211</t>
  </si>
  <si>
    <t>2023-03-03 10:47:26</t>
  </si>
  <si>
    <t>PATRICYA CARVALHIDO VIEIRA 00611005280</t>
  </si>
  <si>
    <t>VILA ORGANICA PRODUTOS NATURAIS</t>
  </si>
  <si>
    <t>30.091.323/0001-07</t>
  </si>
  <si>
    <t>15.598.576-0</t>
  </si>
  <si>
    <t>(93) 8131-5729</t>
  </si>
  <si>
    <t>patricya222@hotmail.com</t>
  </si>
  <si>
    <t xml:space="preserve">AV ORIVAL PRAZERES, SN </t>
  </si>
  <si>
    <t>2023-03-14 08:40:21</t>
  </si>
  <si>
    <t>PEDRINA COSTA RODRIGUES 37710435220</t>
  </si>
  <si>
    <t>PR PRODUTOS NATURAIS</t>
  </si>
  <si>
    <t>39.502.230/0001-94</t>
  </si>
  <si>
    <t>94 9153-6404</t>
  </si>
  <si>
    <t>pedrinacosta012345@gmail.com</t>
  </si>
  <si>
    <t xml:space="preserve">RUA 02, 814 </t>
  </si>
  <si>
    <t>PAULISTA</t>
  </si>
  <si>
    <t>Pedrina</t>
  </si>
  <si>
    <t>2022-02-18 09:11:30</t>
  </si>
  <si>
    <t>POLIANE BARROSO DA SILVA 01633979539</t>
  </si>
  <si>
    <t>BARROSO PRODUTOS NATURAIS</t>
  </si>
  <si>
    <t>36.710.470/0001-96</t>
  </si>
  <si>
    <t>polianebarrosope@gmail.com</t>
  </si>
  <si>
    <t xml:space="preserve">R ESTADO DO MARANHAO, 52 </t>
  </si>
  <si>
    <t>68625-100</t>
  </si>
  <si>
    <t>2023-03-16 14:19:51</t>
  </si>
  <si>
    <t>PRODUTOS NATURAIS COMERCIO DE ALIMENTOS LTDA ME</t>
  </si>
  <si>
    <t>ESTACAO DO SABOR</t>
  </si>
  <si>
    <t>24.388.330/0001-64</t>
  </si>
  <si>
    <t>15.580.022-1</t>
  </si>
  <si>
    <t>(91) 8069-7029</t>
  </si>
  <si>
    <t>GOMESCONTABIL@BOL.COM.BR</t>
  </si>
  <si>
    <t>PC DO OPERARIO, S/N TERMINAL RODOVIARIO DE BELEM LOJA 01 B</t>
  </si>
  <si>
    <t>66090-500</t>
  </si>
  <si>
    <t>2023-03-03 09:57:55</t>
  </si>
  <si>
    <t>PRODUTOS REAL LTDA</t>
  </si>
  <si>
    <t>MOINHO REAL</t>
  </si>
  <si>
    <t>84.258.037/0001-04</t>
  </si>
  <si>
    <t>151665435</t>
  </si>
  <si>
    <t>41 9138-3898</t>
  </si>
  <si>
    <t>moinhoreal@gmail.com</t>
  </si>
  <si>
    <t xml:space="preserve">Travessa Feb, 51 </t>
  </si>
  <si>
    <t>São Brás</t>
  </si>
  <si>
    <t>66093-650</t>
  </si>
  <si>
    <t>Lorena</t>
  </si>
  <si>
    <t>2024-08-06 15:16:56</t>
  </si>
  <si>
    <t>PURO NATURAL CAFETERIA LTDA</t>
  </si>
  <si>
    <t>PURO NATURAL</t>
  </si>
  <si>
    <t>46.644.595/0001-19</t>
  </si>
  <si>
    <t>15.837.993-4</t>
  </si>
  <si>
    <t>(91) 9134-8744</t>
  </si>
  <si>
    <t>comercial1@mercadopuronatural.com</t>
  </si>
  <si>
    <t xml:space="preserve">AVENIDA COMANDANTE BRAS DE AGUIAR, 800 </t>
  </si>
  <si>
    <t>66035-415</t>
  </si>
  <si>
    <t>2024-05-21 13:18:21</t>
  </si>
  <si>
    <t>PURO NATURAL COMERCIO DE ALIMENTOS LTDA</t>
  </si>
  <si>
    <t>44.930.694/0001-31</t>
  </si>
  <si>
    <t>159012903</t>
  </si>
  <si>
    <t>(91) 99134-8744</t>
  </si>
  <si>
    <t xml:space="preserve">TV ALMIRANTE WANDENKOLK, 459 </t>
  </si>
  <si>
    <t>66055-030</t>
  </si>
  <si>
    <t>2023-06-15 19:08:30</t>
  </si>
  <si>
    <t>RAIZ DA AMAZONIA COMERCIO DE PRODUTOS NATURAIS LTDA</t>
  </si>
  <si>
    <t>RAIZ DA AMAZONIA</t>
  </si>
  <si>
    <t>34.022.463/0001-76</t>
  </si>
  <si>
    <t>15.650.337-9</t>
  </si>
  <si>
    <t>(91) 8552-3683 
 (91) 8056-7878</t>
  </si>
  <si>
    <t>raizdaamazonia.2020@gmail.com</t>
  </si>
  <si>
    <t xml:space="preserve">TV QUINTINO BOCAIUVA, 2551 </t>
  </si>
  <si>
    <t>ESTRELA</t>
  </si>
  <si>
    <t>68743-123</t>
  </si>
  <si>
    <t>2023-03-14 11:14:39</t>
  </si>
  <si>
    <t>RANNYERE P DA SILVA COMERCIO</t>
  </si>
  <si>
    <t>19.389.343/0002-07</t>
  </si>
  <si>
    <t>15.877.331-4</t>
  </si>
  <si>
    <t>AV DOS IPES, SN QUADRA092 LOTE 20 ANDAR A</t>
  </si>
  <si>
    <t>2023-03-14 08:28:28</t>
  </si>
  <si>
    <t>ROBERTA DE LIMA SABATHE 01139232282</t>
  </si>
  <si>
    <t>FOLHA SANTA PRODUTOS NATURAIS</t>
  </si>
  <si>
    <t>36.882.984/0001-29</t>
  </si>
  <si>
    <t xml:space="preserve">15.690.227-3	</t>
  </si>
  <si>
    <t>(91) 9903-7760</t>
  </si>
  <si>
    <t>ROBERTA.LSABATHE@GMAIL.COM</t>
  </si>
  <si>
    <t xml:space="preserve">R QUINZE DE NOVEMBRO, 30 </t>
  </si>
  <si>
    <t>CAMPINA</t>
  </si>
  <si>
    <t>66013-060</t>
  </si>
  <si>
    <t>2023-02-28 08:56:49</t>
  </si>
  <si>
    <t>ROZINEIA DE FATIMA SILVA MAGALHAES 40162826249</t>
  </si>
  <si>
    <t>NUTRI VIDA PRODUTOS NATURAIS</t>
  </si>
  <si>
    <t>43.328.449/0001-96</t>
  </si>
  <si>
    <t>(91) 8132-1833</t>
  </si>
  <si>
    <t>nutrividaprodnat@gmail.com</t>
  </si>
  <si>
    <t xml:space="preserve">AL FIGUEIRA, 386 </t>
  </si>
  <si>
    <t>68740-100</t>
  </si>
  <si>
    <t>2023-03-17 11:11:04</t>
  </si>
  <si>
    <t>SABINA DE FATIMA LUZ CORREA BARROS 14634635291</t>
  </si>
  <si>
    <t>EMPORIO GILEADE PRODUTOS NATURAIS</t>
  </si>
  <si>
    <t>48.159.852/0001-52</t>
  </si>
  <si>
    <t>15.860.077-0</t>
  </si>
  <si>
    <t>(99) 8214-1884</t>
  </si>
  <si>
    <t>correa.sabina@gmail.com</t>
  </si>
  <si>
    <t xml:space="preserve">10AV CRONGE DA SILVEIRA, 00 </t>
  </si>
  <si>
    <t>COMERCIAL</t>
  </si>
  <si>
    <t>BARCARENA</t>
  </si>
  <si>
    <t>68445-000</t>
  </si>
  <si>
    <t>2023-03-14 14:45:48</t>
  </si>
  <si>
    <t>SAMILE CATIA MENEZES SANTOS 39951910297</t>
  </si>
  <si>
    <t>DU MATO PRODUTOS NATURAIS</t>
  </si>
  <si>
    <t>45.981.312/0001-61</t>
  </si>
  <si>
    <t>(91) 9396-7754</t>
  </si>
  <si>
    <t>samilecatia@hotmail.com</t>
  </si>
  <si>
    <t xml:space="preserve">TV SILVEIRO SAPATEIRO QD.304 LOTE 07 B, 586 </t>
  </si>
  <si>
    <t>VILA DOS CABANOS</t>
  </si>
  <si>
    <t>68447-000</t>
  </si>
  <si>
    <t>2023-03-16 09:26:19</t>
  </si>
  <si>
    <t>SEC SILVA SUPLEMENTOS E PRODUTOS NATURAIS LTDA</t>
  </si>
  <si>
    <t>DIET + OFICIAL</t>
  </si>
  <si>
    <t>40.071.404/0001-90</t>
  </si>
  <si>
    <t>(91) 9191-6615</t>
  </si>
  <si>
    <t>OFICIAL.DIET@GMAIL.COM</t>
  </si>
  <si>
    <t>PSG GETULIO VARGAS, 300 COND MONTE CASTELO CASA 74 ALTOS AV. ALM. BARROSO</t>
  </si>
  <si>
    <t>SOUZA</t>
  </si>
  <si>
    <t>66613-070</t>
  </si>
  <si>
    <t>2023-03-03 17:33:08</t>
  </si>
  <si>
    <t>SEVERINO DA SILVA 86077783404</t>
  </si>
  <si>
    <t>SEVERINO PRODUTOS NATURAIS</t>
  </si>
  <si>
    <t>32.003.224/0001-43</t>
  </si>
  <si>
    <t>(93) 3515-3158</t>
  </si>
  <si>
    <t>severinoseverinosilva966@gmail.com</t>
  </si>
  <si>
    <t xml:space="preserve">TV DEOCLIDES DE ALMEIDA, 700 </t>
  </si>
  <si>
    <t>68375-070</t>
  </si>
  <si>
    <t>2023-03-17 11:03:35</t>
  </si>
  <si>
    <t>TANIA FONSECA SAGICA PANTOJA 94936838268</t>
  </si>
  <si>
    <t>GRAO DO BEM EMPORIO</t>
  </si>
  <si>
    <t>39.835.865/0001-03</t>
  </si>
  <si>
    <t>157282430</t>
  </si>
  <si>
    <t>(91) 92242484</t>
  </si>
  <si>
    <t>tania1986pantoja@hotmail.com</t>
  </si>
  <si>
    <t xml:space="preserve">TRAVESSA GENERALISSIMO DEODORO, 1020 </t>
  </si>
  <si>
    <t>IGARAPE-MIRI</t>
  </si>
  <si>
    <t>68430-000</t>
  </si>
  <si>
    <t>2023-11-23 13:26:16</t>
  </si>
  <si>
    <t>VIDA E SAUDE PRODUTOS NATURAIS LTDA</t>
  </si>
  <si>
    <t>ESPACO VIDA E SAUDE</t>
  </si>
  <si>
    <t>27.785.053/0001-11</t>
  </si>
  <si>
    <t>15.564.267-7</t>
  </si>
  <si>
    <t>(93) 9137-0101</t>
  </si>
  <si>
    <t>vidaesaude_produtosnaturais@hotmail.com</t>
  </si>
  <si>
    <t>TV AGRARIO CAVALCANTE, 501 CS A</t>
  </si>
  <si>
    <t>68371-159</t>
  </si>
  <si>
    <t>2023-03-13 11:30:42</t>
  </si>
  <si>
    <t>VIDA VERDE PRODUTOS ALIMENTICIOS LTDA</t>
  </si>
  <si>
    <t>VIDA VERDE ANANINDEUA</t>
  </si>
  <si>
    <t>28.850.658/0002-92</t>
  </si>
  <si>
    <t xml:space="preserve">15.710.813-9	</t>
  </si>
  <si>
    <t>91 98270-2729</t>
  </si>
  <si>
    <t>VIDAVERDEBELEM@GMAIL.COM</t>
  </si>
  <si>
    <t>TV WE 39, 452 ESTRADA DA PROVINCIA</t>
  </si>
  <si>
    <t>67133-315</t>
  </si>
  <si>
    <t>2023-05-11 15:37:13</t>
  </si>
  <si>
    <t>XTREME NUTRI LTDA</t>
  </si>
  <si>
    <t>XTREMENUTRI</t>
  </si>
  <si>
    <t>26.413.142/0001-74</t>
  </si>
  <si>
    <t>155411322</t>
  </si>
  <si>
    <t>(94) 92816783</t>
  </si>
  <si>
    <t>Zairaa.or@gmail.com</t>
  </si>
  <si>
    <t xml:space="preserve">RUA JARBAS PASSARINHO, 264 </t>
  </si>
  <si>
    <t>DOM ELISEU</t>
  </si>
  <si>
    <t>68633-000</t>
  </si>
  <si>
    <t>2023-12-07 16:13:12</t>
  </si>
  <si>
    <t>YASMIN LOPES DE SOUZA 04689482284</t>
  </si>
  <si>
    <t>FLOR DE SAL PRODUTOS NATURAIS</t>
  </si>
  <si>
    <t>40.956.304/0001-41</t>
  </si>
  <si>
    <t>15.745.100-3</t>
  </si>
  <si>
    <t>(94) 9259-3257 
 (94) 9195-8317</t>
  </si>
  <si>
    <t>flordesal.fit@hotmail.com</t>
  </si>
  <si>
    <t xml:space="preserve">RUA CECILIA MEIRELLES, 644 </t>
  </si>
  <si>
    <t>68555-095</t>
  </si>
  <si>
    <t>2023-03-20 09:19:34</t>
  </si>
  <si>
    <t>ZAQUEU SILVA CATARINO 01134932235</t>
  </si>
  <si>
    <t>HEALTHY LIFE - PRODUTOS NATURAIS</t>
  </si>
  <si>
    <t>44.825.939/0001-60</t>
  </si>
  <si>
    <t>94 9268-4731</t>
  </si>
  <si>
    <t>catarino_10@hotmail.com</t>
  </si>
  <si>
    <t xml:space="preserve">R ALAID NUNES, 620 </t>
  </si>
  <si>
    <t>2022-01-14 10:05:31</t>
  </si>
  <si>
    <t xml:space="preserve"> CADIGIA FRANCA DE AGUIAR LEITE</t>
  </si>
  <si>
    <t>PURA NATUREZA EMPORIO</t>
  </si>
  <si>
    <t>44.534.996/0001-90</t>
  </si>
  <si>
    <t>164192352</t>
  </si>
  <si>
    <t>(83) 9308-0975 
 (83) 3271-1203</t>
  </si>
  <si>
    <t>cadigia19@yahoo.com.br 
 cadigianutri19@gmail.com</t>
  </si>
  <si>
    <t xml:space="preserve">PC ANTONIO GUEDES, 24 </t>
  </si>
  <si>
    <t>Guarabira</t>
  </si>
  <si>
    <t>58200-000</t>
  </si>
  <si>
    <t>2022-06-09 11:20:28</t>
  </si>
  <si>
    <t>44.898.606 SONIA CRISTINA LOSSANO</t>
  </si>
  <si>
    <t>EUNATU PRODUTOS NATURAIS</t>
  </si>
  <si>
    <t>44.898.606/0001-61</t>
  </si>
  <si>
    <t>11 99434-3603</t>
  </si>
  <si>
    <t>scl_kris@yahoo.com</t>
  </si>
  <si>
    <t>R PROFESSORA MARIA JACY PINTO COSTA, 51 APT 1802 ;BLOCO B</t>
  </si>
  <si>
    <t>58037-435</t>
  </si>
  <si>
    <t>2023-02-22 13:29:29</t>
  </si>
  <si>
    <t>45.276.903 ERIVALDO FARIAS DE OLIVEIRA</t>
  </si>
  <si>
    <t>CASA MIL GRAOS</t>
  </si>
  <si>
    <t>45.276.903/0001-38</t>
  </si>
  <si>
    <t>83 98867-8761</t>
  </si>
  <si>
    <t>R ALMIRANTE BARROSO, 992 LETRA A;ANDAR TERREO</t>
  </si>
  <si>
    <t>QUARENTA</t>
  </si>
  <si>
    <t>58416-170</t>
  </si>
  <si>
    <t>2023-02-24 17:47:33</t>
  </si>
  <si>
    <t>48.941.466 JULLYANE MATIAS LEITE</t>
  </si>
  <si>
    <t>GRATITUDE PRODUTOS NATURAIS</t>
  </si>
  <si>
    <t>48.941.466/0001-18</t>
  </si>
  <si>
    <t>16.452.286-7</t>
  </si>
  <si>
    <t>(83) 98800-0128</t>
  </si>
  <si>
    <t>JULLYANE.LEITE@HOTMAIL.COM</t>
  </si>
  <si>
    <t>R ABDIAS GOMES DE ALMEIDA, 855 APT 303</t>
  </si>
  <si>
    <t>TAMBAUZINHO</t>
  </si>
  <si>
    <t>58042-100</t>
  </si>
  <si>
    <t xml:space="preserve">Cleyde </t>
  </si>
  <si>
    <t>2023-02-14 13:26:29</t>
  </si>
  <si>
    <t>49.397.081 VITORIA DE SA CORREA</t>
  </si>
  <si>
    <t>CORREA EMPORIO DA CASTANHA</t>
  </si>
  <si>
    <t>49.397.081/0001-02</t>
  </si>
  <si>
    <t xml:space="preserve">164562982	</t>
  </si>
  <si>
    <t>(83) 99132-1254</t>
  </si>
  <si>
    <t>CORREAEMPORIODACASTANHA@GMAIL.COM</t>
  </si>
  <si>
    <t>RUA COMERCIANTE ALFREDO FERREIRA DA ROCHA - ATE 997/99, 217 LOJA</t>
  </si>
  <si>
    <t>MANGABEIRA</t>
  </si>
  <si>
    <t>58055-540</t>
  </si>
  <si>
    <t>2023-05-05 16:32:50</t>
  </si>
  <si>
    <t>49.660.082 KEZIA GAUDENCIO</t>
  </si>
  <si>
    <t>49.660.082/0001-90</t>
  </si>
  <si>
    <t>(83) 9316-0482</t>
  </si>
  <si>
    <t>keziagal@gmail.com</t>
  </si>
  <si>
    <t xml:space="preserve">10A RUA RUA FELIX ARAUJO, 107 </t>
  </si>
  <si>
    <t>58450-000</t>
  </si>
  <si>
    <t>2024-02-12 09:53:49</t>
  </si>
  <si>
    <t>52.031.330 ARNALDO ANTONIO DOS SANTOS</t>
  </si>
  <si>
    <t>NATUVIDAMONTEIRO</t>
  </si>
  <si>
    <t>52.031.330/0001-48</t>
  </si>
  <si>
    <t>16.474.986-1</t>
  </si>
  <si>
    <t>83 9139-8899</t>
  </si>
  <si>
    <t>natuvidamonteiro@gmail.com</t>
  </si>
  <si>
    <t xml:space="preserve">10A RUA RUA JOSE TORRES, 35 </t>
  </si>
  <si>
    <t>MONTEIRO</t>
  </si>
  <si>
    <t>58500-000</t>
  </si>
  <si>
    <t>2023-11-29 15:38:31</t>
  </si>
  <si>
    <t>54.055.855 MARIA DO SOCORRO MATIAS DA SILVA</t>
  </si>
  <si>
    <t>54.055.855/0001-49</t>
  </si>
  <si>
    <t>16.489.093-9</t>
  </si>
  <si>
    <t xml:space="preserve">8388000128 </t>
  </si>
  <si>
    <t>Cleyde@sauterventes.com.br</t>
  </si>
  <si>
    <t xml:space="preserve">RUA TELEGRAFISTA SA LEITAO, 236 </t>
  </si>
  <si>
    <t>TREZE DE MAIO</t>
  </si>
  <si>
    <t>58025-260</t>
  </si>
  <si>
    <t>Cleyde</t>
  </si>
  <si>
    <t>2024-05-02 14:25:54</t>
  </si>
  <si>
    <t>54.699.048 BLUNELLE FABRICIA DA CUNHA SANTOS</t>
  </si>
  <si>
    <t>PARAIBA NATURAIS</t>
  </si>
  <si>
    <t>54.699.048/0001-69</t>
  </si>
  <si>
    <t>16.493.085-0</t>
  </si>
  <si>
    <t>(83) 9975-0152</t>
  </si>
  <si>
    <t>paraiba@maisgranel.com.br</t>
  </si>
  <si>
    <t>RUA DIOGENES CHIANCA, 00651 SALA 0003E</t>
  </si>
  <si>
    <t>58053-000</t>
  </si>
  <si>
    <t>2024-06-19 08:24:20</t>
  </si>
  <si>
    <t>ADRIANA ALVES DA TRINDADE 04695318431</t>
  </si>
  <si>
    <t>34.136.307/0001-36</t>
  </si>
  <si>
    <t>83 98677-4681</t>
  </si>
  <si>
    <t>adriana_trindade135@outlook.com</t>
  </si>
  <si>
    <t xml:space="preserve">R ANTONIO BEZERRA DA COSTA, 135 </t>
  </si>
  <si>
    <t>ARARA</t>
  </si>
  <si>
    <t>58396-000</t>
  </si>
  <si>
    <t>2023-02-22 13:29:31</t>
  </si>
  <si>
    <t>ALEXSANDRA DA SILVA SANTOS</t>
  </si>
  <si>
    <t>FARMAVIDA</t>
  </si>
  <si>
    <t>35.736.061/0001-04</t>
  </si>
  <si>
    <t>16.355.706-3</t>
  </si>
  <si>
    <t>(83) 99139-8899</t>
  </si>
  <si>
    <t xml:space="preserve">RUA JOSE TORRES, 25 </t>
  </si>
  <si>
    <t>2023-05-09 10:00:10</t>
  </si>
  <si>
    <t>ALILSON JOSE BEZERRA DE ASSUNCAO EIRELI</t>
  </si>
  <si>
    <t>Poupas e Cia</t>
  </si>
  <si>
    <t>14.339.812/0001-70</t>
  </si>
  <si>
    <t>83.99943.3879</t>
  </si>
  <si>
    <t>alilsonbezerra@hotmail.com</t>
  </si>
  <si>
    <t>RUA PRESIDENTE RANIERI MAZILLI, SN LOJA 04 PAVLH M</t>
  </si>
  <si>
    <t>58071-000</t>
  </si>
  <si>
    <t>2022-06-09 16:55:59</t>
  </si>
  <si>
    <t>ANGELICA DA SILVA PELEGRINA 08224837424</t>
  </si>
  <si>
    <t>GRAOS &amp; CIA PRODUTOS NATURAIS</t>
  </si>
  <si>
    <t>45.600.489/0001-70</t>
  </si>
  <si>
    <t>83 
 98659-0710</t>
  </si>
  <si>
    <t>angelicapelegrinas@gmail.com</t>
  </si>
  <si>
    <t xml:space="preserve">R GENI FERREIRA DE ARRUDA, 91 </t>
  </si>
  <si>
    <t>CAJAZEIRAS</t>
  </si>
  <si>
    <t>58900-000</t>
  </si>
  <si>
    <t>2023-02-23 07:20:58</t>
  </si>
  <si>
    <t>BARBOSA E SOUZA COMERCIO DE ALIMENTOS LTDA</t>
  </si>
  <si>
    <t>SUPERMERCADOS IDEAL</t>
  </si>
  <si>
    <t>03.334.921/0001-89</t>
  </si>
  <si>
    <t>83 3341-5306</t>
  </si>
  <si>
    <t xml:space="preserve">R VIGOLVINO WANDERLEY, 290 </t>
  </si>
  <si>
    <t>58401-311</t>
  </si>
  <si>
    <t>2023-03-06 21:08:48</t>
  </si>
  <si>
    <t>BRUNO JORGE CHAVES</t>
  </si>
  <si>
    <t>20.152.248/0001-85</t>
  </si>
  <si>
    <t>83 9995-5087 
 83 98723-1032 
 83 99812-0401</t>
  </si>
  <si>
    <t>brunojorgech@gmail.com</t>
  </si>
  <si>
    <t xml:space="preserve">R SEVERINO RODRIGUES E SILVA, 247 </t>
  </si>
  <si>
    <t>TRES IRMAS</t>
  </si>
  <si>
    <t>58423-150</t>
  </si>
  <si>
    <t xml:space="preserve">Adison </t>
  </si>
  <si>
    <t>2023-01-28 10:17:42</t>
  </si>
  <si>
    <t>CENTRAL DA ECONOMIA LTDA</t>
  </si>
  <si>
    <t>SUPERMERCADO CENTRAL DA ECONOMIA 1</t>
  </si>
  <si>
    <t>11.747.890/0001-16</t>
  </si>
  <si>
    <t>162860080</t>
  </si>
  <si>
    <t>83 99844-9426</t>
  </si>
  <si>
    <t>comercial@centraldaeconomia.com 
 administrativoce@centraldaeconomia.com</t>
  </si>
  <si>
    <t xml:space="preserve">R JOSE AMANCIO RAMALHO, 42 </t>
  </si>
  <si>
    <t>SOLANEA</t>
  </si>
  <si>
    <t>58225-000</t>
  </si>
  <si>
    <t>2023-02-18 08:09:16</t>
  </si>
  <si>
    <t>CLAUDIA APARECIDA ROMAGNOLI</t>
  </si>
  <si>
    <t>48.338.432/0001-33</t>
  </si>
  <si>
    <t>164477071</t>
  </si>
  <si>
    <t>(83) 98152-6179</t>
  </si>
  <si>
    <t>FALECOMCLAUDIAROMAGNOLI@GMAIL.COM</t>
  </si>
  <si>
    <t>R BANCÁRIO SÉRGIO GUERRA, 328 SALA 101</t>
  </si>
  <si>
    <t>ANATÓLIA</t>
  </si>
  <si>
    <t>58052-000</t>
  </si>
  <si>
    <t>2023-05-05 08:57:19</t>
  </si>
  <si>
    <t>CLAUDIA DE ABREU ZANELLA</t>
  </si>
  <si>
    <t>GRAONEL PRODUTOS NATURAIS</t>
  </si>
  <si>
    <t>33.045.539/0001-16</t>
  </si>
  <si>
    <t>163356602</t>
  </si>
  <si>
    <t xml:space="preserve"> (83) 8757-6767</t>
  </si>
  <si>
    <t>claudia.072014@gmail.com</t>
  </si>
  <si>
    <t>AVENIDA CAIRU, 222 LOJA 103</t>
  </si>
  <si>
    <t>58045-100</t>
  </si>
  <si>
    <t>2023-09-13 09:35:13</t>
  </si>
  <si>
    <t>CRISTIANA GOMES DE SOUSA 04588549480</t>
  </si>
  <si>
    <t>PRODUTOS NATURAIS VOVO MARIA</t>
  </si>
  <si>
    <t>41.697.951/0001-49</t>
  </si>
  <si>
    <t>83 99121-2972</t>
  </si>
  <si>
    <t>cristiana_gsousa1@hotmail.com</t>
  </si>
  <si>
    <t xml:space="preserve">R PADRE JOSE TOMAZ, 257 </t>
  </si>
  <si>
    <t>2023-02-23 07:20:57</t>
  </si>
  <si>
    <t>DANIEL DINIZ OLIVEIRA 03101250498</t>
  </si>
  <si>
    <t>36.748.963/0001-15</t>
  </si>
  <si>
    <t>83 99405-0426</t>
  </si>
  <si>
    <t>diniz1216@gmail.com</t>
  </si>
  <si>
    <t>R MARIA JOSE DE FARIAS, 361 CASA</t>
  </si>
  <si>
    <t>58415-385</t>
  </si>
  <si>
    <t>2023-02-23 07:21:03</t>
  </si>
  <si>
    <t>DANIEL RODRIGUES AMORIM</t>
  </si>
  <si>
    <t>39.895.774/0001-63</t>
  </si>
  <si>
    <t>(83) 99988-3106</t>
  </si>
  <si>
    <t>comercialamorimemporio@gmail.com</t>
  </si>
  <si>
    <t>AVENIDA MANOEL MORAIS, 140 LOJA 103</t>
  </si>
  <si>
    <t>58038-230</t>
  </si>
  <si>
    <t>2022-06-10 19:24:51</t>
  </si>
  <si>
    <t>DROGARIA DROGAVISTA LTDA</t>
  </si>
  <si>
    <t>REDEPHARMA</t>
  </si>
  <si>
    <t>00.958.548/0007-34</t>
  </si>
  <si>
    <t>161468845</t>
  </si>
  <si>
    <t>83 3315-6518</t>
  </si>
  <si>
    <t>drogavistatanfe@gmail.con</t>
  </si>
  <si>
    <t>R VIGARIO CALIXTO, 1700 GALPAO01</t>
  </si>
  <si>
    <t>CATOLE</t>
  </si>
  <si>
    <t>58410-340</t>
  </si>
  <si>
    <t>2023-01-27 12:21:30</t>
  </si>
  <si>
    <t>ELYS CECILIA PEREIRA ARAUJO 71038146437</t>
  </si>
  <si>
    <t>E&amp;C PRODUTOS NATURAIS</t>
  </si>
  <si>
    <t>35.875.265/0001-18</t>
  </si>
  <si>
    <t>83 99332-1345</t>
  </si>
  <si>
    <t>elyyso2@hotmail.com</t>
  </si>
  <si>
    <t>10 R NOSSA SENHORA DO DESTERRO, 395 LOJA 1;SALA 1</t>
  </si>
  <si>
    <t>EMIDIA KELLY LIRA SILVA 01681246457</t>
  </si>
  <si>
    <t>CASA VERDE COMERCIO VAREJISTA DE PRODUTOS NATURAIS</t>
  </si>
  <si>
    <t>43.008.868/0001-40</t>
  </si>
  <si>
    <t>83 98806-0834</t>
  </si>
  <si>
    <t>kellylira696@gmail.com</t>
  </si>
  <si>
    <t>R RADIALISTA JOSE BEZERRA, 9 FUNDOS</t>
  </si>
  <si>
    <t>SERROTAO</t>
  </si>
  <si>
    <t>58434-070</t>
  </si>
  <si>
    <t>2023-02-23 07:21:02</t>
  </si>
  <si>
    <t xml:space="preserve">empório doll joão pessoa </t>
  </si>
  <si>
    <t>(83) 2179-6651 
 (83) 99823-7494</t>
  </si>
  <si>
    <t>joaopessoa@emporiodoll.com.br</t>
  </si>
  <si>
    <t xml:space="preserve">joao pessoa </t>
  </si>
  <si>
    <t>2023-02-08 14:50:36</t>
  </si>
  <si>
    <t>FABIOLA OLIVEIRA DE ARAUJO FREITAS</t>
  </si>
  <si>
    <t>42.308.899/0001-54</t>
  </si>
  <si>
    <t>83-9-9618-2073</t>
  </si>
  <si>
    <t>fabiolaoliver2@gmail.com</t>
  </si>
  <si>
    <t xml:space="preserve">RUA HORACIO NOBREGA, 199 LOJA LUC 101B shoping ligar antes </t>
  </si>
  <si>
    <t>58704-440</t>
  </si>
  <si>
    <t>fabiola e claudio</t>
  </si>
  <si>
    <t>2022-06-08 16:01:52</t>
  </si>
  <si>
    <t>GABRIEL BARBOSA FIGUEIREDO</t>
  </si>
  <si>
    <t>LUCYFARMA</t>
  </si>
  <si>
    <t>38.824.727/0001-66</t>
  </si>
  <si>
    <t>83 9636-9903</t>
  </si>
  <si>
    <t>anacarolynnebfig@gmail.com</t>
  </si>
  <si>
    <t>RUA WALFREDO MACEDO BRANDAO, 862 SALA 02</t>
  </si>
  <si>
    <t>JARDIM CIDADE UNIVERSITARIA</t>
  </si>
  <si>
    <t>58052-200</t>
  </si>
  <si>
    <t>farmácias</t>
  </si>
  <si>
    <t>2022-01-17 13:49:15</t>
  </si>
  <si>
    <t>GILMARA DA SILVA MARCELINO 12138642402</t>
  </si>
  <si>
    <t>LOJA DE SUPLEMENTOS E PRODUTOS NATURAIS</t>
  </si>
  <si>
    <t>39.858.508/0001-60</t>
  </si>
  <si>
    <t>83 98766-2512</t>
  </si>
  <si>
    <t>gilmaradasilvamarcelino@gmail.com</t>
  </si>
  <si>
    <t xml:space="preserve">AV PETRONIO FIGUEIREDO, 66 </t>
  </si>
  <si>
    <t>BAYEUX</t>
  </si>
  <si>
    <t>58110-003</t>
  </si>
  <si>
    <t>2023-02-22 13:29:27</t>
  </si>
  <si>
    <t>GUILHERME PONTES JOAQUIM DE LIMA 12631162480</t>
  </si>
  <si>
    <t>VO SINHA, PRODUTOS NATURAIS E DESCARTAVEIS</t>
  </si>
  <si>
    <t>45.952.719/0001-60</t>
  </si>
  <si>
    <t>83 99996-5324</t>
  </si>
  <si>
    <t>professorcatier@gmail.com</t>
  </si>
  <si>
    <t>DT LOGRADOURO, SN LOJA</t>
  </si>
  <si>
    <t>CACIMBA DE DENTRO</t>
  </si>
  <si>
    <t>58230-000</t>
  </si>
  <si>
    <t>2023-02-22 13:29:30</t>
  </si>
  <si>
    <t>IRACEMA TAVARES GAUDENCIO</t>
  </si>
  <si>
    <t>Q' PRECO SUPERMERCADO</t>
  </si>
  <si>
    <t>03.060.516/0001-10</t>
  </si>
  <si>
    <t>161057993</t>
  </si>
  <si>
    <t>83 3066-9714 
 83 99846-0390</t>
  </si>
  <si>
    <t>qprecosupermercado@gmail.com 
 viniciustgaudencio@gmail.com</t>
  </si>
  <si>
    <t xml:space="preserve">R VIGARIO CALIXTO, 426 </t>
  </si>
  <si>
    <t>ISRAEL AVELINO DE LOYOLA NETO 08297589412</t>
  </si>
  <si>
    <t>NA COSMETICOS E PRODUTOS NATURAIS</t>
  </si>
  <si>
    <t>42.952.690/0001-29</t>
  </si>
  <si>
    <t>83 98766-2518</t>
  </si>
  <si>
    <t>avelinoisrael28@gmail.com</t>
  </si>
  <si>
    <t>R SENADOR HUMBERTO COUTINHO LUCENA, 589 CONJ</t>
  </si>
  <si>
    <t>SESI</t>
  </si>
  <si>
    <t>58111-325</t>
  </si>
  <si>
    <t>JACQUELINE MEDEIROS SANTOS 70703042424</t>
  </si>
  <si>
    <t>VIVA ERVAS PRODUTOS NATURAIS</t>
  </si>
  <si>
    <t>29.531.974/0001-83</t>
  </si>
  <si>
    <t>83 99112-4369</t>
  </si>
  <si>
    <t>jacqueline.santos@maisunifacisa.cim.br</t>
  </si>
  <si>
    <t xml:space="preserve">R PEREGRINO DE CARVALHO, 159 </t>
  </si>
  <si>
    <t>58400-143</t>
  </si>
  <si>
    <t>JOSAFA PADILHA FREIRE 97913510404</t>
  </si>
  <si>
    <t>PRODUTOS NATURAIS KA'A MOSANGA</t>
  </si>
  <si>
    <t>47.009.821/0001-52</t>
  </si>
  <si>
    <t>83 98727-4703</t>
  </si>
  <si>
    <t>josafafreire@gmail.com</t>
  </si>
  <si>
    <t xml:space="preserve">RUA ALTO DO TAMBA, 162 </t>
  </si>
  <si>
    <t>BAIA DA TRAICAO</t>
  </si>
  <si>
    <t>58295-000</t>
  </si>
  <si>
    <t>2023-02-22 13:29:26</t>
  </si>
  <si>
    <t>JOSE MARCELO AMORIM</t>
  </si>
  <si>
    <t>EMPORIO AMORIM TEMPERO</t>
  </si>
  <si>
    <t>40.944.019/0002-91</t>
  </si>
  <si>
    <t>(83) 3322-7900 
 (83) 9998-5599 
 (83) 99988-3106 
 (83) 99392-0322 
 (83) 3035-0190 
 (83) 99666-0022</t>
  </si>
  <si>
    <t>AVENIDA PREFEITO SEVERINO CABRAL, 1225 LOJA 07</t>
  </si>
  <si>
    <t>MIRANTE</t>
  </si>
  <si>
    <t>58407-660</t>
  </si>
  <si>
    <t>Daniel 
 Loja de João Pessoa 
 Giovana</t>
  </si>
  <si>
    <t>2022-07-01 16:23:11</t>
  </si>
  <si>
    <t>JOSE TRAJANO PEREIRA JUNIOR 01438954433</t>
  </si>
  <si>
    <t>COLOSSUS PRODUTOS NATURAIS</t>
  </si>
  <si>
    <t>30.739.821/0001-05</t>
  </si>
  <si>
    <t>83 99812-4855 
 83 8842-2330</t>
  </si>
  <si>
    <t>AV MARECHAL FLORIANO PEIXOTO, 1790 LOJA 2</t>
  </si>
  <si>
    <t>CENTENARIO</t>
  </si>
  <si>
    <t>58428-130</t>
  </si>
  <si>
    <t>2023-02-24 17:47:34</t>
  </si>
  <si>
    <t>JOSE WILLAME DE ARAUJO SUPERMERCADO LTDA</t>
  </si>
  <si>
    <t>MERCADINHO IRMAOS CANTALICE</t>
  </si>
  <si>
    <t>41.128.661/0001-84</t>
  </si>
  <si>
    <t>160967406</t>
  </si>
  <si>
    <t>83 99130-5888 
 83 99116-8646</t>
  </si>
  <si>
    <t>compremais2011@live.com 
 caroldoscantalice@hotmail.com</t>
  </si>
  <si>
    <t xml:space="preserve">R HUMBERTO EVARISTO, 64 </t>
  </si>
  <si>
    <t>JUAZEIRINHO</t>
  </si>
  <si>
    <t>58660-000</t>
  </si>
  <si>
    <t>2023-02-18 08:09:15</t>
  </si>
  <si>
    <t>JULIANA PESSOA CAVALCANTI</t>
  </si>
  <si>
    <t>32.978.668/0001-02</t>
  </si>
  <si>
    <t>163351651</t>
  </si>
  <si>
    <t>(83) 9844-1901</t>
  </si>
  <si>
    <t>Julianapcavalcanti30@gmail.com</t>
  </si>
  <si>
    <t xml:space="preserve">RODOVIA BR 104, 20 </t>
  </si>
  <si>
    <t>PADRE CICERO</t>
  </si>
  <si>
    <t>REMIGIO</t>
  </si>
  <si>
    <t>58398-000</t>
  </si>
  <si>
    <t>2024-02-16 10:26:05</t>
  </si>
  <si>
    <t>LAUDICEIA DOS SANTOS OLIVEIRA GONCALVES 02471963471</t>
  </si>
  <si>
    <t>DONALITA NATURAIS E VARIEDADES</t>
  </si>
  <si>
    <t>13.668.227/0001-51</t>
  </si>
  <si>
    <t>16.182.914-7</t>
  </si>
  <si>
    <t>83 98880-6069</t>
  </si>
  <si>
    <t xml:space="preserve">R AFONSO CAMPOS, 352 </t>
  </si>
  <si>
    <t>58400-235</t>
  </si>
  <si>
    <t>2023-01-28 10:17:43</t>
  </si>
  <si>
    <t>LAURY COMERCIO DE PRODUTOS ALIMENTICIOS TEMPEIROS EM GERAL LTDA</t>
  </si>
  <si>
    <t>LAURY TEMPEIROS</t>
  </si>
  <si>
    <t>42.055.942/0001-17</t>
  </si>
  <si>
    <t xml:space="preserve">	164007512</t>
  </si>
  <si>
    <t>(83) 88339596</t>
  </si>
  <si>
    <t>emanueltertuliano@hotmail.com</t>
  </si>
  <si>
    <t>RUA DOUTOR SEVERINO RIBEIRO CRUZ, 577 LOJA 02 BLOCO TER</t>
  </si>
  <si>
    <t>58400-258</t>
  </si>
  <si>
    <t>2024-08-19 13:37:44</t>
  </si>
  <si>
    <t>LECIA MARIA GOMES DE OLIVEIRA</t>
  </si>
  <si>
    <t>L D B - PRODUTOS NATURAIS</t>
  </si>
  <si>
    <t>24.426.266/0001-69</t>
  </si>
  <si>
    <t>83 3343-4780 
 83 98727-0769</t>
  </si>
  <si>
    <t>leciamaria@uol.com.br</t>
  </si>
  <si>
    <t>R MIRIAM DE LOURDES LIMA, 295 ANEXO A</t>
  </si>
  <si>
    <t>ALTO BRANCO</t>
  </si>
  <si>
    <t>58401-658</t>
  </si>
  <si>
    <t>2023-02-23 07:21:01</t>
  </si>
  <si>
    <t>LILIANE REIS DA SILVA 05641815446</t>
  </si>
  <si>
    <t>FLOR DE CACTUS PRODUTOS NATURAIS</t>
  </si>
  <si>
    <t>43.117.521/0001-36</t>
  </si>
  <si>
    <t>8399301-4289</t>
  </si>
  <si>
    <t>lilireis_22@hotmail.com</t>
  </si>
  <si>
    <t xml:space="preserve">R HORACIO FERREIRA, S/N </t>
  </si>
  <si>
    <t>SOSSEGO</t>
  </si>
  <si>
    <t>58177-000</t>
  </si>
  <si>
    <t>2023-02-23 07:20:59</t>
  </si>
  <si>
    <t>LUCELIA MARIA DOS SANTOS 09530790406</t>
  </si>
  <si>
    <t>+ LEVE PRODUTOS NATURAIS</t>
  </si>
  <si>
    <t>46.601.640/0001-58</t>
  </si>
  <si>
    <t>83 3481-1027</t>
  </si>
  <si>
    <t>luceliasantosnt@gmail.com</t>
  </si>
  <si>
    <t xml:space="preserve">R JOSE BARBOSA, 15 </t>
  </si>
  <si>
    <t>AGUA BRANCA</t>
  </si>
  <si>
    <t>58748-000</t>
  </si>
  <si>
    <t>2023-02-23 07:21:00</t>
  </si>
  <si>
    <t>LUZINETE VICENTE BATISTA</t>
  </si>
  <si>
    <t>VOVO NANA PRODUTOS NATURAIS</t>
  </si>
  <si>
    <t>37.716.175/0001-00</t>
  </si>
  <si>
    <t>16.370.014-1</t>
  </si>
  <si>
    <t>(83) 9414-1190</t>
  </si>
  <si>
    <t>NANINHANATURISTA7297@GMAIL.COM</t>
  </si>
  <si>
    <t>R DEUSDETE MOREIRA DA SILVA, 146 LOTE 19;QUADRA L</t>
  </si>
  <si>
    <t>LOTEAMENTO SAO MIGUEL</t>
  </si>
  <si>
    <t>PEDRAS DE FOGO</t>
  </si>
  <si>
    <t>58328-000</t>
  </si>
  <si>
    <t>2023-03-07 13:18:41</t>
  </si>
  <si>
    <t>M &amp; A DISTRIBUIDORA DE ALIMENTOS SUPLEMENTOS E PRODUTOS NATURAIS LTDA</t>
  </si>
  <si>
    <t>48.715.211/0001-37</t>
  </si>
  <si>
    <t>16.450.600-4</t>
  </si>
  <si>
    <t>(83) 8633-1491</t>
  </si>
  <si>
    <t>MADISTRIBUIDORADEALIMENTOS@GMAIL.COM</t>
  </si>
  <si>
    <t xml:space="preserve">R RODRIGUES DE AQUINO, 00553 </t>
  </si>
  <si>
    <t>58015-040</t>
  </si>
  <si>
    <t>2023-03-06 14:23:52</t>
  </si>
  <si>
    <t>MARCELO MIRANDA DOS SANTOS</t>
  </si>
  <si>
    <t>OPTICA MIRANDA</t>
  </si>
  <si>
    <t>10.593.778/0001-05</t>
  </si>
  <si>
    <t>(83)98709694 
 83 98231-9668</t>
  </si>
  <si>
    <t>paivajairo47@gmail.com</t>
  </si>
  <si>
    <t xml:space="preserve">AV 2 DE FEVEREIRO, 1020 A </t>
  </si>
  <si>
    <t>RANGEL</t>
  </si>
  <si>
    <t>58070-000</t>
  </si>
  <si>
    <t>2023-06-23 10:09:17</t>
  </si>
  <si>
    <t>MARILIA NECY EVANGELISTA DA SILVA 05719857427</t>
  </si>
  <si>
    <t>INNOVA PRODUTOS NATURAIS</t>
  </si>
  <si>
    <t>36.134.481/0001-75</t>
  </si>
  <si>
    <t>163586306</t>
  </si>
  <si>
    <t>(83) 99604-7888  
 (83) 98787-7889</t>
  </si>
  <si>
    <t>INNOVAPRODUTOSNATURAIS@GMAIL.COM</t>
  </si>
  <si>
    <t xml:space="preserve">RUA SARGENTO MIGUEL MORENO, 43 </t>
  </si>
  <si>
    <t>58055-490</t>
  </si>
  <si>
    <t>2023-05-05 17:17:38</t>
  </si>
  <si>
    <t>MERCADINHO MENOR PRECO COMERCIO DE ALIMENTOS E BEBIDAS LTDA</t>
  </si>
  <si>
    <t>MERCADINHO MENOR PRECO</t>
  </si>
  <si>
    <t>70.097.068/0001-16</t>
  </si>
  <si>
    <t>161593038</t>
  </si>
  <si>
    <t>83 98890-0404 
 83 98874-0805 
 83 98874-0807 
 83 9153-0729</t>
  </si>
  <si>
    <t>mecmenorpreco@gmail.com</t>
  </si>
  <si>
    <t xml:space="preserve">R ALMIRANTE BARROSO, 1780 </t>
  </si>
  <si>
    <t>58415-670</t>
  </si>
  <si>
    <t>2023-01-27 12:21:31</t>
  </si>
  <si>
    <t>NANCY MORGANA RAMOS DINIZ</t>
  </si>
  <si>
    <t>HORTFIT - FRUTAS E HORTALICAS</t>
  </si>
  <si>
    <t>29.851.737/0001-08</t>
  </si>
  <si>
    <t>83 98795-7357</t>
  </si>
  <si>
    <t>acesso@hortifit.com.br</t>
  </si>
  <si>
    <t xml:space="preserve">AVENIDA ODILON ALMEIDA BARRETO, 144 </t>
  </si>
  <si>
    <t>QUEIMADAS</t>
  </si>
  <si>
    <t>58475-000</t>
  </si>
  <si>
    <t>2022-12-19 14:35:51</t>
  </si>
  <si>
    <t>NELFARMA COMERCIO DE PRODUTOS QUIMICOS LTDA</t>
  </si>
  <si>
    <t>70.097.530/0008-51</t>
  </si>
  <si>
    <t>161462715</t>
  </si>
  <si>
    <t>833315-6558</t>
  </si>
  <si>
    <t>contato@redepharma.com.br</t>
  </si>
  <si>
    <t>R JOSE SOARES MADRUGA, 300 GALPAO02</t>
  </si>
  <si>
    <t>VELAME</t>
  </si>
  <si>
    <t>58420-460</t>
  </si>
  <si>
    <t>2023-01-27 12:21:29</t>
  </si>
  <si>
    <t>NORRYSON DARLAN DA COSTA MACEDO 08383304447</t>
  </si>
  <si>
    <t>ERBE EMPORIO DO BEM VIVER</t>
  </si>
  <si>
    <t>33.571.339/0001-05</t>
  </si>
  <si>
    <t>(83) 99919-4489</t>
  </si>
  <si>
    <t>darlan96@hotmail.com</t>
  </si>
  <si>
    <t>AV PRESIDENTE JUSCELINO KUBITSCHEK, 1400 LOJA 009</t>
  </si>
  <si>
    <t>58415-530</t>
  </si>
  <si>
    <t>2023-02-06 19:45:56</t>
  </si>
  <si>
    <t>NOVAVIDA SUPERMERCADO LTDA</t>
  </si>
  <si>
    <t>SUPERMERCADO NOVA VIDA</t>
  </si>
  <si>
    <t>10.479.955/0001-27</t>
  </si>
  <si>
    <t>161592368</t>
  </si>
  <si>
    <t>83 3461-2728 
 83 99116-9781 
 83 9181-9912</t>
  </si>
  <si>
    <t>denysnarciso@gmail.con</t>
  </si>
  <si>
    <t xml:space="preserve">AV JOSE AMERICO, 480 </t>
  </si>
  <si>
    <t>58600-000</t>
  </si>
  <si>
    <t>2023-02-18 08:09:17</t>
  </si>
  <si>
    <t>NYATA COMERCIO DE PRODUTOS ALIMENTICIOS E NATURAIS LTDA</t>
  </si>
  <si>
    <t>NYATA PRODUTOS NATURAIS</t>
  </si>
  <si>
    <t>40.858.648/0001-18</t>
  </si>
  <si>
    <t>16.390.884-2</t>
  </si>
  <si>
    <t>(83) 99691-9293</t>
  </si>
  <si>
    <t>nyataprodutosnaturais@gmail.com</t>
  </si>
  <si>
    <t>Rua Jornalista Genésio Gambarra Filho, 22 LOJA 101 TERREO</t>
  </si>
  <si>
    <t>Jardim Cidade Universitária</t>
  </si>
  <si>
    <t>João Pessoa</t>
  </si>
  <si>
    <t>58052-280</t>
  </si>
  <si>
    <t xml:space="preserve">GORET </t>
  </si>
  <si>
    <t>2022-08-11 10:10:18</t>
  </si>
  <si>
    <t>OLIMPIA PRODUTOS NATURAIS LTDA</t>
  </si>
  <si>
    <t>OLIMPIA PRODUTOS NATURAIS</t>
  </si>
  <si>
    <t>04.211.433/0001-47</t>
  </si>
  <si>
    <t>(83) 3243-0475 
 (83) 98816-4013</t>
  </si>
  <si>
    <t>olimpia@acesso.com.br</t>
  </si>
  <si>
    <t>EPITACIO PESSOA, 3280 SALA 105</t>
  </si>
  <si>
    <t>58039-000</t>
  </si>
  <si>
    <t>2023-04-06 13:51:16</t>
  </si>
  <si>
    <t>PRISCILA LACERDA DE CASTRO 04808183471</t>
  </si>
  <si>
    <t>ARESTA VERDE PRODUTOS NATURAIS</t>
  </si>
  <si>
    <t>39.281.550/0001-61</t>
  </si>
  <si>
    <t>83 98888-4035</t>
  </si>
  <si>
    <t>pripadrao@gmail.com</t>
  </si>
  <si>
    <t xml:space="preserve">R MARIA DE LOURDES CRISPIM LIMA, 662 </t>
  </si>
  <si>
    <t>58429-090</t>
  </si>
  <si>
    <t>2023-02-23 07:21:05</t>
  </si>
  <si>
    <t>RAUMIERY SOARES DOS SANTOS 08317905470</t>
  </si>
  <si>
    <t>40.120.334/0001-13</t>
  </si>
  <si>
    <t>N HABILITADO</t>
  </si>
  <si>
    <t>(83) 99587176</t>
  </si>
  <si>
    <t xml:space="preserve">10A RUA JOSE DE SA BENEVIDES, 333 </t>
  </si>
  <si>
    <t>GUARABIRA</t>
  </si>
  <si>
    <t>2024-02-16 15:30:07</t>
  </si>
  <si>
    <t>RICARDO MAXIMINO BERNARDO 83979034453</t>
  </si>
  <si>
    <t>JRMB PRODUTOS NATURAIS</t>
  </si>
  <si>
    <t>41.895.003/0001-18</t>
  </si>
  <si>
    <t>8399616-5231</t>
  </si>
  <si>
    <t>jrmbprodutosnaturais@gmail.com</t>
  </si>
  <si>
    <t xml:space="preserve">SIT BERNARDO, SN </t>
  </si>
  <si>
    <t>ARARUNA</t>
  </si>
  <si>
    <t>58233-000</t>
  </si>
  <si>
    <t>ROMULO COSTA MACEDO 39822443153</t>
  </si>
  <si>
    <t>BIOMARES PRODUTOS NATURAIS</t>
  </si>
  <si>
    <t>46.024.987/0001-85</t>
  </si>
  <si>
    <t>83 99853-4399</t>
  </si>
  <si>
    <t>romulomacedo@gmail.com</t>
  </si>
  <si>
    <t>AV MAR VERMELHO, 186 LOJA 103</t>
  </si>
  <si>
    <t>INTERMARES</t>
  </si>
  <si>
    <t>58102-120</t>
  </si>
  <si>
    <t>SHOT ORGANICO LTDA</t>
  </si>
  <si>
    <t>SHOT ORGANICO</t>
  </si>
  <si>
    <t>50.117.360/0001-46</t>
  </si>
  <si>
    <t>16.461.641-1</t>
  </si>
  <si>
    <t>558396132546 Lidiane</t>
  </si>
  <si>
    <t>lojashotorganico@gmail.com</t>
  </si>
  <si>
    <t xml:space="preserve">Avenida Desembargador Novais, 214 </t>
  </si>
  <si>
    <t>Cruz das Armas</t>
  </si>
  <si>
    <t>58085-450</t>
  </si>
  <si>
    <t>2023-04-05 11:42:03</t>
  </si>
  <si>
    <t>SPACO VERDE COMERCIO DE ALIMENTOS LTDA</t>
  </si>
  <si>
    <t>ESPACO VERDE PRODUTOS NATURAIS</t>
  </si>
  <si>
    <t>16.736.495/0001-51</t>
  </si>
  <si>
    <t>16736495000151</t>
  </si>
  <si>
    <t>83 3321-6408</t>
  </si>
  <si>
    <t>R CRISTIANO LAURITZEN, 158 TERREO</t>
  </si>
  <si>
    <t>58400-140</t>
  </si>
  <si>
    <t>SUPER ESPERANCA SUPERMERCADO LTDA</t>
  </si>
  <si>
    <t>SUPER ESPERANCA</t>
  </si>
  <si>
    <t>12.044.435/0001-17</t>
  </si>
  <si>
    <t>161706886</t>
  </si>
  <si>
    <t>83 99349-7515 
 83 99176-6925</t>
  </si>
  <si>
    <t>otivaldotome@hotmail.com 
 contasapagar@superesperanca.com.br</t>
  </si>
  <si>
    <t xml:space="preserve">R RUA MANOEL RODRIGUES, 174 </t>
  </si>
  <si>
    <t>ESPERANCA</t>
  </si>
  <si>
    <t>58135-000</t>
  </si>
  <si>
    <t>2023-02-19 06:20:22</t>
  </si>
  <si>
    <t>SUPERMERCADO O FILEZAO LTDA</t>
  </si>
  <si>
    <t>FILEZAO</t>
  </si>
  <si>
    <t>01.196.411/0001-67</t>
  </si>
  <si>
    <t>161138136</t>
  </si>
  <si>
    <t>83 98831-0728 
 83 3341-1239</t>
  </si>
  <si>
    <t>sup.filezaonfe@gmail.com 
 filezaosaocristovao@gmail.com</t>
  </si>
  <si>
    <t xml:space="preserve">AV FLORIANO PEIXOTO, 1884 </t>
  </si>
  <si>
    <t>58428-111</t>
  </si>
  <si>
    <t>2023-02-18 08:09:14</t>
  </si>
  <si>
    <t>TAYSA MARIA SANTOS VIEIRA DA ROCHA 07812063402</t>
  </si>
  <si>
    <t>NUTRIVERDE- PRODUTOS NATURAIS</t>
  </si>
  <si>
    <t>35.605.857/0001-10</t>
  </si>
  <si>
    <t>8398677-4681</t>
  </si>
  <si>
    <t>taysanutri.vieira@gmail.com</t>
  </si>
  <si>
    <t xml:space="preserve">R PADRE BELISIO, 701 </t>
  </si>
  <si>
    <t>ALAGOA GRANDE</t>
  </si>
  <si>
    <t>58388-000</t>
  </si>
  <si>
    <t>VALDESANDRA ATAIDE PEREIRA 05006354470</t>
  </si>
  <si>
    <t>VIVA LEVE PRODUTOS NATURAIS</t>
  </si>
  <si>
    <t>38.594.155/0001-76</t>
  </si>
  <si>
    <t>163767009</t>
  </si>
  <si>
    <t>83 999146693</t>
  </si>
  <si>
    <t>valdesandra.ataide.pereira@gmail.com</t>
  </si>
  <si>
    <t>R JOSEFA CRISPIM, 138 CASA</t>
  </si>
  <si>
    <t>Valdesadra</t>
  </si>
  <si>
    <t>2022-12-21 08:25:29</t>
  </si>
  <si>
    <t>VERONICA ATAIDE COSTA 09153235401</t>
  </si>
  <si>
    <t>44.379.099/0001-50</t>
  </si>
  <si>
    <t>83 99914-6693</t>
  </si>
  <si>
    <t>ricardojunior11984@hotmaul.com</t>
  </si>
  <si>
    <t xml:space="preserve">R PRESIDENTE JOAO PESSOA, 32 </t>
  </si>
  <si>
    <t>58255-000</t>
  </si>
  <si>
    <t>VICENTE DE LUNA FREIRE 34363009420</t>
  </si>
  <si>
    <t>VLF-PIMENTAS, PRODUTOS NATURAIS, ORGANICOS E ARTESANAIS</t>
  </si>
  <si>
    <t>32.016.077/0001-46</t>
  </si>
  <si>
    <t>83 3250-1702</t>
  </si>
  <si>
    <t>freire_vicente@zipmail.com.br</t>
  </si>
  <si>
    <t>R VITORINO CARDOSO, 53 APT 604</t>
  </si>
  <si>
    <t>POCO</t>
  </si>
  <si>
    <t>58101-510</t>
  </si>
  <si>
    <t>VICTOR ANDREW OLIVEIRA DE SOUSA 08900044478</t>
  </si>
  <si>
    <t>CAMPINA NATURAIS</t>
  </si>
  <si>
    <t>37.638.748/0001-24</t>
  </si>
  <si>
    <t>83 8634-2062</t>
  </si>
  <si>
    <t>Campinanaturaiscg@gmail.com</t>
  </si>
  <si>
    <t xml:space="preserve">AVENIDA PRESIDENTE JUSCELINO KUBITSCHEK, 1669 </t>
  </si>
  <si>
    <t>2022-06-15 15:25:55</t>
  </si>
  <si>
    <t>WELLINTON TEODOSIO DOS SANTOS JUNIOR 11770423478</t>
  </si>
  <si>
    <t>MANA - PRODUTOS NATURAIS</t>
  </si>
  <si>
    <t>40.149.723/0001-71</t>
  </si>
  <si>
    <t>83 994050426</t>
  </si>
  <si>
    <t>wellingtontsjr@gmail.com</t>
  </si>
  <si>
    <t xml:space="preserve">R AGAR DO EGITO ARAUJO, 62 </t>
  </si>
  <si>
    <t>MALVINAS</t>
  </si>
  <si>
    <t>58433-339</t>
  </si>
  <si>
    <t>24.079.260 JAQUELINE FERREIRA DOS SANTOS COSTA</t>
  </si>
  <si>
    <t>24.079.260/0001-62</t>
  </si>
  <si>
    <t>65955706</t>
  </si>
  <si>
    <t>(87) 99019313</t>
  </si>
  <si>
    <t>jaquelineconexa@hotmail.com</t>
  </si>
  <si>
    <t xml:space="preserve">RUA JOSE BARRETO ALENCAR, 141 </t>
  </si>
  <si>
    <t>ARARIPINA</t>
  </si>
  <si>
    <t>56280-000</t>
  </si>
  <si>
    <t>2024-01-22 08:26:34</t>
  </si>
  <si>
    <t>44.615.142 DAIANE PEREIRA DA SILVA</t>
  </si>
  <si>
    <t>GRAOS PRODUTOS NATURAIS</t>
  </si>
  <si>
    <t>44.615.142/0001-39</t>
  </si>
  <si>
    <t>101101430</t>
  </si>
  <si>
    <t xml:space="preserve"> 8189164134 Daiane 
 (81) 7314-5747</t>
  </si>
  <si>
    <t>daianeps.24@hotmail.com</t>
  </si>
  <si>
    <t>RUA LEONARDO DA VINCI, 28 GALPAO</t>
  </si>
  <si>
    <t>CURADO</t>
  </si>
  <si>
    <t>54220-000</t>
  </si>
  <si>
    <t>Daiane</t>
  </si>
  <si>
    <t>2023-10-03 08:59:05</t>
  </si>
  <si>
    <t>50.290.639 GARIBALDI DE VASCONCELOS ALVES JUNIOR</t>
  </si>
  <si>
    <t>GRAO MESTRE</t>
  </si>
  <si>
    <t>50.290.639/0001-27</t>
  </si>
  <si>
    <t>(81) 9501-6095</t>
  </si>
  <si>
    <t>gvajr@hotmail.com</t>
  </si>
  <si>
    <t>RUA MOSSORO, 111 LOJA C</t>
  </si>
  <si>
    <t>SAN MARTIN</t>
  </si>
  <si>
    <t>50761-290</t>
  </si>
  <si>
    <t>2023-06-07 11:45:13</t>
  </si>
  <si>
    <t>53.832.699 LARISSA SILVA DE ALMEIDA</t>
  </si>
  <si>
    <t>Graostropia Produtos Naturais</t>
  </si>
  <si>
    <t>53.832.699/0001-12</t>
  </si>
  <si>
    <t>81973356486 Larissa</t>
  </si>
  <si>
    <t>graostopia@gmail.com</t>
  </si>
  <si>
    <t xml:space="preserve">Avenida Liberdade, 1061 </t>
  </si>
  <si>
    <t>Sancho</t>
  </si>
  <si>
    <t>Recife</t>
  </si>
  <si>
    <t>50920-310</t>
  </si>
  <si>
    <t>2024-08-15 16:00:31</t>
  </si>
  <si>
    <t>ANDRE GOMES TARGINO 34112022468</t>
  </si>
  <si>
    <t>ATITUDE GRAOS E PRODUTOS NATURAIS</t>
  </si>
  <si>
    <t>46.978.204/0001-00</t>
  </si>
  <si>
    <t>1049451-09</t>
  </si>
  <si>
    <t>(81) 9655-3438</t>
  </si>
  <si>
    <t>ATITUDEGRAOES@GMAIL.COM</t>
  </si>
  <si>
    <t>R SILVINO MACEDO, S/N SETOR 1;BOX 29</t>
  </si>
  <si>
    <t>CAVALEIRO</t>
  </si>
  <si>
    <t>54250-370</t>
  </si>
  <si>
    <t>2023-03-02 10:35:24</t>
  </si>
  <si>
    <t>ANDREA DE SOUZA LIMA BARBOSA 06357409405</t>
  </si>
  <si>
    <t>L A PRODUTOS NATURAIS</t>
  </si>
  <si>
    <t>41.719.285/0001-00</t>
  </si>
  <si>
    <t>0960102-31</t>
  </si>
  <si>
    <t>(81) 9271-7581</t>
  </si>
  <si>
    <t>ANDREA.SOUZA.TO@GMAIL.COM</t>
  </si>
  <si>
    <t>AV PRESIDENTE KENNEDY, 5860 APT 301</t>
  </si>
  <si>
    <t>54440-480</t>
  </si>
  <si>
    <t>2023-03-01 08:44:56</t>
  </si>
  <si>
    <t>ANDREA PAULA COSTA FERRAZ CAVALCANTI</t>
  </si>
  <si>
    <t>FILOSOFIA VERDE</t>
  </si>
  <si>
    <t>32.296.905/0001-47</t>
  </si>
  <si>
    <t>0807032-67</t>
  </si>
  <si>
    <t>(81)3327-3907 
 (81) 99878-3010</t>
  </si>
  <si>
    <t xml:space="preserve">RUA GERVASIO PIRES, 271 </t>
  </si>
  <si>
    <t>50060-090</t>
  </si>
  <si>
    <t>2023-04-05 14:04:07</t>
  </si>
  <si>
    <t>ANDRESSA DA SILVA FRANCA 13289033465</t>
  </si>
  <si>
    <t>IMPORIO NORDESTINO</t>
  </si>
  <si>
    <t>48.828.860/0001-44</t>
  </si>
  <si>
    <t>107860317</t>
  </si>
  <si>
    <t>(87) 99635-6296</t>
  </si>
  <si>
    <t>dessa3044@icloud.com</t>
  </si>
  <si>
    <t xml:space="preserve">RUA DR SOUZA FILHO, 555 </t>
  </si>
  <si>
    <t>SANTA MARIA DA BOA VISTA</t>
  </si>
  <si>
    <t>56380-000</t>
  </si>
  <si>
    <t>2023-08-14 17:25:57</t>
  </si>
  <si>
    <t>ANGELICA V. DE OLIVEIRA - FESTAS</t>
  </si>
  <si>
    <t>ANGELICA FESTAS</t>
  </si>
  <si>
    <t>04.203.024/0001-07</t>
  </si>
  <si>
    <t>1087516-60</t>
  </si>
  <si>
    <t>(81) 9410-8873</t>
  </si>
  <si>
    <t>Sosaudaveis2020@gmail.com</t>
  </si>
  <si>
    <t>AVENIDA JOSE AUGUSTO MOREIRA, 1573 LOJA 02</t>
  </si>
  <si>
    <t>53130-410</t>
  </si>
  <si>
    <t xml:space="preserve">Angélica </t>
  </si>
  <si>
    <t>2023-02-20 13:24:02</t>
  </si>
  <si>
    <t>ATACADO DE ALIMENTOS NATURAIS LTDA.</t>
  </si>
  <si>
    <t>ATACADO DOS NATURAIS</t>
  </si>
  <si>
    <t>30.785.574/0001-83</t>
  </si>
  <si>
    <t>0778399-00</t>
  </si>
  <si>
    <t>(81) 8184-1479 
 (81) 3019-8491</t>
  </si>
  <si>
    <t>atacadodosnaturaisloja@gmail.com</t>
  </si>
  <si>
    <t xml:space="preserve">RUA DO NOGUEIRA, 158 </t>
  </si>
  <si>
    <t>SÃO JOSÉ</t>
  </si>
  <si>
    <t>50020-340</t>
  </si>
  <si>
    <t>2023-04-10 11:46:49</t>
  </si>
  <si>
    <t>BRASIL E CIA FABRICAO E EXPORTACAO DE ACAI SORVETES E OUTROS GELADOS LTDA</t>
  </si>
  <si>
    <t>BRASIL E CIA</t>
  </si>
  <si>
    <t>32.816.007/0001-72</t>
  </si>
  <si>
    <t>0816178-01</t>
  </si>
  <si>
    <t>(81) 9615-2244</t>
  </si>
  <si>
    <t>ACAIDOBRASILCOMERCIAL@GMAIL.COM</t>
  </si>
  <si>
    <t xml:space="preserve">R MIRANOPOLIS, 175 </t>
  </si>
  <si>
    <t>BARRA DE JANGADA</t>
  </si>
  <si>
    <t>54490-201</t>
  </si>
  <si>
    <t>2023-03-03 11:16:01</t>
  </si>
  <si>
    <t>BRASILVITA PRODUTOS NATURAIS LTDA</t>
  </si>
  <si>
    <t>BRASILVITA PRODUTOS NATURAIS</t>
  </si>
  <si>
    <t>23.917.589/0003-54</t>
  </si>
  <si>
    <t>0764550-33</t>
  </si>
  <si>
    <t>(87) 99800-0066</t>
  </si>
  <si>
    <t>ROMERIO_NUMERIANO@HOTMAIL.COM</t>
  </si>
  <si>
    <t>R DA IMPERATRIZ, 13 LOJA 05</t>
  </si>
  <si>
    <t>VILA EDUARDO</t>
  </si>
  <si>
    <t>PETROLINA</t>
  </si>
  <si>
    <t>56328-080</t>
  </si>
  <si>
    <t>2023-03-06 15:49:00</t>
  </si>
  <si>
    <t>BRUNA BARROS BRAGA 06555571489</t>
  </si>
  <si>
    <t>RIQUEZAS DA TERRA - PRODUTOS NATURAIS</t>
  </si>
  <si>
    <t>45.779.962/0001-29</t>
  </si>
  <si>
    <t>1031047-98</t>
  </si>
  <si>
    <t>(81) 9457-7816</t>
  </si>
  <si>
    <t>RIQUEZASDATERRAPNATURAIS@HOTMAIL.COM</t>
  </si>
  <si>
    <t>R A-17, 2 LOJA B</t>
  </si>
  <si>
    <t>RIO DOCE</t>
  </si>
  <si>
    <t>53150-230</t>
  </si>
  <si>
    <t>2023-03-01 16:20:15</t>
  </si>
  <si>
    <t>BRUNA DUBEUX DUARTE</t>
  </si>
  <si>
    <t>GRAO EMPORIO NATURAL</t>
  </si>
  <si>
    <t>32.889.911/0001-08</t>
  </si>
  <si>
    <t>81- 99596-5490</t>
  </si>
  <si>
    <t>graoemporionatural@gmail.com</t>
  </si>
  <si>
    <t xml:space="preserve">EST DO ENCANAMENTO, 429 </t>
  </si>
  <si>
    <t>52060-210</t>
  </si>
  <si>
    <t>2023-07-18 15:58:11</t>
  </si>
  <si>
    <t>BRUNA MARIA DA COSTA CRUZ 07280871461</t>
  </si>
  <si>
    <t>VILA CASTANHEIRA PRODUTOS NATURAIS</t>
  </si>
  <si>
    <t>45.697.022/0001-90</t>
  </si>
  <si>
    <t>1029648-40</t>
  </si>
  <si>
    <t>(81) 8887-5820 
 (81) 8558-6961</t>
  </si>
  <si>
    <t>BRUNNACRUZ.2002@GMAIL.COM</t>
  </si>
  <si>
    <t xml:space="preserve">AV GENERAL MANOEL RABELO, 4920 </t>
  </si>
  <si>
    <t>SUCUPIRA</t>
  </si>
  <si>
    <t>54280-000</t>
  </si>
  <si>
    <t>2023-03-01 15:53:12</t>
  </si>
  <si>
    <t>CARLOS EDUARDO CHAVES ROCHA 03859551469</t>
  </si>
  <si>
    <t>PRIME BRAZZIL</t>
  </si>
  <si>
    <t>40.422.914/0001-65</t>
  </si>
  <si>
    <t>(81) 7106-2161</t>
  </si>
  <si>
    <t>chavesrochacarloseduardo@gmail.com</t>
  </si>
  <si>
    <t>RUA DOUTOR CARLOS ALBERTO MENEZES, 337 ANDAR 1</t>
  </si>
  <si>
    <t>VILA DA FABRICA</t>
  </si>
  <si>
    <t>CAMARAGIBE</t>
  </si>
  <si>
    <t>54759-135</t>
  </si>
  <si>
    <t>Eduardo</t>
  </si>
  <si>
    <t>2022-12-14 14:18:18</t>
  </si>
  <si>
    <t>CARMEM DOLORES PEREIRA SANTOS 35892846415</t>
  </si>
  <si>
    <t>LONGA VIDA PRODUTOS NATURAIS</t>
  </si>
  <si>
    <t>32.977.707/0001-49</t>
  </si>
  <si>
    <t>1016756-07</t>
  </si>
  <si>
    <t>(81) 8640-1754</t>
  </si>
  <si>
    <t>CARMEM.DPS@HOTMAIL.COM</t>
  </si>
  <si>
    <t xml:space="preserve">R GRAVATA, 76 </t>
  </si>
  <si>
    <t>SANTO ALEIXO</t>
  </si>
  <si>
    <t>54140-600</t>
  </si>
  <si>
    <t>2023-03-03 11:22:20</t>
  </si>
  <si>
    <t>CHEF CONFEITEIRO LTDA</t>
  </si>
  <si>
    <t>07.610.304/0001-10</t>
  </si>
  <si>
    <t>119.683.275.119</t>
  </si>
  <si>
    <t>(81) 99901-0374</t>
  </si>
  <si>
    <t>JREMBALAGEM@GMAIL.COM</t>
  </si>
  <si>
    <t xml:space="preserve">ROD PE 1, 13 </t>
  </si>
  <si>
    <t>SALGADINHO</t>
  </si>
  <si>
    <t>53110-720</t>
  </si>
  <si>
    <t>2023-05-10 14:09:58</t>
  </si>
  <si>
    <t>CLARA DANIELA BARBOSA DA SILVA 05238215495</t>
  </si>
  <si>
    <t>NATURAL STORE</t>
  </si>
  <si>
    <t>42.379.803/0001-49</t>
  </si>
  <si>
    <t>5581989551919</t>
  </si>
  <si>
    <t>claracalebe56@gmail.com</t>
  </si>
  <si>
    <t xml:space="preserve">RUA AVE MARIA SERTANEJA (LOT LUIZ GONZAGA), 20 </t>
  </si>
  <si>
    <t>LUIZ GONZAGA</t>
  </si>
  <si>
    <t>55015-290</t>
  </si>
  <si>
    <t>2022-07-01 11:59:37</t>
  </si>
  <si>
    <t>CLAUDIA ANDREZA SOARES DE CARVALHO</t>
  </si>
  <si>
    <t>VIDANUTRI</t>
  </si>
  <si>
    <t>12.743.149/0002-20</t>
  </si>
  <si>
    <t>0973726-09</t>
  </si>
  <si>
    <t>(87) 9628-4424</t>
  </si>
  <si>
    <t>ANDREZASC_03@HOTMAIL.COM</t>
  </si>
  <si>
    <t xml:space="preserve">AVENIDA DJALMA WANDERLEY, 114 </t>
  </si>
  <si>
    <t>Petrolândia</t>
  </si>
  <si>
    <t>56460-000</t>
  </si>
  <si>
    <t>Andreza</t>
  </si>
  <si>
    <t>2022-08-09 16:11:31</t>
  </si>
  <si>
    <t>COMERCIAL F.B. DE PRODUTOS NATURAIS E ORGÂNICOS LTDA</t>
  </si>
  <si>
    <t xml:space="preserve">EMPÓRIO GAMBOA E ESPECIARIAS E PRODUTOS NATURAIS </t>
  </si>
  <si>
    <t>23.143.632/0001-00</t>
  </si>
  <si>
    <t>0638058-12</t>
  </si>
  <si>
    <t>(87) 3762-5659 
 (87) 8117-5954</t>
  </si>
  <si>
    <t>gamboaespeciarias@gmail.com</t>
  </si>
  <si>
    <t xml:space="preserve">Rua Quinze de Novembro, 79A </t>
  </si>
  <si>
    <t xml:space="preserve">SANTO ANTONIO </t>
  </si>
  <si>
    <t>Garanhuns</t>
  </si>
  <si>
    <t>55295-230</t>
  </si>
  <si>
    <t xml:space="preserve">EDSON </t>
  </si>
  <si>
    <t>2022-11-08 14:06:22</t>
  </si>
  <si>
    <t>CRISPIM PEDRO DA CRUZ NETO 83290443434</t>
  </si>
  <si>
    <t>37.834.495/0001-64</t>
  </si>
  <si>
    <t>(81) 8544-0936 
 (81) 98558-6961</t>
  </si>
  <si>
    <t>CRISPIMPEDRO2018@GMAIL.COM</t>
  </si>
  <si>
    <t>R BARAO DE MORENO, 253 CASA B</t>
  </si>
  <si>
    <t>54100-680</t>
  </si>
  <si>
    <t>2023-02-28 09:41:49</t>
  </si>
  <si>
    <t>DUGRAO PRODUTOS NATURAIS LTDA</t>
  </si>
  <si>
    <t>DUGRAO</t>
  </si>
  <si>
    <t>44.877.672/0001-55</t>
  </si>
  <si>
    <t>1015314-43</t>
  </si>
  <si>
    <t>000000000000000</t>
  </si>
  <si>
    <t>PRACA JORNALISTA FRANCISCO PESSOA DE QUEIROZ, 23 LOJA 000A</t>
  </si>
  <si>
    <t>52060-412</t>
  </si>
  <si>
    <t>2023-04-05 14:18:27</t>
  </si>
  <si>
    <t>EDJAILSON DA SILVA 74983202404</t>
  </si>
  <si>
    <t>PURO VERDE NATURAIS E ORGANICOS</t>
  </si>
  <si>
    <t>26.451.644/0001-90</t>
  </si>
  <si>
    <t>(81) 9307-6406</t>
  </si>
  <si>
    <t>puroverdenaturais@gmail.com</t>
  </si>
  <si>
    <t xml:space="preserve">AVENIDA DOUTOR LUIZ GONZAGA REGO, 294 </t>
  </si>
  <si>
    <t>SALGADO</t>
  </si>
  <si>
    <t>55018-753</t>
  </si>
  <si>
    <t>2023-06-16 14:18:40</t>
  </si>
  <si>
    <t>EDUARDO D DUARTE</t>
  </si>
  <si>
    <t>28.975.461/0001-07</t>
  </si>
  <si>
    <t>81- 3012-0001</t>
  </si>
  <si>
    <t>AVENIDA CONS AGUIAR, 5000 SALA 0012</t>
  </si>
  <si>
    <t>2023-07-18 16:03:45</t>
  </si>
  <si>
    <t>EDVALDO SEVERINO DA SILVA 57997764453</t>
  </si>
  <si>
    <t>CASA DO TEMPEIRO E PRODUTOS NATURAIS</t>
  </si>
  <si>
    <t>40.996.884/0001-09</t>
  </si>
  <si>
    <t>0947538-90</t>
  </si>
  <si>
    <t>(81) 9651-8126</t>
  </si>
  <si>
    <t>DINDOEANA@GMAIL.COM</t>
  </si>
  <si>
    <t xml:space="preserve">R FREI ESTEVAO, 67 </t>
  </si>
  <si>
    <t>FREI ESTEVAO</t>
  </si>
  <si>
    <t>LIMOEIRO</t>
  </si>
  <si>
    <t>55700-000</t>
  </si>
  <si>
    <t>2023-03-02 17:12:24</t>
  </si>
  <si>
    <t>ELISBERTO NERES DA SILVA FILHO 70365495484</t>
  </si>
  <si>
    <t>FRIGGA NATURAL MARKET</t>
  </si>
  <si>
    <t>43.428.529/0001-13</t>
  </si>
  <si>
    <t>(81) 98510-0566</t>
  </si>
  <si>
    <t>naturalfrigga@gmail.com</t>
  </si>
  <si>
    <t xml:space="preserve">AV AYRTON SENNA DA SILVA, 4137 </t>
  </si>
  <si>
    <t>54420-700</t>
  </si>
  <si>
    <t>2022-03-02 14:11:19</t>
  </si>
  <si>
    <t>EMPORIO DOCE VIDA PRIME STORE LTDA</t>
  </si>
  <si>
    <t>EMPORIO DOCE VIDA</t>
  </si>
  <si>
    <t>42.626.040/0001-93</t>
  </si>
  <si>
    <t>0974887-39</t>
  </si>
  <si>
    <t>(81) 3039-1906 
 (81) 3019-4939</t>
  </si>
  <si>
    <t>RUA DOUTOR JOAO SANTOS FILHO, 255 LOJA 0054 PLAZA SHOPPING CASA FORTE</t>
  </si>
  <si>
    <t>2023-04-05 13:54:18</t>
  </si>
  <si>
    <t>EMPRESA DE PRODUTOS NATURAIS LTDA</t>
  </si>
  <si>
    <t>CHAO VERDE</t>
  </si>
  <si>
    <t>42.528.922/0001-16</t>
  </si>
  <si>
    <t>0973281-03</t>
  </si>
  <si>
    <t>(81) 9954-8990</t>
  </si>
  <si>
    <t>CHAOVERDEMS@GMAIL.COM</t>
  </si>
  <si>
    <t xml:space="preserve">R GUIMARAES PEIXOTO, 15 </t>
  </si>
  <si>
    <t>CASA AMARELA</t>
  </si>
  <si>
    <t>52051-305</t>
  </si>
  <si>
    <t>2023-03-06 14:34:14</t>
  </si>
  <si>
    <t>ERICA DOS SANTOS AMORIM</t>
  </si>
  <si>
    <t>070.366.964-86</t>
  </si>
  <si>
    <t>81 9837-8627</t>
  </si>
  <si>
    <t>Erika_erica19@hotmail.com</t>
  </si>
  <si>
    <t>ROD LUIZ GONZAGA, 26 GALPAO</t>
  </si>
  <si>
    <t>MATRIZ</t>
  </si>
  <si>
    <t>VITORIA DE SANTO ANTAO</t>
  </si>
  <si>
    <t>55602-001</t>
  </si>
  <si>
    <t>Erica</t>
  </si>
  <si>
    <t>2022-01-14 09:08:35</t>
  </si>
  <si>
    <t>EUDES DE SOUZA LEAO PINTO NETO 04101853452</t>
  </si>
  <si>
    <t>SOUZA LEAO COMPANY</t>
  </si>
  <si>
    <t>37.327.049/0001-63</t>
  </si>
  <si>
    <t>(87) 8126-5088</t>
  </si>
  <si>
    <t>leaocompany@maisgranel.com.br</t>
  </si>
  <si>
    <t>AVENIDA SANTO ANTONIO, 385 LOJA 04</t>
  </si>
  <si>
    <t>GARANHUNS</t>
  </si>
  <si>
    <t>55293-000</t>
  </si>
  <si>
    <t>2023-06-09 13:42:08</t>
  </si>
  <si>
    <t>EVA MARIA DE LIMA ARAUJO OLIVEIRA 04272734474</t>
  </si>
  <si>
    <t>SOARES DE OLIVEIRA PRODUTOS NATURAIS</t>
  </si>
  <si>
    <t>35.840.256/0001-91</t>
  </si>
  <si>
    <t>0868097-33</t>
  </si>
  <si>
    <t>(87) 9986-1963</t>
  </si>
  <si>
    <t>EVA.CARLOS.SOARES@GMAIL.COM</t>
  </si>
  <si>
    <t>R RUA MARGARIDA PAULO BARBOSA, 39 CASA</t>
  </si>
  <si>
    <t>MICROONDAS</t>
  </si>
  <si>
    <t>LAJEDO</t>
  </si>
  <si>
    <t>55385-000</t>
  </si>
  <si>
    <t>2023-03-03 13:40:18</t>
  </si>
  <si>
    <t>FANUELA CRISTINA VITOR DA SILVA 11769031448</t>
  </si>
  <si>
    <t>NATURAL NUTRI</t>
  </si>
  <si>
    <t>38.045.984/0001-08</t>
  </si>
  <si>
    <t>0903647-40</t>
  </si>
  <si>
    <t>(81) 985342403</t>
  </si>
  <si>
    <t>fanuela.nutri@outlok.com</t>
  </si>
  <si>
    <t xml:space="preserve">RUA DEZOITO, 68 </t>
  </si>
  <si>
    <t>NOSSA SENHORA DO O</t>
  </si>
  <si>
    <t>IPOJUCA</t>
  </si>
  <si>
    <t>55590-000</t>
  </si>
  <si>
    <t>2023-05-05 09:53:45</t>
  </si>
  <si>
    <t>FOOD &amp; MARKET COMERCIO DE ALIMENTOS E PRODUTOS NATURAIS LTDA</t>
  </si>
  <si>
    <t>26.053.414/0001-72</t>
  </si>
  <si>
    <t>68691149</t>
  </si>
  <si>
    <t>(81)3072-5888</t>
  </si>
  <si>
    <t>shoppingrecife@pontonaturalfranquia.com.br</t>
  </si>
  <si>
    <t>RUA PADRE CARAPUCEIRO, 777 SETOR SC PC 19 LOJA PC 330</t>
  </si>
  <si>
    <t>2023-09-11 12:52:11</t>
  </si>
  <si>
    <t>FORNERIA ORIGINAL COZINHA E COMESTIVEIS LTDA</t>
  </si>
  <si>
    <t>FORNERIA ORIGINAL COZINHA FILIAL</t>
  </si>
  <si>
    <t>40.134.717/0002-21</t>
  </si>
  <si>
    <t>1061350-15</t>
  </si>
  <si>
    <t>(21) 98046-1666</t>
  </si>
  <si>
    <t>alexandre@forneriaoriginal.com</t>
  </si>
  <si>
    <t>Rua das Graças, 239 Loja 02</t>
  </si>
  <si>
    <t>Graças</t>
  </si>
  <si>
    <t>52011-200</t>
  </si>
  <si>
    <t>2022-11-04 09:50:45</t>
  </si>
  <si>
    <t>FUCALE ALIMENTOS E PRODUTOS SAUDAVEIS LTDA</t>
  </si>
  <si>
    <t>ORGANNO JAQUEIRA</t>
  </si>
  <si>
    <t>43.007.774/0001-57</t>
  </si>
  <si>
    <t>98136755</t>
  </si>
  <si>
    <t>(81) 81122610</t>
  </si>
  <si>
    <t xml:space="preserve">AV DOUTOR MALAQUIAS, 45 </t>
  </si>
  <si>
    <t>GRACAS</t>
  </si>
  <si>
    <t>52050-060</t>
  </si>
  <si>
    <t>2024-02-26 16:13:47</t>
  </si>
  <si>
    <t>GERSON DE ARAUJO BARROS 23870630400</t>
  </si>
  <si>
    <t>1001 OPCOES VARIEDADES</t>
  </si>
  <si>
    <t>35.912.748/0001-45</t>
  </si>
  <si>
    <t>86955985</t>
  </si>
  <si>
    <t>558788811065</t>
  </si>
  <si>
    <t>gersondearaujo1122@gmail.com</t>
  </si>
  <si>
    <t xml:space="preserve">AVENIDA CEL CARIBE, 255 </t>
  </si>
  <si>
    <t>BELEM DE SAO FRANCISCO</t>
  </si>
  <si>
    <t>56440-000</t>
  </si>
  <si>
    <t>2023-06-28 09:15:20</t>
  </si>
  <si>
    <t>GERSON JOSE FIRMINO DE SANTANA 84828498400</t>
  </si>
  <si>
    <t>EBENEZER PRODUTOS NATURAIS</t>
  </si>
  <si>
    <t>29.748.962/0001-05</t>
  </si>
  <si>
    <t>0760277-40</t>
  </si>
  <si>
    <t>(81) 8871-7745</t>
  </si>
  <si>
    <t>GERSONSANTANA07@HOTMAIL.COM</t>
  </si>
  <si>
    <t>R LIBANO, 14 CASA</t>
  </si>
  <si>
    <t>PEIXINHOS</t>
  </si>
  <si>
    <t>53260-220</t>
  </si>
  <si>
    <t>2023-03-03 10:44:39</t>
  </si>
  <si>
    <t>GRANEL BOA VIAGEM LTDA</t>
  </si>
  <si>
    <t>NOSSO GRANEL ALIMENTOS SAUDAVEIS</t>
  </si>
  <si>
    <t>47.282.905/0001-65</t>
  </si>
  <si>
    <t>1053971-99</t>
  </si>
  <si>
    <t>(82) 98136-2349 
 (82) 98145-9385 Ramon compras</t>
  </si>
  <si>
    <t>franquias@nossogranel.com.br</t>
  </si>
  <si>
    <t>AVENIDA CONS AGUIAR, 4635 LOJA 0007</t>
  </si>
  <si>
    <t>51021-020</t>
  </si>
  <si>
    <t>2023-04-05 13:41:13</t>
  </si>
  <si>
    <t>GRAO A GRANEL MERCADO NATURAL LTDA</t>
  </si>
  <si>
    <t>GRAO A GRANEL MERCADO NATURAL</t>
  </si>
  <si>
    <t>27.880.337/0001-97</t>
  </si>
  <si>
    <t>0722388-95</t>
  </si>
  <si>
    <t>(81) 9185-1622 
 558199245410 ALINE</t>
  </si>
  <si>
    <t>GRAOAGRANELMERCADONATURAL@GMAIL.COM</t>
  </si>
  <si>
    <t>AV FAGUNDES VARELA, 445 LJ 003</t>
  </si>
  <si>
    <t>53140-080</t>
  </si>
  <si>
    <t>2023-02-27 10:41:16</t>
  </si>
  <si>
    <t>GRÃO EMPÓRIO COMÉRCIO DE PRODUTOS NATURAIS LTDA</t>
  </si>
  <si>
    <t>GRÃO EMPÓRIO NATURAL</t>
  </si>
  <si>
    <t>39.797.983/0001-74</t>
  </si>
  <si>
    <t>(81) 3090-6787  
 (81) 9516-7722 
 (81) 8886-8765 (COMPRAS)</t>
  </si>
  <si>
    <t xml:space="preserve">AVENIDA CONSELHEIRO ROSA E SILVA, 403 </t>
  </si>
  <si>
    <t xml:space="preserve">GRAÇAS </t>
  </si>
  <si>
    <t xml:space="preserve">RECIFE </t>
  </si>
  <si>
    <t>52050-225</t>
  </si>
  <si>
    <t>LUIZ</t>
  </si>
  <si>
    <t>2022-11-08 13:58:45</t>
  </si>
  <si>
    <t>GRAUM COMERCIO DE PRODUTOS NATURAIS LTDA</t>
  </si>
  <si>
    <t>GRAUM</t>
  </si>
  <si>
    <t>43.295.280/0001-15</t>
  </si>
  <si>
    <t>098675036</t>
  </si>
  <si>
    <t>81 99415511- rodrigo</t>
  </si>
  <si>
    <t>graumbr@gmail.com</t>
  </si>
  <si>
    <t>RUA DOUTOR LUIZ INACIO PESSOA DE MELO, 5 LOJA 5</t>
  </si>
  <si>
    <t>51030-320</t>
  </si>
  <si>
    <t>2023-06-14 08:50:57</t>
  </si>
  <si>
    <t>GREENMIX ALIMENTOS LTDA</t>
  </si>
  <si>
    <t>19.432.967/0005-02</t>
  </si>
  <si>
    <t>81 98290-0638</t>
  </si>
  <si>
    <t>AV REPUBLICA DO LIBANO, 251 LOJA 215/216 SHOPPING RIOMAR</t>
  </si>
  <si>
    <t>2023-03-03 13:07:46</t>
  </si>
  <si>
    <t>GUSTAVO MARINHO DE JESUS</t>
  </si>
  <si>
    <t>MAIS NATURAL PAULISTA</t>
  </si>
  <si>
    <t>40.936.979/0001-29</t>
  </si>
  <si>
    <t>81 8819-1977</t>
  </si>
  <si>
    <t>paulista@maisnatural.Ind.br</t>
  </si>
  <si>
    <t>R ARTUR HELENO DE SOUZA, S/N LOJA 05</t>
  </si>
  <si>
    <t>JANGA</t>
  </si>
  <si>
    <t>53435-310</t>
  </si>
  <si>
    <t>2022-02-10 16:35:41</t>
  </si>
  <si>
    <t>J L G COMERCIO DE PRODUTOS NATURAIS LTDA</t>
  </si>
  <si>
    <t>48.794.235/0001-29</t>
  </si>
  <si>
    <t>AVENIDA PRES GETULIO VARGAS, 01705 JA 0002</t>
  </si>
  <si>
    <t>BAIRRO NOVO</t>
  </si>
  <si>
    <t>53030-010</t>
  </si>
  <si>
    <t>2023-07-18 16:50:44</t>
  </si>
  <si>
    <t>J L G DUARTE FILHO LTDA</t>
  </si>
  <si>
    <t>50.446.226/0001-99</t>
  </si>
  <si>
    <t xml:space="preserve">R ERNESTO DE PAULA SANTOS, 1277 </t>
  </si>
  <si>
    <t>51021-330</t>
  </si>
  <si>
    <t>2023-07-18 16:01:18</t>
  </si>
  <si>
    <t>JOSE GERALDO DO NASCIMENTO 24449938453</t>
  </si>
  <si>
    <t>ALEM DE GRAOS PRODUTOS NATURAIS</t>
  </si>
  <si>
    <t>38.596.442/0001-15</t>
  </si>
  <si>
    <t>(81) 9993-6582 
 (81) 99977-8794</t>
  </si>
  <si>
    <t>GERALDO1803@YAHOO.COM.BR</t>
  </si>
  <si>
    <t xml:space="preserve">R SILVIO RABELO, 500 </t>
  </si>
  <si>
    <t>54440-290</t>
  </si>
  <si>
    <t>2023-02-28 11:03:01</t>
  </si>
  <si>
    <t>JOSENILDA MARIA DA SILVA 07451200400</t>
  </si>
  <si>
    <t>NUT LATINA COMERCIO DE PRODUTOS NATURAIS LTDA</t>
  </si>
  <si>
    <t>45.987.960/0001-25</t>
  </si>
  <si>
    <t>1034289-33</t>
  </si>
  <si>
    <t>(81) 9683-0847 
 (81) 99683-0847</t>
  </si>
  <si>
    <t>JOSENILDAMARIAPE@GMAIL.COM</t>
  </si>
  <si>
    <t xml:space="preserve">R BARAO DE STEPLE, 46 A </t>
  </si>
  <si>
    <t>CAIXA D'AGUA</t>
  </si>
  <si>
    <t>53210-010</t>
  </si>
  <si>
    <t>2023-03-02 08:49:26</t>
  </si>
  <si>
    <t>JULIETE ESPIRITO SANTO DANTAS JD PRODUTOS NATURAIS</t>
  </si>
  <si>
    <t>JD PRODUTOS NATURAIS</t>
  </si>
  <si>
    <t>26.345.075/0001-06</t>
  </si>
  <si>
    <t>0693596-60</t>
  </si>
  <si>
    <t>(81) 98549-3328</t>
  </si>
  <si>
    <t>JULY-DANTAS22@HOTMAIL.COM</t>
  </si>
  <si>
    <t>R IATI, 667 LOJA B</t>
  </si>
  <si>
    <t>CAJUEIRO SECO</t>
  </si>
  <si>
    <t>54330-505</t>
  </si>
  <si>
    <t>2023-02-27 09:34:40</t>
  </si>
  <si>
    <t>KELLY VANESSA FERNANDES DE LIMA 07068690440</t>
  </si>
  <si>
    <t>EMPORIO AIMARA PRODUTOS NATURAIS</t>
  </si>
  <si>
    <t>38.336.480/0001-39</t>
  </si>
  <si>
    <t>81 8843-4537</t>
  </si>
  <si>
    <t>Emporioaimara@hotmail.com</t>
  </si>
  <si>
    <t>R ANTONIO ALMEIDA, 168 SALA 12;</t>
  </si>
  <si>
    <t>IMBIRIBEIRA</t>
  </si>
  <si>
    <t>51170-530</t>
  </si>
  <si>
    <t>2022-03-11 16:52:45</t>
  </si>
  <si>
    <t>L A SANTOS DISTRIBUIDORA DE ALIMENTOS NATURAIS</t>
  </si>
  <si>
    <t>PLURI PRODUTOS NATURAIS</t>
  </si>
  <si>
    <t>30.806.051/0001-76</t>
  </si>
  <si>
    <t>0779182-82</t>
  </si>
  <si>
    <t>(81) 9153-9565</t>
  </si>
  <si>
    <t>ADMINISTRATIVO@IDEALM5.COM.BR</t>
  </si>
  <si>
    <t xml:space="preserve">R JOAO CORDEIRO DE SOUSA, 106 </t>
  </si>
  <si>
    <t>VASSOURAL</t>
  </si>
  <si>
    <t>55030-025</t>
  </si>
  <si>
    <t>2023-03-06 16:07:37</t>
  </si>
  <si>
    <t>LOJAO DOS NATURAIS EIRELI</t>
  </si>
  <si>
    <t>LOJAO DOS NATURAIS</t>
  </si>
  <si>
    <t>30.444.563/0001-30</t>
  </si>
  <si>
    <t>0771965-54</t>
  </si>
  <si>
    <t>(81) 99679-0913</t>
  </si>
  <si>
    <t xml:space="preserve">PRACA DOM VITAL, 155 </t>
  </si>
  <si>
    <t>50020-595</t>
  </si>
  <si>
    <t>2023-04-05 14:10:12</t>
  </si>
  <si>
    <t>LUCIMAR FERREIRA XAVIER DE LIMA 02403383406</t>
  </si>
  <si>
    <t>VIVENDO MAIS PRODUTOS NATURAIS</t>
  </si>
  <si>
    <t>17.029.373/0001-98</t>
  </si>
  <si>
    <t>81 8406-1667</t>
  </si>
  <si>
    <t>Lucimar_pe@hotmail.com</t>
  </si>
  <si>
    <t xml:space="preserve">R MARIA DO CARMO CRUZ (COM.GARAPEIRO), 92 </t>
  </si>
  <si>
    <t>PRAZERES</t>
  </si>
  <si>
    <t>54315-270</t>
  </si>
  <si>
    <t>2022-01-13 16:34:02</t>
  </si>
  <si>
    <t>MANUELINA KARLA FERREIRA LTDA</t>
  </si>
  <si>
    <t>EMPORIO FERREIRA BANDEIRA</t>
  </si>
  <si>
    <t>23.152.125/0001-32</t>
  </si>
  <si>
    <t>0638093-03</t>
  </si>
  <si>
    <t>(81)982634324 
 (81)3019.4551 
 (81) 3019.4550</t>
  </si>
  <si>
    <t xml:space="preserve">RUA DA PRAIA, 34 </t>
  </si>
  <si>
    <t>50020-550</t>
  </si>
  <si>
    <t>2023-03-28 14:45:24</t>
  </si>
  <si>
    <t>MARBECA - COMERCIO VAREJISTA DE PRODUTOS NATURAIS E DIETETICOS LTDA</t>
  </si>
  <si>
    <t>DOSE FIT SUPLEMENTOS</t>
  </si>
  <si>
    <t>40.013.147/0001-30</t>
  </si>
  <si>
    <t>0928882-16</t>
  </si>
  <si>
    <t>(81) 9706-6187 
 (81) 98809-4060</t>
  </si>
  <si>
    <t>MARCIOBZR@GMAIL.COM</t>
  </si>
  <si>
    <t>R NOSSA SENHORA DE FATIMA, 277 AP BAPT02</t>
  </si>
  <si>
    <t>54420-220</t>
  </si>
  <si>
    <t>2023-02-28 13:35:24</t>
  </si>
  <si>
    <t>MARCELA FREIRE DE CARVALHO</t>
  </si>
  <si>
    <t>EMPORIO SETUBAL</t>
  </si>
  <si>
    <t>28.314.216/0001-40</t>
  </si>
  <si>
    <t>0731231-88</t>
  </si>
  <si>
    <t>(81) 9850-5085</t>
  </si>
  <si>
    <t>marcelafreirephoto@gmail.com</t>
  </si>
  <si>
    <t xml:space="preserve">Rua Sá e Souza, 918 </t>
  </si>
  <si>
    <t>Boa Viagem</t>
  </si>
  <si>
    <t>51030-065</t>
  </si>
  <si>
    <t xml:space="preserve">MARCELA </t>
  </si>
  <si>
    <t>2022-08-16 16:42:54</t>
  </si>
  <si>
    <t>MARIA APARECIDA MARQUES TENORIO</t>
  </si>
  <si>
    <t>EMPORIO VIDA SAUDAVEL</t>
  </si>
  <si>
    <t>02.263.510/0001-87</t>
  </si>
  <si>
    <t>0242329-47</t>
  </si>
  <si>
    <t>(81) 99595-0996</t>
  </si>
  <si>
    <t xml:space="preserve">AVENIDA PROFESSOR AMARAL, 217 </t>
  </si>
  <si>
    <t>BEZERROS</t>
  </si>
  <si>
    <t>55660-000</t>
  </si>
  <si>
    <t>2023-04-14 17:42:10</t>
  </si>
  <si>
    <t>MARIA IVANICE PEREIRA DA SILVA 36448680420</t>
  </si>
  <si>
    <t>VERDE VIDA PRODUTOS NATURAIS</t>
  </si>
  <si>
    <t>35.705.457/0001-86</t>
  </si>
  <si>
    <t>(81) 9292-1214 
 (81) 9174-3073</t>
  </si>
  <si>
    <t>limainessa@gmail.com</t>
  </si>
  <si>
    <t xml:space="preserve">RUA SANTA MARIA DA BOA VISTA (CONJ BOA VISTA LL), 5B </t>
  </si>
  <si>
    <t>55038-190</t>
  </si>
  <si>
    <t xml:space="preserve">Ivanice </t>
  </si>
  <si>
    <t>2022-02-02 17:23:12</t>
  </si>
  <si>
    <t>MARIA JOSILEIDE DE MELO</t>
  </si>
  <si>
    <t>ERVA DOCE PRODUTOS NATURAIS</t>
  </si>
  <si>
    <t>41.633.717/0001-58</t>
  </si>
  <si>
    <t>0958313-04</t>
  </si>
  <si>
    <t>(81) 9895-2600</t>
  </si>
  <si>
    <t>Produtosnaturaiservadoce.2020@gmail.com</t>
  </si>
  <si>
    <t>RUA JOAO PAULINO DE CARVALHO, 67 GALPAO</t>
  </si>
  <si>
    <t>55641-170</t>
  </si>
  <si>
    <t>2023-04-10 08:51:56</t>
  </si>
  <si>
    <t>MARIA LUCIA FERREIRA BANDEIRA LIMA</t>
  </si>
  <si>
    <t>EMPORIO BANDEIRA</t>
  </si>
  <si>
    <t>13.244.365/0001-03</t>
  </si>
  <si>
    <t>0435821-09</t>
  </si>
  <si>
    <t>(81) 3033-3225 
 (81) 97101-3569</t>
  </si>
  <si>
    <t>emporio.bandeira@hotmail.com</t>
  </si>
  <si>
    <t>RUA DAS CALCADAS, 361 BLOCO A</t>
  </si>
  <si>
    <t>50020-290</t>
  </si>
  <si>
    <t>2023-04-06 15:05:06</t>
  </si>
  <si>
    <t>MARIA MORGANA RADMILA CORDEIRO DA SILVA SANTOS 11724893432</t>
  </si>
  <si>
    <t>MARIA MORGANA RADMILA CORDEIRO DA SILVA SANTOS</t>
  </si>
  <si>
    <t>43.641.806/0001-71</t>
  </si>
  <si>
    <t>558791134154</t>
  </si>
  <si>
    <t>morgana@maisgranel.com.br</t>
  </si>
  <si>
    <t>10A RUA 6 DE MARCO, 19 LOJA</t>
  </si>
  <si>
    <t>SERTANIA</t>
  </si>
  <si>
    <t>56600-000</t>
  </si>
  <si>
    <t>2023-06-07 09:01:28</t>
  </si>
  <si>
    <t>MARIA TAVARES DE OLIVEIRA 30020336420</t>
  </si>
  <si>
    <t>PRODUTOS NATURAIS GRAO E VIDA</t>
  </si>
  <si>
    <t>34.983.159/0001-95</t>
  </si>
  <si>
    <t>0851800-92</t>
  </si>
  <si>
    <t>(81) 8768-3057</t>
  </si>
  <si>
    <t>MARIA_TAVARES2019@YAHOO.COM</t>
  </si>
  <si>
    <t>R GUILHERME VELOSO, 121 LETRA B</t>
  </si>
  <si>
    <t>CELEIRO DAS ALEGRIAS FUTURAS</t>
  </si>
  <si>
    <t>54774-290</t>
  </si>
  <si>
    <t>2023-03-06 16:20:36</t>
  </si>
  <si>
    <t>MATEUS DE SOUZA OLIVEIRA SILVA 09817800407</t>
  </si>
  <si>
    <t>SO NATURAL - PRODUTOS NATURAIS</t>
  </si>
  <si>
    <t>30.682.417/0001-42</t>
  </si>
  <si>
    <t>0777710-87</t>
  </si>
  <si>
    <t>(81) 9635-3669</t>
  </si>
  <si>
    <t>mateusouzaa@hotmail.com</t>
  </si>
  <si>
    <t xml:space="preserve">R FENELON ATICO LEITE, s/n </t>
  </si>
  <si>
    <t>53150-500</t>
  </si>
  <si>
    <t>2023-02-27 13:45:38</t>
  </si>
  <si>
    <t>MERCATU ALIMENTACAO SAUDAVEL E SUPLEMENTOS ESPORTIVOS LTDA</t>
  </si>
  <si>
    <t>MERCATU</t>
  </si>
  <si>
    <t>28.487.335/0001-03</t>
  </si>
  <si>
    <t>0733984-46</t>
  </si>
  <si>
    <t>(81) 3048-0104 
 (81) 9986-3026</t>
  </si>
  <si>
    <t>mercatu@maisgranel.com.br</t>
  </si>
  <si>
    <t>ESTRADA DO ARRAIAL, 2501 LOJA 0001</t>
  </si>
  <si>
    <t>TAMARINEIRA</t>
  </si>
  <si>
    <t>52051-380</t>
  </si>
  <si>
    <t>2023-04-05 14:31:00</t>
  </si>
  <si>
    <t>MOISES GOMES MACEDO 10270213449</t>
  </si>
  <si>
    <t>MGM DISTRIBUIDOR DE BEBIDAS E PRODUTOS NATURAIS</t>
  </si>
  <si>
    <t>27.158.539/0001-20</t>
  </si>
  <si>
    <t>0709650-05</t>
  </si>
  <si>
    <t>(81) 9702-3549</t>
  </si>
  <si>
    <t>MOISESGMACEDOMGM@GMAIL.COM</t>
  </si>
  <si>
    <t>R SAO SEBASTIAO, 1033 LOJA 09</t>
  </si>
  <si>
    <t>54410-500</t>
  </si>
  <si>
    <t>2023-02-27 09:53:28</t>
  </si>
  <si>
    <t>MSEP COMERCIO DE PRODUTOS NATURAIS LTDA</t>
  </si>
  <si>
    <t>AMENDOMEL II</t>
  </si>
  <si>
    <t>29.972.453/0001-61</t>
  </si>
  <si>
    <t>0763268-10</t>
  </si>
  <si>
    <t>(81) 9974-7015 
 (81) 9824-4034</t>
  </si>
  <si>
    <t>EDUARDOASPEIXOTO@HOTMAIL.COM</t>
  </si>
  <si>
    <t>AV GOVERNADOR CARLOS DE LIMA CAVALCANTI, 1825 SALA 03</t>
  </si>
  <si>
    <t>CASA CAIADA - 1</t>
  </si>
  <si>
    <t>53030-260</t>
  </si>
  <si>
    <t>2023-02-27 13:22:32</t>
  </si>
  <si>
    <t>NATU FOODS COMERCIO DE PRODUTOS NATURAIS E ORGANICOS EIRELI</t>
  </si>
  <si>
    <t xml:space="preserve">EMPORIO PURA VIDA prospect </t>
  </si>
  <si>
    <t>11.095.677/0001-77</t>
  </si>
  <si>
    <t>81 3037 2607</t>
  </si>
  <si>
    <t>emporiopuravida@hotmail.com</t>
  </si>
  <si>
    <t xml:space="preserve">R DA PRAIA, 169 </t>
  </si>
  <si>
    <t>2023-01-09 13:35:07</t>
  </si>
  <si>
    <t>NIEDJA AVILA DE ANDRADE 04783911452</t>
  </si>
  <si>
    <t>AVILA PRODUTOS NATURAIS</t>
  </si>
  <si>
    <t>45.705.633/0001-33</t>
  </si>
  <si>
    <t>1029721-92</t>
  </si>
  <si>
    <t>(81) 8119-2811</t>
  </si>
  <si>
    <t>NIEDJAANDRADE128@GMAIL.COM</t>
  </si>
  <si>
    <t>AV BARRETO DE MENEZES, S/N BOX 206;BOX 207</t>
  </si>
  <si>
    <t>54310-310</t>
  </si>
  <si>
    <t>2023-03-01 15:58:45</t>
  </si>
  <si>
    <t>PRODUTOS NATURAIS 2.0</t>
  </si>
  <si>
    <t>(41) 9663-1125</t>
  </si>
  <si>
    <t>KEFNJKESFBJSDF</t>
  </si>
  <si>
    <t>2023-02-15 16:51:51</t>
  </si>
  <si>
    <t>PURAVIDA - COMERCIO DE PRODUTOS NATURAIS E ORGANICOS EIRELI</t>
  </si>
  <si>
    <t>EMPORIO PURA VIDA</t>
  </si>
  <si>
    <t>26.794.702/0001-88</t>
  </si>
  <si>
    <t>(81) 3037-2607 
 (81) 3032-3241 
 (81) 3037-2427</t>
  </si>
  <si>
    <t>emporio-puravida@hotmail.com 
 entregaspuravida@gmail.com</t>
  </si>
  <si>
    <t xml:space="preserve">AV DEZESSETE DE AGOSTO, 2267 </t>
  </si>
  <si>
    <t>52060-485</t>
  </si>
  <si>
    <t>JOSIAS</t>
  </si>
  <si>
    <t>2023-01-03 16:41:17</t>
  </si>
  <si>
    <t>QUITANDARIA BAIRRO NOVO COMERCIO HORTIFRUTIGRANJEIROS LTDA</t>
  </si>
  <si>
    <t>QUITANDARIA</t>
  </si>
  <si>
    <t>07.381.608/0001-52</t>
  </si>
  <si>
    <t>(81) 3011-4622</t>
  </si>
  <si>
    <t xml:space="preserve">AV PRESIDENTE GETULIO VARGAS, 761 </t>
  </si>
  <si>
    <t>José Henrique</t>
  </si>
  <si>
    <t>2023-04-19 16:14:46</t>
  </si>
  <si>
    <t>R &amp; G FERREIRA LIMA LTDA</t>
  </si>
  <si>
    <t>EMPORIO FERREIRA</t>
  </si>
  <si>
    <t>19.283.604/0001-10</t>
  </si>
  <si>
    <t>0555062-91</t>
  </si>
  <si>
    <t>(81) 3019-4551 
 (81) 3019 - 4550  
 81 986767457 COMPRAS</t>
  </si>
  <si>
    <t>EMPORIO_FERREIRA1@HOTMAIL.COM</t>
  </si>
  <si>
    <t xml:space="preserve">R DA PRAIA, 175 </t>
  </si>
  <si>
    <t>2023-04-06 15:32:25</t>
  </si>
  <si>
    <t>ROBERTA HELENA VERAS MEDEIROS 06593030430</t>
  </si>
  <si>
    <t>MALU NATURE - feira</t>
  </si>
  <si>
    <t>47.437.992/0001-82</t>
  </si>
  <si>
    <t>81 981231203</t>
  </si>
  <si>
    <t>beta_medeiros1@hotmail.com</t>
  </si>
  <si>
    <t>AVENIDA NORTE MIGUEL ARRAES DE ALENCAR, 2797 LOJA 10</t>
  </si>
  <si>
    <t>ENCRUZILHADA</t>
  </si>
  <si>
    <t>52041-080</t>
  </si>
  <si>
    <t>2023-06-15 12:15:29</t>
  </si>
  <si>
    <t>ROSANA BEZERRA VALE</t>
  </si>
  <si>
    <t>TRES MARIAS PRODUTOS NATURAIS</t>
  </si>
  <si>
    <t>36.518.763/0001-76</t>
  </si>
  <si>
    <t>(81) 9565-6140</t>
  </si>
  <si>
    <t>3MARIASCOMEDORIA@GMAIL.COM</t>
  </si>
  <si>
    <t xml:space="preserve">R CLIDIO DE LIMA NIGRO, 02 </t>
  </si>
  <si>
    <t>53150-005</t>
  </si>
  <si>
    <t>2023-02-28 08:44:30</t>
  </si>
  <si>
    <t>RS - M&amp;T ALIMENTOS LTDA</t>
  </si>
  <si>
    <t>GRANO NATURAL</t>
  </si>
  <si>
    <t>44.046.358/0001-20</t>
  </si>
  <si>
    <t>1000645-15</t>
  </si>
  <si>
    <t>(81) 99797-2863 
 (81) 99804-8601</t>
  </si>
  <si>
    <t xml:space="preserve">AVENIDA VISCONDE DE ALBUQUERQUE, 632 </t>
  </si>
  <si>
    <t>MADALENA</t>
  </si>
  <si>
    <t>50610-090</t>
  </si>
  <si>
    <t>2023-04-05 14:14:04</t>
  </si>
  <si>
    <t>RUBENS PAULO CARVALHO LEITE COMERCIO DE PRODUTOS NATURAIS</t>
  </si>
  <si>
    <t>EMPORIO GRAOS RUCLE PRODUTOS NATURAIS</t>
  </si>
  <si>
    <t>47.142.403/0001-39</t>
  </si>
  <si>
    <t>1051507-03</t>
  </si>
  <si>
    <t>(87) 9115-9276</t>
  </si>
  <si>
    <t>RUBENSPAULOCL@GMAIL.COM</t>
  </si>
  <si>
    <t xml:space="preserve">R BUARQUE DE MACEDO, 30 </t>
  </si>
  <si>
    <t>PESQUEIRA</t>
  </si>
  <si>
    <t>55200-000</t>
  </si>
  <si>
    <t>2023-03-06 15:42:42</t>
  </si>
  <si>
    <t>S.W CASA DOS NATURAIS LTDA</t>
  </si>
  <si>
    <t>UNIVERSO DOS NATURAIS</t>
  </si>
  <si>
    <t>30.117.454/0001-08</t>
  </si>
  <si>
    <t xml:space="preserve"> 076637654</t>
  </si>
  <si>
    <t>81 9632-1017</t>
  </si>
  <si>
    <t>universodosnaturais@hotmail.com</t>
  </si>
  <si>
    <t>R PORTO ALEGRE, 30 LOJA 01 TERREO</t>
  </si>
  <si>
    <t>55004-270</t>
  </si>
  <si>
    <t>2023-03-09 15:25:56</t>
  </si>
  <si>
    <t>SADRAQUE ALVES DA SILVA 46142916434</t>
  </si>
  <si>
    <t>S&amp;S PRODUTOS NATURAIS</t>
  </si>
  <si>
    <t>42.053.294/0001-60</t>
  </si>
  <si>
    <t>0965808-44</t>
  </si>
  <si>
    <t>(81) 9760-4462</t>
  </si>
  <si>
    <t>SADRAQUEA861@GMAIL.COM</t>
  </si>
  <si>
    <t>R ANDRE VIDAL DE NEGREIROS, 25 CASA B</t>
  </si>
  <si>
    <t>MARCOS FREIRE</t>
  </si>
  <si>
    <t>54360-110</t>
  </si>
  <si>
    <t>2023-02-28 16:46:55</t>
  </si>
  <si>
    <t>SANDRA SALISVANIA DE SOUSA SILVA</t>
  </si>
  <si>
    <t>FLOR DO PAJEU - CASA DE PRODUTOS NATURAIS</t>
  </si>
  <si>
    <t>23.629.682/0001-00</t>
  </si>
  <si>
    <t>0649954-61</t>
  </si>
  <si>
    <t>(87) 9654-2345</t>
  </si>
  <si>
    <t>FLORDOPAJEU@HOTMAIL.COM</t>
  </si>
  <si>
    <t xml:space="preserve">R PROF SEBASTIAO RABELO, 1 </t>
  </si>
  <si>
    <t>SAO JOSE DO EGITO</t>
  </si>
  <si>
    <t>56700-000</t>
  </si>
  <si>
    <t>2023-03-06 16:15:10</t>
  </si>
  <si>
    <t>SEVERINA FERREIRA COMERCIO LTDA</t>
  </si>
  <si>
    <t>M.J. BANDEIRA</t>
  </si>
  <si>
    <t>04.451.329/0002-00</t>
  </si>
  <si>
    <t>34726632</t>
  </si>
  <si>
    <t>(81)994451441</t>
  </si>
  <si>
    <t>mjbandeira@maisgranel.com.br</t>
  </si>
  <si>
    <t xml:space="preserve">RUA DO NOGUEIRA, 237 </t>
  </si>
  <si>
    <t>2023-09-11 13:10:43</t>
  </si>
  <si>
    <t>SIMPLES GRANEL - MERCADO FIT DE PRODUTOS ALIMENTARES LTDA</t>
  </si>
  <si>
    <t>SIMPLES GRANEL - MERCADO FIT</t>
  </si>
  <si>
    <t>31.230.560/0001-66</t>
  </si>
  <si>
    <t>0786882-05</t>
  </si>
  <si>
    <t>(81) 99917-7999</t>
  </si>
  <si>
    <t>simplesgranel@maisgranel.com.br</t>
  </si>
  <si>
    <t xml:space="preserve">RUA REAL DA TORRE, 889 </t>
  </si>
  <si>
    <t>50710-100</t>
  </si>
  <si>
    <t>2023-04-05 14:23:33</t>
  </si>
  <si>
    <t>SOLANGE DOS SANTOS LIMA DE SANTANA 04431609458</t>
  </si>
  <si>
    <t>SOL DO SERTAO PRODUTOS NATURAIS</t>
  </si>
  <si>
    <t>39.386.200/0001-60</t>
  </si>
  <si>
    <t>(81) 9559-8749 
 (81) 99506-5940</t>
  </si>
  <si>
    <t>NINHASANSAN@GMAIL.COM</t>
  </si>
  <si>
    <t>R PEIXE AGULHA, 36 CONJ A</t>
  </si>
  <si>
    <t>53370-220</t>
  </si>
  <si>
    <t>2023-02-28 11:14:33</t>
  </si>
  <si>
    <t>SORAYA ANDRE DE ALMEIDA LOPES</t>
  </si>
  <si>
    <t>NUTRISAUDE</t>
  </si>
  <si>
    <t>14.764.227/0001-18</t>
  </si>
  <si>
    <t>46994670</t>
  </si>
  <si>
    <t>(81) 9795-8382</t>
  </si>
  <si>
    <t>Soraya.nutrisaude@gmail.com</t>
  </si>
  <si>
    <t>RUA SAO SEBASTIAO, 369 BOX 16 ;BOX 18;BOX 19</t>
  </si>
  <si>
    <t>55004-130</t>
  </si>
  <si>
    <t>2023-10-13 15:50:49</t>
  </si>
  <si>
    <t>SR QUEIJOS COMERCIO VAREJISTA PRODUTOS NATURAIS DA FAZENDA LTDA</t>
  </si>
  <si>
    <t>PRODUTOS DA FAZENDA</t>
  </si>
  <si>
    <t>37.173.335/0001-11</t>
  </si>
  <si>
    <t>558197616111</t>
  </si>
  <si>
    <t>fazenda@maisgranel.com.br</t>
  </si>
  <si>
    <t>RUA DOUTOR ANICETO VAREJAO, 450 GL B</t>
  </si>
  <si>
    <t>54420-310</t>
  </si>
  <si>
    <t>2023-06-12 08:35:52</t>
  </si>
  <si>
    <t>SUELY MARIA LIMA DA COSTA</t>
  </si>
  <si>
    <t>14.759.588/0001-76</t>
  </si>
  <si>
    <t>46968245</t>
  </si>
  <si>
    <t>(81) 99699-5942</t>
  </si>
  <si>
    <t>limasuely2016@gmail.com</t>
  </si>
  <si>
    <t xml:space="preserve">AVENIDA PAULO AFONSO, 48 </t>
  </si>
  <si>
    <t>SURUBIM</t>
  </si>
  <si>
    <t>55750-000</t>
  </si>
  <si>
    <t>2023-09-13 16:04:24</t>
  </si>
  <si>
    <t>T. D. M. COMERCIO VAREJISTA DE PRODUTOS NATURAIS E DESCARTAVEIS LTDA</t>
  </si>
  <si>
    <t>EMPORIO GL</t>
  </si>
  <si>
    <t>36.005.374/0001-47</t>
  </si>
  <si>
    <t>0869912-72</t>
  </si>
  <si>
    <t>(81) 8810-0477</t>
  </si>
  <si>
    <t>SEUEMPORIOGL@GMAIL.COM</t>
  </si>
  <si>
    <t xml:space="preserve">R CAMARA LIMA, 178B </t>
  </si>
  <si>
    <t>54110-110</t>
  </si>
  <si>
    <t>2023-02-28 08:34:33</t>
  </si>
  <si>
    <t>TATIANA LOURENCO DE VASCONCELOS 03181860476</t>
  </si>
  <si>
    <t>FITONUTRI PRODUTOS NATURAIS &amp; CAFETERIA</t>
  </si>
  <si>
    <t>17.924.414/0001-00</t>
  </si>
  <si>
    <t>(81) 92812603 
 (81) 3621-4516</t>
  </si>
  <si>
    <t>tativasconcelosv@hotmail.com</t>
  </si>
  <si>
    <t>R JOSE BONIFACIO (5A ETAPA DO LOT CAJA), 36 SALA 01 E 02</t>
  </si>
  <si>
    <t>CAJA</t>
  </si>
  <si>
    <t>CARPINA</t>
  </si>
  <si>
    <t>55813-330</t>
  </si>
  <si>
    <t>2022-11-16 15:20:47</t>
  </si>
  <si>
    <t>TEMPEROS &amp; ESPECIARIAS VALADARES LTDA</t>
  </si>
  <si>
    <t>EVOGREEN</t>
  </si>
  <si>
    <t>19.251.262/0001-57</t>
  </si>
  <si>
    <t>(81) 9617-6473 
 (81) 8734-4459 
 (81) 9997-1219 (COMPRAS)</t>
  </si>
  <si>
    <t>financeiro@especiariasvaladares.com.br 
 especiariasvaladares@gmail.com</t>
  </si>
  <si>
    <t xml:space="preserve">AVENIDA DEZESSETE DE AGOSTO, 1316 </t>
  </si>
  <si>
    <t>CASA FORTE</t>
  </si>
  <si>
    <t>52061-540</t>
  </si>
  <si>
    <t xml:space="preserve">EMERSON </t>
  </si>
  <si>
    <t>2023-01-18 13:03:54</t>
  </si>
  <si>
    <t>VALADARES COMÉRCIO DE TEMPEROS E ESPECIARIAS EIRELI</t>
  </si>
  <si>
    <t>TEMPEROS &amp; ESPECIARIAS VALADARES</t>
  </si>
  <si>
    <t>23.064.245/0001-88</t>
  </si>
  <si>
    <t>063675501</t>
  </si>
  <si>
    <t>(81) 3455-4757  
 (81) 9997-1219 (COMPRAS)</t>
  </si>
  <si>
    <t>financeiro@especiariasvaladares.com.br</t>
  </si>
  <si>
    <t>ROD BR-101 SUL S/N,  500 KM 70 GALPÃOD/V LOJA 3</t>
  </si>
  <si>
    <t xml:space="preserve">CURADO </t>
  </si>
  <si>
    <t>50790-900</t>
  </si>
  <si>
    <t>2023-05-08 11:32:30</t>
  </si>
  <si>
    <t>VALDEMAR GONCALVES DA LUZ JUNIOR 66513812453</t>
  </si>
  <si>
    <t>GRAOS LUZ</t>
  </si>
  <si>
    <t>41.652.328/0001-70</t>
  </si>
  <si>
    <t>0958957-01</t>
  </si>
  <si>
    <t>(81) 99794-0018</t>
  </si>
  <si>
    <t>graosluz.emporio@hotmail.com</t>
  </si>
  <si>
    <t>AVENIDA SAO PAULO, 465 LOJA 05</t>
  </si>
  <si>
    <t>50781-600</t>
  </si>
  <si>
    <t>2023-04-25 16:18:12</t>
  </si>
  <si>
    <t>VIVIAN CHRISTIANE DA SILVA 05958871471</t>
  </si>
  <si>
    <t>FINO TEMPERO</t>
  </si>
  <si>
    <t>32.978.976/0001-20</t>
  </si>
  <si>
    <t>0818429-10</t>
  </si>
  <si>
    <t>(81) 9422-8191</t>
  </si>
  <si>
    <t>FINOTEMPERONATURAL@GMAIL.COM</t>
  </si>
  <si>
    <t xml:space="preserve">RUA REGINALDO FONSECA PEREIRA, 3 </t>
  </si>
  <si>
    <t>COHAB</t>
  </si>
  <si>
    <t>CABO DE SANTO AGOSTINHO</t>
  </si>
  <si>
    <t>54520-290</t>
  </si>
  <si>
    <t>2023-05-17 11:30:28</t>
  </si>
  <si>
    <t>BEM E VERDE PRODUTOS NATURAIS LTDA</t>
  </si>
  <si>
    <t>BEM E VERDE PRODUTOS NATURAIS</t>
  </si>
  <si>
    <t>45.489.516/0001-80</t>
  </si>
  <si>
    <t>197111530</t>
  </si>
  <si>
    <t>(86) 2222-1616 
 (86) 9995-6711</t>
  </si>
  <si>
    <t>admdiana@bemeverde.com 
 bemeverde22@gmail.com</t>
  </si>
  <si>
    <t>AVENIDA HENRY WALL DE CARVALHO, 4624 LOJA 02</t>
  </si>
  <si>
    <t>PARQUE SAO JOAO</t>
  </si>
  <si>
    <t>64020-040</t>
  </si>
  <si>
    <t>2022-07-04 11:31:34</t>
  </si>
  <si>
    <t>C N NORONHA MOTTA LTDA</t>
  </si>
  <si>
    <t>56.419.265/0001-83</t>
  </si>
  <si>
    <t>197679250</t>
  </si>
  <si>
    <t>8799588312 Tidinha</t>
  </si>
  <si>
    <t>teste@maisgranel.com.br</t>
  </si>
  <si>
    <t>R EURIPEDES MARTINS, 548 LETRA J</t>
  </si>
  <si>
    <t>VALENCA DO PIAUI</t>
  </si>
  <si>
    <t>64300-000</t>
  </si>
  <si>
    <t>2024-08-26 16:38:43</t>
  </si>
  <si>
    <t>FAENE PERES ARAGAO 04212058308</t>
  </si>
  <si>
    <t>POMAR MERCADO DE PRODUTOS NATURAIS</t>
  </si>
  <si>
    <t>46.223.671/0001-12</t>
  </si>
  <si>
    <t>197147353</t>
  </si>
  <si>
    <t>(86) 988201192</t>
  </si>
  <si>
    <t>pomarmercado@gmail.com</t>
  </si>
  <si>
    <t>R PONTAL DA BARRA, 310 SALA 05</t>
  </si>
  <si>
    <t>CAJUEIRO DA PRAIA</t>
  </si>
  <si>
    <t>64222-000</t>
  </si>
  <si>
    <t>2022-07-11 11:57:05</t>
  </si>
  <si>
    <t>FEITOSA NEVES PRODUTOS NATURAIS LTDA</t>
  </si>
  <si>
    <t>ESPACO BEM ME QUERO +</t>
  </si>
  <si>
    <t>27.180.811/0001-78</t>
  </si>
  <si>
    <t>(89) 98138-1128 
 (89) 99467-8074</t>
  </si>
  <si>
    <t>vidasaudavel.mequero@gmail.com</t>
  </si>
  <si>
    <t xml:space="preserve">AVENIDA JOSE CAVALCANTE, 426 </t>
  </si>
  <si>
    <t>2022-06-10 16:37:45</t>
  </si>
  <si>
    <t>GRACY KELLY FERREIRA MOURA 89109023372</t>
  </si>
  <si>
    <t>41.947.733/0001-15</t>
  </si>
  <si>
    <t>196908329</t>
  </si>
  <si>
    <t>(86) 9931-1308</t>
  </si>
  <si>
    <t>gracykelly06@yahoo.com.br</t>
  </si>
  <si>
    <t>AVENIDA JOSE MIGUEL, 859 SALA B</t>
  </si>
  <si>
    <t>64460-000</t>
  </si>
  <si>
    <t>2022-07-14 15:46:33</t>
  </si>
  <si>
    <t>HORTIFRUTI COISA DA ROCA LTDA</t>
  </si>
  <si>
    <t>JL MERCADO</t>
  </si>
  <si>
    <t>46.379.713/0001-09</t>
  </si>
  <si>
    <t>(61) 99603-9789</t>
  </si>
  <si>
    <t>jlmercado.bj@gmail.com</t>
  </si>
  <si>
    <t>R HELVECIO PINHEIRO, 82 LOJA SL-1</t>
  </si>
  <si>
    <t>64900-000</t>
  </si>
  <si>
    <t>2022-12-01 10:46:34</t>
  </si>
  <si>
    <t xml:space="preserve">ivone </t>
  </si>
  <si>
    <t>(86) 9913-8197</t>
  </si>
  <si>
    <t xml:space="preserve">Teresina </t>
  </si>
  <si>
    <t>2023-03-10 09:20:08</t>
  </si>
  <si>
    <t>J S D DE SOUSA PAPELARIA</t>
  </si>
  <si>
    <t xml:space="preserve">BEM VIVER PRODUTOS NATURAIS </t>
  </si>
  <si>
    <t>30.013.034/0001-81</t>
  </si>
  <si>
    <t>86 9847-1135</t>
  </si>
  <si>
    <t>bemviverprodutosnaturais6@gmail.com</t>
  </si>
  <si>
    <t xml:space="preserve">AV MARECHAL DEODORO, 414 </t>
  </si>
  <si>
    <t>PAULISTANA</t>
  </si>
  <si>
    <t>64750-000</t>
  </si>
  <si>
    <t>2022-06-02 11:44:32</t>
  </si>
  <si>
    <t>JOSIEL PAULO DOS SANTOS 01107060303</t>
  </si>
  <si>
    <t>ARMAZEM TERRA A GRANEL</t>
  </si>
  <si>
    <t>38.140.961/0001-74</t>
  </si>
  <si>
    <t>196722632</t>
  </si>
  <si>
    <t>(86) 9943-6323 
 (86) 99986-3010</t>
  </si>
  <si>
    <t>josielsantos1@Outlook.com</t>
  </si>
  <si>
    <t>10A RUA RUA LUIZ FELINTO DE MELO, 310 CASA</t>
  </si>
  <si>
    <t>FLOR DOS CAMPOS</t>
  </si>
  <si>
    <t>2022-06-15 17:22:17</t>
  </si>
  <si>
    <t>KAREN KRISTY XAVIER DE OLIVEIRA 06292472345</t>
  </si>
  <si>
    <t>LOJA NATURE- PRODUTOS NATURAIS</t>
  </si>
  <si>
    <t>45.540.469/0001-51</t>
  </si>
  <si>
    <t>(86) 98141-6557 
 (86) 99959-9720</t>
  </si>
  <si>
    <t>lojanaturethe@gmail.com</t>
  </si>
  <si>
    <t>AVENIDA PREFEITO FREITAS NETO (SETOR A), 21 QUADRA 15;LOJA NATURE- PRODUTOS NATURAIS</t>
  </si>
  <si>
    <t>MOCAMBINHO</t>
  </si>
  <si>
    <t>64010-065</t>
  </si>
  <si>
    <t>2022-11-17 14:09:48</t>
  </si>
  <si>
    <t>LUANA VIEIRA PRODUTOS NATURAIS LTDA</t>
  </si>
  <si>
    <t>LA GRANEL</t>
  </si>
  <si>
    <t>42.506.464/0001-14</t>
  </si>
  <si>
    <t>(86) 8841-0903 
 (86) 9452-1907</t>
  </si>
  <si>
    <t>lagranelthe@gmail.com</t>
  </si>
  <si>
    <t>AV DOM SEVERINO, 1440 LOJA 01</t>
  </si>
  <si>
    <t>64000-240</t>
  </si>
  <si>
    <t xml:space="preserve">Luana </t>
  </si>
  <si>
    <t>2022-01-03 11:05:54</t>
  </si>
  <si>
    <t>MERCADAO VERDE EIRELI</t>
  </si>
  <si>
    <t>MERCADAO VERDE</t>
  </si>
  <si>
    <t>41.603.247/0001-80</t>
  </si>
  <si>
    <t>86 9820-1269</t>
  </si>
  <si>
    <t>comercial@mercadaoverde.com.br</t>
  </si>
  <si>
    <t>AVENIDA JOSE FRANCISCO DE ALMEIDA NETO, 4331 CASA 10/01</t>
  </si>
  <si>
    <t>ITARARE</t>
  </si>
  <si>
    <t>64077-160</t>
  </si>
  <si>
    <t>2022-01-04 10:43:46</t>
  </si>
  <si>
    <t>MERCADO DOS GRAOS COMERCIO DE PRODUTOS NATURAIS LTDA</t>
  </si>
  <si>
    <t>MERCADO DOS GRAOS</t>
  </si>
  <si>
    <t>29.801.666/0001-20</t>
  </si>
  <si>
    <t xml:space="preserve"> (86) 99514-7488 
 (86) 3303-8079 
  (86) 99579 - 3305</t>
  </si>
  <si>
    <t>nutricao@mercadodosgraos.com.br 
 CONTATO@MERCADODOSGRAOS.COM.BR</t>
  </si>
  <si>
    <t>R DESEMBARGADOR MANOEL CASTELO BRANCO, 1320 SALA 07 08 09 E 10</t>
  </si>
  <si>
    <t>64049-270</t>
  </si>
  <si>
    <t>Maria Clara  
 Cleila</t>
  </si>
  <si>
    <t>2022-10-18 11:31:36</t>
  </si>
  <si>
    <t>29.801.666/0002-01</t>
  </si>
  <si>
    <t>(86) 3305-8074 
 (86) 99514-7488 
 (86) 99579 - 3305</t>
  </si>
  <si>
    <t>AVENIDA DOM SEVERINO, 2134 SALA 01 02 E 03</t>
  </si>
  <si>
    <t>64051-160</t>
  </si>
  <si>
    <t>2022-10-18 11:47:23</t>
  </si>
  <si>
    <t>MOUSINHO &amp; SOUSA LTDA</t>
  </si>
  <si>
    <t>Mousinho e Sousa Ltda</t>
  </si>
  <si>
    <t>41.876.191/0001-37</t>
  </si>
  <si>
    <t>196903548</t>
  </si>
  <si>
    <t>(08) 69840-8703</t>
  </si>
  <si>
    <t>afsparnaiba@hotmail.com</t>
  </si>
  <si>
    <t>R SAMUEL SANTOS, 1933 LOJA 01</t>
  </si>
  <si>
    <t>PINDORAMA</t>
  </si>
  <si>
    <t>64215-264</t>
  </si>
  <si>
    <t>2021-08-24 15:16:20</t>
  </si>
  <si>
    <t>PACOKA LOJAS DE PRODUTOS NATURAIS LTDA</t>
  </si>
  <si>
    <t>PACOKA LOJAS DE PRODUTOS NATURAIS</t>
  </si>
  <si>
    <t>37.461.856/0001-74</t>
  </si>
  <si>
    <t>(89) 9439-1420 
 (89) 3521-1017 
 (89) 9418-3363 
 (89) 99414-1379</t>
  </si>
  <si>
    <t>pacokafloriano@gmail.com</t>
  </si>
  <si>
    <t xml:space="preserve">AV EURIPEDES DE AGUIAR, 192 </t>
  </si>
  <si>
    <t>64800-076</t>
  </si>
  <si>
    <t>2022-11-16 16:04:18</t>
  </si>
  <si>
    <t xml:space="preserve">SABRINA ALMONDES TEIXEIRA </t>
  </si>
  <si>
    <t>EQUILÍBRIO NATURAL</t>
  </si>
  <si>
    <t>35.497.246/0001-03</t>
  </si>
  <si>
    <t>196575788</t>
  </si>
  <si>
    <t>(89) 9982-1238</t>
  </si>
  <si>
    <t>sabrina.almondes@hotmail.com</t>
  </si>
  <si>
    <t xml:space="preserve">RUA DAS PALMEIRAS , 7065 </t>
  </si>
  <si>
    <t xml:space="preserve">PARAIBINHA </t>
  </si>
  <si>
    <t>64606-255</t>
  </si>
  <si>
    <t xml:space="preserve">SABRINA </t>
  </si>
  <si>
    <t>2022-01-04 09:41:46</t>
  </si>
  <si>
    <t>TEMPERO SAO JORGE LTDA</t>
  </si>
  <si>
    <t>TEMPERO SAO JORGE</t>
  </si>
  <si>
    <t>44.559.683/0001-97</t>
  </si>
  <si>
    <t>197066500</t>
  </si>
  <si>
    <t>(86) 9916-1309</t>
  </si>
  <si>
    <t>temperosaojorge@hotmail.com</t>
  </si>
  <si>
    <t>R ALEGRIA NOVA, 3225 KM 07 LOJA 2</t>
  </si>
  <si>
    <t>64032-100</t>
  </si>
  <si>
    <t>2022-12-19 16:52:26</t>
  </si>
  <si>
    <t>VALDIVINO ALVES DA SILVA 85794341149</t>
  </si>
  <si>
    <t>SAUDE &amp; CIA</t>
  </si>
  <si>
    <t>46.438.993/0001-89</t>
  </si>
  <si>
    <t>(86) 99927-9855</t>
  </si>
  <si>
    <t>ALVESVALDIVINO770@GMAIL.COM</t>
  </si>
  <si>
    <t>AVENIDA NECO TEIXEIRA, 477-B CASA</t>
  </si>
  <si>
    <t xml:space="preserve">Francijane </t>
  </si>
  <si>
    <t>2023-03-31 10:13:03</t>
  </si>
  <si>
    <t>19.547.200 PRISCILA BRUN VENANCIO</t>
  </si>
  <si>
    <t>BEM ME QUERO EMPORIO NATURAL</t>
  </si>
  <si>
    <t>19.547.200/0001-97</t>
  </si>
  <si>
    <t>(41) 9101-7601</t>
  </si>
  <si>
    <t>cornucopiaintegral@gmail.com</t>
  </si>
  <si>
    <t>AVENIDA DOS CARDEAIS, 562 CONJ APOLO</t>
  </si>
  <si>
    <t>AVIACAO</t>
  </si>
  <si>
    <t>83045-670</t>
  </si>
  <si>
    <t>Gisele</t>
  </si>
  <si>
    <t>2023-11-06 16:20:56</t>
  </si>
  <si>
    <t>27.020.646 LILIAN PEREIRA PINTO</t>
  </si>
  <si>
    <t>27.020.646/0001-97</t>
  </si>
  <si>
    <t>554491756653</t>
  </si>
  <si>
    <t>tradicaoarmazem@gmail.com</t>
  </si>
  <si>
    <t xml:space="preserve">AVENIDA KAKOGAWA, 851 </t>
  </si>
  <si>
    <t>PARQUE DAS GREVILEAS</t>
  </si>
  <si>
    <t>MARINGA</t>
  </si>
  <si>
    <t>87025-000</t>
  </si>
  <si>
    <t>2024-07-10 16:20:43</t>
  </si>
  <si>
    <t>28.220.272 MICHELLY BERNART SARAIVA</t>
  </si>
  <si>
    <t>BIVITAL</t>
  </si>
  <si>
    <t>28.220.272/0001-16</t>
  </si>
  <si>
    <t>9101683718</t>
  </si>
  <si>
    <t>(41) 96254451</t>
  </si>
  <si>
    <t>bivitalalimentos@gmail.com</t>
  </si>
  <si>
    <t>RUA TENENTE DJALMA DUTRA, 715 LOJA</t>
  </si>
  <si>
    <t>83005-360</t>
  </si>
  <si>
    <t>2023-10-23 17:36:52</t>
  </si>
  <si>
    <t>39.624.867 TAYSANE DE SOUZA FELICIO</t>
  </si>
  <si>
    <t>39.624.867/0001-53</t>
  </si>
  <si>
    <t>(41) 92349358</t>
  </si>
  <si>
    <t>fernando@maisgranel.com.br</t>
  </si>
  <si>
    <t xml:space="preserve">RUA CASCAVEL, 2883 </t>
  </si>
  <si>
    <t>81750-090</t>
  </si>
  <si>
    <t>2024-06-25 10:15:50</t>
  </si>
  <si>
    <t>43.631.046 JOSIELI DE SOUZA</t>
  </si>
  <si>
    <t>43.631.046/0001-11</t>
  </si>
  <si>
    <t>(45) 9826-0339</t>
  </si>
  <si>
    <t>Sodreboth@gmail.com</t>
  </si>
  <si>
    <t>COLONIA NOVA, 000 CASA</t>
  </si>
  <si>
    <t>VERDUM</t>
  </si>
  <si>
    <t>LINDOESTE</t>
  </si>
  <si>
    <t>85826-000</t>
  </si>
  <si>
    <t>2024-01-25 14:02:45</t>
  </si>
  <si>
    <t>49.164.754 MARCIA LOPES PRUZAK</t>
  </si>
  <si>
    <t>CELEIRO ALECRIM</t>
  </si>
  <si>
    <t>49.164.754/0001-76</t>
  </si>
  <si>
    <t>554599415827</t>
  </si>
  <si>
    <t>marciapruzak@outlook.com</t>
  </si>
  <si>
    <t xml:space="preserve">10A AVENIDA AVENIDA DAS PALMEIRAS, 315 </t>
  </si>
  <si>
    <t>SAO JOAO D'OESTE</t>
  </si>
  <si>
    <t>85823-000</t>
  </si>
  <si>
    <t>2023-06-07 14:25:46</t>
  </si>
  <si>
    <t>49.380.414 SABRINA FREITAS SOLUSZYNSKI</t>
  </si>
  <si>
    <t>NATTURE PRODUTOS NATURAIS</t>
  </si>
  <si>
    <t>49.380.414/0001-82</t>
  </si>
  <si>
    <t>(47) 9683-6245</t>
  </si>
  <si>
    <t>machadorepresentacao@outlook.com</t>
  </si>
  <si>
    <t>10A AVENIDA TANCREDO DE ALMEIDA NEVES, 1325 SALA 01</t>
  </si>
  <si>
    <t>BOA VISTA DA APARECIDA</t>
  </si>
  <si>
    <t>2023-04-10 10:57:31</t>
  </si>
  <si>
    <t>49.416.162 RENATO DE OLIVEIRA</t>
  </si>
  <si>
    <t>ARMAZEM OLIVEIRA</t>
  </si>
  <si>
    <t>49.416.162/0001-02</t>
  </si>
  <si>
    <t>90986714-28</t>
  </si>
  <si>
    <t>(41) 9586-8063</t>
  </si>
  <si>
    <t>RENATO.SEVEN@GMAIL.COM</t>
  </si>
  <si>
    <t xml:space="preserve">R ONOFRE HOLTHMAN, 723 </t>
  </si>
  <si>
    <t>83085-520</t>
  </si>
  <si>
    <t>Renato</t>
  </si>
  <si>
    <t>2023-02-10 08:30:48</t>
  </si>
  <si>
    <t>49.638.250 DEBORA GISLAENE DE BARROS</t>
  </si>
  <si>
    <t>CELEIRO OLIVA</t>
  </si>
  <si>
    <t>49.638.250/0001-40</t>
  </si>
  <si>
    <t>5516991755735</t>
  </si>
  <si>
    <t>celeirooliva@maisgranel.com.br</t>
  </si>
  <si>
    <t>AVENIDA INTERLAGOS, 439 BOX 01</t>
  </si>
  <si>
    <t>INTERLAGOS</t>
  </si>
  <si>
    <t>85814-260</t>
  </si>
  <si>
    <t>2023-04-26 15:48:39</t>
  </si>
  <si>
    <t>50.182.712 ANDRESSA PEREIRA DA SILVA</t>
  </si>
  <si>
    <t>OPIS! PRODUTOS NATURAIS</t>
  </si>
  <si>
    <t>50.182.712/0001-47</t>
  </si>
  <si>
    <t>(43) 99650-1445</t>
  </si>
  <si>
    <t>andressaps2009@hotmail.com</t>
  </si>
  <si>
    <t xml:space="preserve">RUA PROFESSOR JOAO CANDIDO FERREIRA - ATE 979/980, 739 </t>
  </si>
  <si>
    <t>APUCARANA</t>
  </si>
  <si>
    <t>86800-100</t>
  </si>
  <si>
    <t>2023-10-06 16:16:27</t>
  </si>
  <si>
    <t>51.228.478 LTDA</t>
  </si>
  <si>
    <t>BIO GRANO - SUPLEMENTOS E PRODUTOS NATURAIS</t>
  </si>
  <si>
    <t>51.228.478/0001-04</t>
  </si>
  <si>
    <t>91013184-24</t>
  </si>
  <si>
    <t>(43) 8872-6753</t>
  </si>
  <si>
    <t>BIOGRANOSUPLEMENTOS@GMAIL.COM</t>
  </si>
  <si>
    <t>AV DA LIBERDADE, 55 LOJA 21/22</t>
  </si>
  <si>
    <t>CARNASCIALLI</t>
  </si>
  <si>
    <t>86077-080</t>
  </si>
  <si>
    <t>Isabela</t>
  </si>
  <si>
    <t>2023-09-25 15:54:09</t>
  </si>
  <si>
    <t>51.613.874 GESSICA APARECIDA BANDEIRA SANTOS</t>
  </si>
  <si>
    <t>SALUTE NATURAIS QUATRO BARRAS</t>
  </si>
  <si>
    <t>51.613.874/0001-55</t>
  </si>
  <si>
    <t>41 9558-7127</t>
  </si>
  <si>
    <t>saluteprodutos1984@gmail.com</t>
  </si>
  <si>
    <t xml:space="preserve">10AV SAO SEBASTIAO, 243 </t>
  </si>
  <si>
    <t>QUATRO BARRAS</t>
  </si>
  <si>
    <t>83420-000</t>
  </si>
  <si>
    <t>Gessica?</t>
  </si>
  <si>
    <t>2023-08-22 11:19:14</t>
  </si>
  <si>
    <t>51.830.360 ANA MARIA GONCALVES DA SILVA JACYNTHO</t>
  </si>
  <si>
    <t>51.830.360/0001-51</t>
  </si>
  <si>
    <t>(42) 98810-4929</t>
  </si>
  <si>
    <t>anam_g_silva@hotmail.com</t>
  </si>
  <si>
    <t xml:space="preserve">AVENIDA PRESIDENTE GETULIO VARGAS, 116 </t>
  </si>
  <si>
    <t>UNIAO DA VITORIA</t>
  </si>
  <si>
    <t>84600-170</t>
  </si>
  <si>
    <t>2024-05-22 16:08:50</t>
  </si>
  <si>
    <t>52.142.948 FAVIANA ISABEL PUENTES GUILLEN</t>
  </si>
  <si>
    <t>52.142.948/0001-85</t>
  </si>
  <si>
    <t>(41) 96565629 FAVIANA</t>
  </si>
  <si>
    <t>metamorfoseorganica@gmail.com</t>
  </si>
  <si>
    <t>RUA DEPUTADO MARIO DE BARROS, 1755 APT 36</t>
  </si>
  <si>
    <t>JUVEVE</t>
  </si>
  <si>
    <t>80530-280</t>
  </si>
  <si>
    <t>2024-05-17 08:46:36</t>
  </si>
  <si>
    <t>52.342.000 LEILA MARQUES DA SILVA</t>
  </si>
  <si>
    <t>LEILA MARQUES DA SILVA</t>
  </si>
  <si>
    <t>52.342.000/0001-73</t>
  </si>
  <si>
    <t>(11) 91191-1805</t>
  </si>
  <si>
    <t>organixpn@gmail.com</t>
  </si>
  <si>
    <t xml:space="preserve">AVENIDA FRANCISCO KRUGER, 7176 </t>
  </si>
  <si>
    <t>CACHOEIRA</t>
  </si>
  <si>
    <t>ALMIRANTE TAMANDARE</t>
  </si>
  <si>
    <t>83504-490</t>
  </si>
  <si>
    <t>Leila</t>
  </si>
  <si>
    <t>2024-05-15 14:46:51</t>
  </si>
  <si>
    <t>52.514.245 EDILAINE PERUSSO</t>
  </si>
  <si>
    <t>52.514.245/0001-30</t>
  </si>
  <si>
    <t>(46) 93300-5402</t>
  </si>
  <si>
    <t>edilaineperusso@hotmail.com</t>
  </si>
  <si>
    <t xml:space="preserve">10A RUA RUA AGOSTINHO SBALQUEIRO, 420 </t>
  </si>
  <si>
    <t>LOTEAMENTO GHIZONI</t>
  </si>
  <si>
    <t>VERE</t>
  </si>
  <si>
    <t>85585-000</t>
  </si>
  <si>
    <t>2024-04-08 09:14:32</t>
  </si>
  <si>
    <t>54.248.508 KAMILE DO ROCIO RODRIGUES SILVA</t>
  </si>
  <si>
    <t>54.248.508/0001-32</t>
  </si>
  <si>
    <t xml:space="preserve">(41) 9 9232274 kamille 
 (41) 84404818 </t>
  </si>
  <si>
    <t>kamilesilva.store@gmail.com</t>
  </si>
  <si>
    <t xml:space="preserve">RUA MANECO VIANA, 1308 B </t>
  </si>
  <si>
    <t>ALTO SAO SEBASTIAO</t>
  </si>
  <si>
    <t>PARANAGUA</t>
  </si>
  <si>
    <t>83206-250</t>
  </si>
  <si>
    <t>2024-04-11 14:39:07</t>
  </si>
  <si>
    <t>54.676.349 CELIA REGINA MARTINS PRANDINI</t>
  </si>
  <si>
    <t>54.676.349/0001-77</t>
  </si>
  <si>
    <t>(43) 91247239</t>
  </si>
  <si>
    <t>emporiobrasileirissimopn@gmail.com</t>
  </si>
  <si>
    <t xml:space="preserve">RUA CISNE NEGRO, 887 </t>
  </si>
  <si>
    <t>CASA FAMILIA ARAPONGAS IV</t>
  </si>
  <si>
    <t>86709-678</t>
  </si>
  <si>
    <t>2024-07-03 09:33:00</t>
  </si>
  <si>
    <t>55.414.754 ANDRESSA ROTH</t>
  </si>
  <si>
    <t>55.414.754/0001-80</t>
  </si>
  <si>
    <t xml:space="preserve">	9107658413</t>
  </si>
  <si>
    <t>(42) 9 9966 3661</t>
  </si>
  <si>
    <t>emporioroth@gmail.com</t>
  </si>
  <si>
    <t xml:space="preserve">RUA FRANCO GRILO, 419B </t>
  </si>
  <si>
    <t>COLONIA DONA LUIZA</t>
  </si>
  <si>
    <t>84045-320</t>
  </si>
  <si>
    <t>2024-08-07 10:32:21</t>
  </si>
  <si>
    <t>A DE F BARBOSA &amp; CIA LTDA</t>
  </si>
  <si>
    <t>12.702.063/0001-79</t>
  </si>
  <si>
    <t>90536652-14</t>
  </si>
  <si>
    <t>(44) 9147-8693</t>
  </si>
  <si>
    <t>bemestarpvai@hotmail.com</t>
  </si>
  <si>
    <t xml:space="preserve">R SOUZA NAVES, 1559 </t>
  </si>
  <si>
    <t>JARDIM SAO CRISTOVAO</t>
  </si>
  <si>
    <t>PARANAVAI</t>
  </si>
  <si>
    <t>87702-220</t>
  </si>
  <si>
    <t xml:space="preserve">Gisele </t>
  </si>
  <si>
    <t>2023-02-15 10:36:38</t>
  </si>
  <si>
    <t>A. P - PRODUTOS NATURAIS LTDA</t>
  </si>
  <si>
    <t>ESTACAO DAS SEMENTES</t>
  </si>
  <si>
    <t>42.019.062/0001-95</t>
  </si>
  <si>
    <t>(43) 98834-2989 
 (43)3311-6324 
 (43)3311-5002 
 (43) 3035-5020</t>
  </si>
  <si>
    <t>estacaodassementes@gmail.com</t>
  </si>
  <si>
    <t>RUA NORUEGA, 333 LOJA 05</t>
  </si>
  <si>
    <t>86182-000</t>
  </si>
  <si>
    <t>Alcir</t>
  </si>
  <si>
    <t>2022-11-16 15:03:11</t>
  </si>
  <si>
    <t>AAJJ MIAMOTO ALIMENTOS LTDA</t>
  </si>
  <si>
    <t>GREEN DAY</t>
  </si>
  <si>
    <t>35.284.965/0001-38</t>
  </si>
  <si>
    <t>9083078798</t>
  </si>
  <si>
    <t>(41) 3076-9077</t>
  </si>
  <si>
    <t>ajjmiamoto@hotmail.com</t>
  </si>
  <si>
    <t>AV CORONEL FRANCISCO H DOS SANTOS, 1439 CASA 02 BLOCO FRANCISCO H DOS SANT</t>
  </si>
  <si>
    <t>81530-001</t>
  </si>
  <si>
    <t>2022-01-28 10:58:15</t>
  </si>
  <si>
    <t>ACAI ORIGENS PARTICIPACOES LTDA</t>
  </si>
  <si>
    <t>ACAI ORIGENS</t>
  </si>
  <si>
    <t>21.347.400/0001-48</t>
  </si>
  <si>
    <t xml:space="preserve"> (41) 99866-2086</t>
  </si>
  <si>
    <t>fabiojps78@gmail.com</t>
  </si>
  <si>
    <t>AVENIDA DAS ARAUCARIAS, 653 LOJA 05</t>
  </si>
  <si>
    <t>EUCALIPTOS</t>
  </si>
  <si>
    <t>FAZENDA RIO GRANDE</t>
  </si>
  <si>
    <t>83820-512</t>
  </si>
  <si>
    <t>2024-07-03 17:48:09</t>
  </si>
  <si>
    <t xml:space="preserve">ADENILSON GOGOLA THURMANN </t>
  </si>
  <si>
    <t>INUTTRE EMPORIO NATURAL</t>
  </si>
  <si>
    <t>46.342.740/0001-07</t>
  </si>
  <si>
    <t>(41) 9 9739-4993 
 (41) 9 9646-9906</t>
  </si>
  <si>
    <t>adenilsongogola@gmail.com</t>
  </si>
  <si>
    <t xml:space="preserve">10A RUA R. FRANCISCO BRAGA, 202 LOJA 02 </t>
  </si>
  <si>
    <t>Lapa</t>
  </si>
  <si>
    <t>83750-000</t>
  </si>
  <si>
    <t>2022-08-04 10:57:38</t>
  </si>
  <si>
    <t>AILSON DA SILVA COMERCIO VAREJISTA DE PRODUTOS ALIMENTICIOS EIRELI</t>
  </si>
  <si>
    <t>PRODUTOS NATURAIS FLORA AZUL</t>
  </si>
  <si>
    <t>34.466.725/0001-91</t>
  </si>
  <si>
    <t>(41) 99784-6011</t>
  </si>
  <si>
    <t>produtosnaturaisflorareal@gamil.com</t>
  </si>
  <si>
    <t xml:space="preserve">R CESAR CARELLI, 261 </t>
  </si>
  <si>
    <t>83833-054</t>
  </si>
  <si>
    <t>2022-02-16 13:09:43</t>
  </si>
  <si>
    <t>ALAN VALENTI COMERCIO DE PRODUTOS ALIMENTICIOS</t>
  </si>
  <si>
    <t>29.852.157/0001-27</t>
  </si>
  <si>
    <t>90884937-00</t>
  </si>
  <si>
    <t>(44) 99812 0801 
  (44) 99753-8394</t>
  </si>
  <si>
    <t>ALAN_VALENTI@HOTMAIL.COM</t>
  </si>
  <si>
    <t xml:space="preserve">AV PE PRESIDENTE TANCREDO DE ALMEIDA NEVES, 1614 </t>
  </si>
  <si>
    <t>CAMPO MOURÃO</t>
  </si>
  <si>
    <t>87302-015</t>
  </si>
  <si>
    <t>2022-08-16 13:58:18</t>
  </si>
  <si>
    <t>ALAVER &amp; REZENDE LTDA</t>
  </si>
  <si>
    <t>DELICIAS TRIUNFAL</t>
  </si>
  <si>
    <t>79.725.255/0001-71</t>
  </si>
  <si>
    <t>5130169211</t>
  </si>
  <si>
    <t>(11) 97194-2324</t>
  </si>
  <si>
    <t>vaniacardosoprata@gmail.com</t>
  </si>
  <si>
    <t xml:space="preserve">RUA MARECHAL DEODORO DA FONSECA, 565 </t>
  </si>
  <si>
    <t>2024-07-15 09:10:11</t>
  </si>
  <si>
    <t>ALCINEIA APARECIDA DE JESUS LIMA DE QUADROS 02666912930</t>
  </si>
  <si>
    <t>28.168.361/0001-60</t>
  </si>
  <si>
    <t>41 99121-6586</t>
  </si>
  <si>
    <t>Laranjalimanaturais@gmail.com</t>
  </si>
  <si>
    <t xml:space="preserve">RUA PADRE BITTENCOURT, 54 </t>
  </si>
  <si>
    <t>83030-490</t>
  </si>
  <si>
    <t>2021-12-03 12:16:23</t>
  </si>
  <si>
    <t>ALDEBARAN MONTEIRO ANGREVES 05638434976</t>
  </si>
  <si>
    <t>NÃO SOU DE AÇÚCAR DOCES SAUDÁVEIS</t>
  </si>
  <si>
    <t>35.423.131/0001-66</t>
  </si>
  <si>
    <t>(44) 9771-0823</t>
  </si>
  <si>
    <t>dimonteiroangreves@gmail.com</t>
  </si>
  <si>
    <t xml:space="preserve">AVENIDA PARANÁ, 561 </t>
  </si>
  <si>
    <t>São Vicente</t>
  </si>
  <si>
    <t>87263-000</t>
  </si>
  <si>
    <t xml:space="preserve">DIBA </t>
  </si>
  <si>
    <t>2024-07-10 13:13:28</t>
  </si>
  <si>
    <t>ALESSANDRA CAMARGO FURLAN 00552804983</t>
  </si>
  <si>
    <t>37.410.787/0001-70</t>
  </si>
  <si>
    <t>(44) 98418-6173</t>
  </si>
  <si>
    <t>alecssandracfurlan@hotmail.com</t>
  </si>
  <si>
    <t>RUA IVIO DOMINGOS CRESTANI, 77 CASA</t>
  </si>
  <si>
    <t>PARQUE HORTENCIA</t>
  </si>
  <si>
    <t>87075-705</t>
  </si>
  <si>
    <t>2023-05-08 10:58:32</t>
  </si>
  <si>
    <t>ALESSANDRA FOLQUINI ANTONELLO 07461790900</t>
  </si>
  <si>
    <t>40.303.014/0001-07</t>
  </si>
  <si>
    <t>(46) 8414-8170</t>
  </si>
  <si>
    <t>alefolquini@hotmail.com</t>
  </si>
  <si>
    <t>10 R RUA RODOLFO VANDERLINDE, 255 SALA COMERCIAL</t>
  </si>
  <si>
    <t>ENEAS MARQUES</t>
  </si>
  <si>
    <t>85630-000</t>
  </si>
  <si>
    <t>2023-03-08 15:17:15</t>
  </si>
  <si>
    <t>ALESSANDRO BUENO DOS SANTOS</t>
  </si>
  <si>
    <t>VITALE PRODUTOS NATURAIS</t>
  </si>
  <si>
    <t>42.597.733/0001-03</t>
  </si>
  <si>
    <t>9093322816</t>
  </si>
  <si>
    <t>(43) 99147-8823</t>
  </si>
  <si>
    <t>vitaleprodutosnaturais@gmail.com</t>
  </si>
  <si>
    <t xml:space="preserve">AVENIDA DRA FERNANDINA DO AMARAL GENTILLE, 193 </t>
  </si>
  <si>
    <t>2022-06-13 19:28:14</t>
  </si>
  <si>
    <t>ALEX BATISTA DA SILVA 07797520909</t>
  </si>
  <si>
    <t>NUTRISPORT</t>
  </si>
  <si>
    <t>38.464.219/0001-14</t>
  </si>
  <si>
    <t>43 9142-4200</t>
  </si>
  <si>
    <t>nutrisport39@gmail.com</t>
  </si>
  <si>
    <t xml:space="preserve">AV PRESIDENTE GETULIO VARGAS, 573 </t>
  </si>
  <si>
    <t>JATAIZINHO</t>
  </si>
  <si>
    <t>86210-000</t>
  </si>
  <si>
    <t>2021-12-07 15:16:37</t>
  </si>
  <si>
    <t>ALEX SANDRO LUCIO DE MELO 02797254937</t>
  </si>
  <si>
    <t>FLOR DE CALENDULA</t>
  </si>
  <si>
    <t>23.489.454/0001-73</t>
  </si>
  <si>
    <t>(41) 98410-7721</t>
  </si>
  <si>
    <t>aluciomelo@bol.com.br</t>
  </si>
  <si>
    <t xml:space="preserve">R LUIZ FRANCA, 1628 </t>
  </si>
  <si>
    <t>CAJURU</t>
  </si>
  <si>
    <t>82940-090</t>
  </si>
  <si>
    <t>2022-03-17 10:55:56</t>
  </si>
  <si>
    <t>ALEXANDRA MARQUES TENORIO 11150260971</t>
  </si>
  <si>
    <t>KILO E CIA PRODUTOS A GRANEL.</t>
  </si>
  <si>
    <t>34.985.567/0001-86</t>
  </si>
  <si>
    <t>(41) 99658-3051</t>
  </si>
  <si>
    <t>kiloecialapa@gmail.com</t>
  </si>
  <si>
    <t>Rua Hipolito Alves Araújo, 222 Sala 04</t>
  </si>
  <si>
    <t>LAPA</t>
  </si>
  <si>
    <t xml:space="preserve">ALEXANDRA </t>
  </si>
  <si>
    <t>2021-11-26 17:55:49</t>
  </si>
  <si>
    <t>ALEXANDRE VIEIRA KISNER - ALIMENTOS</t>
  </si>
  <si>
    <t>NUTRIBOM</t>
  </si>
  <si>
    <t>30.880.916/0001-44</t>
  </si>
  <si>
    <t>90785618-63</t>
  </si>
  <si>
    <t>(43) 99820-9443</t>
  </si>
  <si>
    <t>contato@terraverdealimentos.com.br</t>
  </si>
  <si>
    <t>R TEREZINA, 209 SLJ SALA 01</t>
  </si>
  <si>
    <t>VILA SHIMABOKURO</t>
  </si>
  <si>
    <t>86020-250</t>
  </si>
  <si>
    <t>2023-05-19 14:36:31</t>
  </si>
  <si>
    <t>ALICE KELEY DA SILVA LIMA - PRODUTOS NATURAIS</t>
  </si>
  <si>
    <t>MCL - DISTRIBUIDORA DE PRODUTOS NATURAIS</t>
  </si>
  <si>
    <t>29.943.155/0001-43</t>
  </si>
  <si>
    <t>41 9697-2946</t>
  </si>
  <si>
    <t>vendasprod.naturais@gmail.com</t>
  </si>
  <si>
    <t>R JOAO D'AGOSTIN, 2005 SALA 03</t>
  </si>
  <si>
    <t>PALMITAL</t>
  </si>
  <si>
    <t>COLOMBO</t>
  </si>
  <si>
    <t>83413-372</t>
  </si>
  <si>
    <t>2022-03-09 15:14:48</t>
  </si>
  <si>
    <t>ALINE FATIMA HERNASKI MATSEN</t>
  </si>
  <si>
    <t>21.437.971/0001-73</t>
  </si>
  <si>
    <t>42 8891-1104</t>
  </si>
  <si>
    <t>celeiroprodutosnaturais@hotmail.com</t>
  </si>
  <si>
    <t xml:space="preserve">AV HORACIO KLABIN, 187 </t>
  </si>
  <si>
    <t>TELEMACO BORBA</t>
  </si>
  <si>
    <t>84261-000</t>
  </si>
  <si>
    <t>2021-12-02 10:34:06</t>
  </si>
  <si>
    <t>ALINE MARIA HELMICH LEMOS 06376735908</t>
  </si>
  <si>
    <t>Amora Produtos naturais</t>
  </si>
  <si>
    <t>33.015.831/0001-96</t>
  </si>
  <si>
    <t>45.99819.6835</t>
  </si>
  <si>
    <t>aline.helmich@gmail.com</t>
  </si>
  <si>
    <t xml:space="preserve">AV PRESIDENTE EPITACIO, 430 </t>
  </si>
  <si>
    <t>QUATRO PONTES</t>
  </si>
  <si>
    <t>85940-000</t>
  </si>
  <si>
    <t>2022-06-09 12:52:50</t>
  </si>
  <si>
    <t>ALISSON H B LOPES ALIMENTOS ME</t>
  </si>
  <si>
    <t>BELLA VITA ALIMENTOS</t>
  </si>
  <si>
    <t>11.915.115/0001-22</t>
  </si>
  <si>
    <t>55 43 999504477</t>
  </si>
  <si>
    <t>bellavitaalimentos@gmail.com</t>
  </si>
  <si>
    <t>AVENIDA ARAPONGAS, 1358 LOJA</t>
  </si>
  <si>
    <t>86700-140</t>
  </si>
  <si>
    <t>2022-06-28 17:29:36</t>
  </si>
  <si>
    <t>ALMENDRAS COMERCIO DE ALIMENTOS LTDA</t>
  </si>
  <si>
    <t>ALMENDRAS EMPORIUM</t>
  </si>
  <si>
    <t>12.320.442/0001-02</t>
  </si>
  <si>
    <t>9052812915</t>
  </si>
  <si>
    <t>(41) 3044-1310 
 41 99168-6678</t>
  </si>
  <si>
    <t>emporium@almendras.com.br</t>
  </si>
  <si>
    <t xml:space="preserve">R NILO PECANHA, 1948 </t>
  </si>
  <si>
    <t>80520-000</t>
  </si>
  <si>
    <t>Rosana</t>
  </si>
  <si>
    <t>2022-03-10 15:48:44</t>
  </si>
  <si>
    <t>ALO EMBALAGENS LTDA</t>
  </si>
  <si>
    <t>04.744.695/0001-77</t>
  </si>
  <si>
    <t>430991943125</t>
  </si>
  <si>
    <t>R QUINTINO BOCAIUVA, 1.226 LOTE 02</t>
  </si>
  <si>
    <t>VILA AGARI</t>
  </si>
  <si>
    <t>86020-100</t>
  </si>
  <si>
    <t xml:space="preserve">Amanda compras </t>
  </si>
  <si>
    <t>2023-08-17 15:27:10</t>
  </si>
  <si>
    <t>ALPHA ALIMENTOS LTDA</t>
  </si>
  <si>
    <t>SOTTI SILVA</t>
  </si>
  <si>
    <t>31.420.497/0001-20</t>
  </si>
  <si>
    <t>9100790502</t>
  </si>
  <si>
    <t>(450 98443834- VANESSA</t>
  </si>
  <si>
    <t>laurencio.vanessa@gmail.com</t>
  </si>
  <si>
    <t>R EUROPA, 1593 SALA 14</t>
  </si>
  <si>
    <t>PERIOLO</t>
  </si>
  <si>
    <t>85817-311</t>
  </si>
  <si>
    <t>2024-04-08 09:26:02</t>
  </si>
  <si>
    <t>AMARANTE E BALDISSERA LTDA</t>
  </si>
  <si>
    <t>Eleve produtos naturais</t>
  </si>
  <si>
    <t>34.370.589/0001-31</t>
  </si>
  <si>
    <t>9084158680</t>
  </si>
  <si>
    <t>(41) 9688-9391</t>
  </si>
  <si>
    <t>admleveeleve@gmail.com</t>
  </si>
  <si>
    <t xml:space="preserve">AV SENADOR SALGADO FILHO, 3756 </t>
  </si>
  <si>
    <t>81570-000</t>
  </si>
  <si>
    <t>2022-01-24 11:24:53</t>
  </si>
  <si>
    <t>ANA ESMERIA DA SILVA E LIMA 09904180814</t>
  </si>
  <si>
    <t>33.630.579/0001-25</t>
  </si>
  <si>
    <t>(41) 98739-0100</t>
  </si>
  <si>
    <t>anaesmeria@bol.com.br</t>
  </si>
  <si>
    <t>R TENENTE DJALMA DUTRA, 685 LOJA 1</t>
  </si>
  <si>
    <t>2021-11-24 16:02:08</t>
  </si>
  <si>
    <t>ANA PAULA LAMBERTI SOARES DE MACEDO &amp; CIA LTDA</t>
  </si>
  <si>
    <t>EMPÓRIO DO FELIPE</t>
  </si>
  <si>
    <t>32.145.431/0001-32</t>
  </si>
  <si>
    <t>9079901331</t>
  </si>
  <si>
    <t>(43) 3523-9929 
 (43) 9931-8480</t>
  </si>
  <si>
    <t>anapaulasoares.macedo@hotmail.com</t>
  </si>
  <si>
    <t xml:space="preserve">rua Alagoas , 620 </t>
  </si>
  <si>
    <t>Vila Seugling</t>
  </si>
  <si>
    <t>CORNÉLIO PROCÓPIO</t>
  </si>
  <si>
    <t>86300-000</t>
  </si>
  <si>
    <t>2022-06-10 13:31:35</t>
  </si>
  <si>
    <t>ANA T. MOCELIN LTDA</t>
  </si>
  <si>
    <t>ARMAZEM CAPIM LIMÃO</t>
  </si>
  <si>
    <t>28.998.444/0001-87</t>
  </si>
  <si>
    <t>90767439-80</t>
  </si>
  <si>
    <t>(46) 3536-6291</t>
  </si>
  <si>
    <t>armazemcapimlimao@hotmail.com</t>
  </si>
  <si>
    <t xml:space="preserve">R JOAO DALPASQUALE, 457 </t>
  </si>
  <si>
    <t>CENTRO NORTE</t>
  </si>
  <si>
    <t>DOIS VIZINHOS</t>
  </si>
  <si>
    <t>85660-000</t>
  </si>
  <si>
    <t>2022-01-26 14:13:45</t>
  </si>
  <si>
    <t>ANALUCIA BERTONI MORON 02168008973</t>
  </si>
  <si>
    <t>17.758.804/0001-57</t>
  </si>
  <si>
    <t>(44) 97106005</t>
  </si>
  <si>
    <t>analuciabertonimoron@hotmail.com</t>
  </si>
  <si>
    <t xml:space="preserve">AVENIDA 04 DE DEZEMBRO, 1266 </t>
  </si>
  <si>
    <t>PARANACITY</t>
  </si>
  <si>
    <t>87660-000</t>
  </si>
  <si>
    <t>2024-08-07 13:36:28</t>
  </si>
  <si>
    <t>ANDRESSA NICHETTI 09354262996</t>
  </si>
  <si>
    <t>QUITANDA DO CEREAL</t>
  </si>
  <si>
    <t>47.389.122/0001-85</t>
  </si>
  <si>
    <t>(46) 9116-3428</t>
  </si>
  <si>
    <t>QUITANDADOCEREAL@GMAIL.COM</t>
  </si>
  <si>
    <t xml:space="preserve">AV TUPI, 2021 </t>
  </si>
  <si>
    <t>85501-284</t>
  </si>
  <si>
    <t>2022-12-20 14:29:52</t>
  </si>
  <si>
    <t>ANIELE BERTICELLI BRANDELEIRO STARCK LTDA</t>
  </si>
  <si>
    <t>BENEVIVA</t>
  </si>
  <si>
    <t>50.265.500/0001-23</t>
  </si>
  <si>
    <t>90998056-90</t>
  </si>
  <si>
    <t>47 9 97921760 LUAN NOVO DONO 
 46 933002966 ANIELE</t>
  </si>
  <si>
    <t>benevivanaturais@gmail.com</t>
  </si>
  <si>
    <t>R CANJERANA, 449 SALA 02</t>
  </si>
  <si>
    <t>SANTA IZABEL DO OESTE</t>
  </si>
  <si>
    <t>2023-05-05 07:48:32</t>
  </si>
  <si>
    <t>ANNIS PRODUTOS NATURAIS LTDA</t>
  </si>
  <si>
    <t>ANNIS PRODUTOS NATURAIS</t>
  </si>
  <si>
    <t>38.012.319/0001-00</t>
  </si>
  <si>
    <t>(45) 9953-3685</t>
  </si>
  <si>
    <t>katiafernandap@hotmail.com</t>
  </si>
  <si>
    <t xml:space="preserve">RUA GENERAL ESTILAC LEAL, 1834 </t>
  </si>
  <si>
    <t>85900-120</t>
  </si>
  <si>
    <t>2023-05-05 10:55:31</t>
  </si>
  <si>
    <t>ARENA DOST BEACH ATALAIA LTDA</t>
  </si>
  <si>
    <t>ARENA DOST BEACH</t>
  </si>
  <si>
    <t>49.742.135/0001-11</t>
  </si>
  <si>
    <t>(44) 9129-9027</t>
  </si>
  <si>
    <t>nutricionistastephaniesantos@gmail.com</t>
  </si>
  <si>
    <t xml:space="preserve">AVENIDA DR. ANTONIO MORAES DE BARROS, 71 </t>
  </si>
  <si>
    <t>ATALAIA</t>
  </si>
  <si>
    <t>87630-000</t>
  </si>
  <si>
    <t>2023-06-09 13:23:33</t>
  </si>
  <si>
    <t>ARMAZEM BONATTO LTDA</t>
  </si>
  <si>
    <t>ARMAZEM BONATTO</t>
  </si>
  <si>
    <t>09.216.310/0001-12</t>
  </si>
  <si>
    <t>9042656590</t>
  </si>
  <si>
    <t>(41) 99571-8700</t>
  </si>
  <si>
    <t>cristinabonatto@gmail.com</t>
  </si>
  <si>
    <t xml:space="preserve">R NAPOLEAO LAUREANO, 819 </t>
  </si>
  <si>
    <t>81650-210</t>
  </si>
  <si>
    <t>2022-01-24 15:50:19</t>
  </si>
  <si>
    <t>AROMA DE HORTELA COMERCIO DE PRODUTOS NATURAIS LTDA</t>
  </si>
  <si>
    <t>AROMA DE HORTELA</t>
  </si>
  <si>
    <t>50.008.271/0001-61</t>
  </si>
  <si>
    <t>9099447912</t>
  </si>
  <si>
    <t>41 3501 4454 
 (41) 92298580</t>
  </si>
  <si>
    <t>sigarciadutra@gmail.com</t>
  </si>
  <si>
    <t>R DELEGADO LEOPOLDO BELCZAK, 1070 LOJA 03</t>
  </si>
  <si>
    <t>CAPAO DA IMBUIA</t>
  </si>
  <si>
    <t>82800-220</t>
  </si>
  <si>
    <t>SIMONE</t>
  </si>
  <si>
    <t>2022-01-18 11:50:56</t>
  </si>
  <si>
    <t>ARTHUR JOSE ESTEVES BESSEGATTO 05550441900</t>
  </si>
  <si>
    <t>NUTRITIVA PRODUTOS NATURAIS</t>
  </si>
  <si>
    <t>44.309.491/0001-22</t>
  </si>
  <si>
    <t>44 99854-0909</t>
  </si>
  <si>
    <t>nutritivacm@gmail.com</t>
  </si>
  <si>
    <t xml:space="preserve">RUA FRANCISCO FERREIRA ALBUQUERQUE, 1485 </t>
  </si>
  <si>
    <t>CAMPO MOURAO</t>
  </si>
  <si>
    <t>87302-220</t>
  </si>
  <si>
    <t xml:space="preserve">Caroline </t>
  </si>
  <si>
    <t>2023-06-17 13:43:27</t>
  </si>
  <si>
    <t>AUDINEI ALVES DE SOUZA &amp; CIA LTDA</t>
  </si>
  <si>
    <t>CHÁ E VITTA</t>
  </si>
  <si>
    <t>42.435.340/0001-95</t>
  </si>
  <si>
    <t>90897524-31</t>
  </si>
  <si>
    <t>(45) 2033-2941 
 (41) 8484-5362 
 (41) 8491-3159 
 (13) 8137-4265 (COMPRAS)</t>
  </si>
  <si>
    <t>chaevitta@hotmail.com</t>
  </si>
  <si>
    <t>Av. Parigot de Souza, 4110 A entrada é pela  Av Parigot de souza 4110</t>
  </si>
  <si>
    <t>Jardim Santa Maria</t>
  </si>
  <si>
    <t>85903-600</t>
  </si>
  <si>
    <t>2021-07-14 11:47:43</t>
  </si>
  <si>
    <t>AURAX COMERCIO DE PRODUTOS LTDA</t>
  </si>
  <si>
    <t>10.143.993/0002-95</t>
  </si>
  <si>
    <t>41 8718-1919</t>
  </si>
  <si>
    <t>contato@monarda.com.br</t>
  </si>
  <si>
    <t xml:space="preserve">R FAGUNDES VARELA, 1950 </t>
  </si>
  <si>
    <t>82520-702</t>
  </si>
  <si>
    <t>2021-12-02 11:06:02</t>
  </si>
  <si>
    <t>BAMBERG E FILHOS LTDA</t>
  </si>
  <si>
    <t>CONFEITARIA Q DELICIA-PR</t>
  </si>
  <si>
    <t>81.437.352/0001-00</t>
  </si>
  <si>
    <t>41804773-95</t>
  </si>
  <si>
    <t>(45) 9 9971 2241 
 3378 2468</t>
  </si>
  <si>
    <t>ATENDIMENTO@GRUBER.COM.BR</t>
  </si>
  <si>
    <t>RUA CARLOS BARBOSA, 1967 CX. POSTAL 90</t>
  </si>
  <si>
    <t>VL. INDUSTRIAL</t>
  </si>
  <si>
    <t>85904-210</t>
  </si>
  <si>
    <t>2023-04-17 08:58:11</t>
  </si>
  <si>
    <t>BANDEIRAS DOURADAS ALIMENTOS LTDA</t>
  </si>
  <si>
    <t>JOYTABLE</t>
  </si>
  <si>
    <t>36.874.867/0001-13</t>
  </si>
  <si>
    <t xml:space="preserve">90845373-54 </t>
  </si>
  <si>
    <t>(44) 99882-5846 
 44 988455886</t>
  </si>
  <si>
    <t>joytable@maisgranel.com.br</t>
  </si>
  <si>
    <t>AVENIDA DOUTOR LUIZ TEIXEIRA MENDES, 903 SALA 09</t>
  </si>
  <si>
    <t>ZONA 04</t>
  </si>
  <si>
    <t>87015-000</t>
  </si>
  <si>
    <t>2023-05-03 16:44:07</t>
  </si>
  <si>
    <t>BARBOSA, BARBOSA &amp; FERNANDES LTDA</t>
  </si>
  <si>
    <t>14.364.047/0001-49</t>
  </si>
  <si>
    <t>9057332651</t>
  </si>
  <si>
    <t>44 34227094 
 44 9 99895811</t>
  </si>
  <si>
    <t>amandann1981@gmail.com</t>
  </si>
  <si>
    <t>AVENIDA DISTRITO FEDERAL, 1005 SALA 01 PAVMTOSUBSOLO</t>
  </si>
  <si>
    <t>87701-310</t>
  </si>
  <si>
    <t>Amanda Barbosa</t>
  </si>
  <si>
    <t>2023-06-15 11:39:07</t>
  </si>
  <si>
    <t>BEANOR COMERCIAL E DISTRIBUIDORA DE ALIMENTOS LTDA</t>
  </si>
  <si>
    <t>ARMAZEM DE CEREAIS</t>
  </si>
  <si>
    <t>03.979.024/0001-22</t>
  </si>
  <si>
    <t>9021561948</t>
  </si>
  <si>
    <t>(46) 99104-3382</t>
  </si>
  <si>
    <t>armazemdecereais@hotmail.com</t>
  </si>
  <si>
    <t xml:space="preserve">AV TUPI, 2735 </t>
  </si>
  <si>
    <t>85501-274</t>
  </si>
  <si>
    <t>2023-03-08 17:58:01</t>
  </si>
  <si>
    <t>BEM ESTAR - PRODUTOS NATURAIS LTDA</t>
  </si>
  <si>
    <t>BEM ESTAR - PRODUTOS NATURAIS</t>
  </si>
  <si>
    <t>15.619.958/0001-32</t>
  </si>
  <si>
    <t>(44) 3046-3299 
 (44) 3028-8035</t>
  </si>
  <si>
    <t>bemestarprodutosnaturais@yahoo.com.br</t>
  </si>
  <si>
    <t>AV DAS PALMEIRAS, 421 LOJA 02</t>
  </si>
  <si>
    <t>PARQUE DAS PALMEIRAS</t>
  </si>
  <si>
    <t>87023-160</t>
  </si>
  <si>
    <t>Noel</t>
  </si>
  <si>
    <t>2022-11-16 15:00:40</t>
  </si>
  <si>
    <t>BEMG COMERCIO DE PRODUTOS ALIMENTICIOS LTDA</t>
  </si>
  <si>
    <t>GRANO AZUL PRODUTOS NATURAIS</t>
  </si>
  <si>
    <t>38.437.787/0001-26</t>
  </si>
  <si>
    <t>9086123883</t>
  </si>
  <si>
    <t>(41) 9686-9828 
 (41) 9186-8116</t>
  </si>
  <si>
    <t>granoazulpn@gmail.com</t>
  </si>
  <si>
    <t>RUA VOLUNTÁRIOS DA PÁTRIA , 475 LOJA 08INT ANDAR TR COND ASA E</t>
  </si>
  <si>
    <t>80020-000</t>
  </si>
  <si>
    <t>2022-12-13 14:52:22</t>
  </si>
  <si>
    <t>BENDITA TERRA PRODUTOS NATURAIS LTDA</t>
  </si>
  <si>
    <t>Empório Bendita Terra</t>
  </si>
  <si>
    <t>38.092.922/0001-49</t>
  </si>
  <si>
    <t>(45) 98801-2881</t>
  </si>
  <si>
    <t>contato@emporiobenditaterra.com.br</t>
  </si>
  <si>
    <t>AVENIDA REPUBLICA ARGENTINA, 3830 LOJA 03</t>
  </si>
  <si>
    <t>PANORAMA</t>
  </si>
  <si>
    <t>85856-578</t>
  </si>
  <si>
    <t>2023-06-17 12:40:20</t>
  </si>
  <si>
    <t>BIO VITAL BRASIL LTDA</t>
  </si>
  <si>
    <t>BIO VITAL BRASIL</t>
  </si>
  <si>
    <t>37.234.766/0001-40</t>
  </si>
  <si>
    <t>90870440-14</t>
  </si>
  <si>
    <t>(41) 3140-0101</t>
  </si>
  <si>
    <t>emporiofischercl@gmail.com 
 sac@healthyeyes.com.br</t>
  </si>
  <si>
    <t>R EMA TANER DE ANDRADE, 189 LOJA 03</t>
  </si>
  <si>
    <t>LOTEAMENTO SAO JOSE</t>
  </si>
  <si>
    <t>CAMPO LARGO</t>
  </si>
  <si>
    <t>83606-360</t>
  </si>
  <si>
    <t>2021-12-02 09:31:54</t>
  </si>
  <si>
    <t>BIZETTO E GALACCI LTDA</t>
  </si>
  <si>
    <t>37.286.472/0001-62</t>
  </si>
  <si>
    <t>90849460-17</t>
  </si>
  <si>
    <t>43 3313-3367 
 (43) 9966-6824</t>
  </si>
  <si>
    <t>danibizetto@gmail.com</t>
  </si>
  <si>
    <t>AVENIDA ROMARIO MARTINS, 608 SALA 4</t>
  </si>
  <si>
    <t>ROLANDIA</t>
  </si>
  <si>
    <t>86600-103</t>
  </si>
  <si>
    <t>2022-02-17 17:08:40</t>
  </si>
  <si>
    <t>BLUES MARKETING E SUPLEMENTOS</t>
  </si>
  <si>
    <t>VILA NATURAIS</t>
  </si>
  <si>
    <t>33.598.167/0001-55</t>
  </si>
  <si>
    <t>90813980-19</t>
  </si>
  <si>
    <t>(44) 9171-5001 (COMPRAS) 
 (43) 9664-8418 
 4388031616 (Luiz fin/dono?)</t>
  </si>
  <si>
    <t>londrina@lojavilanaturais.com.br</t>
  </si>
  <si>
    <t>RUA AYRTON SENNA DA SILVA, 400 PISO 1/ LOJA 16</t>
  </si>
  <si>
    <t xml:space="preserve">GLEBA PALHANO </t>
  </si>
  <si>
    <t xml:space="preserve">LONDRINA </t>
  </si>
  <si>
    <t>86050-460</t>
  </si>
  <si>
    <t xml:space="preserve">AUDREI </t>
  </si>
  <si>
    <t>RODOVIA CELSO GARCIA CID , 5600, LOJA E25 - LONDRINA  - PR</t>
  </si>
  <si>
    <t>2022-08-17 08:18:03</t>
  </si>
  <si>
    <t>BLUES MARKETING E SUPLEMENTOS LTDA</t>
  </si>
  <si>
    <t>24.371.431/0001-22</t>
  </si>
  <si>
    <t>90857455-97</t>
  </si>
  <si>
    <t>43 9616-3643</t>
  </si>
  <si>
    <t>financeiro@usemoderacao.com.br</t>
  </si>
  <si>
    <t>AV AYRTON SENNA DA SILVA, 400 PAVMTO01 LOJA 16</t>
  </si>
  <si>
    <t xml:space="preserve">Bruna </t>
  </si>
  <si>
    <t>2023-06-28 10:31:33</t>
  </si>
  <si>
    <t>BLUM FLORA PRODUTOS NATURAIS LTDA</t>
  </si>
  <si>
    <t>23.291.613/0001-20</t>
  </si>
  <si>
    <t>45 9921-9420</t>
  </si>
  <si>
    <t>atendimento@blumflora.com.br</t>
  </si>
  <si>
    <t xml:space="preserve">AVENIDA JULES RIMET, 2698 </t>
  </si>
  <si>
    <t>BEVERLY FALLS PARK</t>
  </si>
  <si>
    <t>85858-000</t>
  </si>
  <si>
    <t>2024-02-07 17:28:51</t>
  </si>
  <si>
    <t>BOLACHAS ERIKA LTDA</t>
  </si>
  <si>
    <t>05.085.317/0001-91</t>
  </si>
  <si>
    <t>90264339-72</t>
  </si>
  <si>
    <t>(41) 3338-8385 
 (41) 3584-1136</t>
  </si>
  <si>
    <t>contato@erikabiscoitos.com.br</t>
  </si>
  <si>
    <t xml:space="preserve">R PROFESSOR MILTON CARNEIRO, 18 </t>
  </si>
  <si>
    <t>80520-630</t>
  </si>
  <si>
    <t>2023-04-13 11:08:57</t>
  </si>
  <si>
    <t>BONIFACIO &amp; MOREIRA LTDA</t>
  </si>
  <si>
    <t>CELEIRO DA TERRA</t>
  </si>
  <si>
    <t>28.986.539/0001-80</t>
  </si>
  <si>
    <t>9076520175</t>
  </si>
  <si>
    <t>41 3589-4781 
 41 99891-3611</t>
  </si>
  <si>
    <t>celeirodaterrapiraquara@gmail.com</t>
  </si>
  <si>
    <t>AV GETULIO VARGAS, 1107 LOJA 01</t>
  </si>
  <si>
    <t>PIRAQUARA</t>
  </si>
  <si>
    <t>83301-010</t>
  </si>
  <si>
    <t>2022-01-14 18:46:47</t>
  </si>
  <si>
    <t>BS SUPLEMENTOS E PRODUTOS ALIMENTICIOS LTDA</t>
  </si>
  <si>
    <t>SAUDE &amp; FORMA PRODUTOS NATURAIS</t>
  </si>
  <si>
    <t>46.366.062/0001-12</t>
  </si>
  <si>
    <t>90946318-12</t>
  </si>
  <si>
    <t>(42) 98803-8393</t>
  </si>
  <si>
    <t>saudeeformapg@gmail.com</t>
  </si>
  <si>
    <t xml:space="preserve">AVENIDA DOUTOR VICENTE MACHADO, 30 </t>
  </si>
  <si>
    <t>84010-000</t>
  </si>
  <si>
    <t>2022-12-06 11:15:24</t>
  </si>
  <si>
    <t>BYK COMERCIO DE GENEROS ALIMENTOS LTDA ME</t>
  </si>
  <si>
    <t>MERCEARIA KIMURA</t>
  </si>
  <si>
    <t>04.987.790/0001-00</t>
  </si>
  <si>
    <t>9025482899</t>
  </si>
  <si>
    <t>41-3023-1155</t>
  </si>
  <si>
    <t>merceariakimura@hotmail.com</t>
  </si>
  <si>
    <t xml:space="preserve">RUA EMILIANO PERNETA, 329 </t>
  </si>
  <si>
    <t>80420-080</t>
  </si>
  <si>
    <t>2021-01-07 19:56:47</t>
  </si>
  <si>
    <t>C. ELLEN QUEIROZ GOMES FINAS ERVAS</t>
  </si>
  <si>
    <t>FINAS ERVAS PRODUTOS NATURAIS</t>
  </si>
  <si>
    <t>32.482.296/0001-10</t>
  </si>
  <si>
    <t>9089185160</t>
  </si>
  <si>
    <t>3501-2008</t>
  </si>
  <si>
    <t>contato@lojafinaservas.com.br</t>
  </si>
  <si>
    <t>R DOUTOR MANOEL PEDRO, 365 LOJA 02 ANDAR TR COND OPUS ONE CABRAL ED</t>
  </si>
  <si>
    <t>CABRAL</t>
  </si>
  <si>
    <t>80035-030</t>
  </si>
  <si>
    <t>2022-03-07 17:36:50</t>
  </si>
  <si>
    <t>C.R. DOS SANTOS &amp; CUNHA LTDA</t>
  </si>
  <si>
    <t>CELEIRO NACIONAL</t>
  </si>
  <si>
    <t>09.664.416/0001-89</t>
  </si>
  <si>
    <t xml:space="preserve">(42) 99985 0878 
 (42) 3035 7656 </t>
  </si>
  <si>
    <t xml:space="preserve">R PRESIDENTE GETULIO VARGAS, 1713 </t>
  </si>
  <si>
    <t>GUARAPUAVA</t>
  </si>
  <si>
    <t>85010-280</t>
  </si>
  <si>
    <t>2023-04-17 13:11:24</t>
  </si>
  <si>
    <t>CAMILA DE OLIVEIRA CARNASCIALI - CLINICA DE SAUDE</t>
  </si>
  <si>
    <t>32.788.091/0001-68</t>
  </si>
  <si>
    <t>90917184-96</t>
  </si>
  <si>
    <t>(43) 99192-1336</t>
  </si>
  <si>
    <t>nutrividaphl@gmail.com</t>
  </si>
  <si>
    <t xml:space="preserve">RUA DR RAMON CALIXTO FRAIZ, 40 </t>
  </si>
  <si>
    <t>PINHALAO</t>
  </si>
  <si>
    <t>84925-000</t>
  </si>
  <si>
    <t xml:space="preserve">Camila </t>
  </si>
  <si>
    <t>2022-07-12 15:06:08</t>
  </si>
  <si>
    <t>CAMILA NARCIZO MONTEIRO 10070310939</t>
  </si>
  <si>
    <t>E FIT- PR</t>
  </si>
  <si>
    <t>28.257.246/0001-62</t>
  </si>
  <si>
    <t>(41) 99190-0136</t>
  </si>
  <si>
    <t>efitconfeitaria@gmail.com</t>
  </si>
  <si>
    <t>RUA DOUTOR GOULIN, 1554 LOJA 01 ANDAR TR</t>
  </si>
  <si>
    <t>80040-280</t>
  </si>
  <si>
    <t>2023-04-14 09:31:49</t>
  </si>
  <si>
    <t>CARLA FERNANDA COUTINHO MACHADO COMERCIO DE PRODUTOS ALIMENTICIOS</t>
  </si>
  <si>
    <t>ARMAZEM VIDA SAUDAVEL</t>
  </si>
  <si>
    <t>33.629.436/0001-01</t>
  </si>
  <si>
    <t>90814364-76</t>
  </si>
  <si>
    <t xml:space="preserve">(44) 9 9911-6701 - Carla </t>
  </si>
  <si>
    <t>armazemvidasaudavelmaga01@gmail.com</t>
  </si>
  <si>
    <t>AV LAGUNA, 1075 SALA ESQUINA</t>
  </si>
  <si>
    <t>ZONA 03</t>
  </si>
  <si>
    <t>87050-260</t>
  </si>
  <si>
    <t xml:space="preserve">Carla </t>
  </si>
  <si>
    <t>2023-06-27 14:17:32</t>
  </si>
  <si>
    <t>CARMEL INDUSTRIA E COMERCIO DE SOBREMESAS LTDA</t>
  </si>
  <si>
    <t>CARMEL- GELA BOCA- ULTRA AÇAI</t>
  </si>
  <si>
    <t>28.620.040/0001-55</t>
  </si>
  <si>
    <t>90760309-17</t>
  </si>
  <si>
    <t>(44) 3024-7050 
  (47) 3017-9494 gela boca jrga</t>
  </si>
  <si>
    <t>contato@carmelsobremesas.com.br</t>
  </si>
  <si>
    <t xml:space="preserve">R BRAZ IZELLI, 727 </t>
  </si>
  <si>
    <t>CIDADE INDUSTRIAL</t>
  </si>
  <si>
    <t>87070-772</t>
  </si>
  <si>
    <t>2023-03-24 09:30:45</t>
  </si>
  <si>
    <t>CASA DE CEREAIS LINDBECK LTDA</t>
  </si>
  <si>
    <t xml:space="preserve">CIA CEREAIS </t>
  </si>
  <si>
    <t>04.592.757/0001-72</t>
  </si>
  <si>
    <t>(41) 3034-1603</t>
  </si>
  <si>
    <t>ciadoscereaislindbeck@gmail.com</t>
  </si>
  <si>
    <t>AV GETULIO VARGAS, 741 ANEXO</t>
  </si>
  <si>
    <t>83301-000</t>
  </si>
  <si>
    <t xml:space="preserve">MÁRCIA </t>
  </si>
  <si>
    <t>2022-03-07 13:29:08</t>
  </si>
  <si>
    <t>CASALI PRODUTOS NATURAIS LTDA</t>
  </si>
  <si>
    <t>EMPORIO ATITUDE SAUDAVEL - PRODUTOS NATURAIS</t>
  </si>
  <si>
    <t>37.744.688/0001-24</t>
  </si>
  <si>
    <t>90853785-86</t>
  </si>
  <si>
    <t>(46) 99090678</t>
  </si>
  <si>
    <t>EMPORIOATITUDESAUDAVEL@GMAIL.COM</t>
  </si>
  <si>
    <t>AV MACALI, 519 SALA 04</t>
  </si>
  <si>
    <t>MARMELEIRO</t>
  </si>
  <si>
    <t>85615-000</t>
  </si>
  <si>
    <t>2022-10-06 08:08:20</t>
  </si>
  <si>
    <t>CASAROTTI ORLANDI PRODUTOS NATURAIS LTDA</t>
  </si>
  <si>
    <t>LONDRINUTRI PRODUTOS NATURAIS</t>
  </si>
  <si>
    <t>41.233.745/0001-88</t>
  </si>
  <si>
    <t>90884912-43</t>
  </si>
  <si>
    <t>(43) 3367-2254 ( loja )</t>
  </si>
  <si>
    <t>LONDRINUTRI4@GMAIL.COM</t>
  </si>
  <si>
    <t>AVENIDA RIO DE JANEIRO, 285 LOJA 02</t>
  </si>
  <si>
    <t>86010-150</t>
  </si>
  <si>
    <t>2023-05-19 11:07:59</t>
  </si>
  <si>
    <t>CDCNATUS DISTRIBUIDORA DE PRODUTOS NATURAIS LTDA</t>
  </si>
  <si>
    <t>15.424.243/0001-24</t>
  </si>
  <si>
    <t>(45) 99974-7481</t>
  </si>
  <si>
    <t>cdcnatus@hotmail.com</t>
  </si>
  <si>
    <t>R PARANA, 3108 SALA 09</t>
  </si>
  <si>
    <t>2022-06-24 15:02:23</t>
  </si>
  <si>
    <t>CELEIRO GRAOS DA TERRA LTDA</t>
  </si>
  <si>
    <t>CELEIRO GRAOS DA TERRA</t>
  </si>
  <si>
    <t>13.275.020/0001-17</t>
  </si>
  <si>
    <t>90549337-00</t>
  </si>
  <si>
    <t>(45) 3306-8055 
 (45) 3039-3608</t>
  </si>
  <si>
    <t>contato@celeirograosdaterra.com.br</t>
  </si>
  <si>
    <t xml:space="preserve">RUA BELO HORIZONTE, 1177 </t>
  </si>
  <si>
    <t>NEVA</t>
  </si>
  <si>
    <t>85802-228</t>
  </si>
  <si>
    <t>2023-04-03 13:26:13</t>
  </si>
  <si>
    <t>CELEIRO NATURAL LTDA</t>
  </si>
  <si>
    <t>CELEIRO NATURAL</t>
  </si>
  <si>
    <t>03.708.953/0001-05</t>
  </si>
  <si>
    <t>90293196-15</t>
  </si>
  <si>
    <t>45999-770541 
 453525-6084</t>
  </si>
  <si>
    <t>celeironatural_foz@hotmail.com</t>
  </si>
  <si>
    <t xml:space="preserve">AV REPUBLICA ARGENTINA, 4121 </t>
  </si>
  <si>
    <t>CAMPOS DO IGUACU</t>
  </si>
  <si>
    <t>85857-118</t>
  </si>
  <si>
    <t>2023-06-17 13:29:37</t>
  </si>
  <si>
    <t>CELERO NACIONAL INDUSTRIA E COMERCIO DE PRODUTOS NATURAIS LTDA</t>
  </si>
  <si>
    <t>CELERO NACIONAL</t>
  </si>
  <si>
    <t>13.230.377/0001-89</t>
  </si>
  <si>
    <t>45 3057-6887</t>
  </si>
  <si>
    <t>eleandro@celeronacional.com.br</t>
  </si>
  <si>
    <t xml:space="preserve">AV BRASIL, 9495 </t>
  </si>
  <si>
    <t>COQUEIRAL</t>
  </si>
  <si>
    <t>85807-030</t>
  </si>
  <si>
    <t>2021-12-08 11:14:10</t>
  </si>
  <si>
    <t>CELLO COMERCIO DE PRODUTOS NATURAIS LTDA</t>
  </si>
  <si>
    <t>50.027.221/0001-21</t>
  </si>
  <si>
    <t>90994696-49</t>
  </si>
  <si>
    <t>(42) 3036-0830 
 (42) 98867-7065 
 (42) 9976-6553 Marcelo</t>
  </si>
  <si>
    <t>emporiograos@maisgranel.com</t>
  </si>
  <si>
    <t>RUA CAPITÃO ROCHA, 1307 SALA 01</t>
  </si>
  <si>
    <t>85010-270</t>
  </si>
  <si>
    <t>2024-05-07 09:41:40</t>
  </si>
  <si>
    <t>CIA BEAL DE ALIMENTOS</t>
  </si>
  <si>
    <t>FESTVAL</t>
  </si>
  <si>
    <t>78.116.670/0007-50</t>
  </si>
  <si>
    <t>41 99995555</t>
  </si>
  <si>
    <t xml:space="preserve">RUA PROFESSOR ALVARO JORGE, 75 </t>
  </si>
  <si>
    <t>80320-040</t>
  </si>
  <si>
    <t>2023-10-09 14:05:58</t>
  </si>
  <si>
    <t>CLAUDINEI FERNANDO ESCHHOLZ</t>
  </si>
  <si>
    <t>Claudinei Fernando Eschholz</t>
  </si>
  <si>
    <t>34.762.129/0001-59</t>
  </si>
  <si>
    <t>90844238-55</t>
  </si>
  <si>
    <t>(41) 99168-3265</t>
  </si>
  <si>
    <t>kelmivs2@hotmail.com</t>
  </si>
  <si>
    <t xml:space="preserve">RUA ESTADOS UNIDOS, 1694 </t>
  </si>
  <si>
    <t>82540-030</t>
  </si>
  <si>
    <t>2022-01-14 18:40:30</t>
  </si>
  <si>
    <t>CLAUDIO'S MERCEARIA LTDA</t>
  </si>
  <si>
    <t>CLAUDIO'S MERCEARIA</t>
  </si>
  <si>
    <t>04.796.022/0001-60</t>
  </si>
  <si>
    <t>(41) 99107-1354 
 (41) 3026-7468 
 (41) 9530-1872</t>
  </si>
  <si>
    <t>merceariaclaudioss@gmail.com</t>
  </si>
  <si>
    <t>AV SETE DE SETEMBRO - MERCADO MUNICIPAL, 1865 BOX 31 E 32 em frente a rodoviária de Curitiba</t>
  </si>
  <si>
    <t>80060-070</t>
  </si>
  <si>
    <t>CLÁUDIO</t>
  </si>
  <si>
    <t>2022-08-10 11:03:57</t>
  </si>
  <si>
    <t>CLEUSA APARECIDA DA SILVA REPRESENTACOES</t>
  </si>
  <si>
    <t>CLEUSA REPRESENTACOES</t>
  </si>
  <si>
    <t>18.650.916/0001-52</t>
  </si>
  <si>
    <t>554198964941</t>
  </si>
  <si>
    <t>cleorepresentacoes1@gmail.com</t>
  </si>
  <si>
    <t xml:space="preserve">RUA ALFERES JOAO BORTOLOTI, 125 </t>
  </si>
  <si>
    <t>COLONIA RIO GRANDE</t>
  </si>
  <si>
    <t>83025-550</t>
  </si>
  <si>
    <t>2023-06-26 11:33:35</t>
  </si>
  <si>
    <t>CLEVERSON XAVIER DOS SANTOS ELO SAUDE PRODUTOS NATURAIS</t>
  </si>
  <si>
    <t>ELO SAUDE PRODUTOS NATURAIS</t>
  </si>
  <si>
    <t>32.639.761/0001-84</t>
  </si>
  <si>
    <t>9080330780</t>
  </si>
  <si>
    <t>3078-2797</t>
  </si>
  <si>
    <t>elosaudepn@gmail.com</t>
  </si>
  <si>
    <t>RUA VIA VENETO, 890 LOJA 01 ANDAR TR</t>
  </si>
  <si>
    <t>SANTA FELICIDADE</t>
  </si>
  <si>
    <t>82020-470</t>
  </si>
  <si>
    <t>2022-03-08 11:14:26</t>
  </si>
  <si>
    <t>COMERCIAL BELLA TERRA PRODUTOS NATURAIS LTDA</t>
  </si>
  <si>
    <t>BELLA TERRA PRODUTOS NATURAIS LTDA</t>
  </si>
  <si>
    <t>16.859.572/0001-60</t>
  </si>
  <si>
    <t>90607747-70</t>
  </si>
  <si>
    <t>(43) 3354-2677 
 (43) 9162-3040</t>
  </si>
  <si>
    <t>vendas@lojabellaterra.com.br</t>
  </si>
  <si>
    <t xml:space="preserve">RUA PARANÁ, 963 </t>
  </si>
  <si>
    <t>JACAREZINHO</t>
  </si>
  <si>
    <t>86400-000</t>
  </si>
  <si>
    <t>2023-01-19 15:57:03</t>
  </si>
  <si>
    <t>COMERCIO DE ALIMENTOS L&amp;F LTDA</t>
  </si>
  <si>
    <t>EMPORIO YAMA NATURA</t>
  </si>
  <si>
    <t>24.521.457/0001-00</t>
  </si>
  <si>
    <t>90720219-48</t>
  </si>
  <si>
    <t>(41) 8827-2550 
 (41) 9264-9291 
 (41) 8710-5000</t>
  </si>
  <si>
    <t>leticia@yamanutri.com.br</t>
  </si>
  <si>
    <t>Rua Mangas, 37 Sobrado 05</t>
  </si>
  <si>
    <t>Uberaba</t>
  </si>
  <si>
    <t>81550-120</t>
  </si>
  <si>
    <t>2022-05-10 08:29:14</t>
  </si>
  <si>
    <t xml:space="preserve">COMÉRCIO DE FRUTAS E VERDURAS FAZENDINHA </t>
  </si>
  <si>
    <t xml:space="preserve">MUNDO DAS FRUTAS &amp; CEREAIS </t>
  </si>
  <si>
    <t>06.134.326/0001-98</t>
  </si>
  <si>
    <t>90441144252</t>
  </si>
  <si>
    <t>(41) 3014-0107 
 (41) 9172-9986</t>
  </si>
  <si>
    <t>mundodasfrutass@gmail.com</t>
  </si>
  <si>
    <t xml:space="preserve">R JOAO DEMBINSKI, 3427 </t>
  </si>
  <si>
    <t>81290-140</t>
  </si>
  <si>
    <t xml:space="preserve">RENATA </t>
  </si>
  <si>
    <t>2021-01-12 11:04:10</t>
  </si>
  <si>
    <t>COMERCIO DE PRODUTOS ALIMENTICIOS O CELEIRO LTDA</t>
  </si>
  <si>
    <t>O CELEIRO</t>
  </si>
  <si>
    <t>01.638.126/0001-59</t>
  </si>
  <si>
    <t>42 99963 0205</t>
  </si>
  <si>
    <t>contato@oceleiro.com.br</t>
  </si>
  <si>
    <t xml:space="preserve">R CARLOS CAVALCANTE, 40 </t>
  </si>
  <si>
    <t>84600-130</t>
  </si>
  <si>
    <t>2024-02-08 10:44:39</t>
  </si>
  <si>
    <t>COMERCIO SANTO ANTONIO DE PRODUTOS NATURAIS LTDA.</t>
  </si>
  <si>
    <t>EMPORIO SANTO ANTONIO</t>
  </si>
  <si>
    <t>10.406.459/0001-43</t>
  </si>
  <si>
    <t>9045786051</t>
  </si>
  <si>
    <t>(41) 3353-1021</t>
  </si>
  <si>
    <t>santoantonioemporio@gmail.com</t>
  </si>
  <si>
    <t xml:space="preserve">AV ANITA GARIBALDI, 1320 </t>
  </si>
  <si>
    <t>80540-180</t>
  </si>
  <si>
    <t>2022-03-10 17:06:52</t>
  </si>
  <si>
    <t>CONFEITARIA SEM ACUCAR LTDA</t>
  </si>
  <si>
    <t>CONFEITARIA SEM ACUCAR</t>
  </si>
  <si>
    <t>04.988.999/0001-80</t>
  </si>
  <si>
    <t>4366253</t>
  </si>
  <si>
    <t>41 99511-8953</t>
  </si>
  <si>
    <t>semacucarconfeitaria@gmail.com</t>
  </si>
  <si>
    <t>AV IGUACU, 4211 LOJA A</t>
  </si>
  <si>
    <t>80240-031</t>
  </si>
  <si>
    <t>2023-02-20 09:45:56</t>
  </si>
  <si>
    <t>CONRADI &amp; CONRADI LTDA</t>
  </si>
  <si>
    <t>EMPORIO DI SALUTE</t>
  </si>
  <si>
    <t>05.821.923/0002-09</t>
  </si>
  <si>
    <t>(41) 3014-4093</t>
  </si>
  <si>
    <t>Emporiodisalute@gmail.com</t>
  </si>
  <si>
    <t>AVENIDA MANOEL RIBAS, 6261 LOJA 05</t>
  </si>
  <si>
    <t>82400-000</t>
  </si>
  <si>
    <t>2021-11-26 11:20:40</t>
  </si>
  <si>
    <t>CRISTIANE R. M. T. DA ROSA</t>
  </si>
  <si>
    <t>11.126.269/0002-16</t>
  </si>
  <si>
    <t>9079732041</t>
  </si>
  <si>
    <t>(46) 99110-8780</t>
  </si>
  <si>
    <t>cristiane.maier@gmaul.com</t>
  </si>
  <si>
    <t>AV IGUACU, 893 SALA 01</t>
  </si>
  <si>
    <t>NOVA PRATA DO IGUACU</t>
  </si>
  <si>
    <t>2022-04-04 18:25:42</t>
  </si>
  <si>
    <t>CRISTIANE TEIXEIRA DE SOUZA PADILHA 03605823971</t>
  </si>
  <si>
    <t>SABOR MANIA PRODUTOS NATURAIS E COLONIAIS</t>
  </si>
  <si>
    <t>24.580.718/0001-62</t>
  </si>
  <si>
    <t>(41) 3404-0747</t>
  </si>
  <si>
    <t>sabormanianaturais@gmail.com</t>
  </si>
  <si>
    <t>R PASTOR ANTONIO POLITO, 1805 LOJA 05 ANDAR TERREO</t>
  </si>
  <si>
    <t>ALTO BOQUEIRAO</t>
  </si>
  <si>
    <t>81770-260</t>
  </si>
  <si>
    <t>2022-01-24 14:32:56</t>
  </si>
  <si>
    <t xml:space="preserve">CRISTIANE WELFER DALMOLIN </t>
  </si>
  <si>
    <t>EMPÓRIO NATURAL FLOR DE SAL</t>
  </si>
  <si>
    <t>37.027.908/0001-07</t>
  </si>
  <si>
    <t xml:space="preserve">(46) 9914-1657 </t>
  </si>
  <si>
    <t>flordesalemporio@hotmail.com 
 cris.welfer@hotmail.com</t>
  </si>
  <si>
    <t xml:space="preserve">AVENIDA PINHEIRAIS, 687 </t>
  </si>
  <si>
    <t>QUEDAS DO IGUAÇU</t>
  </si>
  <si>
    <t>2022-11-22 12:57:56</t>
  </si>
  <si>
    <t>CUNHA, MARTINHAKI &amp; CIA LTDA</t>
  </si>
  <si>
    <t>04.424.527/0001-02</t>
  </si>
  <si>
    <t>45 999716743</t>
  </si>
  <si>
    <t>R SAO PAULO, 385 SALA 02</t>
  </si>
  <si>
    <t>85801-020</t>
  </si>
  <si>
    <t>2023-04-17 13:21:40</t>
  </si>
  <si>
    <t>DANIELA APARECIDA MIZON DA SILVA 02913293905</t>
  </si>
  <si>
    <t>FOI POR VOCE, PRODUTOS NATURAIS</t>
  </si>
  <si>
    <t>38.658.394/0001-42</t>
  </si>
  <si>
    <t>44 99921-9733</t>
  </si>
  <si>
    <t>danimizon@gmail.com</t>
  </si>
  <si>
    <t>AVENIDA NILZA DE OLIVEIRA PEPINO, 1957 SALA</t>
  </si>
  <si>
    <t>UBIRATA</t>
  </si>
  <si>
    <t>2021-12-13 16:01:40</t>
  </si>
  <si>
    <t>DANIELE BORGES PEREIRA 02726280935</t>
  </si>
  <si>
    <t>47.029.750/0001-50</t>
  </si>
  <si>
    <t>90973870-92</t>
  </si>
  <si>
    <t>(41) 3286-4154</t>
  </si>
  <si>
    <t>emporionatural.2018@gmail.com 
 daniborgesp@hotmail.com</t>
  </si>
  <si>
    <t>R MAESTRO CARLOS FRANK, 1731 LOJA 2;ANDAR TERREO</t>
  </si>
  <si>
    <t>81750-323</t>
  </si>
  <si>
    <t>2023-02-27 07:01:47</t>
  </si>
  <si>
    <t>DANIELLE ALVES BARBOSA 02892887976</t>
  </si>
  <si>
    <t>NATURALMENTE FELIZ</t>
  </si>
  <si>
    <t>21.233.646/0001-99</t>
  </si>
  <si>
    <t>44 8807-9210</t>
  </si>
  <si>
    <t>dani_ciencias28@hotmail.com</t>
  </si>
  <si>
    <t xml:space="preserve">RUA NINA STARUK GAUZE, 514 </t>
  </si>
  <si>
    <t>JARDIM DAS NACOES</t>
  </si>
  <si>
    <t>87703-550</t>
  </si>
  <si>
    <t>2023-07-06 09:27:29</t>
  </si>
  <si>
    <t>DEBORA DELL AGNOLO 01033080918</t>
  </si>
  <si>
    <t>CANTO NATURALE PRODUTOS NATURAIS</t>
  </si>
  <si>
    <t>41.804.194/0001-65</t>
  </si>
  <si>
    <t>45 9990-9962</t>
  </si>
  <si>
    <t>cantonaturale@gmail.com</t>
  </si>
  <si>
    <t xml:space="preserve">R GUARANI, 2901 </t>
  </si>
  <si>
    <t>85902-030</t>
  </si>
  <si>
    <t>2022-01-03 14:03:33</t>
  </si>
  <si>
    <t>DEBORA ROMANEL BATISTA CONFEITARIA</t>
  </si>
  <si>
    <t>CONFITNESS CONFEITARIA SAUDAVEL</t>
  </si>
  <si>
    <t>24.897.315/0001-41</t>
  </si>
  <si>
    <t>90868762-02</t>
  </si>
  <si>
    <t xml:space="preserve"> (41) 99261-6706</t>
  </si>
  <si>
    <t>contato@confitnessconfeitaria.com.br</t>
  </si>
  <si>
    <t>ALAMEDA AUGUSTO STELLFELD, 981 CASA 03</t>
  </si>
  <si>
    <t>80430-140</t>
  </si>
  <si>
    <t>2023-04-18 13:10:57</t>
  </si>
  <si>
    <t>DF EMPORIO SAUDAVEL LTDA</t>
  </si>
  <si>
    <t>Nação  Verde</t>
  </si>
  <si>
    <t>43.199.529/0001-99</t>
  </si>
  <si>
    <t>9090609073</t>
  </si>
  <si>
    <t>(41) 98754-8545</t>
  </si>
  <si>
    <t>fadelmorais@hotmail.com</t>
  </si>
  <si>
    <t>R FIORAVANTE DALLA STELLA, 66 LOJA LJ ANDAR TR</t>
  </si>
  <si>
    <t>80050-150</t>
  </si>
  <si>
    <t>2022-02-09 14:24:49</t>
  </si>
  <si>
    <t>Ditony DIst. de ALimentos Ltda Me</t>
  </si>
  <si>
    <t xml:space="preserve">CHÁ E VITTA </t>
  </si>
  <si>
    <t>74.073.396/0001-33</t>
  </si>
  <si>
    <t>9054366270</t>
  </si>
  <si>
    <t>(41) 9610-9585 
 (41) 8491-3159 
 (41)84845362 
 (41) 3292-5362</t>
  </si>
  <si>
    <t>Rua Xavier da Silva, 725 centro</t>
  </si>
  <si>
    <t>Campo Largo</t>
  </si>
  <si>
    <t>83601-010</t>
  </si>
  <si>
    <t>2021-01-21 15:51:06</t>
  </si>
  <si>
    <t>DIVINA SAUDE ALIMENTOS LTDA</t>
  </si>
  <si>
    <t>52.416.221/0001-49</t>
  </si>
  <si>
    <t>9103081731</t>
  </si>
  <si>
    <t>(42) 9937-8887</t>
  </si>
  <si>
    <t>Guarapuava@lojadivinaterra.com.br</t>
  </si>
  <si>
    <t xml:space="preserve">RUA PRESIDENTE GETÚLIO VARGAS, 1268 </t>
  </si>
  <si>
    <t>2023-12-12 17:27:39</t>
  </si>
  <si>
    <t>DOM'S EMPORIO E CAFE LTDA</t>
  </si>
  <si>
    <t>49.138.706/0001-03</t>
  </si>
  <si>
    <t>9098116513</t>
  </si>
  <si>
    <t>(41) 98853-5820</t>
  </si>
  <si>
    <t>emporiodoms@gmail.com</t>
  </si>
  <si>
    <t xml:space="preserve">RUA CAPIBERIBE, 1884 </t>
  </si>
  <si>
    <t>PORTÃO</t>
  </si>
  <si>
    <t>80330-020</t>
  </si>
  <si>
    <t>2024-07-16 10:20:45</t>
  </si>
  <si>
    <t>DONNAJU - DOCES FINOS LTDA</t>
  </si>
  <si>
    <t>DONNAJU CONFEITARIA</t>
  </si>
  <si>
    <t>29.686.463/0001-30</t>
  </si>
  <si>
    <t>(45) 99976-2104</t>
  </si>
  <si>
    <t>DONNAJUDOCES@GMAIL.COM</t>
  </si>
  <si>
    <t xml:space="preserve">RUA IRLAN KALICHEWSKI, 546 </t>
  </si>
  <si>
    <t>VILA YOLANDA</t>
  </si>
  <si>
    <t>85853-190</t>
  </si>
  <si>
    <t>2023-04-17 09:38:53</t>
  </si>
  <si>
    <t>DULCIMARA MATIAS 61012246949</t>
  </si>
  <si>
    <t>MARABIJU</t>
  </si>
  <si>
    <t>18.408.184/0001-99</t>
  </si>
  <si>
    <t>(41) 98452-8871</t>
  </si>
  <si>
    <t>dulcimaramatias@gmail.com</t>
  </si>
  <si>
    <t>RUA CONSELHEIRO ALVES DE ARAUJO, 100 LOJA LOJA</t>
  </si>
  <si>
    <t>ANTONINA</t>
  </si>
  <si>
    <t>83370-000</t>
  </si>
  <si>
    <t>Dulci</t>
  </si>
  <si>
    <t>2021-11-24 17:31:08</t>
  </si>
  <si>
    <t>DURAO E LOPES PRODUTOS SAUDAVEIS LTDA</t>
  </si>
  <si>
    <t>INTEGRAL PRODUTOS SAUDAVEIS</t>
  </si>
  <si>
    <t>45.261.219/0001-82</t>
  </si>
  <si>
    <t>90932630-38</t>
  </si>
  <si>
    <t>(43) 99820-7759</t>
  </si>
  <si>
    <t>integralprodutossaudaveis@gmail.com</t>
  </si>
  <si>
    <t xml:space="preserve">RUA MONTEVIDÉU, 476 </t>
  </si>
  <si>
    <t>GUANABARA</t>
  </si>
  <si>
    <t>86050-020</t>
  </si>
  <si>
    <t>2023-04-25 10:34:09</t>
  </si>
  <si>
    <t>E C DE G CARVALHO ESPACO TERAPIAS</t>
  </si>
  <si>
    <t>ESPACO TERAPIAS &amp; VIDA SAUDAVEL</t>
  </si>
  <si>
    <t>51.054.835/0001-65</t>
  </si>
  <si>
    <t>44 9878-9732</t>
  </si>
  <si>
    <t>elianegouveaterapias@gmail.com</t>
  </si>
  <si>
    <t>RUA JOAQUIM TAVORA, 499 SALA A</t>
  </si>
  <si>
    <t>MUNHOZ DE MELO</t>
  </si>
  <si>
    <t>86760-000</t>
  </si>
  <si>
    <t>2024-02-22 16:28:22</t>
  </si>
  <si>
    <t>E M MONTEIRO COMERCIO DE PRODUTOS NATURAIS</t>
  </si>
  <si>
    <t xml:space="preserve">Nutri e Cia Produtos Naturais </t>
  </si>
  <si>
    <t>06.307.541/0001-43</t>
  </si>
  <si>
    <t>9030815979</t>
  </si>
  <si>
    <t>43 99962- 9392 
 4398754239 Wp novo loja</t>
  </si>
  <si>
    <t>nutriecia@hotmail.com</t>
  </si>
  <si>
    <t xml:space="preserve">R RIO GRANDE DO SUL, 879 </t>
  </si>
  <si>
    <t>IVAIPORA</t>
  </si>
  <si>
    <t>86870-000</t>
  </si>
  <si>
    <t>Emilene</t>
  </si>
  <si>
    <t>2023-06-16 10:31:51</t>
  </si>
  <si>
    <t>E. GARCIA REIS EIRELI</t>
  </si>
  <si>
    <t>SYRIUS IMPORTADORA</t>
  </si>
  <si>
    <t>35.654.913/0001-06</t>
  </si>
  <si>
    <t>(45) 9995-9131 
 (45) 9118-7617</t>
  </si>
  <si>
    <t>srtagranel@gmail.com</t>
  </si>
  <si>
    <t xml:space="preserve">RUA BUENOS AIRES, 637 </t>
  </si>
  <si>
    <t>85858-140</t>
  </si>
  <si>
    <t>2022-06-09 12:20:08</t>
  </si>
  <si>
    <t>E. PERCIVAL DE OLIVEIRA</t>
  </si>
  <si>
    <t>37.243.210/0001-10</t>
  </si>
  <si>
    <t>9084901692</t>
  </si>
  <si>
    <t>554399863224</t>
  </si>
  <si>
    <t>elizangela@maisgranel.com</t>
  </si>
  <si>
    <t>RUA PROFESSORA DIVA PROENCA, 1275 SALA 01</t>
  </si>
  <si>
    <t>2023-06-26 11:22:34</t>
  </si>
  <si>
    <t>ELENA DA SILVA DAL BOSCO</t>
  </si>
  <si>
    <t xml:space="preserve">CELEIRO+SAUDE </t>
  </si>
  <si>
    <t>26.231.757/0001-80</t>
  </si>
  <si>
    <t>(45) 9 9122-8249</t>
  </si>
  <si>
    <t>celeiromaissaude@gmail.com</t>
  </si>
  <si>
    <t xml:space="preserve">RUA CUIABA, 3654 </t>
  </si>
  <si>
    <t>85802-233</t>
  </si>
  <si>
    <t>CARLOS</t>
  </si>
  <si>
    <t>2021-12-09 11:45:00</t>
  </si>
  <si>
    <t>ELIANE LEHR 88631206920</t>
  </si>
  <si>
    <t>30.473.814/0001-04</t>
  </si>
  <si>
    <t>(45) 9809-4320</t>
  </si>
  <si>
    <t>dudalehr2013@gmail.com</t>
  </si>
  <si>
    <t xml:space="preserve">ESTRADA AGUA VERDE, SN </t>
  </si>
  <si>
    <t>2022-12-01 13:18:26</t>
  </si>
  <si>
    <t>ELIANE SILVEIRA - EIRELI</t>
  </si>
  <si>
    <t>SABOR E SAUDE</t>
  </si>
  <si>
    <t>19.842.340/0001-98</t>
  </si>
  <si>
    <t>90700966-14</t>
  </si>
  <si>
    <t>(45) 9  9961-8863</t>
  </si>
  <si>
    <t>fabio_buzanello@hotmail.com</t>
  </si>
  <si>
    <t xml:space="preserve">R CORBARI, 1255 </t>
  </si>
  <si>
    <t>Loteamento novo horizonte</t>
  </si>
  <si>
    <t>São Miguel do Iguaçu</t>
  </si>
  <si>
    <t>85877-000</t>
  </si>
  <si>
    <t xml:space="preserve">Eliane </t>
  </si>
  <si>
    <t>2022-08-02 10:14:40</t>
  </si>
  <si>
    <t>ELISABETE PEREIRA DE ALMEIDA MARTINS DA CRUZ 03002614971</t>
  </si>
  <si>
    <t>07.961.148/0001-31</t>
  </si>
  <si>
    <t>9036993534</t>
  </si>
  <si>
    <t>(41) 9663-4249</t>
  </si>
  <si>
    <t>doceervas@outlook.com</t>
  </si>
  <si>
    <t xml:space="preserve">AVENIDA ANTONIO CUNHA, 653 </t>
  </si>
  <si>
    <t>CURIUVA</t>
  </si>
  <si>
    <t>84280-000</t>
  </si>
  <si>
    <t>2024-02-12 14:32:45</t>
  </si>
  <si>
    <t>ELISANGELA PINTO DE SOUZA 06965531983</t>
  </si>
  <si>
    <t>CASTANHAS CACHANGA</t>
  </si>
  <si>
    <t>28.281.174/0001-99</t>
  </si>
  <si>
    <t>(43) 9955-2285</t>
  </si>
  <si>
    <t>elispsouza@hotmail.com</t>
  </si>
  <si>
    <t xml:space="preserve">AVENIDA BRASIL, 617 </t>
  </si>
  <si>
    <t>URAI</t>
  </si>
  <si>
    <t>86280-000</t>
  </si>
  <si>
    <t>2023-06-20 11:42:39</t>
  </si>
  <si>
    <t>ELVIS TIAGO DA SILVA 04725442925</t>
  </si>
  <si>
    <t>24.306.008/0001-49</t>
  </si>
  <si>
    <t>41 8435-5060</t>
  </si>
  <si>
    <t>celminho22@hotmail.com</t>
  </si>
  <si>
    <t xml:space="preserve">RUA MARIA ANTONIETA DOS SANTOS, 523 </t>
  </si>
  <si>
    <t>MARIA ANTONIETA</t>
  </si>
  <si>
    <t>PINHAIS</t>
  </si>
  <si>
    <t>83331-000</t>
  </si>
  <si>
    <t>2021-12-02 18:04:57</t>
  </si>
  <si>
    <t>EMILIA FERNANDES DA SILVA BOGANIKA 63983044972</t>
  </si>
  <si>
    <t>EJ PRODUTO DE LIMPEZA</t>
  </si>
  <si>
    <t>43.732.815/0001-78</t>
  </si>
  <si>
    <t>41 8747-2774</t>
  </si>
  <si>
    <t>emiliafernandesboganika@gmail.com</t>
  </si>
  <si>
    <t>RUA JAGUARIAIVA, 1481 CASA 301</t>
  </si>
  <si>
    <t>83830-033</t>
  </si>
  <si>
    <t>2022-01-17 15:45:32</t>
  </si>
  <si>
    <t>EMPORIO CACAU &amp; ROSA COMERCIO DE PRODUTOS ALIMENTICIOS LTDA</t>
  </si>
  <si>
    <t>EMPORIO CACAU &amp; ROSA</t>
  </si>
  <si>
    <t>06.273.826/0001-00</t>
  </si>
  <si>
    <t>9050082188</t>
  </si>
  <si>
    <t>(41) 3022-3837</t>
  </si>
  <si>
    <t>liliandayse10@gmail.com</t>
  </si>
  <si>
    <t xml:space="preserve">AV MANOEL RIBAS, 7781 </t>
  </si>
  <si>
    <t>BUTIATUVINHA</t>
  </si>
  <si>
    <t>82320-750</t>
  </si>
  <si>
    <t>2023-04-05 16:24:07</t>
  </si>
  <si>
    <t>EMPORIO CELIACO LTDA</t>
  </si>
  <si>
    <t>EMPORIO CELIACO</t>
  </si>
  <si>
    <t>41.721.789/0001-57</t>
  </si>
  <si>
    <t>(42) 9905-6387</t>
  </si>
  <si>
    <t>jordani.emporioceliaco@gmail.com</t>
  </si>
  <si>
    <t>R BARAO DO RIO BRANCO, 42 SALA 04 - TERREO</t>
  </si>
  <si>
    <t>84600-190</t>
  </si>
  <si>
    <t>2024-02-19 11:41:44</t>
  </si>
  <si>
    <t>EMPORIO DA CASA ALIMENTOS LTDA</t>
  </si>
  <si>
    <t>Emporio da casa</t>
  </si>
  <si>
    <t>35.561.071/0001-48</t>
  </si>
  <si>
    <t>9083328735</t>
  </si>
  <si>
    <t>41 996949999</t>
  </si>
  <si>
    <t>espacomulher1598@gmail.com</t>
  </si>
  <si>
    <t xml:space="preserve">R PROFESSOR DUILIO CALDERARI, 1598 </t>
  </si>
  <si>
    <t>CAMPINA GRANDE DO SUL</t>
  </si>
  <si>
    <t>83430-000</t>
  </si>
  <si>
    <t>2022-04-14 08:29:42</t>
  </si>
  <si>
    <t>EMPORIO DE LA VITA COMERCIO DE PRODUTOS NATURAIS LTDA</t>
  </si>
  <si>
    <t>24.139.130/0001-78</t>
  </si>
  <si>
    <t>90713861-52</t>
  </si>
  <si>
    <t>(43) 98828-7930</t>
  </si>
  <si>
    <t>emporiodelavita@gmail.com</t>
  </si>
  <si>
    <t xml:space="preserve">RUA HUMAITA, 294 </t>
  </si>
  <si>
    <t>86015-100</t>
  </si>
  <si>
    <t>2023-05-19 11:22:53</t>
  </si>
  <si>
    <t>EMPORIO DO INGA PRODUTOS NATURAIS E INTEGRAIS LTDA</t>
  </si>
  <si>
    <t xml:space="preserve">EMPORIO DO INGA PRODUTOS NATURAIS </t>
  </si>
  <si>
    <t>30.873.468/0001-51</t>
  </si>
  <si>
    <t>(44) 3023-7777</t>
  </si>
  <si>
    <t xml:space="preserve">Avenida Arquiteto Nildo Ribeiro da Rocha, 4954 </t>
  </si>
  <si>
    <t>Jardim Higienópolis</t>
  </si>
  <si>
    <t>Maringá</t>
  </si>
  <si>
    <t>87060-390</t>
  </si>
  <si>
    <t>2022-11-18 14:24:21</t>
  </si>
  <si>
    <t>EMPORIO ENERGIA NATURAL ALIMENTOS LTDA</t>
  </si>
  <si>
    <t>EMPORIO ENERGIA NATURAL</t>
  </si>
  <si>
    <t>39.473.851/0001-97</t>
  </si>
  <si>
    <t>46.99923.1159</t>
  </si>
  <si>
    <t>energianaturalemporio@gmail.com</t>
  </si>
  <si>
    <t>RUA SAO JOAO, 20 QUADRA59 LOTE 10AA</t>
  </si>
  <si>
    <t>AMPERE</t>
  </si>
  <si>
    <t>2022-06-09 11:34:45</t>
  </si>
  <si>
    <t>EMPORIO FARID LTDA</t>
  </si>
  <si>
    <t>EMPORIO FARID - SECOS E MOLHADOS</t>
  </si>
  <si>
    <t>18.570.629/0001-32</t>
  </si>
  <si>
    <t xml:space="preserve"> (41) 3077-3135</t>
  </si>
  <si>
    <t>RUA AMINTAS DE BARROS, 255 LOJA 02</t>
  </si>
  <si>
    <t>80060-205</t>
  </si>
  <si>
    <t>2023-04-06 16:46:41</t>
  </si>
  <si>
    <t>EMPORIO FRESH COMERCIO DE PRODUTOS NATURAIS LTDA</t>
  </si>
  <si>
    <t>EMPORIO FRESH</t>
  </si>
  <si>
    <t>41.770.184/0001-56</t>
  </si>
  <si>
    <t>(41) 99135-3686</t>
  </si>
  <si>
    <t>carol@emporiofresh.com.br</t>
  </si>
  <si>
    <t>AL DOUTOR CARLOS DE CARVALHO, 1027 LOJA LJ ANDAR TR COND MIRAGE I ED</t>
  </si>
  <si>
    <t>BATEL</t>
  </si>
  <si>
    <t>80730-200</t>
  </si>
  <si>
    <t>2021-12-16 17:31:13</t>
  </si>
  <si>
    <t xml:space="preserve">EMPORIO GREEN NATURE </t>
  </si>
  <si>
    <t>33.696.639/0001-02</t>
  </si>
  <si>
    <t>90815089-90</t>
  </si>
  <si>
    <t>(45) 3306-2747</t>
  </si>
  <si>
    <t>greennature@emporiogreennature.com.br</t>
  </si>
  <si>
    <t xml:space="preserve">Rua Castro Alves, 1687 </t>
  </si>
  <si>
    <t>85801-150</t>
  </si>
  <si>
    <t xml:space="preserve">Silvia </t>
  </si>
  <si>
    <t>2022-11-16 10:24:18</t>
  </si>
  <si>
    <t>EMPORIO J &amp; J LTDA</t>
  </si>
  <si>
    <t>VITTA NUTRY PRODUTOS NATURAIS</t>
  </si>
  <si>
    <t>12.638.818/0001-13</t>
  </si>
  <si>
    <t>9054303600</t>
  </si>
  <si>
    <t>(41) 3016-5560</t>
  </si>
  <si>
    <t>emporio_sc@hotmail.com</t>
  </si>
  <si>
    <t xml:space="preserve">AV WINSTON CHURCHILL, 1479 </t>
  </si>
  <si>
    <t>CAPAO RASO</t>
  </si>
  <si>
    <t>2023-03-04 13:27:15</t>
  </si>
  <si>
    <t>EMPÓRIO MANJERICÃO LTDA</t>
  </si>
  <si>
    <t>EMPÓRIO MANJERICÃO</t>
  </si>
  <si>
    <t>29.693.450/0001-99</t>
  </si>
  <si>
    <t>90773484-65</t>
  </si>
  <si>
    <t>(41) 3538-2326 
 (41) 9270-0206</t>
  </si>
  <si>
    <t>contato@emporiomanjericaocuritiba.com 
 renatachavoni@hotmail.com</t>
  </si>
  <si>
    <t xml:space="preserve">RUA TIBAGI, 265 </t>
  </si>
  <si>
    <t>80060-110</t>
  </si>
  <si>
    <t>2021-11-25 16:32:48</t>
  </si>
  <si>
    <t>EMPÓRIO NATURAL COMÉRCIO DE ALIMENTOS EIRELI</t>
  </si>
  <si>
    <t xml:space="preserve">EMPÓRIO NATURAL </t>
  </si>
  <si>
    <t>18.161.502/0001-60</t>
  </si>
  <si>
    <t>9063084104</t>
  </si>
  <si>
    <t>(41) 3082-8178 
 (41) 8783-6467 
 (41) 9613-5060 (COMPRAS) 
 (41) 98773-2213</t>
  </si>
  <si>
    <t>geanlp@hotmail.com</t>
  </si>
  <si>
    <t xml:space="preserve">AV REPUBLICA ARGENTINA, 2591 </t>
  </si>
  <si>
    <t xml:space="preserve">GEAN </t>
  </si>
  <si>
    <t>2021-01-22 16:34:49</t>
  </si>
  <si>
    <t>EMPORIO NATUVIDA COMERCIO DE PRODUTOS NATURAIS LTDA</t>
  </si>
  <si>
    <t>EMPORIO NUTRIVIDA</t>
  </si>
  <si>
    <t>36.121.219/0001-96</t>
  </si>
  <si>
    <t>90838441483</t>
  </si>
  <si>
    <t>(41) 99795-7528</t>
  </si>
  <si>
    <t>cassio.oliv@hotmail.com</t>
  </si>
  <si>
    <t>R MARCELINO NOGUEIRA, 65 SALA 01</t>
  </si>
  <si>
    <t>82510-270</t>
  </si>
  <si>
    <t>Cássio</t>
  </si>
  <si>
    <t>2022-03-22 09:42:37</t>
  </si>
  <si>
    <t>EMPORIO PIRES EIRELI</t>
  </si>
  <si>
    <t>EMPORIO PIRES</t>
  </si>
  <si>
    <t>31.685.466/0001-00</t>
  </si>
  <si>
    <t>41 98427 2727</t>
  </si>
  <si>
    <t>Emporiopires@emporiopires.com.br</t>
  </si>
  <si>
    <t xml:space="preserve">R JOAO NEGRAO, 731 </t>
  </si>
  <si>
    <t>80010-200</t>
  </si>
  <si>
    <t>2021-11-25 17:17:44</t>
  </si>
  <si>
    <t>EMPORIO RAIZES NATURAIS LTDA</t>
  </si>
  <si>
    <t>EMPORIO RAIZES NATURAIS</t>
  </si>
  <si>
    <t>53.144.799/0001-56</t>
  </si>
  <si>
    <t>9104267537</t>
  </si>
  <si>
    <t>(41) 9187-5671</t>
  </si>
  <si>
    <t>BRUNAKATHLEENNUTRI@GMAIL.COM</t>
  </si>
  <si>
    <t xml:space="preserve">RUA NAYME NASSER, 40 </t>
  </si>
  <si>
    <t>COSTEIRA</t>
  </si>
  <si>
    <t>83015-460</t>
  </si>
  <si>
    <t xml:space="preserve">bruna </t>
  </si>
  <si>
    <t>2024-02-01 13:30:20</t>
  </si>
  <si>
    <t>EMPORIO SANDU LTDA</t>
  </si>
  <si>
    <t>EMPORIO SANDU</t>
  </si>
  <si>
    <t>40.383.510/0001-00</t>
  </si>
  <si>
    <t xml:space="preserve">9092833701	</t>
  </si>
  <si>
    <t>(41) 8799-0057</t>
  </si>
  <si>
    <t>emporiosandu@maisgranel.com.br</t>
  </si>
  <si>
    <t xml:space="preserve">RUA RIACHUELO, 421 </t>
  </si>
  <si>
    <t>80020-250</t>
  </si>
  <si>
    <t>2023-04-06 16:38:41</t>
  </si>
  <si>
    <t>EMPORIO SANTA CLARA PRODUTOS NATURAIS LTDA</t>
  </si>
  <si>
    <t>EMPORIO SANTA CLARA</t>
  </si>
  <si>
    <t>35.622.295/0001-12</t>
  </si>
  <si>
    <t>9983399322</t>
  </si>
  <si>
    <t>(41) 99836-2626</t>
  </si>
  <si>
    <t>contato@distribuidorabotanica.com.br</t>
  </si>
  <si>
    <t>R COMENDADOR ARAUJO, 268 LOJA 34 BLOCO SHOPPING OMAR CD</t>
  </si>
  <si>
    <t>80420-000</t>
  </si>
  <si>
    <t>2022-02-17 10:55:29</t>
  </si>
  <si>
    <t>EMPÓRIO SAÚDE MERCEARIA LTDA</t>
  </si>
  <si>
    <t>EMPÓRIO SAÚDE - VILLA BOM JESUS</t>
  </si>
  <si>
    <t>35.521.042/0001-52</t>
  </si>
  <si>
    <t>90832977-59</t>
  </si>
  <si>
    <t>(41) 9644-6249 
 (41) 3555-2871</t>
  </si>
  <si>
    <t>emporiosaude19@gmail.com</t>
  </si>
  <si>
    <t xml:space="preserve">AVENIDA DESEMBARGADOR CLOTARIO PORTUGAL, 111 </t>
  </si>
  <si>
    <t>83601-320</t>
  </si>
  <si>
    <t>2023-04-06 10:54:03</t>
  </si>
  <si>
    <t>EMPORIO SEGREDOS DA TERRA LTDA</t>
  </si>
  <si>
    <t>EMPORIO SEGREDOS DA TERRA</t>
  </si>
  <si>
    <t>54.389.476/0001-95</t>
  </si>
  <si>
    <t>91061678-15</t>
  </si>
  <si>
    <t>(46) 99984-7777 Magda</t>
  </si>
  <si>
    <t>esegredosdaterra@gmail.com</t>
  </si>
  <si>
    <t xml:space="preserve">AVENIDA BRASIL, 713 </t>
  </si>
  <si>
    <t>PEROLA D'OESTE</t>
  </si>
  <si>
    <t>85740-000</t>
  </si>
  <si>
    <t>2024-05-06 09:25:40</t>
  </si>
  <si>
    <t>EMPORIO VINHOS E OLIVAS COMERCIO E IMPORTACAO LTDA</t>
  </si>
  <si>
    <t>EMPORIO VINHOS E OLIVAS</t>
  </si>
  <si>
    <t>47.461.618/0001-12</t>
  </si>
  <si>
    <t>90959320-42</t>
  </si>
  <si>
    <t>41 3283-2461 
 41-99610-8199 
 (41) 9164-6655</t>
  </si>
  <si>
    <t>compras@vinhoseolivas.com.br</t>
  </si>
  <si>
    <t xml:space="preserve">R JOINVILLE, 3060 </t>
  </si>
  <si>
    <t>SÃO PEDRO</t>
  </si>
  <si>
    <t>83020-000</t>
  </si>
  <si>
    <t>Eliane</t>
  </si>
  <si>
    <t>2023-02-24 13:30:51</t>
  </si>
  <si>
    <t>EMPORIUM VIVA LTDA</t>
  </si>
  <si>
    <t>EMPORIUM VIVA</t>
  </si>
  <si>
    <t>36.163.312/0001-63</t>
  </si>
  <si>
    <t>9083881787</t>
  </si>
  <si>
    <t>3015-0002</t>
  </si>
  <si>
    <t>emporiumviva@gmail.com</t>
  </si>
  <si>
    <t>AV VEREADOR TOALDO TULIO, 1396 LOJA 01 ANDAR TR COND MOTA CJ CMRL E RES</t>
  </si>
  <si>
    <t>82320-010</t>
  </si>
  <si>
    <t>2022-03-08 09:45:36</t>
  </si>
  <si>
    <t>ENCANTO VERDE CURITIBA PRODUTOS NATURAIS LTDA</t>
  </si>
  <si>
    <t>ENCANTO VERDE CURITIBA PRODUTOS NATURAIS</t>
  </si>
  <si>
    <t>44.112.885/0001-96</t>
  </si>
  <si>
    <t>41 3022-1302 
 (41) 99640-8939 
 41 99986-1113</t>
  </si>
  <si>
    <t>contato@encantoverdecuritiba.com.br</t>
  </si>
  <si>
    <t>R JOSE LOUREIRO, 347 LOJA 01</t>
  </si>
  <si>
    <t>80010-000</t>
  </si>
  <si>
    <t>Everton</t>
  </si>
  <si>
    <t>2022-11-16 15:25:46</t>
  </si>
  <si>
    <t>ENJOY LIFES COMERCIO DE SUPLEMENTOS ALIMENTARES LTDA.</t>
  </si>
  <si>
    <t>ENJOY LIFES</t>
  </si>
  <si>
    <t>37.021.195/0001-66</t>
  </si>
  <si>
    <t>9084652536</t>
  </si>
  <si>
    <t>(45) 99257885</t>
  </si>
  <si>
    <t>elianecauhi@hotmail.com</t>
  </si>
  <si>
    <t xml:space="preserve">RUA EDMUNDO DE BARROS, 458 </t>
  </si>
  <si>
    <t>85851-120</t>
  </si>
  <si>
    <t>2024-03-08 08:45:22</t>
  </si>
  <si>
    <t>EQUILÍBRIO VITAL PRODUTOS NATURAIS LTDA</t>
  </si>
  <si>
    <t>EQUILIBRIO VITAL</t>
  </si>
  <si>
    <t>22.367.082/0001-40</t>
  </si>
  <si>
    <t>45 9801-8614</t>
  </si>
  <si>
    <t>regina@equilibriovithal.com.br</t>
  </si>
  <si>
    <t>R NEREU RAMOS, 1725 SALA 04</t>
  </si>
  <si>
    <t>85810-210</t>
  </si>
  <si>
    <t>2022-05-25 11:15:07</t>
  </si>
  <si>
    <t>ERIKA SILVA CEZAR 72725435900</t>
  </si>
  <si>
    <t>ATIVI SUPLEMENTOS</t>
  </si>
  <si>
    <t>25.975.924/0001-34</t>
  </si>
  <si>
    <t>43 9680-0911</t>
  </si>
  <si>
    <t xml:space="preserve">RUA Quintino Bocaiúva, 622 A  </t>
  </si>
  <si>
    <t>LEONOR</t>
  </si>
  <si>
    <t>86071-260</t>
  </si>
  <si>
    <t xml:space="preserve">ERIKA </t>
  </si>
  <si>
    <t>2023-06-28 13:43:33</t>
  </si>
  <si>
    <t>ESPACO 21 SOLUCOES EM ARQUITETURA LTDA - SOCIEDADE SIMPLES</t>
  </si>
  <si>
    <t>05.879.400/0001-32</t>
  </si>
  <si>
    <t>(46) 9906-8811</t>
  </si>
  <si>
    <t>tedescosimo@gmail.com</t>
  </si>
  <si>
    <t>R OLINDO SETTI, 818 TERREO</t>
  </si>
  <si>
    <t>BANCARIOS</t>
  </si>
  <si>
    <t>85504-550</t>
  </si>
  <si>
    <t>2023-05-15 14:04:46</t>
  </si>
  <si>
    <t>ESQUINA NATURAL COMERCIO DE PRODUTOS NATURAIS LTDA</t>
  </si>
  <si>
    <t>EMPORIO DIVINATU</t>
  </si>
  <si>
    <t>34.843.382/0001-37</t>
  </si>
  <si>
    <t>41 8744-8830</t>
  </si>
  <si>
    <t>divinatu@divinatu.com.br</t>
  </si>
  <si>
    <t xml:space="preserve">ALAMEDA DOM PEDRO II, 699 </t>
  </si>
  <si>
    <t>80420-060</t>
  </si>
  <si>
    <t>2021-12-17 14:56:06</t>
  </si>
  <si>
    <t>ESTAR BEM PRODUTOS NATURAIS LTDA</t>
  </si>
  <si>
    <t>35.860.012/0001-70</t>
  </si>
  <si>
    <t>9083670069</t>
  </si>
  <si>
    <t>(41) 99692-0046</t>
  </si>
  <si>
    <t>tandarabocca@hotmail.com</t>
  </si>
  <si>
    <t>AV VEREADOR TOALDO TULIO, 2780 Dentro do mercado Big</t>
  </si>
  <si>
    <t>SÃO BRAZ</t>
  </si>
  <si>
    <t>82300-332</t>
  </si>
  <si>
    <t>2022-02-16 10:36:47</t>
  </si>
  <si>
    <t>EXTREMA QUALIDADE MINIMERCADO LTDA</t>
  </si>
  <si>
    <t>38.256.711/0001-02</t>
  </si>
  <si>
    <t>9085936422</t>
  </si>
  <si>
    <t>+55 43 9102-0067</t>
  </si>
  <si>
    <t>gruposuplementus@gmail.com</t>
  </si>
  <si>
    <t xml:space="preserve">AV. HIGIENÓPOLIS, loja 1, 199 </t>
  </si>
  <si>
    <t>86020-080</t>
  </si>
  <si>
    <t>2021-06-22 15:36:07</t>
  </si>
  <si>
    <t>F E VARGAS</t>
  </si>
  <si>
    <t>26.856.689/0001-44</t>
  </si>
  <si>
    <t>(49) 99926-5330</t>
  </si>
  <si>
    <t>fabio5330@hotmail.com</t>
  </si>
  <si>
    <t>AV LUIZ ANTONIO FAEDO, 347 QUADRA131 LOTE 02</t>
  </si>
  <si>
    <t>FRANCISCO BELTRAO</t>
  </si>
  <si>
    <t>85601-275</t>
  </si>
  <si>
    <t>2022-02-28 15:53:24</t>
  </si>
  <si>
    <t>FABIANA CUSTODIO WEBER 00062161962</t>
  </si>
  <si>
    <t>EMPORIO WEBER</t>
  </si>
  <si>
    <t>30.601.123/0001-49</t>
  </si>
  <si>
    <t>(41) 3402-4332</t>
  </si>
  <si>
    <t>Emporioweber@outlook.com</t>
  </si>
  <si>
    <t>R PAULO SETUBAL, 2912 LOJA 04</t>
  </si>
  <si>
    <t>81670-130</t>
  </si>
  <si>
    <t>2021-11-30 16:13:03</t>
  </si>
  <si>
    <t>FABIANY MAGELA DE FREITAS</t>
  </si>
  <si>
    <t>EMPORIO DO CAMPO</t>
  </si>
  <si>
    <t>32.971.030/0001-31</t>
  </si>
  <si>
    <t>(46) 9921-0605 - Loja 
  (44) 9917-8461 - Fabiany</t>
  </si>
  <si>
    <t>fabyfreitas23@hotmail.com</t>
  </si>
  <si>
    <t>Rua parigoti de souza, 246 sala 03</t>
  </si>
  <si>
    <t>Santo Antônio do Sudoeste</t>
  </si>
  <si>
    <t>85710-000</t>
  </si>
  <si>
    <t>2022-06-13 09:07:47</t>
  </si>
  <si>
    <t>FACHINETTO PRODUTOS NATURAIS EIRELI</t>
  </si>
  <si>
    <t>VILLA GRANNEL PRODUTOS NATURAIS</t>
  </si>
  <si>
    <t>31.475.982/0001-00</t>
  </si>
  <si>
    <t>9079200546</t>
  </si>
  <si>
    <t>41 988191098</t>
  </si>
  <si>
    <t>marco.fachinetto@villagranel.com.br</t>
  </si>
  <si>
    <t xml:space="preserve">R MEXICO, 600 </t>
  </si>
  <si>
    <t>82510-060</t>
  </si>
  <si>
    <t>2022-02-08 15:17:38</t>
  </si>
  <si>
    <t>FARMACIA STRAFARMA LTDA</t>
  </si>
  <si>
    <t xml:space="preserve">FARMACIA STRAFARMA </t>
  </si>
  <si>
    <t>02.728.506/0018-95</t>
  </si>
  <si>
    <t>(41) 3139-5005</t>
  </si>
  <si>
    <t>CONTRATO@FARMACIASUNIPRECO.COM.BR</t>
  </si>
  <si>
    <t xml:space="preserve">R GUILHERME PUGSLEY, 2160 </t>
  </si>
  <si>
    <t>80620-000</t>
  </si>
  <si>
    <t>2022-03-07 09:00:21</t>
  </si>
  <si>
    <t>FDR COMERCIO DE SORVETES LTDA</t>
  </si>
  <si>
    <t>THE BEST ACAI</t>
  </si>
  <si>
    <t>39.653.661/0001-51</t>
  </si>
  <si>
    <t>47 997177862</t>
  </si>
  <si>
    <t xml:space="preserve">AVENIDA MINAS GERAIS, 810 </t>
  </si>
  <si>
    <t>2023-04-12 13:10:06</t>
  </si>
  <si>
    <t>FEIX &amp; CIA. LTDA.</t>
  </si>
  <si>
    <t>CAIXA DOCE</t>
  </si>
  <si>
    <t>41.939.081/0001-77</t>
  </si>
  <si>
    <t xml:space="preserve"> (45) 98408-0699</t>
  </si>
  <si>
    <t>caixadoce@hotmail.com</t>
  </si>
  <si>
    <t>AVENIDA BRASIL, 7588 FUNDOSFUNDOS</t>
  </si>
  <si>
    <t>85810-001</t>
  </si>
  <si>
    <t>2023-03-28 09:55:11</t>
  </si>
  <si>
    <t>FERNANDA RAMOS DE OLIVEIRA</t>
  </si>
  <si>
    <t>Cajá Alimentos</t>
  </si>
  <si>
    <t>28.788.522/0001-19</t>
  </si>
  <si>
    <t>9076268220</t>
  </si>
  <si>
    <t xml:space="preserve">41.99920.6932 
 4195310179 Maycon Compras </t>
  </si>
  <si>
    <t>everton@cajaalimentos.com.br</t>
  </si>
  <si>
    <t xml:space="preserve">RUA DIOGO MUGIATTI, 892 </t>
  </si>
  <si>
    <t>81730-360</t>
  </si>
  <si>
    <t>2022-06-09 16:22:12</t>
  </si>
  <si>
    <t>FERNANDA TEODORO DE OLIVEIRA 06586652944</t>
  </si>
  <si>
    <t>NUTRI VIDA - PRODUTOS NATURAIS</t>
  </si>
  <si>
    <t>38.322.463/0001-42</t>
  </si>
  <si>
    <t>(43) 99951-8188</t>
  </si>
  <si>
    <t xml:space="preserve">RUA NELSINO RAVAGNANI (AO LADO DO BANCO DO BRASIL), SN </t>
  </si>
  <si>
    <t>FLORESTOPOLIS</t>
  </si>
  <si>
    <t>86165-000</t>
  </si>
  <si>
    <t>2023-03-20 08:57:10</t>
  </si>
  <si>
    <t>FFP COMERCIO DE PRODUTOS NATURAIS LTDA</t>
  </si>
  <si>
    <t>37.244.309/0002-18</t>
  </si>
  <si>
    <t>(45) 9112-1880</t>
  </si>
  <si>
    <t>farmapessoa@gmail.com</t>
  </si>
  <si>
    <t xml:space="preserve">AVENIDA BRASIL, 705 </t>
  </si>
  <si>
    <t>MURIEL</t>
  </si>
  <si>
    <t>2023-06-29 14:25:53</t>
  </si>
  <si>
    <t>FITNESS BRASIL LTDA</t>
  </si>
  <si>
    <t>24.004.743/0001-06</t>
  </si>
  <si>
    <t>90712403-79</t>
  </si>
  <si>
    <t>41 9677-6126</t>
  </si>
  <si>
    <t>brunocbvarela@gmail.com</t>
  </si>
  <si>
    <t xml:space="preserve">R BARTOLOMEU LOURENCO DE GUSMAO, 2199 </t>
  </si>
  <si>
    <t>81650-050</t>
  </si>
  <si>
    <t xml:space="preserve">Bruno </t>
  </si>
  <si>
    <t>2023-06-01 13:52:30</t>
  </si>
  <si>
    <t>FLAVIA ADRIANA BARTOZEK 06688757982</t>
  </si>
  <si>
    <t>EMPORIO FLOR &amp; MEL PRODUTOS NATURAIS</t>
  </si>
  <si>
    <t>48.427.995/0001-06</t>
  </si>
  <si>
    <t>90997029-63</t>
  </si>
  <si>
    <t>(44) 9993-6119</t>
  </si>
  <si>
    <t>loja.naturais15@gmail.com</t>
  </si>
  <si>
    <t>R JABOTINGUERA, 1487 LOJA 01</t>
  </si>
  <si>
    <t>JURANDA</t>
  </si>
  <si>
    <t>2023-05-05 08:47:48</t>
  </si>
  <si>
    <t>FLAVIO DE MEDEIROS 03895550965</t>
  </si>
  <si>
    <t>Raiz Forte Produtos Naturais</t>
  </si>
  <si>
    <t>33.766.419/0001-08</t>
  </si>
  <si>
    <t>(41) 3521-7040</t>
  </si>
  <si>
    <t>raizforteprodutosnaturais@gmail.com</t>
  </si>
  <si>
    <t xml:space="preserve">R LODOVICO GERONAZZO, 666 </t>
  </si>
  <si>
    <t>82560-040</t>
  </si>
  <si>
    <t>FLAVIO</t>
  </si>
  <si>
    <t>2022-03-11 14:08:06</t>
  </si>
  <si>
    <t>FLOR DE SAL PRODUTOS NATURAIS LTDA</t>
  </si>
  <si>
    <t>43.399.608/0001-43</t>
  </si>
  <si>
    <t>41 9971-3734</t>
  </si>
  <si>
    <t>rafa_freitas94@hotmail.com</t>
  </si>
  <si>
    <t xml:space="preserve">AVENIDA VEREADOR TOALDO TULIO, 4300 </t>
  </si>
  <si>
    <t>82310-385</t>
  </si>
  <si>
    <t>2021-12-09 16:20:36</t>
  </si>
  <si>
    <t>FLORAFLOR COMERCIO DE PRODUTOS NATURAIS LTDA</t>
  </si>
  <si>
    <t xml:space="preserve">FLORA FLOR </t>
  </si>
  <si>
    <t>21.650.610/0001-00</t>
  </si>
  <si>
    <t>90892415-00</t>
  </si>
  <si>
    <t>(51) 9870-7709</t>
  </si>
  <si>
    <t>floraflorcomercial@gmail.com</t>
  </si>
  <si>
    <t>AVENIDA CARLOS EDUARDO NICHELE, 402 SALA A</t>
  </si>
  <si>
    <t>83833-024</t>
  </si>
  <si>
    <t xml:space="preserve">KETLIN </t>
  </si>
  <si>
    <t>2023-01-18 16:06:37</t>
  </si>
  <si>
    <t>FOLHA VERDE PRODUTOS NATURAIS EIRELI</t>
  </si>
  <si>
    <t>33.572.325/0001-06</t>
  </si>
  <si>
    <t xml:space="preserve">	9081372990</t>
  </si>
  <si>
    <t>42991362171 SILVANA</t>
  </si>
  <si>
    <t>naturalfolhaverde@gmail.com</t>
  </si>
  <si>
    <t xml:space="preserve">AVENIDA PARANA, 995 </t>
  </si>
  <si>
    <t>84261-060</t>
  </si>
  <si>
    <t>2021-11-24 18:12:50</t>
  </si>
  <si>
    <t>FRANCIELLI FREITAS DRIDES 07149030947</t>
  </si>
  <si>
    <t>QUE TAL VEG</t>
  </si>
  <si>
    <t>26.548.929/0001-43</t>
  </si>
  <si>
    <t>41 3035-6765</t>
  </si>
  <si>
    <t>lojaquetalveg@gmail.com</t>
  </si>
  <si>
    <t>R TENENTE DJALMA DUTRA, 715 LOJA</t>
  </si>
  <si>
    <t>2022-01-27 10:46:08</t>
  </si>
  <si>
    <t>FUNFIT COMERCIO DE PRODUTOS NATURAIS LTDA</t>
  </si>
  <si>
    <t>FUNFIT FAZ BEM</t>
  </si>
  <si>
    <t>26.082.712/0001-90</t>
  </si>
  <si>
    <t>(41)3501-7702</t>
  </si>
  <si>
    <t>R ROCHA POMBO, 272 LOJA 03</t>
  </si>
  <si>
    <t>80530-290</t>
  </si>
  <si>
    <t>2023-04-06 10:25:58</t>
  </si>
  <si>
    <t>FV COMERCIO DE ALIMENTOS SAUDAVEIS LTDA</t>
  </si>
  <si>
    <t>32.952.562/0001-21</t>
  </si>
  <si>
    <t>90808247-82</t>
  </si>
  <si>
    <t>(41) 3425-9765 
 554191410433 Ana</t>
  </si>
  <si>
    <t>comercial@armazem.emp.br</t>
  </si>
  <si>
    <t>RUA BARAO DO RIO BRANCO, 1395 SALA 01</t>
  </si>
  <si>
    <t>83203-530</t>
  </si>
  <si>
    <t>2022-06-17 17:35:20</t>
  </si>
  <si>
    <t>G BIONDO MARAFON - MERCADO E ACOUGUE</t>
  </si>
  <si>
    <t xml:space="preserve">MERCADO MARAFON </t>
  </si>
  <si>
    <t>33.180.809/0001-00</t>
  </si>
  <si>
    <t>(44) 99458-2863</t>
  </si>
  <si>
    <t>mercadomarafon@outlook.com</t>
  </si>
  <si>
    <t xml:space="preserve">R 25 DE JULHO, 1427 </t>
  </si>
  <si>
    <t>PALOTINA</t>
  </si>
  <si>
    <t>2022-06-24 09:46:33</t>
  </si>
  <si>
    <t>G.B.STRAPASSON &amp; CIA LTDA</t>
  </si>
  <si>
    <t>FARMACIAS UNIPRECO</t>
  </si>
  <si>
    <t>12.044.700/0027-04</t>
  </si>
  <si>
    <t>41) 3557-5436</t>
  </si>
  <si>
    <t xml:space="preserve">AV DOS ESTADOS, 793 </t>
  </si>
  <si>
    <t>80610-040</t>
  </si>
  <si>
    <t>2022-03-07 08:58:21</t>
  </si>
  <si>
    <t>G.R.D COMERCIO DE ALIMENTOS LTDA</t>
  </si>
  <si>
    <t>GR BRANDS</t>
  </si>
  <si>
    <t>51.322.316/0001-30</t>
  </si>
  <si>
    <t>9101378915</t>
  </si>
  <si>
    <t>41-996462575</t>
  </si>
  <si>
    <t>financeiro@itsfoods.com.br</t>
  </si>
  <si>
    <t>AVENIDA VICENTE MACHADO, 455 LOJA A ANDAR TR COND GUIMARAES CJ CMRL</t>
  </si>
  <si>
    <t>2024-01-17 09:58:21</t>
  </si>
  <si>
    <t>GABRIELLE ARAUJO TESSARINI ME</t>
  </si>
  <si>
    <t>EMPÓRIO SABOR DA NATUREZA</t>
  </si>
  <si>
    <t>11.408.204/0001-82</t>
  </si>
  <si>
    <t>(43) 9951-8108 
 (43) 3939-7405</t>
  </si>
  <si>
    <t>emporiosabornatureza@yahoo.com.br</t>
  </si>
  <si>
    <t>AVENIDA ANTONIO CUNHA, 322 FUNDOS</t>
  </si>
  <si>
    <t>JAGUARIAIVA</t>
  </si>
  <si>
    <t>84200-000</t>
  </si>
  <si>
    <t xml:space="preserve">CRISTINA  </t>
  </si>
  <si>
    <t>2021-11-24 21:15:14</t>
  </si>
  <si>
    <t>GAIA GRANEL COMERCIO DE PRODUTOS NATURAIS LTDA</t>
  </si>
  <si>
    <t>GAIA GRANEL</t>
  </si>
  <si>
    <t>34.665.245/0001-50</t>
  </si>
  <si>
    <t xml:space="preserve"> (47) 98417-3324</t>
  </si>
  <si>
    <t>gaiagranel@outlook.com</t>
  </si>
  <si>
    <t>Rua XV de Novembro,  79 loja A</t>
  </si>
  <si>
    <t>Rio Negro</t>
  </si>
  <si>
    <t>83880-000</t>
  </si>
  <si>
    <t>2021-03-18 15:33:44</t>
  </si>
  <si>
    <t>GELA BOCA COMERCIO DE SORVETES LTDA</t>
  </si>
  <si>
    <t>SORVETERIA GELA BOCA</t>
  </si>
  <si>
    <t>05.261.360/0001-60</t>
  </si>
  <si>
    <t>44 30240922</t>
  </si>
  <si>
    <t>gbmatriz@gelaboca.com.br</t>
  </si>
  <si>
    <t>AV MANDACARU, 695 LOJA 02 E 03</t>
  </si>
  <si>
    <t>VILA SANTA IZABEL</t>
  </si>
  <si>
    <t>87080-000</t>
  </si>
  <si>
    <t>2023-04-14 13:31:49</t>
  </si>
  <si>
    <t>GEOVANE MOLERI 06749027938</t>
  </si>
  <si>
    <t>CASA NATU VERDE</t>
  </si>
  <si>
    <t>40.651.439/0001-07</t>
  </si>
  <si>
    <t>41 9534-1619</t>
  </si>
  <si>
    <t>casanatuverde@gmail.com</t>
  </si>
  <si>
    <t>AVENIDA SENADOR SALGADO FILHO, 2578 LOJA 02</t>
  </si>
  <si>
    <t>GUABIROTUBA</t>
  </si>
  <si>
    <t>81510-001</t>
  </si>
  <si>
    <t>2022-01-11 13:05:38</t>
  </si>
  <si>
    <t>GERALDO BONFIM CASTILHO</t>
  </si>
  <si>
    <t>BONFIT PRODUTO  NATURAIS</t>
  </si>
  <si>
    <t>14.914.364/0001-91</t>
  </si>
  <si>
    <t>9058379236</t>
  </si>
  <si>
    <t>41 9983-2009</t>
  </si>
  <si>
    <t>geraldo_bonfim@hotmail.com</t>
  </si>
  <si>
    <t xml:space="preserve">AV DESEMBARGADOR HUGO SIMAS, 2721 </t>
  </si>
  <si>
    <t>80520-250</t>
  </si>
  <si>
    <t>2022-03-10 14:49:22</t>
  </si>
  <si>
    <t>GIOVANNA CARLA DE CANDIDO DANTE &amp; CIA LTDA</t>
  </si>
  <si>
    <t>EMPÓRIO VIDA SAUDÁVEL</t>
  </si>
  <si>
    <t>19.861.239/0001-84</t>
  </si>
  <si>
    <t>9067917224</t>
  </si>
  <si>
    <t>(41) 98865-6446 
 (41) 3078-5902</t>
  </si>
  <si>
    <t>eledante@hotmail.com</t>
  </si>
  <si>
    <t xml:space="preserve">Avenida Senador Salgado Filho, 5333 </t>
  </si>
  <si>
    <t>81580-000</t>
  </si>
  <si>
    <t xml:space="preserve">Elenice </t>
  </si>
  <si>
    <t>2022-02-17 11:58:41</t>
  </si>
  <si>
    <t>GRACINDA BORGES JUSTINO PARRI 14838049846</t>
  </si>
  <si>
    <t>PIE &amp; FIT BOUTIQUE</t>
  </si>
  <si>
    <t>39.477.410/0001-63</t>
  </si>
  <si>
    <t>41 9910-1245</t>
  </si>
  <si>
    <t>grace.parri@gmail.com</t>
  </si>
  <si>
    <t>RUA JOAO ITIBERE, 828 CONJ 1</t>
  </si>
  <si>
    <t>81530-200</t>
  </si>
  <si>
    <t>2021-12-01 14:14:42</t>
  </si>
  <si>
    <t>GRANARIUM COMERCIO DE PRODUTOS ALIMENTICIOS LTDA</t>
  </si>
  <si>
    <t>30.697.608/0001-88</t>
  </si>
  <si>
    <t>43 8853-4200</t>
  </si>
  <si>
    <t>granarium.alimentos@gmail.com</t>
  </si>
  <si>
    <t xml:space="preserve">RUA MATO GROSSO, 1807 </t>
  </si>
  <si>
    <t>2021-12-02 09:17:41</t>
  </si>
  <si>
    <t>GRANATO E BUSATO COMERCIO DE ALIMENTOS LTDA</t>
  </si>
  <si>
    <t>BEM INTEGRAL</t>
  </si>
  <si>
    <t>24.068.549/0001-86</t>
  </si>
  <si>
    <t>9071312973</t>
  </si>
  <si>
    <t>(41) 98444-4456</t>
  </si>
  <si>
    <t>bemintegral@gmail.com</t>
  </si>
  <si>
    <t xml:space="preserve">R DIAS DA ROCHA FILHO, 740 </t>
  </si>
  <si>
    <t>ALTO DA RUA XV</t>
  </si>
  <si>
    <t>80045-275</t>
  </si>
  <si>
    <t>2022-01-28 14:13:35</t>
  </si>
  <si>
    <t>GRANO NATURALE PRODUTOS NATURAIS LTDA</t>
  </si>
  <si>
    <t>GRANO NATURALE</t>
  </si>
  <si>
    <t>32.689.331/0001-77</t>
  </si>
  <si>
    <t>9080427007</t>
  </si>
  <si>
    <t>41-9-9162-4290 
 (41) 3093-5717</t>
  </si>
  <si>
    <t>granonaturale@hotmail.com</t>
  </si>
  <si>
    <t xml:space="preserve">R FRANCISCO DALLALIBERA, 1539 </t>
  </si>
  <si>
    <t>82030-290</t>
  </si>
  <si>
    <t>2022-03-09 13:55:36</t>
  </si>
  <si>
    <t>GRATIGRAO COMERCIO DE ALIMENTOS LTDA</t>
  </si>
  <si>
    <t>Gratigraos Produtos Naturais</t>
  </si>
  <si>
    <t>39.565.864/0002-77</t>
  </si>
  <si>
    <t>9090379647</t>
  </si>
  <si>
    <t>(41) 99532-3569</t>
  </si>
  <si>
    <t>contato@gratigrao.com</t>
  </si>
  <si>
    <t xml:space="preserve">RUA ANGELICA MARIA TABORDA SANTOS, 405 </t>
  </si>
  <si>
    <t>81750-230</t>
  </si>
  <si>
    <t>2022-01-15 12:03:44</t>
  </si>
  <si>
    <t>GRAZIELA DA S CORREA LTDA</t>
  </si>
  <si>
    <t>GRAZZIE CAFE GOURMET E CHOCOLATES FINOS</t>
  </si>
  <si>
    <t>45.249.118/0001-96</t>
  </si>
  <si>
    <t>90932435-17</t>
  </si>
  <si>
    <t>46 99126-9825 
 46 99910-0365</t>
  </si>
  <si>
    <t>grazzie.chocolates@gmail.com</t>
  </si>
  <si>
    <t>R GELMINO MARTIGNONI, 840 CASA CASA</t>
  </si>
  <si>
    <t>SÃO FRANCISCO</t>
  </si>
  <si>
    <t>85504-815</t>
  </si>
  <si>
    <t>2022-04-18 16:24:52</t>
  </si>
  <si>
    <t>GREEN LIFE PRODUTOS NATURAIS LTDA</t>
  </si>
  <si>
    <t>GREEN LIFE PRODUTOS NATURAIS</t>
  </si>
  <si>
    <t>42.293.380/0001-40</t>
  </si>
  <si>
    <t>9098585780</t>
  </si>
  <si>
    <t>(41) 99294-7506</t>
  </si>
  <si>
    <t>greenlife.cwb@gmail.com</t>
  </si>
  <si>
    <t xml:space="preserve">R MANOEL EUFRASIO, 581 </t>
  </si>
  <si>
    <t>80540-010</t>
  </si>
  <si>
    <t>2022-01-26 10:41:44</t>
  </si>
  <si>
    <t>GUILHERME AUGUSTO BARAUSE 08698186947</t>
  </si>
  <si>
    <t>BENESSERE PRODUTOS NATURAIS</t>
  </si>
  <si>
    <t>27.254.365/0001-07</t>
  </si>
  <si>
    <t xml:space="preserve">(41) 3399-3164 </t>
  </si>
  <si>
    <t>benesserepn@gmail.com</t>
  </si>
  <si>
    <t xml:space="preserve">RUA ACRE, 95 </t>
  </si>
  <si>
    <t>VILA ITAQUI</t>
  </si>
  <si>
    <t>83604-210</t>
  </si>
  <si>
    <t>2022-11-16 15:10:50</t>
  </si>
  <si>
    <t>H. MAKISHI - COMERCIO DE PRODUTOS ALIMENTICIOS</t>
  </si>
  <si>
    <t>NATUBRAZIL PRODUTOS NATURAIS</t>
  </si>
  <si>
    <t>30.721.610/0001-45</t>
  </si>
  <si>
    <t>9078405900</t>
  </si>
  <si>
    <t>(41) 3042-3222 
 41 99696-0223</t>
  </si>
  <si>
    <t>kombiniemporio@gmail.com</t>
  </si>
  <si>
    <t xml:space="preserve">AV SETE DE SETEMBRO, 4871 </t>
  </si>
  <si>
    <t>80250-205</t>
  </si>
  <si>
    <t>2022-01-31 16:16:26</t>
  </si>
  <si>
    <t>H.P. DE LIMA PRODUTOS NATURAIS</t>
  </si>
  <si>
    <t>NUTRIMAIS VIDA SAUDAVEL</t>
  </si>
  <si>
    <t>32.992.568/0001-22</t>
  </si>
  <si>
    <t>44 9724-2585</t>
  </si>
  <si>
    <t>hellenpatri@gmail.com</t>
  </si>
  <si>
    <t xml:space="preserve">AVENIDA RIO DE JANEIRO, 517 </t>
  </si>
  <si>
    <t>JARDIM INDEPENDENCIA II</t>
  </si>
  <si>
    <t>87113-250</t>
  </si>
  <si>
    <t>2024-02-22 15:52:08</t>
  </si>
  <si>
    <t>HARERPE SERVICOS MEDICOS LTDA</t>
  </si>
  <si>
    <t>19.949.491/0001-40</t>
  </si>
  <si>
    <t>43 99616-0867</t>
  </si>
  <si>
    <t>har_moretti@hotmail.com</t>
  </si>
  <si>
    <t>R DOUTOR NAGIB DAHER, 540 SALA C</t>
  </si>
  <si>
    <t>86800-040</t>
  </si>
  <si>
    <t>Harlene</t>
  </si>
  <si>
    <t>2022-03-16 09:32:24</t>
  </si>
  <si>
    <t>HEMANUELLE AURORA NERY</t>
  </si>
  <si>
    <t>32.355.452/0001-82</t>
  </si>
  <si>
    <t>(41) 99690-7423</t>
  </si>
  <si>
    <t>hemanuelleaurora@gmail.com</t>
  </si>
  <si>
    <t>RODOVIA Engenheiro Darci Gomes de Moraes, 176 LOJA 06</t>
  </si>
  <si>
    <t>Balneario praia de Leste</t>
  </si>
  <si>
    <t>PONTAL DO PARANA</t>
  </si>
  <si>
    <t>83255-000</t>
  </si>
  <si>
    <t>2021-11-24 15:09:56</t>
  </si>
  <si>
    <t>HORTELA PRODUTOS NATURAIS EIRELI</t>
  </si>
  <si>
    <t>HORTELA PRODUTOS NATURAIS</t>
  </si>
  <si>
    <t>32.721.402/0001-71</t>
  </si>
  <si>
    <t>(42) 99921-6828</t>
  </si>
  <si>
    <t>ervaflores@outlook.com 
 acesso@hortela.com.br</t>
  </si>
  <si>
    <t>RUA CEDRO, 531 SALA 3</t>
  </si>
  <si>
    <t>CONTORNO</t>
  </si>
  <si>
    <t>84061-110</t>
  </si>
  <si>
    <t>2022-11-16 15:07:46</t>
  </si>
  <si>
    <t>HULTMANN BENEFICIAMENTO E COMERCIO DE ALIMENTOS LTDA</t>
  </si>
  <si>
    <t>MARIA CASTANHA</t>
  </si>
  <si>
    <t>30.985.027/0001-41</t>
  </si>
  <si>
    <t>90786757-96</t>
  </si>
  <si>
    <t>42 999280754 
 (42) 9977-2905 
 (41)9996-3877</t>
  </si>
  <si>
    <t>mariacastanha.ind@gmail.com</t>
  </si>
  <si>
    <t>AVENIDA MANOEL RIBAS, 311 LOJA ESQUINA</t>
  </si>
  <si>
    <t>84600-280</t>
  </si>
  <si>
    <t>2022-06-22 09:31:22</t>
  </si>
  <si>
    <t>I N DE MENDONCA - REPRESENTAÇÃO COMERCIAL</t>
  </si>
  <si>
    <t>26.399.209/0001-63</t>
  </si>
  <si>
    <t>(44) 99768-5631</t>
  </si>
  <si>
    <t>igor.vendaspr@gmail.com</t>
  </si>
  <si>
    <t>Rua Mário José de Faria Ferraz, 136 APT 202 BLOCO 15</t>
  </si>
  <si>
    <t>PARQUE RESIDENCIAL AEROPORTO</t>
  </si>
  <si>
    <t>87055-645</t>
  </si>
  <si>
    <t>2022-10-10 17:04:01</t>
  </si>
  <si>
    <t>IASMIN MARQUES RIBEIRO</t>
  </si>
  <si>
    <t>DONA GERTRUDEZ SALGATERIA</t>
  </si>
  <si>
    <t>18.584.035/0001-80</t>
  </si>
  <si>
    <t>90732849-00</t>
  </si>
  <si>
    <t>(41) 99993-5353 
  (41) 99598-4875</t>
  </si>
  <si>
    <t>flavicerqpup@gmail.com</t>
  </si>
  <si>
    <t>AVENIDA JUSCELINO K DE OLIVEIRA, 1002 LOJA 03</t>
  </si>
  <si>
    <t>CAIOBA</t>
  </si>
  <si>
    <t>MATINHOS</t>
  </si>
  <si>
    <t>83260-000</t>
  </si>
  <si>
    <t>2023-03-24 11:27:10</t>
  </si>
  <si>
    <t>INES DO ROCIO FONSACA PIETROVSKI</t>
  </si>
  <si>
    <t>25.390.354/0001-10</t>
  </si>
  <si>
    <t>41 98413-2085</t>
  </si>
  <si>
    <t>Ines.pietrovski@gmail.com</t>
  </si>
  <si>
    <t>RODOVIA BR-376, 18807 KM 621 SALA 02</t>
  </si>
  <si>
    <t>83090-360</t>
  </si>
  <si>
    <t>2021-11-24 21:18:54</t>
  </si>
  <si>
    <t>IZETE DA CUNHA 87358271904</t>
  </si>
  <si>
    <t>PRODUTOS NATURAIS FORMULA NATURAL</t>
  </si>
  <si>
    <t>34.634.235/0001-57</t>
  </si>
  <si>
    <t>87358271904</t>
  </si>
  <si>
    <t>(41) 3384-8959</t>
  </si>
  <si>
    <t>izaabalux@hotmail.com</t>
  </si>
  <si>
    <t>AV RUI BARBOSA, 11425 LOJA 2</t>
  </si>
  <si>
    <t>83025-404</t>
  </si>
  <si>
    <t>2022-03-04 14:55:29</t>
  </si>
  <si>
    <t>J BONATTO LTDA</t>
  </si>
  <si>
    <t>55.150.348/0001-57</t>
  </si>
  <si>
    <t>9107232270</t>
  </si>
  <si>
    <t xml:space="preserve"> 44 99924-5312</t>
  </si>
  <si>
    <t>josianebonatto23@gmail.com</t>
  </si>
  <si>
    <t xml:space="preserve">AVENIDA PARANÁ, 5237 </t>
  </si>
  <si>
    <t>ZONA III</t>
  </si>
  <si>
    <t>UMUARAMA</t>
  </si>
  <si>
    <t>2024-07-04 08:43:53</t>
  </si>
  <si>
    <t>J. LOPES &amp; LOPES LTDA</t>
  </si>
  <si>
    <t>TIBAGI PRODUTOS NATURAIS</t>
  </si>
  <si>
    <t>78.049.178/0001-14</t>
  </si>
  <si>
    <t>42 9972-1419</t>
  </si>
  <si>
    <t>fciatibagi@gmail.com</t>
  </si>
  <si>
    <t xml:space="preserve">AVENIDA PARANA, 59 </t>
  </si>
  <si>
    <t>2023-11-09 10:34:31</t>
  </si>
  <si>
    <t>JARDIM DO GRANEL COMERCIO DE ALIMENTOS LTDA</t>
  </si>
  <si>
    <t>51.213.425/0001-10</t>
  </si>
  <si>
    <t>91012100-62</t>
  </si>
  <si>
    <t>41 8820-5031</t>
  </si>
  <si>
    <t>ADMINISTRATIVO1@JARDIMDASERVAS.COM.BR</t>
  </si>
  <si>
    <t xml:space="preserve">Travessa Itararé, 52 </t>
  </si>
  <si>
    <t xml:space="preserve">Taiana pedidos - Beatriz compras </t>
  </si>
  <si>
    <t>2024-01-30 18:00:37</t>
  </si>
  <si>
    <t>JOANA D'ARC CALESSO URBANOVICZ</t>
  </si>
  <si>
    <t>GRÃOS DA TERRA</t>
  </si>
  <si>
    <t>19.339.149/0001-28</t>
  </si>
  <si>
    <t>90649789-15</t>
  </si>
  <si>
    <t>(43) 9919-3420 
 (43) 9919-3885</t>
  </si>
  <si>
    <t>graosdaterra.loja@gmail.com</t>
  </si>
  <si>
    <t xml:space="preserve">AVENIDA PARANÁ, 534 </t>
  </si>
  <si>
    <t>86455-000</t>
  </si>
  <si>
    <t>JOANA</t>
  </si>
  <si>
    <t>2022-02-04 15:12:51</t>
  </si>
  <si>
    <t>JOSE LUIZ MAROCHI 03015698940</t>
  </si>
  <si>
    <t>VITA SANA PRODUTOS NATURAIS</t>
  </si>
  <si>
    <t>42.344.413/0001-33</t>
  </si>
  <si>
    <t>41 98853-0265</t>
  </si>
  <si>
    <t>Vitasana_natural@hotmail.com</t>
  </si>
  <si>
    <t>AVENIDA MONTEIRO TOURINHO, 1042 LOJA 02</t>
  </si>
  <si>
    <t>TINGUI</t>
  </si>
  <si>
    <t>82600-000</t>
  </si>
  <si>
    <t>2021-11-24 22:36:23</t>
  </si>
  <si>
    <t>JOSIELI PAGLIARINI 10302231900</t>
  </si>
  <si>
    <t>29.338.536/0001-01</t>
  </si>
  <si>
    <t>44 98120801</t>
  </si>
  <si>
    <t>alan_valenti@hotmail.com</t>
  </si>
  <si>
    <t>R RUA JUVENAL PORTELA, 714 LOJA</t>
  </si>
  <si>
    <t>PEABIRU</t>
  </si>
  <si>
    <t>87250-000</t>
  </si>
  <si>
    <t>2023-04-13 17:29:26</t>
  </si>
  <si>
    <t>JUCILEA BARBOSA LOURENCO</t>
  </si>
  <si>
    <t>VIVER BEM PRODUTOS - NATURAIS</t>
  </si>
  <si>
    <t>36.122.897/0001-73</t>
  </si>
  <si>
    <t>(41) 99289-9594</t>
  </si>
  <si>
    <t>jucillea.bl@gmail.com</t>
  </si>
  <si>
    <t xml:space="preserve">RUA ALBERTO BOLLIGER, 493 </t>
  </si>
  <si>
    <t>ALTO DA GLORIA</t>
  </si>
  <si>
    <t>80030-280</t>
  </si>
  <si>
    <t>2022-01-17 16:01:14</t>
  </si>
  <si>
    <t>JULIANA MURIELLI CORDEIRO DA SILVA 03357086921</t>
  </si>
  <si>
    <t>Emporio Cravo e Canela</t>
  </si>
  <si>
    <t>13.275.711/0001-10</t>
  </si>
  <si>
    <t>41-99702-4009</t>
  </si>
  <si>
    <t>juliana.murielli@gmail.com</t>
  </si>
  <si>
    <t>Av. Archelau de Almeida Torres, 1876 CASA</t>
  </si>
  <si>
    <t>Iguaçu</t>
  </si>
  <si>
    <t>ARAUCARIA</t>
  </si>
  <si>
    <t>83701-145</t>
  </si>
  <si>
    <t>2021-02-03 11:30:12</t>
  </si>
  <si>
    <t>KARIN SCHLUMPERGER - EMPORIO SAUDE COMERCIO DE ALIMENTOS</t>
  </si>
  <si>
    <t>EMPORIO KA</t>
  </si>
  <si>
    <t>24.994.569/0001-88</t>
  </si>
  <si>
    <t>(41) 99925-8101</t>
  </si>
  <si>
    <t>Ka.sc@hotmail.com</t>
  </si>
  <si>
    <t>AVENIDA SETE DE SETEMBRO, 4923 LOJA 02</t>
  </si>
  <si>
    <t>80240-000</t>
  </si>
  <si>
    <t>2021-11-25 10:27:11</t>
  </si>
  <si>
    <t>KELLY LAURA FERREIRA DA SILVA 04539111965</t>
  </si>
  <si>
    <t>KELLY LAURA</t>
  </si>
  <si>
    <t>23.682.668/0001-61</t>
  </si>
  <si>
    <t>41-84174377</t>
  </si>
  <si>
    <t>kfkf@outlook.com.br</t>
  </si>
  <si>
    <t xml:space="preserve">RUA JULIO MESQUITA, 36 </t>
  </si>
  <si>
    <t>81330-430</t>
  </si>
  <si>
    <t xml:space="preserve">Kelly </t>
  </si>
  <si>
    <t>2023-06-06 17:43:40</t>
  </si>
  <si>
    <t>KELMI VALERIA DE SOUZA</t>
  </si>
  <si>
    <t>KLM TREINAMENTOS</t>
  </si>
  <si>
    <t>19.741.190/0001-26</t>
  </si>
  <si>
    <t>9082144045</t>
  </si>
  <si>
    <t>kelmivs@hotmail.com</t>
  </si>
  <si>
    <t>ESTRADA DE SANTA CANDIDA, 40 LOJA 01 ANDAR TR BLOCO BENATTO ED</t>
  </si>
  <si>
    <t>SANTA CANDIDA</t>
  </si>
  <si>
    <t>82630-490</t>
  </si>
  <si>
    <t>2021-11-30 10:01:20</t>
  </si>
  <si>
    <t>KOISAS DA NATUREZA COMERCIO DE PRODUTOS NATURAIS LTDA</t>
  </si>
  <si>
    <t>koisas da natureza</t>
  </si>
  <si>
    <t>04.266.000/0001-99</t>
  </si>
  <si>
    <t>9023481313</t>
  </si>
  <si>
    <t>(41) 3081-0367</t>
  </si>
  <si>
    <t>kelly_fontanella@hotmail.com</t>
  </si>
  <si>
    <t>R ALMIRANTE ALEXANDRINO, 1714 LOJA 03</t>
  </si>
  <si>
    <t>AFONSO PENA</t>
  </si>
  <si>
    <t>83040-420</t>
  </si>
  <si>
    <t>2022-01-18 13:13:19</t>
  </si>
  <si>
    <t>KONHEVALIKE COMERCIO DE ACAI LTDA</t>
  </si>
  <si>
    <t>35.660.129/0001-00</t>
  </si>
  <si>
    <t xml:space="preserve">4498129366 JOAO 
 4430341824 loja </t>
  </si>
  <si>
    <t>thebestaçai@maisgranel.com.br</t>
  </si>
  <si>
    <t xml:space="preserve">AVENIDA PEDRO TAQUES, 1196 </t>
  </si>
  <si>
    <t>VILA MORANGUEIRA</t>
  </si>
  <si>
    <t>87030-283</t>
  </si>
  <si>
    <t>2023-04-12 13:32:17</t>
  </si>
  <si>
    <t>KRISTIANA NATHANY CANZI 07291399998</t>
  </si>
  <si>
    <t>EMPORIO MARIA MARGARIDA</t>
  </si>
  <si>
    <t>27.385.643/0001-57</t>
  </si>
  <si>
    <t>46 99825407</t>
  </si>
  <si>
    <t>emporiomariamargarida@gmail.com</t>
  </si>
  <si>
    <t>AVENIDA RIO CLARO, 367 SALA 3</t>
  </si>
  <si>
    <t>PRANCHITA</t>
  </si>
  <si>
    <t>85730-000</t>
  </si>
  <si>
    <t>2023-03-21 17:37:48</t>
  </si>
  <si>
    <t>KSA COMERCIO DE ALIMENTOS E PRODUTOS NATURAIS LTDA</t>
  </si>
  <si>
    <t>CELEIRO COMERCIO DE ALIMENTOS E PRODUTOS NATURAIS</t>
  </si>
  <si>
    <t>24.734.624/0001-09</t>
  </si>
  <si>
    <t>41 99828-2726</t>
  </si>
  <si>
    <t>Contato@celeiroprodutosnaturais.com</t>
  </si>
  <si>
    <t>R PROFESSORA ERNESTINA DE MACEDO SOUZA CORTES, 2387 SALA 05</t>
  </si>
  <si>
    <t>PARQUE DA FONTE</t>
  </si>
  <si>
    <t>83050-150</t>
  </si>
  <si>
    <t>2021-12-14 13:55:38</t>
  </si>
  <si>
    <t>L A B OLIVEIRA LTDA</t>
  </si>
  <si>
    <t>TOQUE NATURAL</t>
  </si>
  <si>
    <t>52.677.023/0001-39</t>
  </si>
  <si>
    <t>91035019-60</t>
  </si>
  <si>
    <t>(43) 9132-1989</t>
  </si>
  <si>
    <t>Toquenatural.ldna@gmail.com</t>
  </si>
  <si>
    <t>RUA PAES LEME, 818 LOJA 01</t>
  </si>
  <si>
    <t>JARDIM AMÃRICA</t>
  </si>
  <si>
    <t>86010-610</t>
  </si>
  <si>
    <t>Lucia</t>
  </si>
  <si>
    <t>2024-05-22 13:30:18</t>
  </si>
  <si>
    <t>L C DA SILVA COMERCIO DE PRODUTOS NATURAIS</t>
  </si>
  <si>
    <t>CELEIRO GRAOS DE OURO</t>
  </si>
  <si>
    <t>51.077.765/0001-60</t>
  </si>
  <si>
    <t>554599313471</t>
  </si>
  <si>
    <t>lilian.carina@hotmail.com</t>
  </si>
  <si>
    <t xml:space="preserve">R JANIO QUADROS, 1005 </t>
  </si>
  <si>
    <t>PIONEIROS CATARINENSES</t>
  </si>
  <si>
    <t>85805-420</t>
  </si>
  <si>
    <t>2023-06-22 14:37:15</t>
  </si>
  <si>
    <t>L NEVES - COMERCIO DE EMBALAGENS</t>
  </si>
  <si>
    <t>LEMAX BANDEIRANTES</t>
  </si>
  <si>
    <t>31.494.747/0001-77</t>
  </si>
  <si>
    <t>4399194-3125</t>
  </si>
  <si>
    <t>AVENIDA DUQUE DE CAXIAS, 1811 LETRA A - AO LADO DO MERCADO VISCARD</t>
  </si>
  <si>
    <t>JARDIM LONDRILAR</t>
  </si>
  <si>
    <t>86010-190</t>
  </si>
  <si>
    <t>AMANDA COMPRAS</t>
  </si>
  <si>
    <t>2024-03-19 09:36:21</t>
  </si>
  <si>
    <t>L. SENDESKI SCHUERMAN LTDA</t>
  </si>
  <si>
    <t>04.999.525/0001-33</t>
  </si>
  <si>
    <t>(46) 3523-0132</t>
  </si>
  <si>
    <t>vidaesaudeprodutosnaturais1@hotmail.com</t>
  </si>
  <si>
    <t xml:space="preserve">AVENIDA JULIO ASSIS CAVALHEIRO, 87D </t>
  </si>
  <si>
    <t>85601-000</t>
  </si>
  <si>
    <t>Lídia  
 Rodrigo</t>
  </si>
  <si>
    <t>2022-06-09 18:49:26</t>
  </si>
  <si>
    <t>LAGO E TONSIG COMERCIO DE PRODUTOS NATURAIS LTDA</t>
  </si>
  <si>
    <t>GUANACO MERCADO SAUDAVEL</t>
  </si>
  <si>
    <t>43.309.168/0001-96</t>
  </si>
  <si>
    <t>9090723607</t>
  </si>
  <si>
    <t>41 9129-4488</t>
  </si>
  <si>
    <t>lagoetonsig@gmail.com</t>
  </si>
  <si>
    <t xml:space="preserve">RUA MATEUS LEME, 2690 </t>
  </si>
  <si>
    <t>CENTRO CIVICO</t>
  </si>
  <si>
    <t>80530-010</t>
  </si>
  <si>
    <t>2021-12-08 19:10:03</t>
  </si>
  <si>
    <t>LARISSA AYUMI KAKIHATA 08094869976</t>
  </si>
  <si>
    <t>BELLA VITA - CAFE</t>
  </si>
  <si>
    <t>39.251.980/0001-30</t>
  </si>
  <si>
    <t>90974422-98</t>
  </si>
  <si>
    <t>(44) 99119-1151 
 (43) 3056-3898</t>
  </si>
  <si>
    <t>bellavitaadm@gmail.com</t>
  </si>
  <si>
    <t>AVENIDA ARAPONGAS, 1398 SALA 02</t>
  </si>
  <si>
    <t>86700-050</t>
  </si>
  <si>
    <t>Phamella</t>
  </si>
  <si>
    <t>2022-06-09 17:53:25</t>
  </si>
  <si>
    <t xml:space="preserve">LARRY FELIX DA SILVA BARBOSA </t>
  </si>
  <si>
    <t>EMPÓRIO CAIUA PRODUTOS NATURAIS</t>
  </si>
  <si>
    <t>35.246.626/0001-67</t>
  </si>
  <si>
    <t>90974856-98</t>
  </si>
  <si>
    <t>(44) 9733-5373</t>
  </si>
  <si>
    <t>bemestarpson@gmail.com 
 larrybarbosa@gmail.com</t>
  </si>
  <si>
    <t xml:space="preserve">AVENIDA TAPEJARA, 484 </t>
  </si>
  <si>
    <t>PARAÍSO DO NORTE</t>
  </si>
  <si>
    <t>87780-000</t>
  </si>
  <si>
    <t>2022-12-14 17:43:15</t>
  </si>
  <si>
    <t>LAURI SCHNEIDER</t>
  </si>
  <si>
    <t>028.055.769-85</t>
  </si>
  <si>
    <t>595 985 317337</t>
  </si>
  <si>
    <t>Biancahauschildm@icloud.com</t>
  </si>
  <si>
    <t xml:space="preserve">Rua Venâncio Smânia, 172 </t>
  </si>
  <si>
    <t>Santa Terezinha de Itaipu</t>
  </si>
  <si>
    <t>85875-000</t>
  </si>
  <si>
    <t>2023-03-27 10:25:41</t>
  </si>
  <si>
    <t>LDP COMERCIO DE PRODUTOS LTDA</t>
  </si>
  <si>
    <t>VERCATTO BOUTIQUE SÁUDAVEL</t>
  </si>
  <si>
    <t>41.711.232/0001-35</t>
  </si>
  <si>
    <t>9089004648</t>
  </si>
  <si>
    <t>41 9244-2749 
 (41) 91786674 CARLA</t>
  </si>
  <si>
    <t>daniele@vercatto.com.br</t>
  </si>
  <si>
    <t xml:space="preserve">AV SETE DE SETEMBRO, 6234 </t>
  </si>
  <si>
    <t>SEMINARIO</t>
  </si>
  <si>
    <t>80240-001</t>
  </si>
  <si>
    <t xml:space="preserve">DANIELE </t>
  </si>
  <si>
    <t>2022-01-17 08:50:33</t>
  </si>
  <si>
    <t>LEBRALIT COMERCIO DE ALIMENTOS LTDA</t>
  </si>
  <si>
    <t>LEBRALIT COMERCIO DE ALIMENTOS</t>
  </si>
  <si>
    <t>45.006.637/0001-23</t>
  </si>
  <si>
    <t xml:space="preserve">	9092854377</t>
  </si>
  <si>
    <t>(41)98408153</t>
  </si>
  <si>
    <t>muitomaisnaturais@gmail.com</t>
  </si>
  <si>
    <t xml:space="preserve">RUA JOÃO DE LARA, 232 </t>
  </si>
  <si>
    <t>SÃO LOURENÇO</t>
  </si>
  <si>
    <t>82200-090</t>
  </si>
  <si>
    <t>2023-10-27 15:45:46</t>
  </si>
  <si>
    <t>LEIA LIMA ARAUJO RODRIGUES</t>
  </si>
  <si>
    <t>11.365.606/0001-47</t>
  </si>
  <si>
    <t>9050418356</t>
  </si>
  <si>
    <t>bemestar_pn@hotmail.com</t>
  </si>
  <si>
    <t xml:space="preserve">R REPUBLICA DO PERU, 359 </t>
  </si>
  <si>
    <t>RONDA</t>
  </si>
  <si>
    <t>84051-500</t>
  </si>
  <si>
    <t>2022-03-15 13:19:04</t>
  </si>
  <si>
    <t>11.365.606/0002-28</t>
  </si>
  <si>
    <t>90599644-42</t>
  </si>
  <si>
    <t>(42) 99854-0076</t>
  </si>
  <si>
    <t>bemestarvirtu@gmail.com</t>
  </si>
  <si>
    <t xml:space="preserve">RUA CORONEL BITTENCOURT, 137 </t>
  </si>
  <si>
    <t>84010-290</t>
  </si>
  <si>
    <t>2023-05-03 10:15:06</t>
  </si>
  <si>
    <t>LEILA CRISTINA CORREIA TORRES FERREIRA 00421879904</t>
  </si>
  <si>
    <t>EMPORIO DEL NATURALE</t>
  </si>
  <si>
    <t>47.859.572/0001-94</t>
  </si>
  <si>
    <t>44 9968-9860</t>
  </si>
  <si>
    <t>LEILA_CRISTINACORREIA@HOTMAIL.COM</t>
  </si>
  <si>
    <t xml:space="preserve">RUA SINEVAL FORTES, 155 </t>
  </si>
  <si>
    <t>JARDIM IPE</t>
  </si>
  <si>
    <t>87707-250</t>
  </si>
  <si>
    <t>2023-09-04 14:57:17</t>
  </si>
  <si>
    <t>LETICIA HERVIS 08945042903</t>
  </si>
  <si>
    <t>CASA DAS SEMENTES E CEREAIS</t>
  </si>
  <si>
    <t>25.229.406/0001-71</t>
  </si>
  <si>
    <t>41 99741-7864 
 (11) 2093-4745</t>
  </si>
  <si>
    <t>hervisleticia6@gmail.com 
 financeiro@casadoscereais.com.br</t>
  </si>
  <si>
    <t xml:space="preserve">RUA JOSE PEDRO DE ASSIS, S/N </t>
  </si>
  <si>
    <t>AREIA BRANCA DOS ASSIS</t>
  </si>
  <si>
    <t>MANDIRITUBA</t>
  </si>
  <si>
    <t>83810-000</t>
  </si>
  <si>
    <t>2022-03-15 09:19:42</t>
  </si>
  <si>
    <t>LIBECCA ECO EMPORIO LTDA</t>
  </si>
  <si>
    <t>LIBECCA ECO EMPORIO</t>
  </si>
  <si>
    <t>27.388.542/0001-30</t>
  </si>
  <si>
    <t>90842007-16</t>
  </si>
  <si>
    <t>(44) 99115-2890 
 (44) 99128-2890</t>
  </si>
  <si>
    <t>contato@libeccaecoemporio.com.br</t>
  </si>
  <si>
    <t xml:space="preserve">AV DOUTOR GASTAO VIDIGAL, 2890 </t>
  </si>
  <si>
    <t>PARQUE DA GAVEA</t>
  </si>
  <si>
    <t>87053-253</t>
  </si>
  <si>
    <t>2022-11-16 10:17:20</t>
  </si>
  <si>
    <t>LILIANE EXTECKOETTER COSTA 01490293906</t>
  </si>
  <si>
    <t>EMPORIO FLOR DE LIS</t>
  </si>
  <si>
    <t>47.890.340/0001-07</t>
  </si>
  <si>
    <t>(45)98419-4696</t>
  </si>
  <si>
    <t>emporioflordelis@hotmail.com</t>
  </si>
  <si>
    <t>RUA SETE DE SETEMBRO, 852 QUADRA 105 LOTE 18</t>
  </si>
  <si>
    <t>MARECHAL CANDIDO RONDON</t>
  </si>
  <si>
    <t>2023-01-30 15:42:10</t>
  </si>
  <si>
    <t>LIRIOS DO CAMPO COMERCIO DE CEREAIS E PRODUTOS NATURAIS LTDA</t>
  </si>
  <si>
    <t>EMPORIO MARIA</t>
  </si>
  <si>
    <t>10.589.470/0001-96</t>
  </si>
  <si>
    <t>(41) 3656-2415 
 (41) 3666-3319 
 (41) 3666-7255</t>
  </si>
  <si>
    <t>emporiomaria@gmail.com</t>
  </si>
  <si>
    <t xml:space="preserve">R XV DE NOVEMBRO, 56 </t>
  </si>
  <si>
    <t>83414-000</t>
  </si>
  <si>
    <t>2021-12-02 11:39:52</t>
  </si>
  <si>
    <t>9046810594</t>
  </si>
  <si>
    <t>3656-2415</t>
  </si>
  <si>
    <t>2022-03-11 11:12:03</t>
  </si>
  <si>
    <t>LOJA ALIMENTO E SAUDE COMERCIO DE PRODUTOS ALIMENTICIOS LTDA</t>
  </si>
  <si>
    <t>LOJA CRAVO E ROSA</t>
  </si>
  <si>
    <t>07.329.841/0001-96</t>
  </si>
  <si>
    <t>90342347-17</t>
  </si>
  <si>
    <t>(41) 999329018</t>
  </si>
  <si>
    <t>falecom@cravoerosa.com.br</t>
  </si>
  <si>
    <t xml:space="preserve">Rua Madre Clélia Merloni, 70 </t>
  </si>
  <si>
    <t>Santa Felicidade</t>
  </si>
  <si>
    <t>82030-480</t>
  </si>
  <si>
    <t xml:space="preserve">Edson </t>
  </si>
  <si>
    <t>2022-09-15 09:22:26</t>
  </si>
  <si>
    <t>LONDRINUTRI PRODUTOS NATURAIS LTDA</t>
  </si>
  <si>
    <t>40.880.078/0001-62</t>
  </si>
  <si>
    <t>londrinutri@gmail.com</t>
  </si>
  <si>
    <t xml:space="preserve">RUA PARAIBA, 93 </t>
  </si>
  <si>
    <t>86020-090</t>
  </si>
  <si>
    <t>EMILY</t>
  </si>
  <si>
    <t>2021-12-10 09:07:00</t>
  </si>
  <si>
    <t>LOPES &amp; AZEVEDO LTDA</t>
  </si>
  <si>
    <t>SALUTE PRODUTOS NATURAIS</t>
  </si>
  <si>
    <t>07.262.745/0001-78</t>
  </si>
  <si>
    <t>9050500362</t>
  </si>
  <si>
    <t>(41) 3679-7889</t>
  </si>
  <si>
    <t>carol.rbitariri@hotmail.com</t>
  </si>
  <si>
    <t xml:space="preserve">R LEONARDO FRANCISCHELLI, 421 </t>
  </si>
  <si>
    <t>2022-01-27 16:20:02</t>
  </si>
  <si>
    <t>LUANA MOREIRA 06766600969</t>
  </si>
  <si>
    <t>NATUS EMPORIO NATURAL</t>
  </si>
  <si>
    <t>26.075.866/0001-55</t>
  </si>
  <si>
    <t>(43) 9 3025-6282</t>
  </si>
  <si>
    <t>natusprodutosnaturais@gmail.com</t>
  </si>
  <si>
    <t>RUA DAS SIRIEMAS, 295 SALA 03</t>
  </si>
  <si>
    <t>86038-200</t>
  </si>
  <si>
    <t>LUANA</t>
  </si>
  <si>
    <t>2021-12-09 10:01:15</t>
  </si>
  <si>
    <t>LUCAS DAMBROS COMERCIO DE PRODUTOS NATURAIS LTDA</t>
  </si>
  <si>
    <t>VILLA DI GRANO</t>
  </si>
  <si>
    <t>38.079.475/0001-98</t>
  </si>
  <si>
    <t>90857296-30</t>
  </si>
  <si>
    <t>46 99314550</t>
  </si>
  <si>
    <t>villadigrano@maisgranel.com.br</t>
  </si>
  <si>
    <t>RUA PARANA, 347 SALA 01</t>
  </si>
  <si>
    <t>85501-074</t>
  </si>
  <si>
    <t>2023-06-07 10:29:30</t>
  </si>
  <si>
    <t>LUCAS HADDAD CHEDID LTDA</t>
  </si>
  <si>
    <t xml:space="preserve">ARMAZÉM 50 </t>
  </si>
  <si>
    <t>41.858.035/0001-43</t>
  </si>
  <si>
    <t>90891498-83</t>
  </si>
  <si>
    <t>(43) 3066-5500 
 (43) 9610-1617</t>
  </si>
  <si>
    <t>lucas_chedid@hotmail.com</t>
  </si>
  <si>
    <t>RUA PARÁ , 50 LOJA 01</t>
  </si>
  <si>
    <t>86010-450</t>
  </si>
  <si>
    <t xml:space="preserve">VÂNIA </t>
  </si>
  <si>
    <t>2023-01-19 15:46:12</t>
  </si>
  <si>
    <t>LUCIANO DOS SANTOS</t>
  </si>
  <si>
    <t>BEM ESTAR VIDA</t>
  </si>
  <si>
    <t>05.700.172/0001-91</t>
  </si>
  <si>
    <t>90741122-23</t>
  </si>
  <si>
    <t>(43) 9977-6521</t>
  </si>
  <si>
    <t>lucianobemestarvida@gmail.com</t>
  </si>
  <si>
    <t>R NOSSA SENHORA DE FATIMA, 1323 SALA 03</t>
  </si>
  <si>
    <t>SIQUEIRA CAMPOS</t>
  </si>
  <si>
    <t>84940-000</t>
  </si>
  <si>
    <t>Patrícia</t>
  </si>
  <si>
    <t>2023-03-07 10:31:32</t>
  </si>
  <si>
    <t>LUCIANO PERUSSULO ESPAÇO DAS ERVAS</t>
  </si>
  <si>
    <t>ESPACO DAS ERVAS</t>
  </si>
  <si>
    <t>23.205.694/0001-07</t>
  </si>
  <si>
    <t>41 98417-7531</t>
  </si>
  <si>
    <t>espacodaservas@yahoo.com.br</t>
  </si>
  <si>
    <t>AV DESEMBARGADOR CLOTARIO PORTUGAL, 899 SALA 08</t>
  </si>
  <si>
    <t>2021-12-12 08:00:31</t>
  </si>
  <si>
    <t>LUCIONATUS PRODUTOS NATURAIS LTDA</t>
  </si>
  <si>
    <t>20.161.886/0001-62</t>
  </si>
  <si>
    <t>90830587-62</t>
  </si>
  <si>
    <t>(43) 99162-3040.</t>
  </si>
  <si>
    <t>AV PARANA, 93 LETRA A</t>
  </si>
  <si>
    <t>86020-360</t>
  </si>
  <si>
    <t>2023-05-19 11:14:24</t>
  </si>
  <si>
    <t>LUIS EVERTON MIRANDA BARBOSA 02239630973</t>
  </si>
  <si>
    <t>33.673.277/0001-34</t>
  </si>
  <si>
    <t>41 9927-0534</t>
  </si>
  <si>
    <t>Luis.everton.miranda@gmail.com</t>
  </si>
  <si>
    <t>RUA ABEL SCUISSIATO, 2931 LOJA 12</t>
  </si>
  <si>
    <t>ATUBA</t>
  </si>
  <si>
    <t>83408-280</t>
  </si>
  <si>
    <t>2021-12-02 14:18:44</t>
  </si>
  <si>
    <t>LUIZ CARLOS FURLANETTE 23490993934</t>
  </si>
  <si>
    <t>EMPORIO DAS FRUTAS</t>
  </si>
  <si>
    <t>43.065.480/0001-81</t>
  </si>
  <si>
    <t>(44) 99991-5533</t>
  </si>
  <si>
    <t>le.furlanette@hotmail.com</t>
  </si>
  <si>
    <t xml:space="preserve">AV SOUZA NAVES, 1044-A </t>
  </si>
  <si>
    <t>ZONA 02</t>
  </si>
  <si>
    <t>CIANORTE</t>
  </si>
  <si>
    <t>87200-316</t>
  </si>
  <si>
    <t>2022-02-21 09:07:10</t>
  </si>
  <si>
    <t>LUIZ CESAR CECATTO PEREIRA &amp; CIA LTDA</t>
  </si>
  <si>
    <t>02.020.104/0001-93</t>
  </si>
  <si>
    <t>(41) 3393-3299</t>
  </si>
  <si>
    <t>m_zeribeto@hotmail.com</t>
  </si>
  <si>
    <t xml:space="preserve">R EMILIANO PERNETA, 2720 </t>
  </si>
  <si>
    <t>83601-220</t>
  </si>
  <si>
    <t>2022-07-29 10:28:48</t>
  </si>
  <si>
    <t>LUIZ ROMILDO CHICOSKI E CIA LTDA</t>
  </si>
  <si>
    <t>CASA DE ESPECIARIAS &amp; IMPORTADOS</t>
  </si>
  <si>
    <t>00.894.641/0001-37</t>
  </si>
  <si>
    <t>1111111111111111111</t>
  </si>
  <si>
    <t>(42) 99598370 -ROMILDO 
 ( 42) 36237906</t>
  </si>
  <si>
    <t>atendimento@casadeespeciarias.com.br</t>
  </si>
  <si>
    <t xml:space="preserve">R PEDRO SIQUEIRA, 1030 </t>
  </si>
  <si>
    <t>85070-190</t>
  </si>
  <si>
    <t>2024-05-07 10:11:33</t>
  </si>
  <si>
    <t>LUIZA APARECIDA MANOSSO BARSZCZ 46648461934</t>
  </si>
  <si>
    <t>VILA NATURAL EMPORIO</t>
  </si>
  <si>
    <t>47.205.332/0001-76</t>
  </si>
  <si>
    <t>554499542578</t>
  </si>
  <si>
    <t>vilanatural@maisgranel.com.br</t>
  </si>
  <si>
    <t xml:space="preserve">AVENIDA ARMELINDO TROMBINI, 2588 </t>
  </si>
  <si>
    <t>JARDIM FLORA II</t>
  </si>
  <si>
    <t>87308-760</t>
  </si>
  <si>
    <t>2023-05-30 13:22:53</t>
  </si>
  <si>
    <t>LUIZA SCOTTI CANSI</t>
  </si>
  <si>
    <t>FITOGURIAS HERBANARIO</t>
  </si>
  <si>
    <t>31.265.718/0001-33</t>
  </si>
  <si>
    <t>(41) 99221-3526 
 (41) 99151-3769</t>
  </si>
  <si>
    <t>fitogurias@gmail.com</t>
  </si>
  <si>
    <t xml:space="preserve">Rua Desembargador Arthur Leme, 340 </t>
  </si>
  <si>
    <t>Bacacheri</t>
  </si>
  <si>
    <t>82510-220</t>
  </si>
  <si>
    <t xml:space="preserve">LUIZA </t>
  </si>
  <si>
    <t>2022-10-27 15:11:05</t>
  </si>
  <si>
    <t>LUMAFER PRODUTOS NATURAIS E ORGANICOS LTDA</t>
  </si>
  <si>
    <t>GRANO &amp; VITA</t>
  </si>
  <si>
    <t>21.757.527/0001-35</t>
  </si>
  <si>
    <t>90829167-06</t>
  </si>
  <si>
    <t>41 99638-0291</t>
  </si>
  <si>
    <t>fernandafuks@hotmail.com</t>
  </si>
  <si>
    <t>RUA PROFESSOR JOAO FALARZ, 1500 LOJA 2 ANDAR TR COND MARC CHAGALL ED</t>
  </si>
  <si>
    <t>81280-270</t>
  </si>
  <si>
    <t>2023-06-14 19:13:53</t>
  </si>
  <si>
    <t>LUMI VITA LTDA</t>
  </si>
  <si>
    <t>LUMI VITA</t>
  </si>
  <si>
    <t>48.213.183/0002-30</t>
  </si>
  <si>
    <t>9108459007</t>
  </si>
  <si>
    <t>(44) 99893511</t>
  </si>
  <si>
    <t>lumivitadesidratados@gmail.com</t>
  </si>
  <si>
    <t>RUA SANTOS DUMONT, 2520 SALA 01</t>
  </si>
  <si>
    <t>ZONA 01</t>
  </si>
  <si>
    <t>87013-050</t>
  </si>
  <si>
    <t>2024-09-03 13:45:04</t>
  </si>
  <si>
    <t>M &amp; M COMÉRCIO DE PRODUTOS NATURAIS E ALIMENTÍCIOS LTDA</t>
  </si>
  <si>
    <t>48.509.497/0001-02</t>
  </si>
  <si>
    <t>90972882-72</t>
  </si>
  <si>
    <t>(41) 9937-2730</t>
  </si>
  <si>
    <t>vitahousearmazem@gmail.com</t>
  </si>
  <si>
    <t xml:space="preserve">AVENIDA PREFEITO ERASTO GAERTNER, 15 </t>
  </si>
  <si>
    <t xml:space="preserve">CABRAL </t>
  </si>
  <si>
    <t>82510-160</t>
  </si>
  <si>
    <t>2023-03-29 14:16:14</t>
  </si>
  <si>
    <t>M DOS SANTOS FAGUNDES</t>
  </si>
  <si>
    <t>45.582.215/0001-04</t>
  </si>
  <si>
    <t>44 99662736</t>
  </si>
  <si>
    <t>celeronacionalassis@gmail.com</t>
  </si>
  <si>
    <t>AV D. PEDRO II, 94 SALA 02</t>
  </si>
  <si>
    <t>2023-02-22 14:44:28</t>
  </si>
  <si>
    <t>M R - COMERCIO DE CEREAIS LTDA.</t>
  </si>
  <si>
    <t>S K - ALIMENTOS</t>
  </si>
  <si>
    <t>19.881.037/0001-02</t>
  </si>
  <si>
    <t>9065910575</t>
  </si>
  <si>
    <t>(41) 3369-4962</t>
  </si>
  <si>
    <t>s.k.rose@hotmail.com</t>
  </si>
  <si>
    <t>R PROFESSOR JOAO DOETZER, 322 LOJA 01</t>
  </si>
  <si>
    <t>81540-190</t>
  </si>
  <si>
    <t>2022-01-25 10:28:39</t>
  </si>
  <si>
    <t>M. V. MOURA PRODUTOS NATURAIS</t>
  </si>
  <si>
    <t>NATURALLY PRODUTOS NATURAIS</t>
  </si>
  <si>
    <t>27.831.811/0001-90</t>
  </si>
  <si>
    <t>(44) 3305-1856 
 44 99880-4112</t>
  </si>
  <si>
    <t>naturallyprodutosnaturais@hotmail.com</t>
  </si>
  <si>
    <t>AV BENTO MUNHOZ DA ROCHA NETTO, 689 SALA 04 E 05</t>
  </si>
  <si>
    <t>ZONA 07</t>
  </si>
  <si>
    <t>87030-010</t>
  </si>
  <si>
    <t>2023-03-21 08:51:39</t>
  </si>
  <si>
    <t>MACROVIDA COM. DE PRODUTOS NATURAIS E INTEG.LTDA</t>
  </si>
  <si>
    <t>MACROVIDA</t>
  </si>
  <si>
    <t>01.961.888/0001-91</t>
  </si>
  <si>
    <t>(43) 99658-2108 
 (43) 3324-7031 
 (43) 3064-0992 
 (43) 99906-6412</t>
  </si>
  <si>
    <t>gouveianaturais@gmail.com</t>
  </si>
  <si>
    <t>R PIAUI, 191 LOJA 03 08 09C 09D 10 11 LOJA 12 13 14 15 19 20 21</t>
  </si>
  <si>
    <t>86010-906</t>
  </si>
  <si>
    <t>Ivo</t>
  </si>
  <si>
    <t>2022-11-16 16:18:04</t>
  </si>
  <si>
    <t>MAIS GRAOS COMERCIO DE ALIMENTOS - EIRELI</t>
  </si>
  <si>
    <t>MAIS GRAOS</t>
  </si>
  <si>
    <t>12.312.873/0001-19</t>
  </si>
  <si>
    <t>41.99920.6932</t>
  </si>
  <si>
    <t>R TENENTE FRANCISCO FERREIRA DE SOUZA, 3246 CASA 06</t>
  </si>
  <si>
    <t>81670-010</t>
  </si>
  <si>
    <t>2022-06-09 16:21:03</t>
  </si>
  <si>
    <t>MAIS NATURAL PRODUTOS NATURAIS LTDA</t>
  </si>
  <si>
    <t>08.647.055/0001-08</t>
  </si>
  <si>
    <t xml:space="preserve">(41) 3408-5769 
 (41) 3329-1733 </t>
  </si>
  <si>
    <t>R ANTONIO ESCORSIN, 1915 LOJA 11</t>
  </si>
  <si>
    <t>SAO BRAZ</t>
  </si>
  <si>
    <t>82300-490</t>
  </si>
  <si>
    <t>2022-11-16 14:55:16</t>
  </si>
  <si>
    <t>MANOEL C DOS ANJOS LTDA</t>
  </si>
  <si>
    <t>MERCADO PEROLA</t>
  </si>
  <si>
    <t>05.642.690/0001-04</t>
  </si>
  <si>
    <t>43 9117-6642</t>
  </si>
  <si>
    <t>renandelcol@gmail.com</t>
  </si>
  <si>
    <t xml:space="preserve">R JOAO MANOEL DOS SANTOS, 1.020 </t>
  </si>
  <si>
    <t>CAMBARA</t>
  </si>
  <si>
    <t>86390-000</t>
  </si>
  <si>
    <t>2021-08-25 15:19:56</t>
  </si>
  <si>
    <t>MARCIA KURESKI CUNHA DE CASTRO 02586785932</t>
  </si>
  <si>
    <t>K10 CEREAIS</t>
  </si>
  <si>
    <t>39.596.766/0001-16</t>
  </si>
  <si>
    <t>(41) 3023-0852</t>
  </si>
  <si>
    <t>K10KURESKI@GMAIL.COM</t>
  </si>
  <si>
    <t>R RAUL POMPEIA, 2504 COND</t>
  </si>
  <si>
    <t>81260-150</t>
  </si>
  <si>
    <t xml:space="preserve">Sid  
 Aline </t>
  </si>
  <si>
    <t>2023-02-22 15:50:23</t>
  </si>
  <si>
    <t>MARIA ANTONIA NEGRELI 61375870963</t>
  </si>
  <si>
    <t>CEREAIS DOCE SABOR</t>
  </si>
  <si>
    <t>25.012.016/0001-45</t>
  </si>
  <si>
    <t>41 98702-0914</t>
  </si>
  <si>
    <t>fabio_bonatto@msn.com</t>
  </si>
  <si>
    <t xml:space="preserve">AVENIDA BRASIL, 271 </t>
  </si>
  <si>
    <t>AGUDOS DO SUL</t>
  </si>
  <si>
    <t>83850-000</t>
  </si>
  <si>
    <t>2021-12-07 21:37:46</t>
  </si>
  <si>
    <t>MARIZA OLIVEIRA DOS SANTOS PRODUTOS NATURAIS</t>
  </si>
  <si>
    <t>VITAL NATIVA</t>
  </si>
  <si>
    <t>30.518.697/0001-58</t>
  </si>
  <si>
    <t>90782201-01</t>
  </si>
  <si>
    <t>41-9626-6611</t>
  </si>
  <si>
    <t>vitalnativa@gmail.com</t>
  </si>
  <si>
    <t xml:space="preserve">AVENIDA PRESIDENTE KENNEDY, 530 </t>
  </si>
  <si>
    <t>REBOUCAS</t>
  </si>
  <si>
    <t>80220-200</t>
  </si>
  <si>
    <t xml:space="preserve">Mariza </t>
  </si>
  <si>
    <t>2023-01-04 18:04:25</t>
  </si>
  <si>
    <t>MARTINEZ &amp; SCHMIDT LTDA</t>
  </si>
  <si>
    <t>12.058.824/0001-00</t>
  </si>
  <si>
    <t>42 9850-3507</t>
  </si>
  <si>
    <t>CESARTRYNDADE@BOL.COM.BR</t>
  </si>
  <si>
    <t>AVENIDA JOAO PESSOA, 762 SALA</t>
  </si>
  <si>
    <t>MALLET</t>
  </si>
  <si>
    <t>84570-000</t>
  </si>
  <si>
    <t>2024-02-09 09:50:55</t>
  </si>
  <si>
    <t>MARTINHAKI COMERCIO DE PRODUTOS NATURAIS LTDA</t>
  </si>
  <si>
    <t>10.751.383/0001-93</t>
  </si>
  <si>
    <t>90476891-01</t>
  </si>
  <si>
    <t xml:space="preserve"> (45) 9912-9497 PAULA 
 (45) 3378-4844 </t>
  </si>
  <si>
    <t>celeironacional.toledo@hotmail.com</t>
  </si>
  <si>
    <t>R BARAO DO RIO BRANCO, 1607 SALA 02</t>
  </si>
  <si>
    <t>85900-005</t>
  </si>
  <si>
    <t>2023-03-14 15:50:19</t>
  </si>
  <si>
    <t>MARTINS AMBOS ADMINISTRACAO E PANIFICACAO LTDA</t>
  </si>
  <si>
    <t>CASA DI PÃO</t>
  </si>
  <si>
    <t>34.655.210/0001-30</t>
  </si>
  <si>
    <t>4199161-1771</t>
  </si>
  <si>
    <t>MI.MTM@HOTMAIL.COM</t>
  </si>
  <si>
    <t xml:space="preserve">RUA PASTEUR, 49 </t>
  </si>
  <si>
    <t>83321-080</t>
  </si>
  <si>
    <t>Micheli</t>
  </si>
  <si>
    <t>2021-05-12 09:52:43</t>
  </si>
  <si>
    <t>MATHEUS GOMES DA ROCHA</t>
  </si>
  <si>
    <t>GERACAO RAIZ</t>
  </si>
  <si>
    <t>33.858.339/0001-82</t>
  </si>
  <si>
    <t>9088263291</t>
  </si>
  <si>
    <t>(41) 99787-8698 
 (41) 99802-8574</t>
  </si>
  <si>
    <t>matheusg.rocha@gmail.com</t>
  </si>
  <si>
    <t xml:space="preserve">RUA EDUARDO PINTO DA ROCHA, 3601 </t>
  </si>
  <si>
    <t>SITIO CERCADO</t>
  </si>
  <si>
    <t>81935-000</t>
  </si>
  <si>
    <t>2022-02-02 11:39:12</t>
  </si>
  <si>
    <t>MATTO VERDE PRODUTOS NATURAIS EIRELI</t>
  </si>
  <si>
    <t>MATTO VERDE PRODUTOS NATURAIS</t>
  </si>
  <si>
    <t>41.179.189/0001-09</t>
  </si>
  <si>
    <t>(45) 99966-0104</t>
  </si>
  <si>
    <t>mattoverdecm@gmail.com</t>
  </si>
  <si>
    <t>R INTERVENTOR MANOEL RIBAS, 1274 SALA 02</t>
  </si>
  <si>
    <t>87303-180</t>
  </si>
  <si>
    <t>2022-01-03 15:36:34</t>
  </si>
  <si>
    <t>MELGUILIPE COMÉRCIO DE ALIMENTOS EIRELI</t>
  </si>
  <si>
    <t>MELGUILIPE ALIMENTOS</t>
  </si>
  <si>
    <t>22.944.611/0001-20</t>
  </si>
  <si>
    <t>90700247-02</t>
  </si>
  <si>
    <t>(43) 99611-0525 
 43 30336070</t>
  </si>
  <si>
    <t>emporiodasespeciariasapuc@gmail.com</t>
  </si>
  <si>
    <t xml:space="preserve">R DOUTOR NAGIB DAHER, 829 </t>
  </si>
  <si>
    <t>2022-06-11 12:37:09</t>
  </si>
  <si>
    <t>MENINA ZEN PRODUTOS NATURAIS LTDA</t>
  </si>
  <si>
    <t>MENINA ZEN</t>
  </si>
  <si>
    <t>12.679.505/0001-03</t>
  </si>
  <si>
    <t>41 9652-7123</t>
  </si>
  <si>
    <t>marysucesso@hotmail.com</t>
  </si>
  <si>
    <t>AVENIDA PARANA, 1758 LOJA 01</t>
  </si>
  <si>
    <t>2022-05-02 13:12:58</t>
  </si>
  <si>
    <t xml:space="preserve">Mercado natural CTCB Eireli </t>
  </si>
  <si>
    <t xml:space="preserve"> Ugami Mercado Natural</t>
  </si>
  <si>
    <t>29.786.133/0001-17</t>
  </si>
  <si>
    <t>9077405604</t>
  </si>
  <si>
    <t>41 33591819</t>
  </si>
  <si>
    <t>marco.ugami@gmail.com</t>
  </si>
  <si>
    <t xml:space="preserve"> Av Senador Souza Naves, 274, 274 </t>
  </si>
  <si>
    <t xml:space="preserve">Alto da rua </t>
  </si>
  <si>
    <t xml:space="preserve">Curitiba </t>
  </si>
  <si>
    <t>80045-060</t>
  </si>
  <si>
    <t>Ugami Mercado Natural</t>
  </si>
  <si>
    <t>2021-05-07 13:16:43</t>
  </si>
  <si>
    <t>MERCEARIA IMPERIAL COMERCIO DE ALIMENTOS LTDA</t>
  </si>
  <si>
    <t>MERCEARIA IMPERIAL</t>
  </si>
  <si>
    <t>33.252.395/0001-79</t>
  </si>
  <si>
    <t>9081493437</t>
  </si>
  <si>
    <t>41 3077-3467 
  4195301872 claudio 
 (41) 91822079</t>
  </si>
  <si>
    <t>merceariaimperialcuritiba@gmail.com</t>
  </si>
  <si>
    <t>AVENIDA SETE DE SETEMBRO, 1865 BOX 354</t>
  </si>
  <si>
    <t>2023-07-19 13:42:25</t>
  </si>
  <si>
    <t>MERCEARIA LENTILHA LTDA</t>
  </si>
  <si>
    <t>QUE DELICIA</t>
  </si>
  <si>
    <t>78.934.478/0001-86</t>
  </si>
  <si>
    <t>(41) 3345-1516 
 (41) 98772-0202</t>
  </si>
  <si>
    <t>loja.quedelicia@gmail.com</t>
  </si>
  <si>
    <t xml:space="preserve">R PRES ARTHUR S BERNARDES, 1774 </t>
  </si>
  <si>
    <t>2023-01-09 09:18:47</t>
  </si>
  <si>
    <t>MERCEARIA O BARRACAO LTDA</t>
  </si>
  <si>
    <t>MERCEARIA O BARRACAO</t>
  </si>
  <si>
    <t>25.224.851/0001-49</t>
  </si>
  <si>
    <t>9072659519</t>
  </si>
  <si>
    <t>41 95301872</t>
  </si>
  <si>
    <t>obarracaocuritiba@gmail.com</t>
  </si>
  <si>
    <t>AVENIDA SETE DE SETEMBRO, 1865 BOX 278 E 279</t>
  </si>
  <si>
    <t>2023-07-14 17:20:52</t>
  </si>
  <si>
    <t>MIL FOLHAS PRODUTOS NATURAIS EIRELI</t>
  </si>
  <si>
    <t>MIL FOLHAS PRODUTOS NATURAIS LTDA</t>
  </si>
  <si>
    <t>07.800.440/0001-72</t>
  </si>
  <si>
    <t>41 8487-5449</t>
  </si>
  <si>
    <t>milfolhasnaturais@gmail.com</t>
  </si>
  <si>
    <t>R PROFESSOR JOAO FALARZ, 719 LOJA 01 E 02 ANDAR TERREO</t>
  </si>
  <si>
    <t>2021-11-24 13:54:09</t>
  </si>
  <si>
    <t>MOLINA COMERCIO DE PRODUTOS NATURAIS LTDA</t>
  </si>
  <si>
    <t>EMPÓRIO &amp; CIA</t>
  </si>
  <si>
    <t>15.176.056/0001-79</t>
  </si>
  <si>
    <t>(44) 3034-0729 
 (44) 99930-6161</t>
  </si>
  <si>
    <t>contato@emporioecia.com.br</t>
  </si>
  <si>
    <t>AVENIDA DUQUE DE CAXIAS, 595 LOJA TERREO</t>
  </si>
  <si>
    <t>87013-180</t>
  </si>
  <si>
    <t>2023-03-29 13:21:34</t>
  </si>
  <si>
    <t>MOREIRA &amp; VENANCIO LTDA</t>
  </si>
  <si>
    <t>GRANO MERCADO NATURAL</t>
  </si>
  <si>
    <t>78.035.466/0001-10</t>
  </si>
  <si>
    <t>90769273-64</t>
  </si>
  <si>
    <t xml:space="preserve">(43) 9977-6895 
  (43) 3367-1242 </t>
  </si>
  <si>
    <t>granomercadonatural@gmail.com</t>
  </si>
  <si>
    <t xml:space="preserve">R GOIAS, 1242 </t>
  </si>
  <si>
    <t>86010-460</t>
  </si>
  <si>
    <t>2022-06-29 16:23:03</t>
  </si>
  <si>
    <t>MR NUTS PRODUTOS NATURAIS LTDA</t>
  </si>
  <si>
    <t>MR NUTS NAÇÃO  VERDE</t>
  </si>
  <si>
    <t>42.994.139/0001-48</t>
  </si>
  <si>
    <t>9090366740</t>
  </si>
  <si>
    <t>(41) 9881-8865</t>
  </si>
  <si>
    <t>AV PARANA, 1181 LOJA 01 ANDAR TR COND THE FIRST CURITIBA E</t>
  </si>
  <si>
    <t>80035-130</t>
  </si>
  <si>
    <t>2022-03-24 11:54:12</t>
  </si>
  <si>
    <t>MRP COMERCIO DE GENEROS ALIMENTICIOS LTDA</t>
  </si>
  <si>
    <t>EMPORIO TOP - MIX</t>
  </si>
  <si>
    <t>36.096.452/0001-66</t>
  </si>
  <si>
    <t>9083830520</t>
  </si>
  <si>
    <t>41-9-9508-3289</t>
  </si>
  <si>
    <t>emporio.topmix@uol.com.br</t>
  </si>
  <si>
    <t>AV SETE DE SETEMBRO, 1865 BOX 361</t>
  </si>
  <si>
    <t>2023-03-02 13:26:20</t>
  </si>
  <si>
    <t>MS COMERCIO DE PRODUTOS NATURAIS LTDA</t>
  </si>
  <si>
    <t>MS DISTRIBUIDORA</t>
  </si>
  <si>
    <t>37.790.248/0001-03</t>
  </si>
  <si>
    <t>9085424952</t>
  </si>
  <si>
    <t xml:space="preserve">(44) 99920-8690 
 44-3039-3535  </t>
  </si>
  <si>
    <t>3sprodutosnaturais@gmail.com</t>
  </si>
  <si>
    <t>AVENIDA EDSON DE LIMA SOUTO, 40 LOJA 2</t>
  </si>
  <si>
    <t>87200-338</t>
  </si>
  <si>
    <t xml:space="preserve">felipe (compras)  e Paula </t>
  </si>
  <si>
    <t>2022-06-09 15:24:52</t>
  </si>
  <si>
    <t>MULTIPROD COMERCIAL LTDA</t>
  </si>
  <si>
    <t>LEMAX</t>
  </si>
  <si>
    <t>10.354.503/0001-19</t>
  </si>
  <si>
    <t>9045546770</t>
  </si>
  <si>
    <t>compras02@aloembalagens.com.br</t>
  </si>
  <si>
    <t>AVENIDA BANDEIRANTES, 1201 LOTE 1/2-5/7</t>
  </si>
  <si>
    <t>86010-020</t>
  </si>
  <si>
    <t>2023-04-05 09:53:49</t>
  </si>
  <si>
    <t>MVPROSPERO ALIMENTOS LTDA</t>
  </si>
  <si>
    <t>45.658.828/0001-70</t>
  </si>
  <si>
    <t>90937726-92</t>
  </si>
  <si>
    <t>(43) 9996-3855</t>
  </si>
  <si>
    <t>LUISFELIPE@ORGANTEC-ASSESSORIA.COM.BR</t>
  </si>
  <si>
    <t xml:space="preserve">AV GARIBALDI DELIBERADOR, 102 </t>
  </si>
  <si>
    <t>86050-280</t>
  </si>
  <si>
    <t>2023-05-19 16:07:09</t>
  </si>
  <si>
    <t>N R NOCHI PRODUTOS NATURAIS LTDA</t>
  </si>
  <si>
    <t>39.888.582/0001-20</t>
  </si>
  <si>
    <t>43 99658595</t>
  </si>
  <si>
    <t>naturally_jandaia@outlook.com</t>
  </si>
  <si>
    <t>RUA SEN SOUZA NAVES, 418 SALA 6</t>
  </si>
  <si>
    <t>JANDAIA DO SUL</t>
  </si>
  <si>
    <t>86900-000</t>
  </si>
  <si>
    <t>2023-08-09 16:53:57</t>
  </si>
  <si>
    <t>Nathassia Gotfrid Selinga</t>
  </si>
  <si>
    <t xml:space="preserve">MERCADO FAZ BEM </t>
  </si>
  <si>
    <t>21.358.436/0001-27</t>
  </si>
  <si>
    <t>(41) 3406-4770</t>
  </si>
  <si>
    <t>contato@mercadofazbem.com.br</t>
  </si>
  <si>
    <t>Rua Miguel Bertolino Pizatto, 1115 MERCADO FAZ BEM</t>
  </si>
  <si>
    <t>Araucária</t>
  </si>
  <si>
    <t>83701-050</t>
  </si>
  <si>
    <t>2020-10-13 14:29:10</t>
  </si>
  <si>
    <t>NATU COMERCIO DE PRODUTOS ALIMENTICIOS LTDA.</t>
  </si>
  <si>
    <t>NATU PRODUTOS NATURAIS</t>
  </si>
  <si>
    <t>24.618.484/0001-03</t>
  </si>
  <si>
    <t>9071959969</t>
  </si>
  <si>
    <t>(41) 98536-7555</t>
  </si>
  <si>
    <t>produtosnaturaisnatu@gmail.com</t>
  </si>
  <si>
    <t xml:space="preserve">R WALDEMAR LOUREIRO CAMPOS, 3332 </t>
  </si>
  <si>
    <t>XAXIM</t>
  </si>
  <si>
    <t>81720-180</t>
  </si>
  <si>
    <t>2022-01-18 16:20:17</t>
  </si>
  <si>
    <t>NATUCLIN COMERCIO DE PRODUTOS NATURAIS E MANUFATURADOS LTDA</t>
  </si>
  <si>
    <t>NATUCLIN COMERCIO DE PRODUTOS NATURAIS E MANUFATURADOS</t>
  </si>
  <si>
    <t>03.875.367/0002-28</t>
  </si>
  <si>
    <t>90577819-60</t>
  </si>
  <si>
    <t>41 3224-3986</t>
  </si>
  <si>
    <t>osorio@natuclin.com.br</t>
  </si>
  <si>
    <t>PRACA GENERAL OSORIO, 319 LOJA 02 TERREO</t>
  </si>
  <si>
    <t>80020-010</t>
  </si>
  <si>
    <t>2021-12-07 15:17:28</t>
  </si>
  <si>
    <t>NATUCOLLI PRODUTOS NATURAIS LTDA</t>
  </si>
  <si>
    <t>NATUCOLLI PRODUTOS NATURAIS</t>
  </si>
  <si>
    <t>32.972.835/0001-08</t>
  </si>
  <si>
    <t>9080714170</t>
  </si>
  <si>
    <t>41-35378333</t>
  </si>
  <si>
    <t>natucolli@gmail.com</t>
  </si>
  <si>
    <t xml:space="preserve">R MIGUEL BERTOLINO PIZATTO, 1174 </t>
  </si>
  <si>
    <t>IGUACU</t>
  </si>
  <si>
    <t>2022-04-11 17:10:20</t>
  </si>
  <si>
    <t>NATULIV - PRODUTOS NATURAIS E SUPLEMENTOS LTDA</t>
  </si>
  <si>
    <t>NATULIV - PRODUTOS NATURAIS E SUPLEMENTOS</t>
  </si>
  <si>
    <t>42.884.459/0001-45</t>
  </si>
  <si>
    <t>(41) 3015-8120 
 (41) 99703-6403 
 (41) 98886-3003</t>
  </si>
  <si>
    <t>natuliv.curitiba@outlook.com</t>
  </si>
  <si>
    <t>AVENIDA PARANA, 2565 LOJA 03 COND BELAISA II CJ COM</t>
  </si>
  <si>
    <t>Leandro</t>
  </si>
  <si>
    <t>2022-11-23 17:12:17</t>
  </si>
  <si>
    <t>NATURAL BRANDS LTDA</t>
  </si>
  <si>
    <t>NATURAL PRODUTOS</t>
  </si>
  <si>
    <t>07.349.014/0001-64</t>
  </si>
  <si>
    <t>(44) 3267-6894</t>
  </si>
  <si>
    <t>comercial@naturalprodutos.com.br</t>
  </si>
  <si>
    <t xml:space="preserve">R RODOLFO CREMM, 11644 </t>
  </si>
  <si>
    <t>GLEBA RIBEIRAO MARINGA</t>
  </si>
  <si>
    <t>87023-401</t>
  </si>
  <si>
    <t>2022-11-23 13:35:05</t>
  </si>
  <si>
    <t>NATURALIS PRODUTOS NATURAIS LTDA</t>
  </si>
  <si>
    <t>NATURALIS</t>
  </si>
  <si>
    <t>10.368.957/0001-49</t>
  </si>
  <si>
    <t>9045611423</t>
  </si>
  <si>
    <t>(41) 98414-3211 
 (41) 3329-7642 
 (41) 9 8891-5475</t>
  </si>
  <si>
    <t>naturalisportao@hotmail.com</t>
  </si>
  <si>
    <t xml:space="preserve">RUA ALBERTO KLEMTZ, 872 </t>
  </si>
  <si>
    <t>80330-380</t>
  </si>
  <si>
    <t>2021-02-04 12:03:04</t>
  </si>
  <si>
    <t>NATURALMENTE EMME'S LTDA</t>
  </si>
  <si>
    <t>WIFES DOCES SAUDAVEIS ARTESANAIS</t>
  </si>
  <si>
    <t>42.033.695/0001-58</t>
  </si>
  <si>
    <t>90893298-65</t>
  </si>
  <si>
    <t>41 9902-1572</t>
  </si>
  <si>
    <t>mellomari0702@gmail.com</t>
  </si>
  <si>
    <t>R DIAS DA ROCHA FILHO, 929 LOJA 04 COND PAKAJU CENTER ED</t>
  </si>
  <si>
    <t>80045-335</t>
  </si>
  <si>
    <t>2022-04-05 17:02:40</t>
  </si>
  <si>
    <t>NATUTIBA PRODUTOS NATURAIS LTDA</t>
  </si>
  <si>
    <t>NATUTIBA</t>
  </si>
  <si>
    <t>29.025.600/0001-96</t>
  </si>
  <si>
    <t>(41) 3040-3603 
 (41) 99154-4646</t>
  </si>
  <si>
    <t>NATUTIBA@GMAIL.COM</t>
  </si>
  <si>
    <t>RUA MARECHAL DEODORO, 441 LOJA 3</t>
  </si>
  <si>
    <t>80020-320</t>
  </si>
  <si>
    <t>2022-11-16 15:22:16</t>
  </si>
  <si>
    <t>NATUVALE PRODUTOS NATURAIS - EIRELI</t>
  </si>
  <si>
    <t>NATUVALE PRODUTOS NATURAIS</t>
  </si>
  <si>
    <t>37.649.857/0001-47</t>
  </si>
  <si>
    <t>(41) 98786-0276</t>
  </si>
  <si>
    <t>natuvaleprodutosnaturais@gmail.com</t>
  </si>
  <si>
    <t>AV LUCIDIO FLORENCIO RIBEIRO, 949 CASA COMERCIAL</t>
  </si>
  <si>
    <t>TUNAS DO PARANA</t>
  </si>
  <si>
    <t>83480-000</t>
  </si>
  <si>
    <t>2021-12-02 11:48:44</t>
  </si>
  <si>
    <t>NEIDE ALMEIDA MACHADO 80861199987</t>
  </si>
  <si>
    <t>TUDO NATURAL</t>
  </si>
  <si>
    <t>24.048.227/0001-75</t>
  </si>
  <si>
    <t>44 9912-6710</t>
  </si>
  <si>
    <t>neidoca_machado@msn.com</t>
  </si>
  <si>
    <t>AV RUI BARBOSA, 48 LOJA</t>
  </si>
  <si>
    <t>Neide</t>
  </si>
  <si>
    <t>2022-02-22 13:19:28</t>
  </si>
  <si>
    <t>NOVA DESPENSA COMERCIO DE PRODUTOS ALIMENTICIOS LTDA</t>
  </si>
  <si>
    <t>NOVA DESPENSA</t>
  </si>
  <si>
    <t>41.006.563/0001-74</t>
  </si>
  <si>
    <t>(41) 99193-3232</t>
  </si>
  <si>
    <t>contato@novadespensa.com.br</t>
  </si>
  <si>
    <t xml:space="preserve">AVENIDA VICENTE MACHADO, 957 </t>
  </si>
  <si>
    <t>80420-011</t>
  </si>
  <si>
    <t xml:space="preserve">MARINA </t>
  </si>
  <si>
    <t>2022-06-09 16:44:38</t>
  </si>
  <si>
    <t>NUTREE EMPORIO NATURAL LTDA</t>
  </si>
  <si>
    <t>NUTREE EMPORIO NATURAL</t>
  </si>
  <si>
    <t>41.191.401/0001-53</t>
  </si>
  <si>
    <t>90884472-60</t>
  </si>
  <si>
    <t>(44) 99132-3510 
 (44) 99101-4004</t>
  </si>
  <si>
    <t>Emporionutree@gmail.com</t>
  </si>
  <si>
    <t xml:space="preserve">AV 14 DE DEZEMBRO, 229 </t>
  </si>
  <si>
    <t>2022-02-09 13:39:54</t>
  </si>
  <si>
    <t>NUTRI CORPUS COMERCIO DE PRODUTOS NATURAIS LTDA</t>
  </si>
  <si>
    <t>NUTRI CORPUS</t>
  </si>
  <si>
    <t>22.516.422/0001-57</t>
  </si>
  <si>
    <t>9069499110</t>
  </si>
  <si>
    <t>(41) 3078-7763</t>
  </si>
  <si>
    <t>nutricorpus@gmail.com</t>
  </si>
  <si>
    <t>AV PREFEITO ERASTO GAERTNER, 2145 LOJA 01</t>
  </si>
  <si>
    <t>82515-000</t>
  </si>
  <si>
    <t>2022-02-08 16:00:47</t>
  </si>
  <si>
    <t>NUTRI ERVAS PRODUTOS NATURAIS LTDA</t>
  </si>
  <si>
    <t>18.653.158/0001-26</t>
  </si>
  <si>
    <t>90638794-84</t>
  </si>
  <si>
    <t>(45) 3541-1368 
 45) 99853-8906</t>
  </si>
  <si>
    <t>nutriervasprodutosnaturais@hotmail.com</t>
  </si>
  <si>
    <t>RUA JOAO XXIII, ESQUINA COM RUA DOS ESTUDANTES, 295 SALA 03</t>
  </si>
  <si>
    <t>SANTA TEREZINHA DE ITAIPU</t>
  </si>
  <si>
    <t>2023-04-17 15:13:34</t>
  </si>
  <si>
    <t>NUTRI LINDA EIRELI</t>
  </si>
  <si>
    <t>NUTRI LINDA MULHER</t>
  </si>
  <si>
    <t>13.226.373/0001-27</t>
  </si>
  <si>
    <t>(41) 99105-6433 
 (41) 3044-3339</t>
  </si>
  <si>
    <t>Ermelinda_vela@hotmail.com</t>
  </si>
  <si>
    <t xml:space="preserve">RUA MARCOS MOCELLIN, 232 </t>
  </si>
  <si>
    <t>82020-510</t>
  </si>
  <si>
    <t>2021-11-26 10:52:02</t>
  </si>
  <si>
    <t>NUTRIBOM - COMERCIO DE PRODUTOS ALIMENTICIOS LTDA</t>
  </si>
  <si>
    <t>17.550.307/0001-69</t>
  </si>
  <si>
    <t>90620595-56</t>
  </si>
  <si>
    <t>(43) 9687-8445</t>
  </si>
  <si>
    <t>nutribom_londrina@hotmail.com</t>
  </si>
  <si>
    <t xml:space="preserve">R PORTO ALEGRE, 573 </t>
  </si>
  <si>
    <t>86020-160</t>
  </si>
  <si>
    <t>2023-05-19 15:44:08</t>
  </si>
  <si>
    <t>NUTRIR CARE - SOLUCOES EM NUTRICAO CLINICA LTDA</t>
  </si>
  <si>
    <t>NUTRIR CARE</t>
  </si>
  <si>
    <t>32.845.477/0001-64</t>
  </si>
  <si>
    <t>(41) 9916-3060</t>
  </si>
  <si>
    <t>nutrircarecuritiba@gmail.com</t>
  </si>
  <si>
    <t xml:space="preserve">R MARIO CHAUBALD BISCAIA, 345 </t>
  </si>
  <si>
    <t>NOVO MUNDO</t>
  </si>
  <si>
    <t>81050-240</t>
  </si>
  <si>
    <t>Jamile</t>
  </si>
  <si>
    <t>2023-03-03 17:13:12</t>
  </si>
  <si>
    <t>NUTS PRODUTOS NATURAIS - COMÉRCIO DE PRODUTOS ALIMENTÍCIOS LTDA</t>
  </si>
  <si>
    <t>NUTS NATURAIS</t>
  </si>
  <si>
    <t>35.905.101/0001-96</t>
  </si>
  <si>
    <t>90847544-52</t>
  </si>
  <si>
    <t>(41) 3128-0331 
 (41) 3606-2991 (COMPRAS)</t>
  </si>
  <si>
    <t>contato@nutsnaturais.com.br</t>
  </si>
  <si>
    <t>RUA RODOVIA DA UVA , 1976 ANEXO GIGANTE ATACADISTA</t>
  </si>
  <si>
    <t>ROCA GRANDE</t>
  </si>
  <si>
    <t xml:space="preserve">COLOMBO </t>
  </si>
  <si>
    <t>83402-386</t>
  </si>
  <si>
    <t>TAIANA</t>
  </si>
  <si>
    <t>2023-01-27 09:42:10</t>
  </si>
  <si>
    <t>NV COMERCIO DE PRODUTOS NATURAIS E ORGANICOS LTDA</t>
  </si>
  <si>
    <t>EMPORIO NATURALE VITA</t>
  </si>
  <si>
    <t>28.965.979/0001-51</t>
  </si>
  <si>
    <t>41 98882-1251</t>
  </si>
  <si>
    <t>financeiro@naturalevita.com.br</t>
  </si>
  <si>
    <t xml:space="preserve">R CID MARCONDES DE ALBUQUERQUE, 1439 </t>
  </si>
  <si>
    <t>PINHEIRINHO</t>
  </si>
  <si>
    <t>81820-000</t>
  </si>
  <si>
    <t>2021-12-08 09:19:46</t>
  </si>
  <si>
    <t>9076566167</t>
  </si>
  <si>
    <t>(41) 98882-1251</t>
  </si>
  <si>
    <t>2022-01-24 10:07:05</t>
  </si>
  <si>
    <t>O JARDINEIRO COMERCIO DE ALIMENTOS LTDA</t>
  </si>
  <si>
    <t>51.217.036/0001-62</t>
  </si>
  <si>
    <t>91012167-70</t>
  </si>
  <si>
    <t xml:space="preserve"> 41 8820-5031 Beatriz compras</t>
  </si>
  <si>
    <t>2023-09-28 09:49:25</t>
  </si>
  <si>
    <t>OPTICA FAZENDA RIO GRANDE LTDA.</t>
  </si>
  <si>
    <t>Produtos Naturais Alecrim</t>
  </si>
  <si>
    <t>28.003.343/0001-29</t>
  </si>
  <si>
    <t>907534898)</t>
  </si>
  <si>
    <t>(41) 99811-9228</t>
  </si>
  <si>
    <t>elismariah959@gmail.com</t>
  </si>
  <si>
    <t>R JACARANDA, 410 anexo ao posto de gasolina</t>
  </si>
  <si>
    <t>83823-014</t>
  </si>
  <si>
    <t>2022-02-16 12:16:31</t>
  </si>
  <si>
    <t>OZIEL DE FARIA 57728038249</t>
  </si>
  <si>
    <t>COMANDANTE DAS ERVAS</t>
  </si>
  <si>
    <t>44.068.472/0001-51</t>
  </si>
  <si>
    <t>41 8401-6308</t>
  </si>
  <si>
    <t>comandantedaservas@outlook.com</t>
  </si>
  <si>
    <t xml:space="preserve">R OSMARIO DE LIMA, 878 </t>
  </si>
  <si>
    <t>82810-260</t>
  </si>
  <si>
    <t>2022-01-14 10:31:41</t>
  </si>
  <si>
    <t>P. P. CAMARGO DE SIQUEIRA &amp; CIA LTDA</t>
  </si>
  <si>
    <t>EMPORIUM DOLCE VITA</t>
  </si>
  <si>
    <t>02.493.212/0001-83</t>
  </si>
  <si>
    <t>9083025406</t>
  </si>
  <si>
    <t>(46) 98409-4622</t>
  </si>
  <si>
    <t>dolcevitapalmas@gmail.com</t>
  </si>
  <si>
    <t xml:space="preserve">RUA VEREADOR AMAZONAS FONSECA, 1375 </t>
  </si>
  <si>
    <t>85555-000</t>
  </si>
  <si>
    <t>2022-06-29 11:00:45</t>
  </si>
  <si>
    <t>PATRICIA SUELEM CORREA 05039880901</t>
  </si>
  <si>
    <t>Maximus produtos naturais</t>
  </si>
  <si>
    <t>34.878.661/0001-36</t>
  </si>
  <si>
    <t>(41) 99272-5264</t>
  </si>
  <si>
    <t>maximusprodutosnaturais@gmail.com</t>
  </si>
  <si>
    <t xml:space="preserve">AVENIDA JACOB MACANHAN, 1353 </t>
  </si>
  <si>
    <t>83320-352</t>
  </si>
  <si>
    <t>2022-02-11 14:49:41</t>
  </si>
  <si>
    <t>PAULO HENRIQUE FILGUEIRAS 00626567912</t>
  </si>
  <si>
    <t>LIFE SUPLEMENTOS E PRODUTOS NATURAIS</t>
  </si>
  <si>
    <t>15.529.801/0001-16</t>
  </si>
  <si>
    <t>(43) 9981-6900</t>
  </si>
  <si>
    <t>life.naturaisesuplementos@gmail.com</t>
  </si>
  <si>
    <t xml:space="preserve">RUA GOIAS, 566 </t>
  </si>
  <si>
    <t>CORNELIO PROCOPIO</t>
  </si>
  <si>
    <t>2024-03-04 09:56:44</t>
  </si>
  <si>
    <t>PERTIER DISTRIBUIDORA LTDA</t>
  </si>
  <si>
    <t>PERTIER-DISTRIBUIDORA DE PRODUTOS NATURAIS</t>
  </si>
  <si>
    <t>08.688.860/0001-71</t>
  </si>
  <si>
    <t>(41) 9129-3431</t>
  </si>
  <si>
    <t>guilherme@pertier-d.com</t>
  </si>
  <si>
    <t xml:space="preserve">R PIONEIRA GERTRUDE HECK FRITZEN, 7221 </t>
  </si>
  <si>
    <t>JARDIM CATEDRAL</t>
  </si>
  <si>
    <t>87053-361</t>
  </si>
  <si>
    <t>2023-07-05 14:05:19</t>
  </si>
  <si>
    <t>PHOUSE ALIMENTOS LTDA</t>
  </si>
  <si>
    <t>PHOUSE ALIMENTOS LTDA (PROSPECT)</t>
  </si>
  <si>
    <t>13.277.497/0001-31</t>
  </si>
  <si>
    <t>90549903-30</t>
  </si>
  <si>
    <t>(41) 3029-4919</t>
  </si>
  <si>
    <t>ELIZABETE@LINEAVERDE.COM.BR</t>
  </si>
  <si>
    <t xml:space="preserve">R PADRE GERMANO MAYER, 2070 </t>
  </si>
  <si>
    <t>80040-170</t>
  </si>
  <si>
    <t xml:space="preserve">Layne </t>
  </si>
  <si>
    <t>2022-10-31 09:18:26</t>
  </si>
  <si>
    <t>PHYTOS COMERCIO DE PRODUTOS NATURAIS LTDA</t>
  </si>
  <si>
    <t>PHYTOS PRODUTOS NATURAIS</t>
  </si>
  <si>
    <t>42.781.324/0001-54</t>
  </si>
  <si>
    <t>(41) 99891-4383</t>
  </si>
  <si>
    <t>phytos.pn@gmail.com</t>
  </si>
  <si>
    <t>AV VEREADOR TOALDO TULIO, 3689 LOJA 02</t>
  </si>
  <si>
    <t>2021-11-24 16:02:09</t>
  </si>
  <si>
    <t>PROSAUDE SAO MIGUEL</t>
  </si>
  <si>
    <t>36.443.387/0001-06</t>
  </si>
  <si>
    <t xml:space="preserve">	9084168561</t>
  </si>
  <si>
    <t>554588143187</t>
  </si>
  <si>
    <t>prosaudesaomiguel@hotmail.com</t>
  </si>
  <si>
    <t>RUA FARROUPILHA, 70 SALA 01</t>
  </si>
  <si>
    <t>SAO MIGUEL DO IGUACU</t>
  </si>
  <si>
    <t>2023-09-26 10:16:42</t>
  </si>
  <si>
    <t>PIMENTA ROSA PRODUTOS NATURAIS LTDA</t>
  </si>
  <si>
    <t xml:space="preserve">PIMENTA ROSA </t>
  </si>
  <si>
    <t>06.893.509/0001-97</t>
  </si>
  <si>
    <t>(41) 3387-9346 
 (41) 99618-4189 (COMPRAS)</t>
  </si>
  <si>
    <t xml:space="preserve">AVENIDA ANITA GARIBALDI , 2811 </t>
  </si>
  <si>
    <t xml:space="preserve">SÃO LORENÇO </t>
  </si>
  <si>
    <t>82210-000</t>
  </si>
  <si>
    <t xml:space="preserve">LENIRA </t>
  </si>
  <si>
    <t>2022-11-17 15:14:15</t>
  </si>
  <si>
    <t>PINZ E STUMPF COMERCIO DE PRODUTOS NATURAIS LTDA</t>
  </si>
  <si>
    <t>BAMBUS PRODUTOS NATURAIS</t>
  </si>
  <si>
    <t>49.154.431/0001-00</t>
  </si>
  <si>
    <t>(45) 9994-0916</t>
  </si>
  <si>
    <t>bambusprodutosnaturais@gmail.com</t>
  </si>
  <si>
    <t xml:space="preserve">AVENIDA SANTO CRISTO, 646 </t>
  </si>
  <si>
    <t>NOVA SANTA ROSA</t>
  </si>
  <si>
    <t>2024-02-07 14:42:12</t>
  </si>
  <si>
    <t>PONTO NATURAL COMERCIO DE ALIMENTOS LTDA</t>
  </si>
  <si>
    <t>32.040.626/0001-18</t>
  </si>
  <si>
    <t>9079783894</t>
  </si>
  <si>
    <t>(41) 98481-6182</t>
  </si>
  <si>
    <t>contatopontonatural@gmail.com</t>
  </si>
  <si>
    <t xml:space="preserve">R DELEGADO LEOPOLDO BELCZAK, 2093 </t>
  </si>
  <si>
    <t>82810-060</t>
  </si>
  <si>
    <t>2022-01-19 12:40:10</t>
  </si>
  <si>
    <t>PRIMA FRUTTA COMERCIO DE ALIMENTOS EIRELI</t>
  </si>
  <si>
    <t>21.983.794/0001-20</t>
  </si>
  <si>
    <t>90689809-81</t>
  </si>
  <si>
    <t>(41) 99104-3510</t>
  </si>
  <si>
    <t>mateus@primafrutta.com.br</t>
  </si>
  <si>
    <t xml:space="preserve">Rua Heitor Stockler de Franca, 396 CONJ 1407 ANDAR 14 COND NEO SUPER QUADRA ED BLOCO </t>
  </si>
  <si>
    <t>Centro Cívico</t>
  </si>
  <si>
    <t>80030-030</t>
  </si>
  <si>
    <t>2022-08-19 15:00:25</t>
  </si>
  <si>
    <t>PRODUTOS DA TERRA COM DE CEREAIS PROD NATURAIS LTDA</t>
  </si>
  <si>
    <t>NATUREZA EM QUILO</t>
  </si>
  <si>
    <t>00.211.115/0001-25</t>
  </si>
  <si>
    <t>1070309218</t>
  </si>
  <si>
    <t>41-3642-1900</t>
  </si>
  <si>
    <t xml:space="preserve">AV BRASIL, 55 </t>
  </si>
  <si>
    <t>83702-230</t>
  </si>
  <si>
    <t>2024-03-04 20:17:31</t>
  </si>
  <si>
    <t>PRODUTOS NATURAIS &amp; SAUDE BRUPAT LTDA</t>
  </si>
  <si>
    <t>33.947.506/0001-61</t>
  </si>
  <si>
    <t>46 999006121</t>
  </si>
  <si>
    <t>franciscobeltrao@celeronacional.com.br</t>
  </si>
  <si>
    <t>RUA SAO PAULO, 1116 SALA 1116 QUADRA152 LOTE 01</t>
  </si>
  <si>
    <t>85601-010</t>
  </si>
  <si>
    <t>BRUNO</t>
  </si>
  <si>
    <t>2022-06-22 08:21:07</t>
  </si>
  <si>
    <t>Produtos Naturais e Embalagens em Enéas Marques - PR</t>
  </si>
  <si>
    <t>LOJA ESPAÇO NATURAL</t>
  </si>
  <si>
    <t xml:space="preserve"> 46 98414-8170 ALESSANDRA</t>
  </si>
  <si>
    <t>Enéas Marques</t>
  </si>
  <si>
    <t>2023-04-12 09:32:41</t>
  </si>
  <si>
    <t>QUANTO BASTA COMERCIO DE ALIMENTOS LTDA</t>
  </si>
  <si>
    <t>RAIZES E FOLHAS PRODUTOS NATURAIS</t>
  </si>
  <si>
    <t>08.294.051/0001-85</t>
  </si>
  <si>
    <t>41 9814-3375</t>
  </si>
  <si>
    <t>karen@dlc.adv.br</t>
  </si>
  <si>
    <t>AV SETE DE SETEMBRO, 1810 CONJ 3E4 COND ALCINA MARIA ED</t>
  </si>
  <si>
    <t>80230-085</t>
  </si>
  <si>
    <t>2021-12-02 18:17:07</t>
  </si>
  <si>
    <t>R &amp; M PRODUTOS NATURAIS LTDA</t>
  </si>
  <si>
    <t>23.916.761/0001-93</t>
  </si>
  <si>
    <t>R EDUARDO CARLOS PEREIRA, 3605 LOJA 07 - SUBSOLO</t>
  </si>
  <si>
    <t>81020-235</t>
  </si>
  <si>
    <t>2023-01-25 11:41:59</t>
  </si>
  <si>
    <t>R. A. GRABOVSKI</t>
  </si>
  <si>
    <t>SLIM PRODUTOS NATURAIS</t>
  </si>
  <si>
    <t>07.953.756/0001-02</t>
  </si>
  <si>
    <t>90371231-77</t>
  </si>
  <si>
    <t>(41) 3015-5755 
 (41) 8822-0831</t>
  </si>
  <si>
    <t>SLIMNATURAIS@HOTMAIL.COM</t>
  </si>
  <si>
    <t>AV PARANA, 3220 LOJA 17</t>
  </si>
  <si>
    <t>2023-04-19 08:11:56</t>
  </si>
  <si>
    <t>R. MELLO HEIDEMANN - MERCEARIA</t>
  </si>
  <si>
    <t>LEVE MAIS - PRODUTOS A GRANEL</t>
  </si>
  <si>
    <t>40.630.916/0001-40</t>
  </si>
  <si>
    <t>9087818133</t>
  </si>
  <si>
    <t>(41) 9965-7562</t>
  </si>
  <si>
    <t>crisheidemann@hotmail.com</t>
  </si>
  <si>
    <t xml:space="preserve">RUA SEBASTIAO MALUCELLI, 564 </t>
  </si>
  <si>
    <t>81050-270</t>
  </si>
  <si>
    <t>2022-03-25 09:02:48</t>
  </si>
  <si>
    <t>RAFAELA DE LIMA NASCIMENTO DE CARVALHO 06367894977</t>
  </si>
  <si>
    <t>41.583.342/0001-69</t>
  </si>
  <si>
    <t>91022085-33</t>
  </si>
  <si>
    <t>(44) 9981-4084</t>
  </si>
  <si>
    <t>Rafaelacarvalhosalute@hotmail.com</t>
  </si>
  <si>
    <t>AVENIDA MAURO MORI, 615 SALA 01</t>
  </si>
  <si>
    <t>JARDIM LINDOIA</t>
  </si>
  <si>
    <t>GOIOERE</t>
  </si>
  <si>
    <t>2023-11-13 09:12:13</t>
  </si>
  <si>
    <t>RAIZ FORTE LTDA</t>
  </si>
  <si>
    <t>46.648.894/0001-21</t>
  </si>
  <si>
    <t>90949206-87</t>
  </si>
  <si>
    <t>41 3521-7040</t>
  </si>
  <si>
    <t>Rua Lodovico Geronazzo, 666 loja 02</t>
  </si>
  <si>
    <t>Boa Vista</t>
  </si>
  <si>
    <t>2022-09-15 14:29:01</t>
  </si>
  <si>
    <t>REGIS ANTUNES DOS SANTOS 11481035975</t>
  </si>
  <si>
    <t>R.A SUPLEMENTOS E PRODUTOS NATURAIS</t>
  </si>
  <si>
    <t>41.980.291/0001-09</t>
  </si>
  <si>
    <t xml:space="preserve">ISENTO </t>
  </si>
  <si>
    <t>(44) 8825-6102</t>
  </si>
  <si>
    <t>REGISANTUNES16@GMAIL.COM</t>
  </si>
  <si>
    <t>1A RUA RIO DE JANEIRO, 52 CASA</t>
  </si>
  <si>
    <t>AMAPORA</t>
  </si>
  <si>
    <t>87850-000</t>
  </si>
  <si>
    <t xml:space="preserve">Régis </t>
  </si>
  <si>
    <t>2023-01-25 11:21:03</t>
  </si>
  <si>
    <t>RELVA VERDE ALIMENTOS - EIRELI</t>
  </si>
  <si>
    <t>RELVA VERDE</t>
  </si>
  <si>
    <t>76.654.458/0001-26</t>
  </si>
  <si>
    <t>816.017.800.119</t>
  </si>
  <si>
    <t xml:space="preserve">(43) 3323-5699 
 (43) 3024-6472 
 (43) 3025-2221( loja maringa) </t>
  </si>
  <si>
    <t>contato@relvaverde.com.br 
 compras@relvaverde.com.br</t>
  </si>
  <si>
    <t>R ALBERTO NEGRO, 196 LOTE 04 QUADRA01</t>
  </si>
  <si>
    <t>COND. EMPRESARIAL IBIPORA II</t>
  </si>
  <si>
    <t>IBIPORA</t>
  </si>
  <si>
    <t>86200-000</t>
  </si>
  <si>
    <t>2022-11-16 16:52:11</t>
  </si>
  <si>
    <t>RENASCER COMERCIO DE FRIOS E LATICINIOS LTDA</t>
  </si>
  <si>
    <t>08.847.555/0001-85</t>
  </si>
  <si>
    <t>90434390-03</t>
  </si>
  <si>
    <t>(41) 9839-2690 
 (41) 3010-2544</t>
  </si>
  <si>
    <t>daylima10@gmail.com</t>
  </si>
  <si>
    <t>AV SETE DE SETEMBRO, 1865 BOX 360</t>
  </si>
  <si>
    <t>Rafael Caldeira  
 Thay</t>
  </si>
  <si>
    <t>2022-10-31 11:50:27</t>
  </si>
  <si>
    <t>RENATO ALVES GONCALVES JUNIOR 08031344957</t>
  </si>
  <si>
    <t>NUTRIFIT</t>
  </si>
  <si>
    <t>36.453.634/0001-47</t>
  </si>
  <si>
    <t>insento</t>
  </si>
  <si>
    <t>(41) 99648-6685</t>
  </si>
  <si>
    <t>renatoalves93@outlook.com.br</t>
  </si>
  <si>
    <t>AVENIDA CURITIBA, 1400 LOJA 04</t>
  </si>
  <si>
    <t>2022-01-17 15:36:52</t>
  </si>
  <si>
    <t>RENATO BORGES DA SILVA</t>
  </si>
  <si>
    <t>NATU ROOTS</t>
  </si>
  <si>
    <t>39.612.322/0001-27</t>
  </si>
  <si>
    <t>(43) 3329-4961 
 (43) 8812-7165</t>
  </si>
  <si>
    <t>reqg05@yandex.com</t>
  </si>
  <si>
    <t xml:space="preserve">Avenida Vereador Rafael Lamastra, 593 </t>
  </si>
  <si>
    <t>CONJUNTO HABITACIONAL MILTON G</t>
  </si>
  <si>
    <t>86078-520</t>
  </si>
  <si>
    <t>2022-12-01 16:16:55</t>
  </si>
  <si>
    <t>RESERVA NATURAL BENEFICIADORA DE PRODUTOS VEGETAIS LTDA.</t>
  </si>
  <si>
    <t>RESERVA NATURAL BENEFICIADORA DE PRODUTOS VEGETAIS</t>
  </si>
  <si>
    <t>30.799.235/0001-56</t>
  </si>
  <si>
    <t>41 9222-7267</t>
  </si>
  <si>
    <t>contatosrouroverde@gmail.com</t>
  </si>
  <si>
    <t xml:space="preserve">R JOAO KUBIS, 775 </t>
  </si>
  <si>
    <t>COLONIA ANTONIO PRADO</t>
  </si>
  <si>
    <t>83504-640</t>
  </si>
  <si>
    <t>2022-03-29 14:59:41</t>
  </si>
  <si>
    <t>RICARDO CARDOSO BRESEGHELO 27651238885</t>
  </si>
  <si>
    <t>DOUTOR NATURAL</t>
  </si>
  <si>
    <t>31.738.621/0001-09</t>
  </si>
  <si>
    <t>(41) 99168-3822</t>
  </si>
  <si>
    <t>ricardobreseghello@yahoo.com.br</t>
  </si>
  <si>
    <t>R GRALHA-AZUL, 410 ANEXO LOJA 02</t>
  </si>
  <si>
    <t>CAPELA VELHA</t>
  </si>
  <si>
    <t>83706-250</t>
  </si>
  <si>
    <t>2021-11-25 09:52:57</t>
  </si>
  <si>
    <t>RMJ SHOPNET LTDA</t>
  </si>
  <si>
    <t>Armazem Jardim Paulista</t>
  </si>
  <si>
    <t>42.655.580/0001-03</t>
  </si>
  <si>
    <t>(41) 99799-0139</t>
  </si>
  <si>
    <t>vitaminadostore@gmail.com</t>
  </si>
  <si>
    <t>alderico bandeira de lima, 1113 loja 3</t>
  </si>
  <si>
    <t>jardim paulista</t>
  </si>
  <si>
    <t>campjna grande do sul</t>
  </si>
  <si>
    <t>2022-08-08 06:40:16</t>
  </si>
  <si>
    <t>RODRIGO BATISTA DE SOUZA 04422572954</t>
  </si>
  <si>
    <t>CELEIRO NATIVO PRODUTOS NATURAIS</t>
  </si>
  <si>
    <t>37.887.273/0001-00</t>
  </si>
  <si>
    <t>(43) 9 8416-9997</t>
  </si>
  <si>
    <t>celeironativo@gmail.com</t>
  </si>
  <si>
    <t>RUA JOSE TESSARO, 180 CASA</t>
  </si>
  <si>
    <t>JARDIM JERONIMO NOGUEIRA DE FI</t>
  </si>
  <si>
    <t>86083-674</t>
  </si>
  <si>
    <t>2021-12-09 11:24:53</t>
  </si>
  <si>
    <t>RONALDO AUGUSTO LEAL PETRECHEN 05420278952</t>
  </si>
  <si>
    <t>NUTRA ORGANICOS</t>
  </si>
  <si>
    <t>44.859.359/0001-94</t>
  </si>
  <si>
    <t>(41) 9613-7730</t>
  </si>
  <si>
    <t>nutraorganicos@gmail.com</t>
  </si>
  <si>
    <t>10A RUA RUA DA FONTE, 554 LOJA 2</t>
  </si>
  <si>
    <t>VILA PARAISO</t>
  </si>
  <si>
    <t>RONALDO</t>
  </si>
  <si>
    <t>2023-06-29 11:49:53</t>
  </si>
  <si>
    <t>RONALDO BARBOSA 01181746817</t>
  </si>
  <si>
    <t>RONALDO BARBOSA</t>
  </si>
  <si>
    <t>21.580.067/0001-12</t>
  </si>
  <si>
    <t>41 9680-3048</t>
  </si>
  <si>
    <t>ronaldo.dosulalimentos@gmail.com</t>
  </si>
  <si>
    <t>R MARECHAL MALLET, 501 APT 11</t>
  </si>
  <si>
    <t>AHU</t>
  </si>
  <si>
    <t>80540-230</t>
  </si>
  <si>
    <t>Ronaldo</t>
  </si>
  <si>
    <t>2022-01-26 13:15:06</t>
  </si>
  <si>
    <t>ROSANGELA FERREIRA DA SILVA COMERCIO DE CEREAIS</t>
  </si>
  <si>
    <t>EMPORIO VIVA BEM</t>
  </si>
  <si>
    <t>20.989.092/0001-91</t>
  </si>
  <si>
    <t>(41) 99668-0423</t>
  </si>
  <si>
    <t>rosangelaphc@hotmail.com</t>
  </si>
  <si>
    <t xml:space="preserve">R RIO PARANA, 44 </t>
  </si>
  <si>
    <t>WEISSOPOLIS</t>
  </si>
  <si>
    <t>83322-000</t>
  </si>
  <si>
    <t>2021-11-24 13:26:44</t>
  </si>
  <si>
    <t>Roseane Caneia</t>
  </si>
  <si>
    <t>005.599.649-35</t>
  </si>
  <si>
    <t>Rua Jose Dtulha Sobrinho, 12 sobrado 3</t>
  </si>
  <si>
    <t>81550-250</t>
  </si>
  <si>
    <t>2021-01-07 19:24:58</t>
  </si>
  <si>
    <t>RS CASA VERDE PRODUTOS NATURAIS LTDA</t>
  </si>
  <si>
    <t>CASA VERDE - PRODUTOS NATURAIS</t>
  </si>
  <si>
    <t>28.093.738/0001-60</t>
  </si>
  <si>
    <t>44-998437220</t>
  </si>
  <si>
    <t>casaverdemaringa@gmail.com</t>
  </si>
  <si>
    <t>AVENIDA CERRO AZUL, 2166 SALA B</t>
  </si>
  <si>
    <t>JARDIM NOVO HORIZONTE</t>
  </si>
  <si>
    <t>87010-055</t>
  </si>
  <si>
    <t>2023-06-13 17:06:09</t>
  </si>
  <si>
    <t>RT PRODUTOS NATURAIS LTDA</t>
  </si>
  <si>
    <t>EMPORIUM PRODUTOS NATURASI</t>
  </si>
  <si>
    <t>46.363.648/0001-23</t>
  </si>
  <si>
    <t>90946279-71</t>
  </si>
  <si>
    <t>45 84082895</t>
  </si>
  <si>
    <t>raquelt84@hotmail.com</t>
  </si>
  <si>
    <t xml:space="preserve">Avenida Gralha-azul, 525 </t>
  </si>
  <si>
    <t>Guarujá</t>
  </si>
  <si>
    <t>85804-260</t>
  </si>
  <si>
    <t>2023-01-26 17:28:55</t>
  </si>
  <si>
    <t>RUTH COMERCIO DE PRODUTOS NATURAIS LTDA</t>
  </si>
  <si>
    <t>RUTH PRODUTOS NATURAIS</t>
  </si>
  <si>
    <t>13.072.718/0001-35</t>
  </si>
  <si>
    <t>(41) 3078-3391</t>
  </si>
  <si>
    <t>ruthprodutosnaturais@gmail.com</t>
  </si>
  <si>
    <t xml:space="preserve">RUA PRIMEIRO DE MAIO, 838 </t>
  </si>
  <si>
    <t>81810-000</t>
  </si>
  <si>
    <t>2023-03-29 13:36:20</t>
  </si>
  <si>
    <t>S L OGIHARA - COMERCIO DE PRODUTOS NATURAIS</t>
  </si>
  <si>
    <t>16.619.928/0001-99</t>
  </si>
  <si>
    <t>(44) 9918-5445</t>
  </si>
  <si>
    <t>s.ogihara@yahoo.com.br</t>
  </si>
  <si>
    <t>AVENIDA NILZA DE OLIVEIRA PIPINO, 1574 SALA A</t>
  </si>
  <si>
    <t>2024-06-14 11:29:11</t>
  </si>
  <si>
    <t xml:space="preserve">S. R. B. PRODUTOS NATURAIS EIRELI </t>
  </si>
  <si>
    <t>MEGA TAURUS NOVO</t>
  </si>
  <si>
    <t>17.198.943/0001-73</t>
  </si>
  <si>
    <t>9054770992</t>
  </si>
  <si>
    <t xml:space="preserve">41 9807-5533 Enio compras  
 41-3079-9797 loja </t>
  </si>
  <si>
    <t>lojamegataurus@gmail.com</t>
  </si>
  <si>
    <t xml:space="preserve">Rua José de Oliveira Franco, 1891 </t>
  </si>
  <si>
    <t>Bairro Alto</t>
  </si>
  <si>
    <t>82820-110</t>
  </si>
  <si>
    <t>2023-02-02 09:21:06</t>
  </si>
  <si>
    <t>SAAB COMERCIO DE ERVAS E CEREAIS LTDA</t>
  </si>
  <si>
    <t>SAAB COMERCIO DE ERVAS E CEREAIS</t>
  </si>
  <si>
    <t>10.909.699/0001-60</t>
  </si>
  <si>
    <t>41-9-8830-0337</t>
  </si>
  <si>
    <t>saab.cereais@yahoo.com.br</t>
  </si>
  <si>
    <t xml:space="preserve">RUA MANDIRITUBA, 1640 Em frente ao corpo de bombeiro, loja de esquina </t>
  </si>
  <si>
    <t>81925-540</t>
  </si>
  <si>
    <t xml:space="preserve">Valdecir Dono </t>
  </si>
  <si>
    <t>2024-04-02 10:27:16</t>
  </si>
  <si>
    <t>SABOR &amp; SAUDE GUARATUBA LTDA</t>
  </si>
  <si>
    <t>SABOR &amp; SAUDE</t>
  </si>
  <si>
    <t>12.837.881/0001-89</t>
  </si>
  <si>
    <t>41 99530-3161</t>
  </si>
  <si>
    <t>Saboresaudeguaratuba@hotmail.com</t>
  </si>
  <si>
    <t xml:space="preserve">R JOAO CANDIDO, 153 </t>
  </si>
  <si>
    <t>GUARATUBA</t>
  </si>
  <si>
    <t>2021-12-07 16:03:32</t>
  </si>
  <si>
    <t>SABOR DO CHA LTDA</t>
  </si>
  <si>
    <t>SABOR DO CHA</t>
  </si>
  <si>
    <t>44.359.733/0001-92</t>
  </si>
  <si>
    <t>91021123899</t>
  </si>
  <si>
    <t>42 9922-3067</t>
  </si>
  <si>
    <t>financeirosabordocha@gmail.com</t>
  </si>
  <si>
    <t>RUAREPUBLICA DO PERU, 359 SALA A</t>
  </si>
  <si>
    <t>84061-000</t>
  </si>
  <si>
    <t>LEIA</t>
  </si>
  <si>
    <t>2024-07-04 17:44:11</t>
  </si>
  <si>
    <t>SABRINA PILONETO 11704512921</t>
  </si>
  <si>
    <t>34.915.464/0001-40</t>
  </si>
  <si>
    <t>41 9554-3174</t>
  </si>
  <si>
    <t>sabrina.piloneto@gmail.com</t>
  </si>
  <si>
    <t xml:space="preserve">RUA SANTA CATARINA, 117 </t>
  </si>
  <si>
    <t>JARDIM MENINO DEUS</t>
  </si>
  <si>
    <t>2021-05-04 10:44:48</t>
  </si>
  <si>
    <t>SALUTE MERCATO NATURALE - COMERCIO SUPLEMENTOS E ALIMENTOS NATURAIS LTDA</t>
  </si>
  <si>
    <t>SALUTE MERCATO NATURALE</t>
  </si>
  <si>
    <t>40.969.485/0001-40</t>
  </si>
  <si>
    <t>90881933-07</t>
  </si>
  <si>
    <t>(43) 9823-3201 (LOJA) 
 (43) 8805-3923 (COMPRAS)</t>
  </si>
  <si>
    <t>salutemercato@gmail.com</t>
  </si>
  <si>
    <t>RUA RUBENS CARLOS DE JESUS, 265 SALA 2</t>
  </si>
  <si>
    <t>TERRAS DE SANTANA II</t>
  </si>
  <si>
    <t>86055-240</t>
  </si>
  <si>
    <t>Jaqueline</t>
  </si>
  <si>
    <t>2022-06-29 15:19:28</t>
  </si>
  <si>
    <t>SALUTE PRODUTOS NATURAIS LTDA</t>
  </si>
  <si>
    <t>SALUTE PRODUTOS NATURAIS 2</t>
  </si>
  <si>
    <t>27.491.494/0001-00</t>
  </si>
  <si>
    <t>9074715947</t>
  </si>
  <si>
    <t>(41) 3158-1889</t>
  </si>
  <si>
    <t>martasimone.eduazevedo@hotmail.com</t>
  </si>
  <si>
    <t xml:space="preserve">R PROF. DUILIO CALDERARI, 2056 </t>
  </si>
  <si>
    <t>2022-02-24 10:09:43</t>
  </si>
  <si>
    <t>SAMUEL MARTINS DELGADO NETO</t>
  </si>
  <si>
    <t>FARMÁCIA SÃO LUIZ</t>
  </si>
  <si>
    <t>03.404.179/0001-30</t>
  </si>
  <si>
    <t>(43) 9637-1578</t>
  </si>
  <si>
    <t>farmaciaslbv@gmail.com</t>
  </si>
  <si>
    <t xml:space="preserve">AVENIDA PARANA, 930 </t>
  </si>
  <si>
    <t>VILA BELA VISTA</t>
  </si>
  <si>
    <t>CANDIDO DE ABREU</t>
  </si>
  <si>
    <t>84470-000</t>
  </si>
  <si>
    <t>2024-02-07 15:33:39</t>
  </si>
  <si>
    <t>SANRODRI LEAL PRODUTOS NATURAIS LTDA</t>
  </si>
  <si>
    <t xml:space="preserve">CELERO NACIONAL </t>
  </si>
  <si>
    <t>30.821.297/0001-17</t>
  </si>
  <si>
    <t xml:space="preserve"> (46) 3025.1994</t>
  </si>
  <si>
    <t>celeropatobranco@hotmail.com</t>
  </si>
  <si>
    <t>R TAPAJOS, 313 SALA 1 TERREO</t>
  </si>
  <si>
    <t>85501-045</t>
  </si>
  <si>
    <t>2021-12-08 11:21:23</t>
  </si>
  <si>
    <t>SARA PRISCILA BERNARDO DE PAULA 04814440928</t>
  </si>
  <si>
    <t>QUINTAL DA SAUDE PRODUTOS NATURAIS</t>
  </si>
  <si>
    <t>43.218.534/0001-00</t>
  </si>
  <si>
    <t>(41) 98779-0552</t>
  </si>
  <si>
    <t>sarapriscilab@hotmail.com</t>
  </si>
  <si>
    <t>RUA BETONEX, 270 LOJA 02</t>
  </si>
  <si>
    <t>GUARITUBA</t>
  </si>
  <si>
    <t>83314-180</t>
  </si>
  <si>
    <t>2021-11-24 14:11:59</t>
  </si>
  <si>
    <t>SARAH ZAPATA 12631412931</t>
  </si>
  <si>
    <t>VITA LUCE</t>
  </si>
  <si>
    <t>48.752.954/0001-87</t>
  </si>
  <si>
    <t>554333231500</t>
  </si>
  <si>
    <t>vitalucebr@gmail.com</t>
  </si>
  <si>
    <t>AVENIDA WALDEMAR SPRANGER, 881 LOJA 4</t>
  </si>
  <si>
    <t>COLONIAL</t>
  </si>
  <si>
    <t>86047-285</t>
  </si>
  <si>
    <t>2023-06-20 10:54:37</t>
  </si>
  <si>
    <t>SAUDE-SE EMPORIO DE PRODUTOS NATURAIS LTDA</t>
  </si>
  <si>
    <t>SAUDE-SE</t>
  </si>
  <si>
    <t>38.215.736/0001-50</t>
  </si>
  <si>
    <t>90858900-90</t>
  </si>
  <si>
    <t xml:space="preserve"> (41) 98864-7804</t>
  </si>
  <si>
    <t>saudese@acesso.com.br</t>
  </si>
  <si>
    <t xml:space="preserve">RODOVIA CURITIBA PONTA GROSSA BR-277, 65 </t>
  </si>
  <si>
    <t>MOSSUNGUE</t>
  </si>
  <si>
    <t>82305-100</t>
  </si>
  <si>
    <t>2023-01-11 09:08:39</t>
  </si>
  <si>
    <t>SELECT AGENCIAMENTO LTDA</t>
  </si>
  <si>
    <t>SELECT ALIMENTOS</t>
  </si>
  <si>
    <t>42.070.867/0001-63</t>
  </si>
  <si>
    <t>(41) 99944-4774</t>
  </si>
  <si>
    <t>suporte@selectalimentos.com.br</t>
  </si>
  <si>
    <t>R PROFESSOR PEDRO VIRIATO PARIGOT DE SOUZA, 3901 CONJ 43 ANDAR 04 COND RESERVA ECOVILLE CD BLOCO TO</t>
  </si>
  <si>
    <t>81280-330</t>
  </si>
  <si>
    <t>2021-09-23 15:31:03</t>
  </si>
  <si>
    <t>SEM CULPA CULINARIA FUNCIONAL LTDA</t>
  </si>
  <si>
    <t>25.535.142/0001-84</t>
  </si>
  <si>
    <t>(41) 3049-0950 
 (41) 99777-2026</t>
  </si>
  <si>
    <t>semculpafuncional@gmail.com</t>
  </si>
  <si>
    <t xml:space="preserve">RUA SCHILLER, 1960 </t>
  </si>
  <si>
    <t>80040-160</t>
  </si>
  <si>
    <t>2023-03-23 15:34:38</t>
  </si>
  <si>
    <t>SEMPREBOM COMERCIO DE PRODUTOS NATURAIS LTDA</t>
  </si>
  <si>
    <t>SEMPREBOM</t>
  </si>
  <si>
    <t>02.116.870/0001-56</t>
  </si>
  <si>
    <t>9014601918</t>
  </si>
  <si>
    <t>(44) 9997-0935 
  (44) 3028-7770</t>
  </si>
  <si>
    <t>semprebomparana@hotmail.com</t>
  </si>
  <si>
    <t xml:space="preserve">AV DUQUE DE CAXIAS, 264 </t>
  </si>
  <si>
    <t>ZONA 1</t>
  </si>
  <si>
    <t>2023-02-13 09:22:38</t>
  </si>
  <si>
    <t>SHAYANE BERNASKI DE SOUZA 11509842950</t>
  </si>
  <si>
    <t>DIVINO DOCE</t>
  </si>
  <si>
    <t>32.386.186/0001-55</t>
  </si>
  <si>
    <t>(46) 8413-1911</t>
  </si>
  <si>
    <t>Shaybernask@icloud.com</t>
  </si>
  <si>
    <t xml:space="preserve">Avenida Joaquim bonetti, 772 </t>
  </si>
  <si>
    <t xml:space="preserve">centro </t>
  </si>
  <si>
    <t>2022-11-28 15:31:36</t>
  </si>
  <si>
    <t>SILVA E PALAGI COMERCIO DE PRODUTOS NATURAIS LTDA</t>
  </si>
  <si>
    <t>ARMAZEM PRODUTOS NATURAIS</t>
  </si>
  <si>
    <t>40.581.372/0001-73</t>
  </si>
  <si>
    <t>(43) 3344-6890</t>
  </si>
  <si>
    <t>armazemnaturais@gmail.com</t>
  </si>
  <si>
    <t xml:space="preserve">AVENIDA SAO PAULO, 168 </t>
  </si>
  <si>
    <t>86010-060</t>
  </si>
  <si>
    <t>2022-11-23 17:23:13</t>
  </si>
  <si>
    <t>SIMONE DOS SANTOS TEIXEIRA 03405073650</t>
  </si>
  <si>
    <t>EMPORIO VIDA NATURAL</t>
  </si>
  <si>
    <t>31.323.790/0001-70</t>
  </si>
  <si>
    <t>90969974-66</t>
  </si>
  <si>
    <t>(41) 3402-0880 
 (41) 99924-7964</t>
  </si>
  <si>
    <t>contato@emporiovidanatural.com.br</t>
  </si>
  <si>
    <t>R EDUARDO SPRADA, 4211 CONJ Loja 02</t>
  </si>
  <si>
    <t>81270-010</t>
  </si>
  <si>
    <t>2022-03-17 16:26:09</t>
  </si>
  <si>
    <t>SIRLEI IZABEL CELLI 87472678953</t>
  </si>
  <si>
    <t>BELISCO ALIMENTOS NATURAIS E DOCES</t>
  </si>
  <si>
    <t>22.599.702/0001-76</t>
  </si>
  <si>
    <t>(41) 99600-1239</t>
  </si>
  <si>
    <t>s_celli@hotmail.com</t>
  </si>
  <si>
    <t>R MINAS GERAIS, 876 LOJA 06</t>
  </si>
  <si>
    <t>GUAIRA</t>
  </si>
  <si>
    <t>80630-220</t>
  </si>
  <si>
    <t>2023-03-03 17:21:22</t>
  </si>
  <si>
    <t>SJ COMERCIO DE PRODUTOS ALIMENTICIOS LTDA</t>
  </si>
  <si>
    <t>40.668.888/0001-50</t>
  </si>
  <si>
    <t xml:space="preserve">	9087854520</t>
  </si>
  <si>
    <t>554196817616</t>
  </si>
  <si>
    <t>sj8villaverde@gmail.com</t>
  </si>
  <si>
    <t>AVENIDA VISCONDE DE GUARAPUAVA, 783 LOJA 09 COND CRISTO REI CT CMR BLOCO CRISTO REI BL</t>
  </si>
  <si>
    <t>80045-200</t>
  </si>
  <si>
    <t>2023-06-29 09:16:04</t>
  </si>
  <si>
    <t>SMACHELO COMERCIO DE ALIMENTOS LTDA</t>
  </si>
  <si>
    <t>SMACHELO</t>
  </si>
  <si>
    <t>26.946.845/0001-68</t>
  </si>
  <si>
    <t>41 9763-9029</t>
  </si>
  <si>
    <t>comercialttsm@hotmail.com</t>
  </si>
  <si>
    <t>R ENGENHEIRO COSTA BARROS, 1714 LOJA 2</t>
  </si>
  <si>
    <t>82940-010</t>
  </si>
  <si>
    <t>Marli</t>
  </si>
  <si>
    <t>2022-02-21 16:17:15</t>
  </si>
  <si>
    <t>SONIA MARA GAGLIOTO INDUSTRIA DE ALIMENTOS</t>
  </si>
  <si>
    <t>VIDA+FT</t>
  </si>
  <si>
    <t>17.861.447/0001-58</t>
  </si>
  <si>
    <t>46 9101-0285</t>
  </si>
  <si>
    <t>vidafitpb@gmail.com</t>
  </si>
  <si>
    <t>R TIRADENTES, 374 CASA ;SALA fundo</t>
  </si>
  <si>
    <t>85507-360</t>
  </si>
  <si>
    <t>2022-03-02 14:53:37</t>
  </si>
  <si>
    <t>SULMEIA APARECIDA BRAGA DE CAMPOS RUIZ 22370654899</t>
  </si>
  <si>
    <t>38.256.197/0001-05</t>
  </si>
  <si>
    <t>43 3251-6536</t>
  </si>
  <si>
    <t>contatogirassolnaturais@gmail.com</t>
  </si>
  <si>
    <t xml:space="preserve">RUA RIO PARANA, 578 </t>
  </si>
  <si>
    <t>JARDIM DO CAFE</t>
  </si>
  <si>
    <t>86185-300</t>
  </si>
  <si>
    <t>2021-12-01 11:10:41</t>
  </si>
  <si>
    <t>T.K. SOUZA COMERCIO DE ALIMENTOS</t>
  </si>
  <si>
    <t>ERVA DOCE - PRODUTOS NATURAIS E GULOSEIMAS</t>
  </si>
  <si>
    <t>24.502.321/0001-52</t>
  </si>
  <si>
    <t>(41) 3222-8593 
 (41) 99986-1113 
 (41) 99991-9440</t>
  </si>
  <si>
    <t>RUA PREFEITO JOAO MOREIRA GARCEZ, 81 LOJA 08</t>
  </si>
  <si>
    <t>80020-200</t>
  </si>
  <si>
    <t>Tatiane</t>
  </si>
  <si>
    <t>2022-11-16 15:27:50</t>
  </si>
  <si>
    <t>TANIA MARA PADILHA DE ASSUMCAO 92463878991</t>
  </si>
  <si>
    <t>VERDGRANO</t>
  </si>
  <si>
    <t>33.990.106/0001-39</t>
  </si>
  <si>
    <t>(41) 8823-3144 
 (41) 3643-7947</t>
  </si>
  <si>
    <t>verdgrano@gmail.com</t>
  </si>
  <si>
    <t xml:space="preserve">AV DOUTOR VICTOR DO AMARAL, 1097 </t>
  </si>
  <si>
    <t>83702-040</t>
  </si>
  <si>
    <t>2021-11-24 14:33:56</t>
  </si>
  <si>
    <t>TATIANE CASTRO GOMES 03382728958</t>
  </si>
  <si>
    <t>33.738.203/0001-39</t>
  </si>
  <si>
    <t>(41) 9587-2596</t>
  </si>
  <si>
    <t>Castrootati@gmail.com</t>
  </si>
  <si>
    <t xml:space="preserve">RUA RAYNOLDO MORBIS, 198 </t>
  </si>
  <si>
    <t>82980-010</t>
  </si>
  <si>
    <t>2024-06-22 12:14:00</t>
  </si>
  <si>
    <t>TATIANNE DOS SANTOS PEDROSO NUNES 04505384942</t>
  </si>
  <si>
    <t>IMPERIO DO SOL E BELEZA</t>
  </si>
  <si>
    <t>42.835.189/0001-82</t>
  </si>
  <si>
    <t>41 8440-2571</t>
  </si>
  <si>
    <t>tatiannespn@gmail.com</t>
  </si>
  <si>
    <t xml:space="preserve">ESTRADA DO CORREIA VELHO, 236 </t>
  </si>
  <si>
    <t>CORREIA VELHO</t>
  </si>
  <si>
    <t>83206-365</t>
  </si>
  <si>
    <t>2023-11-16 17:31:37</t>
  </si>
  <si>
    <t>TAVORA COMERCIO DE ALIMENTOS LTDA</t>
  </si>
  <si>
    <t>27.697.260/0001-14</t>
  </si>
  <si>
    <t>41 9893-2295</t>
  </si>
  <si>
    <t>Compras@leveintegtal.com.br</t>
  </si>
  <si>
    <t>R CARLOS KLEMTZ, 1621 LOJA 02</t>
  </si>
  <si>
    <t>81320-000</t>
  </si>
  <si>
    <t>2021-11-25 15:14:33</t>
  </si>
  <si>
    <t>TEMPEROS E SAUDE PRODUTOS NATURAIS LTDA</t>
  </si>
  <si>
    <t>TEMPERO E SAUDE PRODUTOS NATURAIS</t>
  </si>
  <si>
    <t>40.388.799/0001-50</t>
  </si>
  <si>
    <t>9087564441</t>
  </si>
  <si>
    <t>...</t>
  </si>
  <si>
    <t>(44) 98426-2607</t>
  </si>
  <si>
    <t>david_dwg@hotmail.com</t>
  </si>
  <si>
    <t>AV PEDRO TAQUES, 3584 LUIZ</t>
  </si>
  <si>
    <t>JARDIM ALVORADA</t>
  </si>
  <si>
    <t>87035-000</t>
  </si>
  <si>
    <t>2023-02-24 18:53:42</t>
  </si>
  <si>
    <t>THAIS FERREIRA MAGALHAES 35631855810</t>
  </si>
  <si>
    <t>MUNDO VERDE - TOLEDO</t>
  </si>
  <si>
    <t>41.238.696/0001-76</t>
  </si>
  <si>
    <t>45 9910-5405</t>
  </si>
  <si>
    <t xml:space="preserve">Rua Sete De Setembro, 1705 </t>
  </si>
  <si>
    <t>Jardim la Salle</t>
  </si>
  <si>
    <t>11790-000</t>
  </si>
  <si>
    <t>Terezinha</t>
  </si>
  <si>
    <t>2023-04-11 14:32:59</t>
  </si>
  <si>
    <t>THALITA SAPORSKI MOTTA 04685029984</t>
  </si>
  <si>
    <t>CLEMENTINE GLUTEN FREE</t>
  </si>
  <si>
    <t>36.951.396/0001-08</t>
  </si>
  <si>
    <t>(41) 99949-1262</t>
  </si>
  <si>
    <t>clementinevbsg@gmail.com</t>
  </si>
  <si>
    <t>RUA NICOLAU SCHEFFER, 171 ANDAR 2;SALA 3</t>
  </si>
  <si>
    <t>82640-390</t>
  </si>
  <si>
    <t>2023-03-23 16:01:03</t>
  </si>
  <si>
    <t>TRIAJAX ESPORTES E NUTRICAO LTDA</t>
  </si>
  <si>
    <t>TRIAJAX</t>
  </si>
  <si>
    <t>46.700.855/0001-26</t>
  </si>
  <si>
    <t>(43) 99953-5586</t>
  </si>
  <si>
    <t>tiagotri@icloud.com</t>
  </si>
  <si>
    <t>AV AYRTON SENNA DA SILVA, 300 SALA 804 BLOCO 1</t>
  </si>
  <si>
    <t>2022-06-11 12:51:00</t>
  </si>
  <si>
    <t>UNIVERSO LEVE COMERCIO DE PRODUTOS NATURAIS LTDA.</t>
  </si>
  <si>
    <t>UNIVERSO LEVE</t>
  </si>
  <si>
    <t>40.686.649/0001-22</t>
  </si>
  <si>
    <t>9087873231</t>
  </si>
  <si>
    <t>(41) 98502-8842</t>
  </si>
  <si>
    <t>compras.universoleve@gmail.com</t>
  </si>
  <si>
    <t xml:space="preserve">AVENIDA ANITA GARIBALDI, 1000 </t>
  </si>
  <si>
    <t>80540-400</t>
  </si>
  <si>
    <t>2021-05-10 16:36:32</t>
  </si>
  <si>
    <t>UPLAY FITNESS APOIO ADMINISTRATIVO LTDA</t>
  </si>
  <si>
    <t>UPLAY FITNESS</t>
  </si>
  <si>
    <t>50.085.804/0001-09</t>
  </si>
  <si>
    <t>1111111111111111111111</t>
  </si>
  <si>
    <t>(22) 22222-2222</t>
  </si>
  <si>
    <t>uplayjaragua@maisgranel.com</t>
  </si>
  <si>
    <t>RUA PADRE ANCHIETA, 2454 LOJA 36 ANDAR SB COND WEST CENTER ED</t>
  </si>
  <si>
    <t>80730-001</t>
  </si>
  <si>
    <t>2024-05-07 14:52:06</t>
  </si>
  <si>
    <t>VALDIRENE FERNANDES RIBEIRO 00028778995</t>
  </si>
  <si>
    <t>CAPIM LIMAO</t>
  </si>
  <si>
    <t>31.700.374/0001-43</t>
  </si>
  <si>
    <t>(43) 9638-1872</t>
  </si>
  <si>
    <t>val.f.ribeiro@outlook.com</t>
  </si>
  <si>
    <t xml:space="preserve">RUA ABEL AMARAL DOS SANTOS, 644 A </t>
  </si>
  <si>
    <t>RIBEIRAO DO PINHAL</t>
  </si>
  <si>
    <t>86490-000</t>
  </si>
  <si>
    <t>Valdinere</t>
  </si>
  <si>
    <t>2022-01-31 14:18:08</t>
  </si>
  <si>
    <t>VANESSA CARINE SANTOS LAURENCIO</t>
  </si>
  <si>
    <t>BIOMASTER NATURAIS</t>
  </si>
  <si>
    <t>40.877.713/0001-52</t>
  </si>
  <si>
    <t>(45) 9844-3834 (COMPRAS) 
 (45) 9928-8342</t>
  </si>
  <si>
    <t>RUA EUROPA , 1593 ANEXO AO PUPPO ATACADISTA</t>
  </si>
  <si>
    <t xml:space="preserve">PERIOLO </t>
  </si>
  <si>
    <t>85815-340</t>
  </si>
  <si>
    <t>VANESSA</t>
  </si>
  <si>
    <t>2023-02-21 14:48:59</t>
  </si>
  <si>
    <t>VANILCE AMARAL MARTINS 05399119927</t>
  </si>
  <si>
    <t>DIVAS CONSULTORIA DE BELEZA</t>
  </si>
  <si>
    <t>34.332.161/0001-02</t>
  </si>
  <si>
    <t>(46) 9930-1365</t>
  </si>
  <si>
    <t>VANILCEMARTINS949@HOTMAIL.COM</t>
  </si>
  <si>
    <t>R MARECHAL DEODORO, 966 CASA</t>
  </si>
  <si>
    <t>MERCEDES</t>
  </si>
  <si>
    <t>MANGUEIRINHA</t>
  </si>
  <si>
    <t>85540-000</t>
  </si>
  <si>
    <t>Vanilce</t>
  </si>
  <si>
    <t>2023-03-01 11:07:11</t>
  </si>
  <si>
    <t>VERCATTO BOUTIQUE SAUDAVEL LTDA</t>
  </si>
  <si>
    <t>VERCATTO</t>
  </si>
  <si>
    <t>42.657.490/0001-43</t>
  </si>
  <si>
    <t xml:space="preserve">AVENIDA CANDIDO HARTMANN, 3570 </t>
  </si>
  <si>
    <t>82010-000</t>
  </si>
  <si>
    <t>2022-06-28 14:20:08</t>
  </si>
  <si>
    <t>VERDE MAIS COMERCIO DE ALIMENTOS LTDA</t>
  </si>
  <si>
    <t xml:space="preserve">Verde mais </t>
  </si>
  <si>
    <t>23.253.936/0001-20</t>
  </si>
  <si>
    <t>3273722</t>
  </si>
  <si>
    <t>(41) 99155-7107</t>
  </si>
  <si>
    <t>daniel.augustojr@gmail.com</t>
  </si>
  <si>
    <t xml:space="preserve">R JOSE REBELATO, 542 </t>
  </si>
  <si>
    <t>81710-010</t>
  </si>
  <si>
    <t>2023-03-09 16:56:12</t>
  </si>
  <si>
    <t>VERDE MAIS HAUER COMERCIO DE ALIMENTOS LTDA</t>
  </si>
  <si>
    <t>29.354.564/0001-04</t>
  </si>
  <si>
    <t>554192213742</t>
  </si>
  <si>
    <t>COMERCIAL@GRUPOVERDEMAIS.COM.BR</t>
  </si>
  <si>
    <t xml:space="preserve">R TENENTE FRANCISCO FERREIRA DE SOUZA, 1315 </t>
  </si>
  <si>
    <t>HAUER</t>
  </si>
  <si>
    <t>81630-010</t>
  </si>
  <si>
    <t>RAFAELA</t>
  </si>
  <si>
    <t>2023-06-28 18:06:10</t>
  </si>
  <si>
    <t>Verde Mais Vila Izabel Comercio de Alimentos LTDA</t>
  </si>
  <si>
    <t xml:space="preserve">Verde Mais Vila Isabel </t>
  </si>
  <si>
    <t>41.124.662/0001-50</t>
  </si>
  <si>
    <t xml:space="preserve">90883605-72 </t>
  </si>
  <si>
    <t>(41) 3077-6232</t>
  </si>
  <si>
    <t>financeiro@grupoverdemais.com.br</t>
  </si>
  <si>
    <t xml:space="preserve">Av Arthur Bernardes , 493 </t>
  </si>
  <si>
    <t xml:space="preserve">Vila Isabel </t>
  </si>
  <si>
    <t>2023-03-13 09:25:38</t>
  </si>
  <si>
    <t>VERDE OLIVA EMPORIO NATURAL LTDA</t>
  </si>
  <si>
    <t>VERDE OLIVA</t>
  </si>
  <si>
    <t>40.384.228/0001-47</t>
  </si>
  <si>
    <t>9087562821</t>
  </si>
  <si>
    <t>(41) 98465-4447</t>
  </si>
  <si>
    <t>jessicagaduci@hotmail.com</t>
  </si>
  <si>
    <t xml:space="preserve">R IZABEL A REDENTORA, 950 </t>
  </si>
  <si>
    <t>Lilian</t>
  </si>
  <si>
    <t>2022-02-16 18:15:11</t>
  </si>
  <si>
    <t>VIDA LEVE PATO BRANCO LTDA</t>
  </si>
  <si>
    <t>VIDA LEVE PB</t>
  </si>
  <si>
    <t>50.666.771/0001-90</t>
  </si>
  <si>
    <t>91003855-94</t>
  </si>
  <si>
    <t>(46) 8804-1594</t>
  </si>
  <si>
    <t>patobranco@redevidaleve.com.br</t>
  </si>
  <si>
    <t xml:space="preserve">R CARAMURU, 66 </t>
  </si>
  <si>
    <t>85501-064</t>
  </si>
  <si>
    <t>2023-08-31 13:49:12</t>
  </si>
  <si>
    <t>VIDA LEVE PRODUTOS NATURAIS LTDA</t>
  </si>
  <si>
    <t xml:space="preserve">VIDA LEVE </t>
  </si>
  <si>
    <t>10.849.277/0001-47</t>
  </si>
  <si>
    <t>(44) 3028-2301 
 (44) 9831-9464 (DINÁ)</t>
  </si>
  <si>
    <t>vidalevepn@gmail.com</t>
  </si>
  <si>
    <t>Avenida Mandacaru, 814 LOJA A</t>
  </si>
  <si>
    <t>JARDIM MONTE CARLO</t>
  </si>
  <si>
    <t>DINÁ (RESP. COMPRAS)</t>
  </si>
  <si>
    <t xml:space="preserve"> - MARINGÁ</t>
  </si>
  <si>
    <t>2022-11-17 15:31:21</t>
  </si>
  <si>
    <t>VILLA NATURAL PRODUTOS NATURAIS LTDA</t>
  </si>
  <si>
    <t>VILLA NATURAL</t>
  </si>
  <si>
    <t>28.229.634/0001-30</t>
  </si>
  <si>
    <t xml:space="preserve"> (71) 98883-6846 </t>
  </si>
  <si>
    <t>villanatural@maisgranel.com.br</t>
  </si>
  <si>
    <t xml:space="preserve">AVENIDA DOUTOR LUIZ TEIXEIRA MENDES, 932 </t>
  </si>
  <si>
    <t>ZONA 05</t>
  </si>
  <si>
    <t>87015-001</t>
  </si>
  <si>
    <t>2023-03-27 13:46:20</t>
  </si>
  <si>
    <t>VILLA SPORTS STORE LTDA</t>
  </si>
  <si>
    <t>VILLA SPORTS STORE</t>
  </si>
  <si>
    <t>46.925.667/0001-04</t>
  </si>
  <si>
    <t>(43) 99920-2711</t>
  </si>
  <si>
    <t>Vilasportss@gmail.com</t>
  </si>
  <si>
    <t xml:space="preserve">R RIO ARAGUAIA, 759 </t>
  </si>
  <si>
    <t>JARDIM SANTO AMARO</t>
  </si>
  <si>
    <t>86185-030</t>
  </si>
  <si>
    <t>2023-05-09 08:26:22</t>
  </si>
  <si>
    <t>VITALI ESPECIARIAS E EMBALAGENS LTDA</t>
  </si>
  <si>
    <t>VITALY'S ESPECIARIAS E EMBALAGENS</t>
  </si>
  <si>
    <t>07.750.414/0001-87</t>
  </si>
  <si>
    <t>90360102-71</t>
  </si>
  <si>
    <t>(41) 9911-6842</t>
  </si>
  <si>
    <t>vitalysmunicipal@gmail.com</t>
  </si>
  <si>
    <t>AV SETE DE SETEMBRO, 1865 BOXES 367 E 368</t>
  </si>
  <si>
    <t xml:space="preserve">Tereza </t>
  </si>
  <si>
    <t>2023-05-05 11:39:39</t>
  </si>
  <si>
    <t>VITAO ALIMENTOS LTDA</t>
  </si>
  <si>
    <t>04.869.719/0001-14</t>
  </si>
  <si>
    <t>(47) 99741-5344</t>
  </si>
  <si>
    <t xml:space="preserve">R REGINA TISSER STIER, 307 </t>
  </si>
  <si>
    <t>CIDADE INDUSTRIAL DE CURITIBA</t>
  </si>
  <si>
    <t>81260-020</t>
  </si>
  <si>
    <t>2024-07-09 10:51:57</t>
  </si>
  <si>
    <t>VIVA LEVE PRODUTOS NATURAIS E SUPLEMENTACAO LTDA</t>
  </si>
  <si>
    <t>51.997.094/0001-56</t>
  </si>
  <si>
    <t>(43) 9970-3353</t>
  </si>
  <si>
    <t>Anatomeleri@gmail.com</t>
  </si>
  <si>
    <t>AVENIDA BRASIL, 308 SALA 2</t>
  </si>
  <si>
    <t>86181-010</t>
  </si>
  <si>
    <t>2023-08-31 08:53:53</t>
  </si>
  <si>
    <t>VIVA MAIS EMPORIO E CAFE LTDA</t>
  </si>
  <si>
    <t>VIVA MAIS SJ</t>
  </si>
  <si>
    <t>43.713.223/0001-09</t>
  </si>
  <si>
    <t>90911628-70</t>
  </si>
  <si>
    <t>46 9974-0718</t>
  </si>
  <si>
    <t>Vivamais.sj@outlook.com</t>
  </si>
  <si>
    <t xml:space="preserve">AV XV DE NOVEMBRO, 435 </t>
  </si>
  <si>
    <t>85570-000</t>
  </si>
  <si>
    <t>Pricila</t>
  </si>
  <si>
    <t>2021-12-17 14:20:30</t>
  </si>
  <si>
    <t>VIVA NATUREZA ORGANICOS ,VEGANOS E NATURAIS - EIRELI</t>
  </si>
  <si>
    <t>VIVA NATUREZA</t>
  </si>
  <si>
    <t>24.884.840/0001-22</t>
  </si>
  <si>
    <t>9072380409</t>
  </si>
  <si>
    <t>(41) 3473-1573</t>
  </si>
  <si>
    <t>lojavivanatureza@gmail.com</t>
  </si>
  <si>
    <t>R DR. ROQUE VERNALHA, 200 LOJA 02</t>
  </si>
  <si>
    <t>----</t>
  </si>
  <si>
    <t>2022-02-22 15:49:37</t>
  </si>
  <si>
    <t>VIVER BEM COMERCIO DE PRODUTOS NATURAIS LTDA</t>
  </si>
  <si>
    <t>06.107.302/0001-40</t>
  </si>
  <si>
    <t>9029912049</t>
  </si>
  <si>
    <t>(41) 3075-0090</t>
  </si>
  <si>
    <t>viverbemprodutosnaturais@hotmail.com</t>
  </si>
  <si>
    <t>R DESEMBARGADOR ANTONIO DE PAULA, 2.676 LOJA 02</t>
  </si>
  <si>
    <t>81750-450</t>
  </si>
  <si>
    <t>2022-01-18 14:22:35</t>
  </si>
  <si>
    <t>VIVIAN SANTOS DA SILVA 05990434901</t>
  </si>
  <si>
    <t>26.001.338/0001-51</t>
  </si>
  <si>
    <t>(44) 99706-7706 
 (44) 9891-0549</t>
  </si>
  <si>
    <t>vivian_isis@hotmail.com</t>
  </si>
  <si>
    <t>AVENIDA DOUTOR GASTAO VIDIGAL, 2268 SALA 02</t>
  </si>
  <si>
    <t>PARQUE LAGOA DOURADA</t>
  </si>
  <si>
    <t>2023-03-20 10:24:43</t>
  </si>
  <si>
    <t>VIVIANE SALES DA SILVA PAIONK</t>
  </si>
  <si>
    <t>EMPORIO CAMOMILA</t>
  </si>
  <si>
    <t>35.685.790/0001-70</t>
  </si>
  <si>
    <t>(41) 99111-6806</t>
  </si>
  <si>
    <t>viviane@camomilacuritiba.com.br</t>
  </si>
  <si>
    <t>AVENIDA BRASILIA, 6724 LOJA 2</t>
  </si>
  <si>
    <t>81020-010</t>
  </si>
  <si>
    <t>2021-11-24 12:01:17</t>
  </si>
  <si>
    <t>VMARCHE MERCADO VEGANO LTDA</t>
  </si>
  <si>
    <t>VMARCHE DELIVERY VEGANO</t>
  </si>
  <si>
    <t>37.727.725/0001-96</t>
  </si>
  <si>
    <t>41 9918-7112</t>
  </si>
  <si>
    <t>vvmarche@gmail.com</t>
  </si>
  <si>
    <t xml:space="preserve">R ANDRE DE BARROS, 462 </t>
  </si>
  <si>
    <t>80010-080</t>
  </si>
  <si>
    <t>2022-03-04 12:03:36</t>
  </si>
  <si>
    <t>WILSON TOSHIYUKI TODA SHOJI EIRELI</t>
  </si>
  <si>
    <t>HS TODA PRODUTOS NATURAIS</t>
  </si>
  <si>
    <t>36.999.336/0001-57</t>
  </si>
  <si>
    <t>9084642654</t>
  </si>
  <si>
    <t>(41) 99175-7785</t>
  </si>
  <si>
    <t>hstoda2020@gmail.com</t>
  </si>
  <si>
    <t xml:space="preserve">R LUIZ PARIGOT DE SOUZA, 198 </t>
  </si>
  <si>
    <t>81070-050</t>
  </si>
  <si>
    <t>2022-03-09 10:54:17</t>
  </si>
  <si>
    <t>WR COMERCIO DE CHOCOLATES LTDA</t>
  </si>
  <si>
    <t>24.041.707/0001-04</t>
  </si>
  <si>
    <t>9072167217</t>
  </si>
  <si>
    <t>(45) 9901-5868</t>
  </si>
  <si>
    <t>Cacaunuts@gmail.com</t>
  </si>
  <si>
    <t>RUA SARANDI, 462 SALA B</t>
  </si>
  <si>
    <t>85900-030</t>
  </si>
  <si>
    <t>2024-04-15 15:36:21</t>
  </si>
  <si>
    <t>ZEINAB HASSAN SLAIBI 84773588934</t>
  </si>
  <si>
    <t>NATTU ORGANICO PRODUTOS ORGANICOS E NATURAIS</t>
  </si>
  <si>
    <t>21.412.761/0001-20</t>
  </si>
  <si>
    <t>(43) 9993-5487</t>
  </si>
  <si>
    <t>slaibi760@gmail.com</t>
  </si>
  <si>
    <t>R JOAO PESSOA, 185 APT 701</t>
  </si>
  <si>
    <t>JARDIM AGARI</t>
  </si>
  <si>
    <t>86020-220</t>
  </si>
  <si>
    <t>2021-11-30 10:20:10</t>
  </si>
  <si>
    <t>Zenaide Marques</t>
  </si>
  <si>
    <t>41 99793301</t>
  </si>
  <si>
    <t>zenaideonoed@gmail.com</t>
  </si>
  <si>
    <t xml:space="preserve">Rua Ana Sofia Ribeiro, 131 </t>
  </si>
  <si>
    <t>Sítio Cercado</t>
  </si>
  <si>
    <t>81935-150</t>
  </si>
  <si>
    <t>2023-07-19 09:51:43</t>
  </si>
  <si>
    <t>26.442.477 CINTIA SOUZA DE OLIVEIRA</t>
  </si>
  <si>
    <t>SABORES DA ROCA DC</t>
  </si>
  <si>
    <t>26.442.477/0001-10</t>
  </si>
  <si>
    <t>21 972781991</t>
  </si>
  <si>
    <t>saboresdaroça@maisgranel.com.br</t>
  </si>
  <si>
    <t xml:space="preserve">RUA IPAMERI, 93 </t>
  </si>
  <si>
    <t>IMBARIE</t>
  </si>
  <si>
    <t>25266-020</t>
  </si>
  <si>
    <t>2023-04-27 07:53:57</t>
  </si>
  <si>
    <t>36.249.874 ANA PAULA FREITAS DOS SANTOS</t>
  </si>
  <si>
    <t>WHEYSHOP SUPLEMENTOS, COSMETICOS E PRODUTOS NATURAIS ME</t>
  </si>
  <si>
    <t>36.249.874/0001-24</t>
  </si>
  <si>
    <t>(21) 96916-0552</t>
  </si>
  <si>
    <t>falecombiofit@gmail.com</t>
  </si>
  <si>
    <t xml:space="preserve">RUA CLEMENTINA, 130 </t>
  </si>
  <si>
    <t>23040-020</t>
  </si>
  <si>
    <t>2023-06-28 10:12:28</t>
  </si>
  <si>
    <t>41.149.388 CICERA ROCHA DA SILVA</t>
  </si>
  <si>
    <t>CELEIRO</t>
  </si>
  <si>
    <t>41.149.388/0001-74</t>
  </si>
  <si>
    <t>(22) 99793-1446</t>
  </si>
  <si>
    <t>celeiromacae@gmail.com</t>
  </si>
  <si>
    <t>RUA OLAVO BILAC, 30 CASA</t>
  </si>
  <si>
    <t>NOVO CAVALEIRO</t>
  </si>
  <si>
    <t>27930-200</t>
  </si>
  <si>
    <t>48.519.559 BIANCA DA SILVA PANDIN</t>
  </si>
  <si>
    <t>TB ELETRICA</t>
  </si>
  <si>
    <t>48.519.559/0001-59</t>
  </si>
  <si>
    <t>(91) 9132-6738</t>
  </si>
  <si>
    <t>andressapandin@gmail.com</t>
  </si>
  <si>
    <t xml:space="preserve">RUA GUMERCINDO BESSA, 70 </t>
  </si>
  <si>
    <t>26020-220</t>
  </si>
  <si>
    <t>2023-03-29 17:31:05</t>
  </si>
  <si>
    <t>50.111.527 ANA PAULA ALEXANDRE</t>
  </si>
  <si>
    <t>CHOCOLATE MIX</t>
  </si>
  <si>
    <t>50.111.527/0001-61</t>
  </si>
  <si>
    <t>24 988048840</t>
  </si>
  <si>
    <t>marketing.chocolatemix@gmail.com</t>
  </si>
  <si>
    <t xml:space="preserve">R G, 322 </t>
  </si>
  <si>
    <t>PINHEIRAL</t>
  </si>
  <si>
    <t>27197-000</t>
  </si>
  <si>
    <t>2023-03-28 17:33:41</t>
  </si>
  <si>
    <t>50.652.058 CESAR WILLIAMS FONSECA DOS SANTOS</t>
  </si>
  <si>
    <t>CAPRINY LANCHES E BEBIDAS</t>
  </si>
  <si>
    <t>50.652.058/0001-98</t>
  </si>
  <si>
    <t>5522996009441</t>
  </si>
  <si>
    <t>vivi-arraial@hotmail.com</t>
  </si>
  <si>
    <t>10 R ALMIRANTE TAMANDARE, 27 LOJA</t>
  </si>
  <si>
    <t>MACEDONIA</t>
  </si>
  <si>
    <t>ARRAIAL DO CABO</t>
  </si>
  <si>
    <t>28930-000</t>
  </si>
  <si>
    <t>2023-06-27 14:11:39</t>
  </si>
  <si>
    <t>50.691.158 MARIA ROSANGELA HIGINO</t>
  </si>
  <si>
    <t>RR PRODUTOS NATURAIS</t>
  </si>
  <si>
    <t>50.691.158/0001-23</t>
  </si>
  <si>
    <t>13.908.09-5</t>
  </si>
  <si>
    <t>(24) 99824-1795</t>
  </si>
  <si>
    <t>rosehigino123@hotmail.com</t>
  </si>
  <si>
    <t xml:space="preserve">RUA PORTUGAL, 218 </t>
  </si>
  <si>
    <t>FRADE (CUNHAMBEBE)</t>
  </si>
  <si>
    <t>ANGRA DOS REIS</t>
  </si>
  <si>
    <t>23946-200</t>
  </si>
  <si>
    <t>2023-10-24 16:41:19</t>
  </si>
  <si>
    <t>50.762.074 WELLINGTON DE SOUZA MARINHO</t>
  </si>
  <si>
    <t>STRIKE</t>
  </si>
  <si>
    <t>50.762.074/0001-33</t>
  </si>
  <si>
    <t>(21) 99066-5659</t>
  </si>
  <si>
    <t>strikesuplmts@gmail.com</t>
  </si>
  <si>
    <t>R MARIA CANDIDA, 36 E 6 CASA CASA</t>
  </si>
  <si>
    <t>MONTE SERRAT</t>
  </si>
  <si>
    <t>ITAGUAI</t>
  </si>
  <si>
    <t>23810-600</t>
  </si>
  <si>
    <t>2023-08-03 09:44:24</t>
  </si>
  <si>
    <t>51.019.577 KAROLLAYNE ALMEIDA DA ROCHA</t>
  </si>
  <si>
    <t>EMPORIO DO CABO</t>
  </si>
  <si>
    <t>51.019.577/0001-86</t>
  </si>
  <si>
    <t>5522988094445</t>
  </si>
  <si>
    <t>emporioverdearraialdocabo@gmail.com</t>
  </si>
  <si>
    <t>10 R GETULIO VARGAS, 41 LOJA</t>
  </si>
  <si>
    <t>2023-06-19 08:42:27</t>
  </si>
  <si>
    <t>51.175.752 ROSILENE GONCALVES DA SILVEIRA FELIX</t>
  </si>
  <si>
    <t>EMPORIO DU MINEIRO</t>
  </si>
  <si>
    <t>51.175.752/0001-24</t>
  </si>
  <si>
    <t>12977085</t>
  </si>
  <si>
    <t>(32) 8803-9020</t>
  </si>
  <si>
    <t>rosilene.sil@gmail.com</t>
  </si>
  <si>
    <t xml:space="preserve">AVENIDA FRANCISCO MAGALHAES DE CASTRO, 231 </t>
  </si>
  <si>
    <t>PARQUE MAMBUCABA (MAMBUCABA)</t>
  </si>
  <si>
    <t>23954-210</t>
  </si>
  <si>
    <t>2023-08-21 18:15:45</t>
  </si>
  <si>
    <t>51.362.849 VITOR DA COSTA PEREIRA</t>
  </si>
  <si>
    <t>SRA. TERRA</t>
  </si>
  <si>
    <t>51.362.849/0001-46</t>
  </si>
  <si>
    <t>13244111</t>
  </si>
  <si>
    <t>(21) 97217-3167</t>
  </si>
  <si>
    <t>biancamury13@gmail.com</t>
  </si>
  <si>
    <t>AVENIDA PILAR DO SUL, SN QUADRA 23;LOTE 27;SALA 2</t>
  </si>
  <si>
    <t>GUARATIBA</t>
  </si>
  <si>
    <t>23033-160</t>
  </si>
  <si>
    <t>2023-12-08 17:12:51</t>
  </si>
  <si>
    <t>51.964.737 ISNAEL ALVES</t>
  </si>
  <si>
    <t>ARMAZEM GI</t>
  </si>
  <si>
    <t>51.964.737/0001-65</t>
  </si>
  <si>
    <t>(24) 97405-0735</t>
  </si>
  <si>
    <t>nael.alves.feira@gmail.com</t>
  </si>
  <si>
    <t xml:space="preserve">R JAIR ALVES SANTOS, 18 </t>
  </si>
  <si>
    <t>9 DE ABRIL</t>
  </si>
  <si>
    <t>27335-410</t>
  </si>
  <si>
    <t>Isnael Alves</t>
  </si>
  <si>
    <t>2023-09-06 14:27:39</t>
  </si>
  <si>
    <t>52.157.490 BRUNA DE ARAUJO PEREIRA</t>
  </si>
  <si>
    <t>52.157.490/0001-38</t>
  </si>
  <si>
    <t>(21) 98465-4669</t>
  </si>
  <si>
    <t>bruna.araujo80@yahoo.com.br</t>
  </si>
  <si>
    <t>R ROMEU COCO, 23 ANEXO RUA PROJETADA A - BECO</t>
  </si>
  <si>
    <t>PACIENCIA</t>
  </si>
  <si>
    <t>23585-169</t>
  </si>
  <si>
    <t>2023-10-11 15:53:27</t>
  </si>
  <si>
    <t>52.351.353 ALINE ALENCAR CARRILHO</t>
  </si>
  <si>
    <t>ARMAZEM NATTU</t>
  </si>
  <si>
    <t>52.351.353/0001-30</t>
  </si>
  <si>
    <t>14315411</t>
  </si>
  <si>
    <t>(22) 999071730- ALINE</t>
  </si>
  <si>
    <t>nattuarmazem@gmail.com</t>
  </si>
  <si>
    <t>AVENIDA EVALDO COSTA, 19 LOJA 01</t>
  </si>
  <si>
    <t>VISCONDE DE ARAUJO</t>
  </si>
  <si>
    <t>27940-385</t>
  </si>
  <si>
    <t>2024-04-18 11:45:22</t>
  </si>
  <si>
    <t>52.930.733 ARIANY DA COSTA BRUM</t>
  </si>
  <si>
    <t>Nosso Equilíbrio Produtos Naturais</t>
  </si>
  <si>
    <t>52.930.733/0001-29</t>
  </si>
  <si>
    <t>24999925625 Heitor</t>
  </si>
  <si>
    <t>lojanossoequilibrio@gmail.com</t>
  </si>
  <si>
    <t xml:space="preserve">RUA DONA GALIANA, 61 </t>
  </si>
  <si>
    <t>COLINA</t>
  </si>
  <si>
    <t>2024-02-12 14:56:33</t>
  </si>
  <si>
    <t>54.361.865 JOSE ALEXANDRE FELIX DO AMARAL</t>
  </si>
  <si>
    <t>54.361.865/0001-02</t>
  </si>
  <si>
    <t>(21) 99885-4735</t>
  </si>
  <si>
    <t>flormiudanaturais@yahoo.com</t>
  </si>
  <si>
    <t xml:space="preserve">AV PEDRO FRANCISCO SANCHES, 13 </t>
  </si>
  <si>
    <t>MONTE ALTO</t>
  </si>
  <si>
    <t>2024-04-09 15:15:48</t>
  </si>
  <si>
    <t>55.408.518 KAYRON FLAVIO DE SOUZA</t>
  </si>
  <si>
    <t>55.408.518/0001-50</t>
  </si>
  <si>
    <t xml:space="preserve">	14740023</t>
  </si>
  <si>
    <t>5522997693127</t>
  </si>
  <si>
    <t>sarabizarrogarciapinho@gmail.com</t>
  </si>
  <si>
    <t xml:space="preserve">AV NELSON CORREA BRUM, 24 </t>
  </si>
  <si>
    <t>PARQUE AEROPORTO</t>
  </si>
  <si>
    <t>27963-712</t>
  </si>
  <si>
    <t>2024-06-10 08:49:02</t>
  </si>
  <si>
    <t>6DM COMERCIO DE ALIMENTOS LTDA</t>
  </si>
  <si>
    <t>TAPI IPANEMA</t>
  </si>
  <si>
    <t>45.427.166/0001-27</t>
  </si>
  <si>
    <t>(21) 99647-3750</t>
  </si>
  <si>
    <t xml:space="preserve">Rua Visconde de Piraja, 596 </t>
  </si>
  <si>
    <t>Ipanema</t>
  </si>
  <si>
    <t>Rodrigo compras</t>
  </si>
  <si>
    <t>2022-07-25 11:40:16</t>
  </si>
  <si>
    <t>A FABRICA - SUPLEMENTOS ALIMENTARES E ACESSORIOS LTDA</t>
  </si>
  <si>
    <t>A FABRICA - SUPLEMENTOS ALIMENTARES E ACESSORIOS</t>
  </si>
  <si>
    <t>26.228.317/0001-73</t>
  </si>
  <si>
    <t>(21) 9500-1587 
 (21) 8390-2561</t>
  </si>
  <si>
    <t>rlbroetto@gmail.com</t>
  </si>
  <si>
    <t>RUA JOÃO DO CARMO, 66 LOJA 1</t>
  </si>
  <si>
    <t>RIO BONITO</t>
  </si>
  <si>
    <t>28800-000</t>
  </si>
  <si>
    <t xml:space="preserve">RAFAEL </t>
  </si>
  <si>
    <t>2022-06-10 19:57:17</t>
  </si>
  <si>
    <t>A P C EMPORIO DO SABOR LTDA</t>
  </si>
  <si>
    <t>MAIS BISCOITO</t>
  </si>
  <si>
    <t>39.467.130/0001-74</t>
  </si>
  <si>
    <t>11.862.16-0</t>
  </si>
  <si>
    <t>(21) 98688-0430 
 (21) 98888-0430 
 (21) 8757-6306</t>
  </si>
  <si>
    <t>simone2101@gmail.com</t>
  </si>
  <si>
    <t>AV PADRE ANCHIETA, 43 CENTRO</t>
  </si>
  <si>
    <t>25900-106</t>
  </si>
  <si>
    <t>2022-06-13 18:41:29</t>
  </si>
  <si>
    <t>A.W. PRODUTOS DIETETICOS LTDA</t>
  </si>
  <si>
    <t>26.251.898/0001-64</t>
  </si>
  <si>
    <t>87.229.13-0</t>
  </si>
  <si>
    <t>(22) 9 9889-2829 Rose 
 (22) 2210-6165 Loja</t>
  </si>
  <si>
    <t>nutriegraos@hotmail.com</t>
  </si>
  <si>
    <t>ESTRADA PROFESSOR LEANDRO FARIA SARZEDAS, 617 LOJA 06 QUADRA002 LOTE 003</t>
  </si>
  <si>
    <t>ATLANTICA</t>
  </si>
  <si>
    <t>28895-640</t>
  </si>
  <si>
    <t>2023-07-28 10:30:58</t>
  </si>
  <si>
    <t>ACADEMIA RAIA LIVRE LTDA</t>
  </si>
  <si>
    <t>RAIA LIVRE</t>
  </si>
  <si>
    <t>02.619.265/0001-06</t>
  </si>
  <si>
    <t>12.259.73-5</t>
  </si>
  <si>
    <t>(21) 8690-1126</t>
  </si>
  <si>
    <t>guigo.schmitt@gmail.com</t>
  </si>
  <si>
    <t>RUA AMÉRICO OBERLANDER, 60 LOTE N. 4</t>
  </si>
  <si>
    <t>NITERÓI</t>
  </si>
  <si>
    <t>24240-630</t>
  </si>
  <si>
    <t>GUILHERME</t>
  </si>
  <si>
    <t>2023-04-12 14:51:40</t>
  </si>
  <si>
    <t>ACARAJE DO BOSQUE LTDA</t>
  </si>
  <si>
    <t>BOSK RESTAURANTE</t>
  </si>
  <si>
    <t>32.816.582/0001-75</t>
  </si>
  <si>
    <t>21 964117178</t>
  </si>
  <si>
    <t>boskrestaurante@maisgranel.com</t>
  </si>
  <si>
    <t xml:space="preserve">ESTRADA DA ILHA, 01311 </t>
  </si>
  <si>
    <t>23020-230</t>
  </si>
  <si>
    <t>2023-06-26 11:01:03</t>
  </si>
  <si>
    <t>ADRIANA ALESSANDRA CANICIO PONTES 02206525704</t>
  </si>
  <si>
    <t>DUDA COIFFEUR</t>
  </si>
  <si>
    <t>36.305.178/0001-98</t>
  </si>
  <si>
    <t>(21) 98449-0305</t>
  </si>
  <si>
    <t>ADRIANA72@GMAIL.COM</t>
  </si>
  <si>
    <t xml:space="preserve">R GRAHAM BELL, 152 </t>
  </si>
  <si>
    <t>SENADOR CAMARA</t>
  </si>
  <si>
    <t>23010-040</t>
  </si>
  <si>
    <t>2022-12-09 11:30:02</t>
  </si>
  <si>
    <t>AGM PRODUTOS ALIMENTICIOS LTDA</t>
  </si>
  <si>
    <t>AWMALLEV</t>
  </si>
  <si>
    <t>27.383.965/0001-67</t>
  </si>
  <si>
    <t>87.339.55-6</t>
  </si>
  <si>
    <t>(21) 99597-8696</t>
  </si>
  <si>
    <t>compras@awmallev.com.br 
 financeiro@awmallev.com.br</t>
  </si>
  <si>
    <t>AV AFRANIO DE MELO FRANCO, 290 LOJA 417 shopping leblon</t>
  </si>
  <si>
    <t>22430-060</t>
  </si>
  <si>
    <t>2023-01-25 12:55:48</t>
  </si>
  <si>
    <t>ALEX HALL DE ALMEIDA 08827690735</t>
  </si>
  <si>
    <t>PUB VEGANO</t>
  </si>
  <si>
    <t>28.274.572/0001-88</t>
  </si>
  <si>
    <t>(21) 98707-0140</t>
  </si>
  <si>
    <t>pubvegano@gmail.com</t>
  </si>
  <si>
    <t>RUA TEODORO DA SILVA, 566 CASA 5</t>
  </si>
  <si>
    <t>VILA ISABEL</t>
  </si>
  <si>
    <t>20560-005</t>
  </si>
  <si>
    <t>2023-06-28 16:59:32</t>
  </si>
  <si>
    <t>AMERICANAS S.A - EM RECUPERACAO JUDICIAL</t>
  </si>
  <si>
    <t>HORTIFRUTI</t>
  </si>
  <si>
    <t>00.776.574/1975-10</t>
  </si>
  <si>
    <t>AA1111111111111111</t>
  </si>
  <si>
    <t>1111111111111111</t>
  </si>
  <si>
    <t>hortifruti@maisgranel.com</t>
  </si>
  <si>
    <t>R MARQUES DE ABRANTES, 192 BLOCO 1 LOJA A PARTE</t>
  </si>
  <si>
    <t>2024-06-06 14:29:48</t>
  </si>
  <si>
    <t>AMR SUPLEMENTOS E PRODUTOS NATURAIS LTDA</t>
  </si>
  <si>
    <t>GLUT GLUT</t>
  </si>
  <si>
    <t>28.584.902/0001-31</t>
  </si>
  <si>
    <t>(21) 2232-2062</t>
  </si>
  <si>
    <t xml:space="preserve">Rua Riachuelo, 239 Loja E </t>
  </si>
  <si>
    <t>20230-011</t>
  </si>
  <si>
    <t>2022-11-18 09:04:10</t>
  </si>
  <si>
    <t>ANA CRISTINA DA CUNHA SOARES 73608106715</t>
  </si>
  <si>
    <t>EMPADERIA GOURMET</t>
  </si>
  <si>
    <t>24.270.615/0001-04</t>
  </si>
  <si>
    <t>5521971103972</t>
  </si>
  <si>
    <t>RUA DO CATETE, 326 BOX 3</t>
  </si>
  <si>
    <t>2023-07-25 13:14:58</t>
  </si>
  <si>
    <t>ANA SHIRLEY DE FRANCA MORAES 78535611720</t>
  </si>
  <si>
    <t>VERDE BELO</t>
  </si>
  <si>
    <t>25.120.264/0001-00</t>
  </si>
  <si>
    <t>(21) 3682-3777 
 (21)97315-3963</t>
  </si>
  <si>
    <t>verdebelovirtual@gmail.com</t>
  </si>
  <si>
    <t>RUA CONDE DE BONFIM, 346 ANDAR 3;APT 302</t>
  </si>
  <si>
    <t>2023-03-27 16:56:29</t>
  </si>
  <si>
    <t>ARMAZEM COMERCIO LTDA</t>
  </si>
  <si>
    <t>15.277.146/0001-56</t>
  </si>
  <si>
    <t>24-981148970   Bianca proprier 
 24-2452-6973 loja  
 24 98114-8971 Luiz Bianca quem</t>
  </si>
  <si>
    <t>biancaoarmazem@gmail.com</t>
  </si>
  <si>
    <t xml:space="preserve">RUA VISCONDE DE IPIABAS C/ PRACA XV DE NOVEMBRO, 9 jardim de baixo </t>
  </si>
  <si>
    <t>27600-000</t>
  </si>
  <si>
    <t>2023-06-17 12:23:19</t>
  </si>
  <si>
    <t>ARMAZÉM ESTIVA LTDA</t>
  </si>
  <si>
    <t>ARMAZÉM ESTIVA</t>
  </si>
  <si>
    <t>38.614.942/0001-32</t>
  </si>
  <si>
    <t>11262074</t>
  </si>
  <si>
    <t>(24) 8857-5109 
 (24) 2484-6115</t>
  </si>
  <si>
    <t>contatoarmazemestiva@gmail.com</t>
  </si>
  <si>
    <t xml:space="preserve">AVENIDA ROBERTO SILVEIRA, 80 </t>
  </si>
  <si>
    <t>MIGUEL PEREIRA</t>
  </si>
  <si>
    <t>26900-000</t>
  </si>
  <si>
    <t>2022-02-22 11:39:49</t>
  </si>
  <si>
    <t>ART GRAOS ORGANICOS NATURAIS E VEGANOS LTDA</t>
  </si>
  <si>
    <t>ART GRAOS</t>
  </si>
  <si>
    <t>31.023.105/0001-90</t>
  </si>
  <si>
    <t>22 997761313 
 (22) 99713-1314</t>
  </si>
  <si>
    <t>artgraos@gmail.com</t>
  </si>
  <si>
    <t>AV JOSE BENTO RIBEIRO DANTAS, 19A LOJA 01 COND TALHAMAR</t>
  </si>
  <si>
    <t>MANGUINHOS</t>
  </si>
  <si>
    <t>2022-03-10 09:49:02</t>
  </si>
  <si>
    <t>ATHLETIC SUPLEMENTOS COMERCIO VAREJISTA DE ALIMENTOS LTDA</t>
  </si>
  <si>
    <t>ATHLETIC SUPLEMENTOS</t>
  </si>
  <si>
    <t>41.835.424/0001-53</t>
  </si>
  <si>
    <t>12.067.48-8</t>
  </si>
  <si>
    <t>(21)98642-2222</t>
  </si>
  <si>
    <t>athleticsuplementosbarra@gmail.com</t>
  </si>
  <si>
    <t>AV EMBAIXADOR ABELARDO BUENO, 01111 BLC 1 LOJ 117</t>
  </si>
  <si>
    <t>22775-039</t>
  </si>
  <si>
    <t>2023-06-01 15:08:33</t>
  </si>
  <si>
    <t>BEM-ESTAR SAUDE LTDA</t>
  </si>
  <si>
    <t>BEM-ESTAR SAUDE</t>
  </si>
  <si>
    <t>55.138.634/0001-05</t>
  </si>
  <si>
    <t>(21) 96463-9558</t>
  </si>
  <si>
    <t>Juliana.riodejaneiro.vidaleve@gmail.com</t>
  </si>
  <si>
    <t>RUA CORONEL AGOSTINHO, 101 FUNDOS</t>
  </si>
  <si>
    <t>23050-360</t>
  </si>
  <si>
    <t>2024-08-05 17:26:38</t>
  </si>
  <si>
    <t>BERBERIAN OLIVEIRA COMERCIO LTDA</t>
  </si>
  <si>
    <t>EXPRESSO CEREALISTA</t>
  </si>
  <si>
    <t>49.366.518/0001-32</t>
  </si>
  <si>
    <t>12.744.70-6</t>
  </si>
  <si>
    <t>(22) 98104-0677</t>
  </si>
  <si>
    <t>expressocerealista@hotmail.com</t>
  </si>
  <si>
    <t xml:space="preserve">AVENIDA JOSE BENTO RIBEIRO DANTAS, 59 </t>
  </si>
  <si>
    <t>28953-814</t>
  </si>
  <si>
    <t>2023-04-27 08:29:52</t>
  </si>
  <si>
    <t>BOIZÃO FAST FOOD LTDA</t>
  </si>
  <si>
    <t>41.433.044/0001-92</t>
  </si>
  <si>
    <t>12.035.56-0</t>
  </si>
  <si>
    <t>(21) 2642-6728 
 (21) 2641-6384</t>
  </si>
  <si>
    <t>novilhodeouro@hotmail.com</t>
  </si>
  <si>
    <t>AVENIDA DELFIM MOREIRA, 722 PARTE</t>
  </si>
  <si>
    <t>TERESÓPOLIS</t>
  </si>
  <si>
    <t>25953-236</t>
  </si>
  <si>
    <t>2022-06-09 14:35:34</t>
  </si>
  <si>
    <t>BOM DEMAIS TREVO LANCHONETE LTDA</t>
  </si>
  <si>
    <t>BOM DEMAIS</t>
  </si>
  <si>
    <t>49.404.053/0001-67</t>
  </si>
  <si>
    <t>12746717</t>
  </si>
  <si>
    <t>(44) 9846-6184</t>
  </si>
  <si>
    <t>patriicia_rosa@hotmail.com</t>
  </si>
  <si>
    <t>AVENIDA DOUTOR RAUL DE OLIVEIRA RODRIGUES, S/N QUADRA55B LOTE 42</t>
  </si>
  <si>
    <t>2023-09-18 12:33:31</t>
  </si>
  <si>
    <t>BRS COMERCIO DE FRUTAS LTDA</t>
  </si>
  <si>
    <t>BRS FRUTAS</t>
  </si>
  <si>
    <t>15.655.581/0001-77</t>
  </si>
  <si>
    <t>86.635.046</t>
  </si>
  <si>
    <t>21.964230622</t>
  </si>
  <si>
    <t>brsfrutas@hotmail.com</t>
  </si>
  <si>
    <t>R PROFESSOR MIGUEL COUTO, 450 LOJA 01 E 02</t>
  </si>
  <si>
    <t>24230-240</t>
  </si>
  <si>
    <t>2023-05-31 10:13:26</t>
  </si>
  <si>
    <t>C.H.S.BANDEIRA - COMERCIO DE ALIMENTOS</t>
  </si>
  <si>
    <t>EMPORIO BRASIL ESPECIARIAS</t>
  </si>
  <si>
    <t>19.188.520/0001-06</t>
  </si>
  <si>
    <t>86.836.09-2</t>
  </si>
  <si>
    <t>(21) 2675-7352</t>
  </si>
  <si>
    <t>contato@emporiobrasilespeciarias.com.br</t>
  </si>
  <si>
    <t>Avenida Trinta e Um de Marco, 0 LOTE: 10; QUADRA: 47; LOJA;</t>
  </si>
  <si>
    <t>Parque Paulista</t>
  </si>
  <si>
    <t>Duque de Caxias</t>
  </si>
  <si>
    <t>25261-000</t>
  </si>
  <si>
    <t>CARLOS BANDEIRA</t>
  </si>
  <si>
    <t>2022-07-05 08:16:49</t>
  </si>
  <si>
    <t>CAMILA ANDRADE OLIVEIRA 16196866788</t>
  </si>
  <si>
    <t>EMPORIO NATURAL SAUDE'S</t>
  </si>
  <si>
    <t>43.127.287/0001-28</t>
  </si>
  <si>
    <t>(21) 99329-6052</t>
  </si>
  <si>
    <t>naturalsaudeemporio@gmail.com</t>
  </si>
  <si>
    <t xml:space="preserve">RUA TOMAS PEREIRA, L11 QH </t>
  </si>
  <si>
    <t>GRANJA ROSALINA</t>
  </si>
  <si>
    <t>QUEIMADOS</t>
  </si>
  <si>
    <t>26317-330</t>
  </si>
  <si>
    <t>2023-05-16 09:35:03</t>
  </si>
  <si>
    <t>CANDY'S BRIGADERIA E COMERCIO DE DOCES SOCIEDADE UNIPESSOAL LIMITADA</t>
  </si>
  <si>
    <t>CANDY'S BRIGADERIA</t>
  </si>
  <si>
    <t>39.654.965/0001-33</t>
  </si>
  <si>
    <t>21 - 3586-1821</t>
  </si>
  <si>
    <t>brigaderiacandys@gmail.com</t>
  </si>
  <si>
    <t>AV DAS AMERICAS, 00500 BLC 16 LOJ 104</t>
  </si>
  <si>
    <t>22640-904</t>
  </si>
  <si>
    <t>2023-02-15 16:11:29</t>
  </si>
  <si>
    <t>CANTINHO DE REALENGO PRODUTOS NATURAIS LTDA</t>
  </si>
  <si>
    <t>CANTO VERDE</t>
  </si>
  <si>
    <t>26.133.723/0001-52</t>
  </si>
  <si>
    <t>(21) 3288-7848 
 (21) 9187-2282</t>
  </si>
  <si>
    <t>cantinhoverderj@gmail.com</t>
  </si>
  <si>
    <t>AV DE SANTA CRUZ, 514 LOJA B</t>
  </si>
  <si>
    <t>REALENGO</t>
  </si>
  <si>
    <t>21710-232</t>
  </si>
  <si>
    <t>2022-11-16 15:53:17</t>
  </si>
  <si>
    <t>CANTINHO VERDE PRODUTOS NATURAIS LTDA</t>
  </si>
  <si>
    <t>CANTINHO VERDE</t>
  </si>
  <si>
    <t>24.466.917/0001-44</t>
  </si>
  <si>
    <t>R JOSE MAURICIO, 180 B</t>
  </si>
  <si>
    <t>21070-150</t>
  </si>
  <si>
    <t>2021-12-01 15:21:57</t>
  </si>
  <si>
    <t>(21)2286-4786 
 (21)96967-0000 
 (21)999363033 sergio</t>
  </si>
  <si>
    <t>2023-03-27 17:16:45</t>
  </si>
  <si>
    <t>CARMEM CELIA DA SILVA CUNHA 53683633700</t>
  </si>
  <si>
    <t>NUTRIMAISNATURAIS</t>
  </si>
  <si>
    <t>47.147.580/0001-08</t>
  </si>
  <si>
    <t>22 2021-5701</t>
  </si>
  <si>
    <t>nutrimaisnaturais02@gmail.com</t>
  </si>
  <si>
    <t>AVENIDA NELSON CARVALHAES, 116 LOJA 2</t>
  </si>
  <si>
    <t>27925-490</t>
  </si>
  <si>
    <t>Pablo</t>
  </si>
  <si>
    <t>2023-04-05 11:31:43</t>
  </si>
  <si>
    <t>CASA CHALFUN PRODUTOS COMESTIVEIS LTDA</t>
  </si>
  <si>
    <t>CHALFUN IGUARIAS</t>
  </si>
  <si>
    <t>13.757.432/0001-93</t>
  </si>
  <si>
    <t>5522992094564</t>
  </si>
  <si>
    <t>chalfuniguarias@yahoo.com</t>
  </si>
  <si>
    <t>R VISCONDE DO RIO BRANCO, 280 LOJA 1 TERREO</t>
  </si>
  <si>
    <t>28909-540</t>
  </si>
  <si>
    <t xml:space="preserve">Italo </t>
  </si>
  <si>
    <t>2023-01-05 13:58:08</t>
  </si>
  <si>
    <t>CASA VERDINI ALIMENTOS LTDA</t>
  </si>
  <si>
    <t>CASA VERDINI</t>
  </si>
  <si>
    <t>73.337.750/0001-27</t>
  </si>
  <si>
    <t>(21)25817934 
 (21)99157-2225</t>
  </si>
  <si>
    <t xml:space="preserve">R CAROLINA MEIER, 17 </t>
  </si>
  <si>
    <t>20780-000</t>
  </si>
  <si>
    <t>2023-03-27 16:52:08</t>
  </si>
  <si>
    <t>CASA ZEN PRODUTOS NATURAIS LTDA</t>
  </si>
  <si>
    <t>CASA ZEN</t>
  </si>
  <si>
    <t>32.207.119/0001-26</t>
  </si>
  <si>
    <t xml:space="preserve">11.321.470 </t>
  </si>
  <si>
    <t>22 99203-4278</t>
  </si>
  <si>
    <t>casazenpn@gmail.com</t>
  </si>
  <si>
    <t>AVENIDA JOSE BENTO RIBEIRO DANTAS, 3178 LOJA 03</t>
  </si>
  <si>
    <t>2021-11-30 11:55:22</t>
  </si>
  <si>
    <t xml:space="preserve">CHRISTIAN COUTO TAVARES QUIROZ </t>
  </si>
  <si>
    <t>CHEF CHRISTIAN QUIROZ</t>
  </si>
  <si>
    <t>42.197.456/0001-33</t>
  </si>
  <si>
    <t>(21) 9 9828-0041</t>
  </si>
  <si>
    <t>christianctq.quiroz@hotmail.com</t>
  </si>
  <si>
    <t xml:space="preserve">Rua Conde de Bonfim, 1066 </t>
  </si>
  <si>
    <t>20530-003</t>
  </si>
  <si>
    <t>CHRISTIAN</t>
  </si>
  <si>
    <t>2022-07-19 14:23:22</t>
  </si>
  <si>
    <t>CLAUDIA RODRIGUES FERNANDES 07304383763</t>
  </si>
  <si>
    <t>SAUDAVEL BOLERIA</t>
  </si>
  <si>
    <t>16.822.672/0001-12</t>
  </si>
  <si>
    <t>(21) 9854-63106</t>
  </si>
  <si>
    <t>claudiarodrife@gmail.com</t>
  </si>
  <si>
    <t>RUA PEREIRA NUNES, 129 APT 201</t>
  </si>
  <si>
    <t>20540-134</t>
  </si>
  <si>
    <t>2023-04-18 11:40:11</t>
  </si>
  <si>
    <t>CONCEITO COMERCIO E INSTALACAO DE MATERIAIS ELETRICOS, INFORMATICA E ARTIGOS EM GERAL LTDA</t>
  </si>
  <si>
    <t>CONCEITO SOLUCOES</t>
  </si>
  <si>
    <t>31.550.609/0001-68</t>
  </si>
  <si>
    <t>22 99835-8443</t>
  </si>
  <si>
    <t>fatimamanuhmendonca@hotmail.com</t>
  </si>
  <si>
    <t xml:space="preserve">RUA VELHO CAMPOS, 972 </t>
  </si>
  <si>
    <t>27910-210</t>
  </si>
  <si>
    <t>2022-01-20 11:14:41</t>
  </si>
  <si>
    <t>CONFEITARIA COLOMBO LTDA</t>
  </si>
  <si>
    <t>03.388.128/0001-62</t>
  </si>
  <si>
    <t>21 2505 1500</t>
  </si>
  <si>
    <t xml:space="preserve">RUA GONCALVES DIAS, 32A 36 </t>
  </si>
  <si>
    <t>20050-030</t>
  </si>
  <si>
    <t>2023-04-06 11:18:10</t>
  </si>
  <si>
    <t>CRISTIANE CARVALHO DE FREITAS</t>
  </si>
  <si>
    <t>NATUFIT ALIMENTOS SAUDÁVEIS</t>
  </si>
  <si>
    <t>29.095.149/0001-83</t>
  </si>
  <si>
    <t>(21) 2777-9300 
 (21) 8000-4027</t>
  </si>
  <si>
    <t>natufitalimentos@gmail.com</t>
  </si>
  <si>
    <t>RUA PRESIDENTE ROOSEVELT, 447 LOJA B</t>
  </si>
  <si>
    <t xml:space="preserve">PARQUE URUGUAIANA </t>
  </si>
  <si>
    <t>25211-120</t>
  </si>
  <si>
    <t xml:space="preserve">CRISTIANE </t>
  </si>
  <si>
    <t>2023-03-07 17:18:08</t>
  </si>
  <si>
    <t>CRISTIANE RODRIGUES MACHADO 03254007760</t>
  </si>
  <si>
    <t>ESPECIALLE PRODUTOS NATURAIS</t>
  </si>
  <si>
    <t>47.979.988/0001-46</t>
  </si>
  <si>
    <t>24 981292946</t>
  </si>
  <si>
    <t>especialle@maisgranel.com.br</t>
  </si>
  <si>
    <t xml:space="preserve">RUA PERIMETRAL NORTE, 720 </t>
  </si>
  <si>
    <t>NOVA ALEGRIA</t>
  </si>
  <si>
    <t>2023-04-24 11:08:15</t>
  </si>
  <si>
    <t>DA ARTE AO SABOR COMERCIO DE PRODUTOS NATURAIS E ARTESANAIS LTDA.</t>
  </si>
  <si>
    <t>DA ARTE AO SABOR</t>
  </si>
  <si>
    <t>39.691.297/0001-14</t>
  </si>
  <si>
    <t>24 99842-1234</t>
  </si>
  <si>
    <t>daarteaosabor@daarteaosabor.com.br</t>
  </si>
  <si>
    <t>R BOUGANVILES, 20 LOJA 121</t>
  </si>
  <si>
    <t>JARDIM BELVEDERE</t>
  </si>
  <si>
    <t>27258-170</t>
  </si>
  <si>
    <t xml:space="preserve">MARCOS </t>
  </si>
  <si>
    <t>2022-01-17 14:26:28</t>
  </si>
  <si>
    <t>DELIRIE DELICIAS ARTESANAIS LTDA</t>
  </si>
  <si>
    <t>DELIRIE DELICIAS ARTESANAIS</t>
  </si>
  <si>
    <t>19.745.627/0001-08</t>
  </si>
  <si>
    <t>11.817.42-4</t>
  </si>
  <si>
    <t>(21) 98852-1852</t>
  </si>
  <si>
    <t>Confeitaria@delirie.com.br</t>
  </si>
  <si>
    <t>R DOUTOR RAUL LEITE, 50 LOJA A</t>
  </si>
  <si>
    <t>OLARIA</t>
  </si>
  <si>
    <t>21031-540</t>
  </si>
  <si>
    <t>CADU</t>
  </si>
  <si>
    <t>2023-04-05 15:20:14</t>
  </si>
  <si>
    <t>DENTE DE LEAO COMERCIO DE PRODUTOS NATURAIS LTDA</t>
  </si>
  <si>
    <t>DENTE DE LEAO</t>
  </si>
  <si>
    <t>39.271.907/0001-20</t>
  </si>
  <si>
    <t>21 99644-1085</t>
  </si>
  <si>
    <t>Rjleideribeiro@gmail.com</t>
  </si>
  <si>
    <t>EST DO ITARARE, 00480 RUA DA ASSEMBLEIA 93 LOJA COMPLEXO DO ALEMAO</t>
  </si>
  <si>
    <t>RAMOS</t>
  </si>
  <si>
    <t>21061-240</t>
  </si>
  <si>
    <t>2022-01-14 15:05:55</t>
  </si>
  <si>
    <t>DEPAYSER BISTRO E COMERCIO DE ALIMENTOS LTDA</t>
  </si>
  <si>
    <t>DEPAYSER FRESH FOOD</t>
  </si>
  <si>
    <t>48.535.474/0001-64</t>
  </si>
  <si>
    <t>123665024</t>
  </si>
  <si>
    <t>(21) 99994-4408</t>
  </si>
  <si>
    <t>glaucia_almeida1702@yahoo.com.br</t>
  </si>
  <si>
    <t>R ATOR PAULO GUSTAVO, 300 LOJA 108  ao lado da lanchonete Hungara</t>
  </si>
  <si>
    <t>24230-063</t>
  </si>
  <si>
    <t>2023-06-22 08:39:10</t>
  </si>
  <si>
    <t>DONA CANELA COMERCIO DE PRODUTOS NATURAIS LTDA</t>
  </si>
  <si>
    <t>DONA CANELA</t>
  </si>
  <si>
    <t>43.680.068/0001-71</t>
  </si>
  <si>
    <t>12.233.87-6</t>
  </si>
  <si>
    <t>(24) 99858-6640</t>
  </si>
  <si>
    <t>ZULUSOL@HOTMAIL.COM</t>
  </si>
  <si>
    <t xml:space="preserve">R LUIZ PISTARINI, 123 </t>
  </si>
  <si>
    <t>27542-090</t>
  </si>
  <si>
    <t xml:space="preserve">Zuleica </t>
  </si>
  <si>
    <t>2022-02-08 15:34:12</t>
  </si>
  <si>
    <t>DONA NEUZA COMERCIO LTDA</t>
  </si>
  <si>
    <t>QUINTAL DE MARIA</t>
  </si>
  <si>
    <t>47.907.476/0001-74</t>
  </si>
  <si>
    <t>12.615.93-0</t>
  </si>
  <si>
    <t>(21) 98652-8659</t>
  </si>
  <si>
    <t>quintaldemariapiabeta@gmail.com</t>
  </si>
  <si>
    <t>R GUARANY, 379 LOTE B</t>
  </si>
  <si>
    <t>PIABETA</t>
  </si>
  <si>
    <t>25931-782</t>
  </si>
  <si>
    <t xml:space="preserve">Marcos </t>
  </si>
  <si>
    <t>2022-11-18 17:34:29</t>
  </si>
  <si>
    <t>DONATI CAFE E CONFEITARIA LTDA</t>
  </si>
  <si>
    <t>CAFE COM BOLO &amp; CIA</t>
  </si>
  <si>
    <t>22.977.248/0001-40</t>
  </si>
  <si>
    <t>86.977.40-0</t>
  </si>
  <si>
    <t xml:space="preserve">(67)99260-6267 </t>
  </si>
  <si>
    <t>R CAROLINA MEIER, 38 LOJA: A;</t>
  </si>
  <si>
    <t>2023-05-04 16:22:46</t>
  </si>
  <si>
    <t>DROGARIA RAPIDA DA PENHA LTDA</t>
  </si>
  <si>
    <t>Drogaria</t>
  </si>
  <si>
    <t>46.073.873/0001-25</t>
  </si>
  <si>
    <t>0000000000</t>
  </si>
  <si>
    <t>(21) 98368-0070</t>
  </si>
  <si>
    <t>cleversonnc@yahoo.com.br</t>
  </si>
  <si>
    <t>RUA PANAMA, 00036 LOJ A</t>
  </si>
  <si>
    <t>21020-310</t>
  </si>
  <si>
    <t>2024-06-13 08:43:55</t>
  </si>
  <si>
    <t>Elza Carla Costa Mariano</t>
  </si>
  <si>
    <t xml:space="preserve">Mundo Natural </t>
  </si>
  <si>
    <t>27.177.728/0001-40</t>
  </si>
  <si>
    <t>12825463</t>
  </si>
  <si>
    <t>21-996856839</t>
  </si>
  <si>
    <t>mundonaturalspa1@gmail.com</t>
  </si>
  <si>
    <t>Rua Francisco dos Santos Silva , 14 Loja 01</t>
  </si>
  <si>
    <t xml:space="preserve">Centro </t>
  </si>
  <si>
    <t xml:space="preserve">São Pedro da Aldeia </t>
  </si>
  <si>
    <t>28941-096</t>
  </si>
  <si>
    <t>2023-06-15 17:14:04</t>
  </si>
  <si>
    <t>EMPORIO DO CADEG LTDA</t>
  </si>
  <si>
    <t>EMPORIO GOURMET SHOW</t>
  </si>
  <si>
    <t>33.119.105/0001-13</t>
  </si>
  <si>
    <t>11393535</t>
  </si>
  <si>
    <t>5521969037426</t>
  </si>
  <si>
    <t>leo.santos@emporioshow.com.br</t>
  </si>
  <si>
    <t>R CAPITAO FELIX, 00110 PAVMTO 02 LOJA 2 4 6 8 10 34 36</t>
  </si>
  <si>
    <t>20920-310</t>
  </si>
  <si>
    <t>2022-07-15 17:14:56</t>
  </si>
  <si>
    <t>EMPORIO MAIS SAUDE LTDA</t>
  </si>
  <si>
    <t>EMPORIO MAIS SAUDE</t>
  </si>
  <si>
    <t>34.673.991/0001-95</t>
  </si>
  <si>
    <t>11.530.18-4</t>
  </si>
  <si>
    <t>(21) 96418-3132</t>
  </si>
  <si>
    <t>EMPORIOMAISSAUDERJ@GMAIL.COM</t>
  </si>
  <si>
    <t>ESTRADA DO MAGARCA, 03060 LOJ C</t>
  </si>
  <si>
    <t>23035-375</t>
  </si>
  <si>
    <t>2023-05-18 17:07:26</t>
  </si>
  <si>
    <t>EMPORIO NUTREE GRAOS LTDA</t>
  </si>
  <si>
    <t>EMPORIO NUTREE GRAOS</t>
  </si>
  <si>
    <t>26.839.789/0001-62</t>
  </si>
  <si>
    <t>12.243.70-7</t>
  </si>
  <si>
    <t>(22) 98825-7517 Patrick 
 (22) 98870-9405 Mariana</t>
  </si>
  <si>
    <t>RJ.PATRICK03@GMAIL.COM</t>
  </si>
  <si>
    <t>PRACA DA INDEPENDENCIA, 26 LOJA 02</t>
  </si>
  <si>
    <t xml:space="preserve">Patrick </t>
  </si>
  <si>
    <t>2022-10-28 16:31:16</t>
  </si>
  <si>
    <t>EMPORIO RICA RAIZ COMERCIO DE ALIMENTOS LTDA</t>
  </si>
  <si>
    <t>Empório Rica Raiz</t>
  </si>
  <si>
    <t>12.392.483/0001-04</t>
  </si>
  <si>
    <t>11 99937-3304</t>
  </si>
  <si>
    <t>emporioricaraizsp@gmail.com</t>
  </si>
  <si>
    <t>PRAÇA SANTO ANTONIO, 118 LOJA B</t>
  </si>
  <si>
    <t>BACAXA</t>
  </si>
  <si>
    <t>SAQUAREMA</t>
  </si>
  <si>
    <t>28994-792</t>
  </si>
  <si>
    <t>2024-02-21 15:31:02</t>
  </si>
  <si>
    <t>EMPORIO ROCHA EIRELI</t>
  </si>
  <si>
    <t>EMPORIO ROCHA</t>
  </si>
  <si>
    <t>37.450.708/0001-54</t>
  </si>
  <si>
    <t>21 99526-5479</t>
  </si>
  <si>
    <t>emporio.rocha20@gmail.com</t>
  </si>
  <si>
    <t>RUA ANTONIO TELES DE MENEZES, 26 LOJA</t>
  </si>
  <si>
    <t>SAO JOAO DE MERITI</t>
  </si>
  <si>
    <t>25520-630</t>
  </si>
  <si>
    <t>Leticia Rocha</t>
  </si>
  <si>
    <t>2022-01-12 10:12:29</t>
  </si>
  <si>
    <t>EMPORIO SAUDAVEL COMERCIO DE ALIMENTOS LTDA</t>
  </si>
  <si>
    <t>DNA EMPORIO</t>
  </si>
  <si>
    <t>25.448.394/0001-76</t>
  </si>
  <si>
    <t>22988487720 Armandinho</t>
  </si>
  <si>
    <t>emporiosaudavelfoodmarket@gmail.com</t>
  </si>
  <si>
    <t>R RAUL VEIGA, 532 LOJA B</t>
  </si>
  <si>
    <t>28907-090</t>
  </si>
  <si>
    <t>2024-03-14 17:23:38</t>
  </si>
  <si>
    <t>EQUILIBRIUM PRODUTOS NATURAIS E DELICATESSEN EIRELI</t>
  </si>
  <si>
    <t>LA QUITANDA - MERCADO SAUDAVEL</t>
  </si>
  <si>
    <t>26.451.370/0001-39</t>
  </si>
  <si>
    <t>(22) 99949-0615</t>
  </si>
  <si>
    <t>laquitanda@outlook.com.br</t>
  </si>
  <si>
    <t>RUA JOAQUIM DA SILVA MURTEIRA, 43 LOJA 01 LOJA 03</t>
  </si>
  <si>
    <t>CAVALEIROS</t>
  </si>
  <si>
    <t>27920-230</t>
  </si>
  <si>
    <t>2022-06-09 16:51:07</t>
  </si>
  <si>
    <t>F RIBEIRO PRODUTOS NATURAIS</t>
  </si>
  <si>
    <t>HELP NATURAIS E SAUDAVEIS</t>
  </si>
  <si>
    <t>37.214.935/0001-80</t>
  </si>
  <si>
    <t>21 3361-1425 
 (21) 2434-5960 
 (21) 97903 8710</t>
  </si>
  <si>
    <t>rm.viana@uol.com.br 
 helpnaturais@acesso.com</t>
  </si>
  <si>
    <t>RUA MARIA FREITAS, 00133 LOJ C</t>
  </si>
  <si>
    <t>MADUREIRA</t>
  </si>
  <si>
    <t>21351-010</t>
  </si>
  <si>
    <t>2022-11-16 15:47:19</t>
  </si>
  <si>
    <t>F.A.O. CRESPO COMERCIO DE PRODUTOS NATURAIS LTDA</t>
  </si>
  <si>
    <t>ESPECIARIAS E NATURAIS</t>
  </si>
  <si>
    <t>16.562.232/0001-73</t>
  </si>
  <si>
    <t>86.639.36-0</t>
  </si>
  <si>
    <t>(22) 99961-8016</t>
  </si>
  <si>
    <t>filipea.orlando@gmail.com</t>
  </si>
  <si>
    <t>R TEIXEIRA DE GOUVEA, 1157 LOJA C / D</t>
  </si>
  <si>
    <t>27910-110</t>
  </si>
  <si>
    <t>2023-08-29 13:38:43</t>
  </si>
  <si>
    <t>FABIO SANT ANNA PEREIRA 08797576719</t>
  </si>
  <si>
    <t>FABIO SANT' ANNA PEREIRA</t>
  </si>
  <si>
    <t>45.264.889/0001-52</t>
  </si>
  <si>
    <t>21 98696-1215</t>
  </si>
  <si>
    <t>fabiosantannapereira@yahoo.com.br</t>
  </si>
  <si>
    <t>EST JOAQUIM AFONSO VIANA, 526 COND CASA 03;LOTE 140</t>
  </si>
  <si>
    <t>SAO JOSE DO IMBASSAI</t>
  </si>
  <si>
    <t>MARICA</t>
  </si>
  <si>
    <t>24930-258</t>
  </si>
  <si>
    <t>2022-02-24 09:11:11</t>
  </si>
  <si>
    <t>FAUSTO ANDRADE DA SILVA 81945078715</t>
  </si>
  <si>
    <t>FAUSTO ANDRADE DA SILVA</t>
  </si>
  <si>
    <t>28.151.780/0001-90</t>
  </si>
  <si>
    <t>21 97565-2739</t>
  </si>
  <si>
    <t>Bigmixcomercial@gmail.com</t>
  </si>
  <si>
    <t>AVENIDA PROFESSORA AIDA DE SOUZA FARIA, 650 APT 202 B9</t>
  </si>
  <si>
    <t>24743-345</t>
  </si>
  <si>
    <t>2023-12-01 16:57:35</t>
  </si>
  <si>
    <t>FLOR DE LOTUSS E-COMMERCE COMERCIO VAREJISTA E ATACADISTA EIRELI</t>
  </si>
  <si>
    <t>FLOR DE LOTUSS E-COMMERCE</t>
  </si>
  <si>
    <t>28.038.435/0001-44</t>
  </si>
  <si>
    <t>22 98119-7283</t>
  </si>
  <si>
    <t>flordelotussvirtual@gmail.com</t>
  </si>
  <si>
    <t xml:space="preserve">R JOSE AUGUSTO SARAIVA, 06 </t>
  </si>
  <si>
    <t>JACARE</t>
  </si>
  <si>
    <t>28922-587</t>
  </si>
  <si>
    <t>2022-03-17 16:09:03</t>
  </si>
  <si>
    <t>FLORESCER CONFEITARIA LTDA</t>
  </si>
  <si>
    <t>CONFLOR - CONFEITARIA VEGANA</t>
  </si>
  <si>
    <t>31.761.715/0001-90</t>
  </si>
  <si>
    <t>(21) 9 8167 7220</t>
  </si>
  <si>
    <t>RUA ORESTES, 00028 PARTE</t>
  </si>
  <si>
    <t>20220-070</t>
  </si>
  <si>
    <t>2023-04-06 11:02:29</t>
  </si>
  <si>
    <t>FORNERIA ORIGINAL COZINHA</t>
  </si>
  <si>
    <t>40.134.717/0001-40</t>
  </si>
  <si>
    <t xml:space="preserve">11.934.820 </t>
  </si>
  <si>
    <t>alexandre@forneariaoriginal.com</t>
  </si>
  <si>
    <t xml:space="preserve">Estrada dos Bandeirantes, 10875 </t>
  </si>
  <si>
    <t>Curicica</t>
  </si>
  <si>
    <t>22783-116</t>
  </si>
  <si>
    <t>2022-11-04 14:03:25</t>
  </si>
  <si>
    <t>GABRIEL FARIA CESPES 12653271737</t>
  </si>
  <si>
    <t>ALECRIM DOURADO</t>
  </si>
  <si>
    <t>37.652.578/0001-32</t>
  </si>
  <si>
    <t>14507523</t>
  </si>
  <si>
    <t>(22) 9908-6488 
 22997229780 Ieda</t>
  </si>
  <si>
    <t>cespesgabriel@gmail.com</t>
  </si>
  <si>
    <t xml:space="preserve">AV TANCREDO NEVES, 67 </t>
  </si>
  <si>
    <t>PARQUE JARDIM CARIOCA</t>
  </si>
  <si>
    <t>28080-420</t>
  </si>
  <si>
    <t xml:space="preserve">KARINA </t>
  </si>
  <si>
    <t>2021-03-16 17:26:23</t>
  </si>
  <si>
    <t>GARCIA &amp; CARVALHO COMERCIO DE ALIMENTOS LTDA</t>
  </si>
  <si>
    <t>DOM GARCIA EMPORIO</t>
  </si>
  <si>
    <t>24.593.206/0001-30</t>
  </si>
  <si>
    <t>22.99851.4846</t>
  </si>
  <si>
    <t>comercial@domgarciaemporio.com.br</t>
  </si>
  <si>
    <t>RUA VOLUNTARIOS DA PATRIA, 568 LOJA 02</t>
  </si>
  <si>
    <t>28030-260</t>
  </si>
  <si>
    <t>2022-06-09 17:10:02</t>
  </si>
  <si>
    <t>GEIZA MACHADO DA SILVA 01190925575</t>
  </si>
  <si>
    <t>45.823.685/0001-04</t>
  </si>
  <si>
    <t>(22) 99816-8395</t>
  </si>
  <si>
    <t xml:space="preserve">AV TANCREDO DE ALMEIDA NEVES, 758 </t>
  </si>
  <si>
    <t>27963-620</t>
  </si>
  <si>
    <t>2022-03-31 16:33:23</t>
  </si>
  <si>
    <t>GERMINANDO COMERCIO DE PRODUTOS LTDA</t>
  </si>
  <si>
    <t>IRMAOS DA TERRA</t>
  </si>
  <si>
    <t>28.629.943/0001-05</t>
  </si>
  <si>
    <t xml:space="preserve"> 11119050</t>
  </si>
  <si>
    <t>21-30212425</t>
  </si>
  <si>
    <t>contato.germinando@gmail.com</t>
  </si>
  <si>
    <t>R PRESIDENTE BACKER, 182 LOJA 102</t>
  </si>
  <si>
    <t>24220-045</t>
  </si>
  <si>
    <t>2022-09-15 11:45:22</t>
  </si>
  <si>
    <t xml:space="preserve">GLORIA REGINA SANTOS MALO BRAGANCA- </t>
  </si>
  <si>
    <t>KAI</t>
  </si>
  <si>
    <t>24.696.469/0001-75</t>
  </si>
  <si>
    <t>(21) 99646-0334</t>
  </si>
  <si>
    <t>abela789@hotmail.com</t>
  </si>
  <si>
    <t>Rua Farani, 42 LOJA A</t>
  </si>
  <si>
    <t>Botafogo</t>
  </si>
  <si>
    <t>22231-020</t>
  </si>
  <si>
    <t>2022-08-22 08:20:48</t>
  </si>
  <si>
    <t>GRANO E FARINA PADARIA E COMERCIO LTDA</t>
  </si>
  <si>
    <t>29.056.262/0001-50</t>
  </si>
  <si>
    <t>11.010.32-6</t>
  </si>
  <si>
    <t>(21) 96520-4886</t>
  </si>
  <si>
    <t>granoefarina@maisgranel.com.br</t>
  </si>
  <si>
    <t xml:space="preserve">RUA JARDIM BOTANICO, 00612 </t>
  </si>
  <si>
    <t>22461-002</t>
  </si>
  <si>
    <t xml:space="preserve">Márcio </t>
  </si>
  <si>
    <t>2022-11-29 08:13:18</t>
  </si>
  <si>
    <t>GRÃO DA TERRA COPACABANA LTDA</t>
  </si>
  <si>
    <t>GRÃO DA TERRA DE TRÊS RIOS</t>
  </si>
  <si>
    <t>29.613.164/0017-33</t>
  </si>
  <si>
    <t>(24) 8843-8994 
 (21) 3030-1966</t>
  </si>
  <si>
    <t>igorcompras@graodaterra.rio.br</t>
  </si>
  <si>
    <t>RUA WALTER FRANKLIN, 80 LOJA 2</t>
  </si>
  <si>
    <t>TRÊS RIOS</t>
  </si>
  <si>
    <t>25803-010</t>
  </si>
  <si>
    <t>2022-06-09 14:48:54</t>
  </si>
  <si>
    <t>GRAO DA TERRA PETROPOLIS LTDA</t>
  </si>
  <si>
    <t>GRAO DA TERRA PETROPOLIS</t>
  </si>
  <si>
    <t>31.473.351/0001-43</t>
  </si>
  <si>
    <t>(24) 2104-7405 
 (24) 99867 8618</t>
  </si>
  <si>
    <t xml:space="preserve">R DO IMPERADOR, 555 </t>
  </si>
  <si>
    <t>2023-02-03 15:24:24</t>
  </si>
  <si>
    <t>GRAO E VIDA PRODUTOS NATURAIS LTDA</t>
  </si>
  <si>
    <t>GRAO E VIDA PARATI - PRODUTOS NATURAIS</t>
  </si>
  <si>
    <t>37.674.457/0001-91</t>
  </si>
  <si>
    <t>24.99816.6621</t>
  </si>
  <si>
    <t>contato@graoevidaparaty.com.br</t>
  </si>
  <si>
    <t xml:space="preserve">jose frança nubile , 41 LOJA 4 galeria aquerios </t>
  </si>
  <si>
    <t>PORTAO DE FERRO III</t>
  </si>
  <si>
    <t>PARATY</t>
  </si>
  <si>
    <t>23970-000</t>
  </si>
  <si>
    <t>marcelo</t>
  </si>
  <si>
    <t>2022-06-09 16:27:23</t>
  </si>
  <si>
    <t>GRETTA BOUTIQUE GASTRONOMICA LTDA (PROSPECT)</t>
  </si>
  <si>
    <t>GRETTA</t>
  </si>
  <si>
    <t>27.722.643/0001-03</t>
  </si>
  <si>
    <t>87.359.646</t>
  </si>
  <si>
    <t>(24) 2237-5088 
 (24) 98839-9947</t>
  </si>
  <si>
    <t>falecoma@gretta.com.br</t>
  </si>
  <si>
    <t xml:space="preserve">RUA IRMAOS D'ANGELO, 59 </t>
  </si>
  <si>
    <t>25685-330</t>
  </si>
  <si>
    <t>2022-10-28 10:39:13</t>
  </si>
  <si>
    <t>GUALANDI GRAOS E NATURAIS LTDA</t>
  </si>
  <si>
    <t>SAL DA TERRA GRAOS E NATURAIS</t>
  </si>
  <si>
    <t>51.617.003/0001-00</t>
  </si>
  <si>
    <t>21 96719 3062</t>
  </si>
  <si>
    <t>saldaterra@hotmail.com</t>
  </si>
  <si>
    <t>ESTRADA DE PRAIA SECA, 0 QUADRA19 LOTE 251</t>
  </si>
  <si>
    <t>CENTRO (PRAIA SECA)</t>
  </si>
  <si>
    <t>ARARUAMA</t>
  </si>
  <si>
    <t>28972-872</t>
  </si>
  <si>
    <t>2024-02-14 19:31:46</t>
  </si>
  <si>
    <t>GUILHERME DE MORAES CALAZAN 03294527705</t>
  </si>
  <si>
    <t>GREEN PEPPERS TEMPEROS E ESPECIARIAS</t>
  </si>
  <si>
    <t>41.895.720/0001-40</t>
  </si>
  <si>
    <t>(21) 96499-4259</t>
  </si>
  <si>
    <t>salblackbull@gmail.com</t>
  </si>
  <si>
    <t>RUA PROFESSOR CARDOSO DE MENEZES QUADRA, 0 QUADRA 111;LOTE 03;LOJA 2</t>
  </si>
  <si>
    <t>JARDIM ATLANTICO OESTE (ITAIPU</t>
  </si>
  <si>
    <t>24935-425</t>
  </si>
  <si>
    <t>2022-11-23 11:21:52</t>
  </si>
  <si>
    <t>HERBORISTA PRODUTOS NATURAIS LTDA</t>
  </si>
  <si>
    <t>HERBORISTA LTDA</t>
  </si>
  <si>
    <t>00.766.276/0001-85</t>
  </si>
  <si>
    <t>(21) 2547-1555</t>
  </si>
  <si>
    <t>herboristarj@gmail.com</t>
  </si>
  <si>
    <t>R BARATA RIBEIRO, 407 LOJA A</t>
  </si>
  <si>
    <t>22051-002</t>
  </si>
  <si>
    <t>2022-11-16 15:42:34</t>
  </si>
  <si>
    <t>HORTIFRUTI LOURO VERDE EIRELI</t>
  </si>
  <si>
    <t>LOURO VERDE</t>
  </si>
  <si>
    <t>02.422.938/0001-25</t>
  </si>
  <si>
    <t>21.96528.0004</t>
  </si>
  <si>
    <t>financeiro@naturio.com.br</t>
  </si>
  <si>
    <t>RUA VOLUNTARIOS DA PATRIA, 446 BOX 67, 68, 69, 69-A, 70</t>
  </si>
  <si>
    <t>22270-010</t>
  </si>
  <si>
    <t>2022-06-10 13:17:18</t>
  </si>
  <si>
    <t>INGRID DE PAULA FRAGOSO 11523856742</t>
  </si>
  <si>
    <t>INGRID DE PAULA FRAGOSO</t>
  </si>
  <si>
    <t>42.339.492/0001-94</t>
  </si>
  <si>
    <t>(21)972304384</t>
  </si>
  <si>
    <t>ingrid@maisgranel.com.br</t>
  </si>
  <si>
    <t>ESTRADA DOS BANDEIRANTES, 8181 BLOCO 1;APT 1104</t>
  </si>
  <si>
    <t>JACAREPAGUA</t>
  </si>
  <si>
    <t>22783-115</t>
  </si>
  <si>
    <t>2023-11-27 11:07:50</t>
  </si>
  <si>
    <t>IRMAS DA NATUREZA PRODUTOS ALIMENTICIOS LTDA</t>
  </si>
  <si>
    <t>IRMAS DA NATUREZA</t>
  </si>
  <si>
    <t>43.450.779/0001-50</t>
  </si>
  <si>
    <t xml:space="preserve">	12211716</t>
  </si>
  <si>
    <t>5521977261251</t>
  </si>
  <si>
    <t>irmasdanatureza@maisgranel.com</t>
  </si>
  <si>
    <t>2023-06-26 11:37:15</t>
  </si>
  <si>
    <t>ISAIAS DE OLIVEIRA SOUZA 05798805751</t>
  </si>
  <si>
    <t>CANTINHO DO NORDESTE</t>
  </si>
  <si>
    <t>41.465.877/0001-35</t>
  </si>
  <si>
    <t>(22) 99856-5834</t>
  </si>
  <si>
    <t>NQTPIOLIKOISAIAS@HOTMAIL.COM</t>
  </si>
  <si>
    <t>R COMANDANTE ITURIEL, 599 CASA 3</t>
  </si>
  <si>
    <t>FLUMINENSE</t>
  </si>
  <si>
    <t>SAO PEDRO DA ALDEIA</t>
  </si>
  <si>
    <t>28941-348</t>
  </si>
  <si>
    <t>Isaias</t>
  </si>
  <si>
    <t>2023-02-16 15:13:21</t>
  </si>
  <si>
    <t>J. C. COMERCIO DE PRODUTOS NATURAIS EIRELI</t>
  </si>
  <si>
    <t>LOJA 102 PRODUTOS NATURAIS</t>
  </si>
  <si>
    <t>02.483.687/0001-99</t>
  </si>
  <si>
    <t>(21) 2253-4239</t>
  </si>
  <si>
    <t xml:space="preserve">RUA DOUTOR JAYME SICILIANO, S/N </t>
  </si>
  <si>
    <t>FIM DO PONTO</t>
  </si>
  <si>
    <t>MENDES</t>
  </si>
  <si>
    <t>26700-000</t>
  </si>
  <si>
    <t>2022-11-16 15:40:24</t>
  </si>
  <si>
    <t>JEAN LOUIS PACHECO PREVEREZ 59782013749</t>
  </si>
  <si>
    <t>BJ PETISCOS</t>
  </si>
  <si>
    <t>46.415.405/0001-91</t>
  </si>
  <si>
    <t>5521979571914</t>
  </si>
  <si>
    <t>preverez55@hotmail.com</t>
  </si>
  <si>
    <t>R TENENTE-CORONEL JOSE DOS SANTOS RODRIGUES, 116 LOJA D</t>
  </si>
  <si>
    <t>BELFORD ROXO</t>
  </si>
  <si>
    <t>26178-550</t>
  </si>
  <si>
    <t>2023-06-22 11:14:39</t>
  </si>
  <si>
    <t>LA FRUTERIA COMERCIO DE FRUTAS E PRODUTOS NATURAIS LTDA</t>
  </si>
  <si>
    <t>LA FRUTERIA</t>
  </si>
  <si>
    <t>21.692.265/0005-00</t>
  </si>
  <si>
    <t>552131281257</t>
  </si>
  <si>
    <t>compras@alafruteria.com.br</t>
  </si>
  <si>
    <t>AV DAS AMERICAS, 04666 LOJA 210 B</t>
  </si>
  <si>
    <t>22640-102</t>
  </si>
  <si>
    <t>2022-07-15 17:44:31</t>
  </si>
  <si>
    <t>21.692.265/0002-59</t>
  </si>
  <si>
    <t>(21) 3042-4619</t>
  </si>
  <si>
    <t>AV LUCIO COSTA, 03150 LOJ 101</t>
  </si>
  <si>
    <t>22630-010</t>
  </si>
  <si>
    <t>2022-07-15 17:47:42</t>
  </si>
  <si>
    <t>21.692.265/0001-78</t>
  </si>
  <si>
    <t>(21) 2249-2944 
  (21) 2249-2704</t>
  </si>
  <si>
    <t>R VISCONDE DE PIRAJA, 559 LOJA A</t>
  </si>
  <si>
    <t>2022-07-25 16:43:30</t>
  </si>
  <si>
    <t>LANDIR LEITE MENDES 00936085789</t>
  </si>
  <si>
    <t>GUARATIBA GRAOS</t>
  </si>
  <si>
    <t>44.559.006/0001-79</t>
  </si>
  <si>
    <t>21 98687-1235</t>
  </si>
  <si>
    <t>guaratibagraos@gmail.com 
 landirleite@gmail.com</t>
  </si>
  <si>
    <t>EST ROBERTO BURLE MARX, 262 LOJA C</t>
  </si>
  <si>
    <t>23020-240</t>
  </si>
  <si>
    <t>Landir</t>
  </si>
  <si>
    <t>2022-01-21 14:01:32</t>
  </si>
  <si>
    <t>LARGO DO BICAO COMERCIO DE PRODUTOS NATURAIS EIRELI</t>
  </si>
  <si>
    <t>ERVAS FINAS CORDOVIL</t>
  </si>
  <si>
    <t>17.249.896/0001-40</t>
  </si>
  <si>
    <t>(21) 3596-9006 
 21 3226-8434</t>
  </si>
  <si>
    <t>cordovil@acesso.com.br</t>
  </si>
  <si>
    <t xml:space="preserve">EST DO PORTO VELHO, 874 </t>
  </si>
  <si>
    <t>CORDOVIL</t>
  </si>
  <si>
    <t>21012-140</t>
  </si>
  <si>
    <t>2022-11-16 15:51:12</t>
  </si>
  <si>
    <t>LEIDIANE DE OLIVEIRA MIRANDA 11766975798</t>
  </si>
  <si>
    <t>45.008.243/0001-04</t>
  </si>
  <si>
    <t>(24) 99863-2851</t>
  </si>
  <si>
    <t>lane-miranda@hotmail.com</t>
  </si>
  <si>
    <t xml:space="preserve">RUA BOA VISTA, 08 </t>
  </si>
  <si>
    <t>Leidiane</t>
  </si>
  <si>
    <t>2024-01-16 11:14:04</t>
  </si>
  <si>
    <t>LENON E DINAH COMERCIO DE PRODUTOS NATURAIS LTDA</t>
  </si>
  <si>
    <t>SR ALECRIM</t>
  </si>
  <si>
    <t>31.295.522/0001-91</t>
  </si>
  <si>
    <t>11.223.613</t>
  </si>
  <si>
    <t>emporiodosgrãos@gmail.com</t>
  </si>
  <si>
    <t xml:space="preserve">PRACA NACOES UNIDAS, 11 </t>
  </si>
  <si>
    <t>ANO BOM</t>
  </si>
  <si>
    <t>27323-360</t>
  </si>
  <si>
    <t>2022-06-11 12:53:44</t>
  </si>
  <si>
    <t>LEVIDA COMERCIO DE PRODUTOS NATURAIS LTDA</t>
  </si>
  <si>
    <t>48.013.419/0001-04</t>
  </si>
  <si>
    <t>12613504</t>
  </si>
  <si>
    <t>(22) 99913-1063</t>
  </si>
  <si>
    <t>vidalevefriburgo@gmail.com</t>
  </si>
  <si>
    <t>AV JULIO ANTONIO THURLER, 91 LOJA 89</t>
  </si>
  <si>
    <t>28620-000</t>
  </si>
  <si>
    <t xml:space="preserve">Celso e Cristina </t>
  </si>
  <si>
    <t>2023-01-12 09:14:55</t>
  </si>
  <si>
    <t xml:space="preserve">LUANA CARVALHO VALVERDE BARTHOLOMEU </t>
  </si>
  <si>
    <t>GRAO VALVERDE</t>
  </si>
  <si>
    <t>46.630.419/0001-28</t>
  </si>
  <si>
    <t>(22)99243-6180</t>
  </si>
  <si>
    <t>graovalverde@hotmail.com</t>
  </si>
  <si>
    <t xml:space="preserve">R MINISTRO GAMA FILHO, 1080 </t>
  </si>
  <si>
    <t>BRAGA</t>
  </si>
  <si>
    <t>28908-090</t>
  </si>
  <si>
    <t>2022-07-08 08:25:21</t>
  </si>
  <si>
    <t>LUCA ALVIM DE MATTOS G. GUIMARAES</t>
  </si>
  <si>
    <t>36.159.576/0001-43</t>
  </si>
  <si>
    <t>11653952</t>
  </si>
  <si>
    <t xml:space="preserve"> 22 99953-4227 
 (22) 997341373- LUCA</t>
  </si>
  <si>
    <t>armazemdobem@maisgranel.com</t>
  </si>
  <si>
    <t xml:space="preserve">RUA CASEMIRO DE ABREU, 143 </t>
  </si>
  <si>
    <t>28905-360</t>
  </si>
  <si>
    <t>2023-12-06 11:49:52</t>
  </si>
  <si>
    <t>LUCIANO NUTRIÇÃO</t>
  </si>
  <si>
    <t>5521965180037</t>
  </si>
  <si>
    <t>slvslv.araujo@gmail.com</t>
  </si>
  <si>
    <t xml:space="preserve">Rua dos Fisicos,  </t>
  </si>
  <si>
    <t>22723-545</t>
  </si>
  <si>
    <t>2023-07-21 16:28:06</t>
  </si>
  <si>
    <t>LUCILEA APARECIDA DRUMOND 09556677631</t>
  </si>
  <si>
    <t>MAX&amp;MERI GOURMET</t>
  </si>
  <si>
    <t>36.514.838/0001-40</t>
  </si>
  <si>
    <t>21 99251-5099</t>
  </si>
  <si>
    <t>maxciloncharlesdrumond@gmail.com</t>
  </si>
  <si>
    <t xml:space="preserve">28.930-000, 23A </t>
  </si>
  <si>
    <t>Figueira</t>
  </si>
  <si>
    <t>Arraial do Cabo</t>
  </si>
  <si>
    <t>Maxcilon</t>
  </si>
  <si>
    <t>2022-01-10 08:38:01</t>
  </si>
  <si>
    <t>MABILA DA TERRA PRODUTOS NATURAIS LTDA</t>
  </si>
  <si>
    <t>IRMAS DA TERRA</t>
  </si>
  <si>
    <t>39.999.937/0001-58</t>
  </si>
  <si>
    <t>21 96746-5144 
 (21) 99558-4167</t>
  </si>
  <si>
    <t>comercialirmasdaterra@gmail.com</t>
  </si>
  <si>
    <t xml:space="preserve">R SETE DE SETEMBRO, 00125 </t>
  </si>
  <si>
    <t>20050-006</t>
  </si>
  <si>
    <t>2022-03-03 11:34:32</t>
  </si>
  <si>
    <t>MAIS SABOR MAIS VIDA PRODUTOS NATURAIS LTDA</t>
  </si>
  <si>
    <t>MAIS SABOR MAIS VIDA</t>
  </si>
  <si>
    <t>53.108.306/0001-22</t>
  </si>
  <si>
    <t>14259236</t>
  </si>
  <si>
    <t>(21) 98069-6142</t>
  </si>
  <si>
    <t>limaamanda370@gmail.com</t>
  </si>
  <si>
    <t>Rua da Conceição chácara arcampos, 41 RUA DA CONCEICAO QUADRA41 LT 12 E 13 LOJA 4</t>
  </si>
  <si>
    <t>Santa Cruz da Serra</t>
  </si>
  <si>
    <t>25250-051</t>
  </si>
  <si>
    <t>2024-02-26 09:03:19</t>
  </si>
  <si>
    <t>MALU 2 PRODUTOS NATURAIS LTDA</t>
  </si>
  <si>
    <t>ORIGEM NATURAL</t>
  </si>
  <si>
    <t>47.800.489/0001-40</t>
  </si>
  <si>
    <t xml:space="preserve"> 21 999728603</t>
  </si>
  <si>
    <t>origemnatural2021@gmail.com</t>
  </si>
  <si>
    <t xml:space="preserve">AVENIDA DOMINGOS DAMASCENO DUARTE, 917 </t>
  </si>
  <si>
    <t>24456-422</t>
  </si>
  <si>
    <t>2023-06-20 15:14:44</t>
  </si>
  <si>
    <t>MAMIX PRODUTOS NATURAIS LTDA</t>
  </si>
  <si>
    <t>MAMIX PRODUTOS NATURAIS</t>
  </si>
  <si>
    <t>26.959.308/0001-52</t>
  </si>
  <si>
    <t>11.361.38-2</t>
  </si>
  <si>
    <t>(24) 2485-1285</t>
  </si>
  <si>
    <t>mamixpn@hotmail.com</t>
  </si>
  <si>
    <t>R CEL. MANOEL BERNARDES, 412 LOJA 01;TERREO</t>
  </si>
  <si>
    <t>PATY DO ALFERES</t>
  </si>
  <si>
    <t xml:space="preserve">Virgínia </t>
  </si>
  <si>
    <t>2023-02-01 14:36:50</t>
  </si>
  <si>
    <t>MARIA CLENILDA ARANHA 03651943798</t>
  </si>
  <si>
    <t>LOJA ARTE VERDE - PRODUTOS NATURAIS</t>
  </si>
  <si>
    <t>28.703.696/0001-31</t>
  </si>
  <si>
    <t>21970253287 maria</t>
  </si>
  <si>
    <t>almavideoarte@gmail.com</t>
  </si>
  <si>
    <t>AV JOSE LOPES CANCADO, SN LOTE 2;QUADRA 3</t>
  </si>
  <si>
    <t>25275-470</t>
  </si>
  <si>
    <t>2023-06-27 09:38:02</t>
  </si>
  <si>
    <t>MEGA NATURAL ALIMENTOS LTDA</t>
  </si>
  <si>
    <t>MEGA NATURAL</t>
  </si>
  <si>
    <t>05.930.013/0001-83</t>
  </si>
  <si>
    <t>(21) 97025-8025</t>
  </si>
  <si>
    <t>bruno.carnevale@meganatural.com.br</t>
  </si>
  <si>
    <t>TV ANTONIO PEDRO GALIAZZI, 10 A</t>
  </si>
  <si>
    <t>RIO COMPRIDO</t>
  </si>
  <si>
    <t>20260-000</t>
  </si>
  <si>
    <t>2023-08-22 10:30:16</t>
  </si>
  <si>
    <t>MG - COMERCIO DE PRODUTOS NATURAIS LTDA</t>
  </si>
  <si>
    <t>31.793.161/0001-03</t>
  </si>
  <si>
    <t>(21) 9977-4328</t>
  </si>
  <si>
    <t>dramos47@gmail.com</t>
  </si>
  <si>
    <t>RUA ALVORADA, 102 CASA 08</t>
  </si>
  <si>
    <t>26265-270</t>
  </si>
  <si>
    <t>2022-11-16 14:04:12</t>
  </si>
  <si>
    <t>MIRELLA VALERIOTE RIBEIRO 10953235718</t>
  </si>
  <si>
    <t>42.063.604/0001-27</t>
  </si>
  <si>
    <t>(22) 999776269</t>
  </si>
  <si>
    <t>mirellavrnutri@gmail.com</t>
  </si>
  <si>
    <t xml:space="preserve">RUA GREGORIO LOPES, 34 </t>
  </si>
  <si>
    <t>ITAPERUNA</t>
  </si>
  <si>
    <t>28300-000</t>
  </si>
  <si>
    <t>2024-06-18 11:13:29</t>
  </si>
  <si>
    <t>MIXRIO DISTRIBUIDORA DE ALIMENTOS LTDA</t>
  </si>
  <si>
    <t>39.526.632/0001-29</t>
  </si>
  <si>
    <t>(24) 99326-6376 
 24-9-9324-9532 
 24-2050-6947</t>
  </si>
  <si>
    <t>CONTATO.MIXRIO@GMAIL.COM</t>
  </si>
  <si>
    <t>R JOSE GONCALVES SETOR A, 79 CAMINHO DE DENTRO</t>
  </si>
  <si>
    <t>CAMINHO DE DENTRO</t>
  </si>
  <si>
    <t>PARAIBA DO SUL</t>
  </si>
  <si>
    <t>25850-000</t>
  </si>
  <si>
    <t>2023-06-16 13:43:32</t>
  </si>
  <si>
    <t>MOVE LIFE FIT ALIMENTOS LTDA</t>
  </si>
  <si>
    <t>NUTRI VANESSA</t>
  </si>
  <si>
    <t>50.671.674/0001-96</t>
  </si>
  <si>
    <t>21 98792-5398</t>
  </si>
  <si>
    <t>nutricionistavanessamello@gmail.com</t>
  </si>
  <si>
    <t>RUA DOUTOR OLIVEIRA, 551 LOJA LOJA</t>
  </si>
  <si>
    <t>BARRA DO IMBUI</t>
  </si>
  <si>
    <t>25965-175</t>
  </si>
  <si>
    <t>2024-07-03 10:55:46</t>
  </si>
  <si>
    <t>MSMATOS EMPORIO DE PRODUTOS NATURAIS</t>
  </si>
  <si>
    <t>37.258.421/0001-27</t>
  </si>
  <si>
    <t>(21) 98154-1687</t>
  </si>
  <si>
    <t>Naturalemporio23@gmail.com</t>
  </si>
  <si>
    <t>AVENIDA DOUTOR ANTONIO MARQUES MATHIAS, 2544 QUADRA427 LOTE 4 LOJA S/N</t>
  </si>
  <si>
    <t>JARDIM ATLANTICO LESTE</t>
  </si>
  <si>
    <t>24933-385</t>
  </si>
  <si>
    <t>2023-07-11 18:15:56</t>
  </si>
  <si>
    <t>MUNDO SAUDAVEL COMERCIO DE PRODUTOS NATURAIS LTDA</t>
  </si>
  <si>
    <t>27.916.346/0001-90</t>
  </si>
  <si>
    <t>(21) 2441-4623 
 21 96899-6119</t>
  </si>
  <si>
    <t>EST CALMETE, 118 LOJA E</t>
  </si>
  <si>
    <t>CURICICA</t>
  </si>
  <si>
    <t>22780-210</t>
  </si>
  <si>
    <t>2022-11-16 16:00:28</t>
  </si>
  <si>
    <t>NATURALIA DOWNTOWN PRODUTOS NATURAIS LTDA</t>
  </si>
  <si>
    <t>BIO MUNDO DOWNTOWN</t>
  </si>
  <si>
    <t>40.514.092/0001-42</t>
  </si>
  <si>
    <t>11.957.33-1</t>
  </si>
  <si>
    <t>(21) 96541-2288</t>
  </si>
  <si>
    <t>rj.downtown@biomundo.com.br</t>
  </si>
  <si>
    <t>AV DAS AMERICAS, 500 BLOCO 22 -  LOJA 115</t>
  </si>
  <si>
    <t>2022-07-25 19:05:31</t>
  </si>
  <si>
    <t>NATURETTI PRODUTOS NATURAIS LTDA</t>
  </si>
  <si>
    <t>27.830.157/0001-09</t>
  </si>
  <si>
    <t>(21) 2415-5344</t>
  </si>
  <si>
    <t>R AURELIO DE FIGUEIREDO, 15 LOJA 206</t>
  </si>
  <si>
    <t>2022-11-16 15:44:09</t>
  </si>
  <si>
    <t>NOVA EMPORIO DO SERTAO DE MINAS LTDA</t>
  </si>
  <si>
    <t>EMPÓRIO DO SERTÃO</t>
  </si>
  <si>
    <t>29.160.786/0001-96</t>
  </si>
  <si>
    <t>(21) 7001-2316 
 (21) 2204-5693</t>
  </si>
  <si>
    <t>pablojpsemporiodosertao@gmail.com</t>
  </si>
  <si>
    <t xml:space="preserve">RUA CAPITAO MARIO BARBEDO, 00530 </t>
  </si>
  <si>
    <t>PARQUE ANCHIETA</t>
  </si>
  <si>
    <t>21625-130</t>
  </si>
  <si>
    <t>PABLO</t>
  </si>
  <si>
    <t>2022-06-09 13:50:49</t>
  </si>
  <si>
    <t>29.160.786/0004-39</t>
  </si>
  <si>
    <t>21) 2693-5176 
 (21)37615324</t>
  </si>
  <si>
    <t>EST MIRANDELA, 612 LOJA A</t>
  </si>
  <si>
    <t>26520-332</t>
  </si>
  <si>
    <t>2023-03-28 14:14:11</t>
  </si>
  <si>
    <t xml:space="preserve">CASAS PEDRO IPANEMA </t>
  </si>
  <si>
    <t>13.594.751/0002-06</t>
  </si>
  <si>
    <t xml:space="preserve">R VISCONDE DE PIRAJA, 234 </t>
  </si>
  <si>
    <t>22410-000</t>
  </si>
  <si>
    <t>2022-08-29 16:06:21</t>
  </si>
  <si>
    <t>13.594.751/0003-97</t>
  </si>
  <si>
    <t>21  38619040</t>
  </si>
  <si>
    <t>RUA BENEDITO OTONI, 52 PARTE A</t>
  </si>
  <si>
    <t>20940-180</t>
  </si>
  <si>
    <t>2023-04-18 14:10:49</t>
  </si>
  <si>
    <t xml:space="preserve">NOZ PRODUTOS NATURAIS LDTA </t>
  </si>
  <si>
    <t xml:space="preserve">NOZ PRODUTOS NATURAIS </t>
  </si>
  <si>
    <t>33.524.328/0001-66</t>
  </si>
  <si>
    <t>11.424.75-9</t>
  </si>
  <si>
    <t>(22) 8117-2616</t>
  </si>
  <si>
    <t>onossoarmazemro@gmail.com</t>
  </si>
  <si>
    <t xml:space="preserve">AV GOVERNADOR ROBERTO SILVEIRA, 308 </t>
  </si>
  <si>
    <t>COSTAZUL</t>
  </si>
  <si>
    <t>28895-266</t>
  </si>
  <si>
    <t>2022-10-31 09:32:14</t>
  </si>
  <si>
    <t>OXM NUTRITION COMERCIO DE SUPLEMENTOS LTDA</t>
  </si>
  <si>
    <t>OXM NUTRITION</t>
  </si>
  <si>
    <t>43.038.495/0001-50</t>
  </si>
  <si>
    <t>(21) 97805-6446</t>
  </si>
  <si>
    <t>comercial1@oxmnutrition.com.br</t>
  </si>
  <si>
    <t>RUA CAPITU, 00324 CAS</t>
  </si>
  <si>
    <t>22750-040</t>
  </si>
  <si>
    <t xml:space="preserve">aurelio </t>
  </si>
  <si>
    <t>2023-07-04 14:32:10</t>
  </si>
  <si>
    <t>PADARIA NOVA QUITANDA LTDA</t>
  </si>
  <si>
    <t>PADARIA PAISSANDU</t>
  </si>
  <si>
    <t>44.251.431/0001-04</t>
  </si>
  <si>
    <t>12287135</t>
  </si>
  <si>
    <t>21 997575753</t>
  </si>
  <si>
    <t>Ilana_cardoso@yahoo.com</t>
  </si>
  <si>
    <t>RUA PAISSANDU, 179 LOJA A</t>
  </si>
  <si>
    <t>22210-080</t>
  </si>
  <si>
    <t>2023-05-31 11:17:56</t>
  </si>
  <si>
    <t>PAMELA DAUDT RAMOS DO NASCIMENTO</t>
  </si>
  <si>
    <t>36.103.226/0001-65</t>
  </si>
  <si>
    <t>(22) 9820-3739 
 (22) 9932-8621</t>
  </si>
  <si>
    <t>pamela.daudt@gmail.com</t>
  </si>
  <si>
    <t>R FERNANDO SOARES PESSANHA, 39 CASA 01</t>
  </si>
  <si>
    <t>27963-626</t>
  </si>
  <si>
    <t>2022-10-11 10:28:24</t>
  </si>
  <si>
    <t>PATRICIA ABREU LOURENCO 01569003785</t>
  </si>
  <si>
    <t>PATRICIA ABREU LOURENCO</t>
  </si>
  <si>
    <t>43.614.480/0001-93</t>
  </si>
  <si>
    <t>21 99947-5115</t>
  </si>
  <si>
    <t>jasmimprodutosnaturaisoficial@gmail.com</t>
  </si>
  <si>
    <t xml:space="preserve">RUA DOUTOR NILO PECANHA, 110 </t>
  </si>
  <si>
    <t>24445-300</t>
  </si>
  <si>
    <t>2022-01-17 14:38:49</t>
  </si>
  <si>
    <t>PITITI COMERCIO DE PRODUTOS ALIMENTICIOS LTDA</t>
  </si>
  <si>
    <t>FARRO</t>
  </si>
  <si>
    <t>00.480.496/0001-48</t>
  </si>
  <si>
    <t>85477854</t>
  </si>
  <si>
    <t>21-22562821</t>
  </si>
  <si>
    <t>Financeiro@farrorio.com.br</t>
  </si>
  <si>
    <t xml:space="preserve">AV NOSSA SENHORA DE COPACABANA, 630 </t>
  </si>
  <si>
    <t>2022-08-05 11:01:38</t>
  </si>
  <si>
    <t>PRANA PRODUTOS NATURAIS LTDA</t>
  </si>
  <si>
    <t>28.102.465/0002-53</t>
  </si>
  <si>
    <t>21 2431 - 9047 
 21 96773 - 5442</t>
  </si>
  <si>
    <t>pranaprodutosnaturais@hotmail.com</t>
  </si>
  <si>
    <t>AVENIDA DAS AMERICAS, 4666 LOJA 141</t>
  </si>
  <si>
    <t>22631-004</t>
  </si>
  <si>
    <t>2022-11-16 15:39:18</t>
  </si>
  <si>
    <t>R M COMERCIO DE PRODUTOS A GRANEL LTDA</t>
  </si>
  <si>
    <t>SR. ALECRIM</t>
  </si>
  <si>
    <t>30.819.878/0001-14</t>
  </si>
  <si>
    <t>11181449</t>
  </si>
  <si>
    <t>(24) 98182-5956</t>
  </si>
  <si>
    <t>sralecrimloja@gmail.com</t>
  </si>
  <si>
    <t xml:space="preserve">RUA 18 B, 41 </t>
  </si>
  <si>
    <t>27260-100</t>
  </si>
  <si>
    <t>Hêlo</t>
  </si>
  <si>
    <t>2022-06-11 12:52:07</t>
  </si>
  <si>
    <t>RARO COMERCIO DE PRODUTOS ALIMENTICIOS LTDA.</t>
  </si>
  <si>
    <t>ARMAZEM DA.NATTU</t>
  </si>
  <si>
    <t>40.655.785/0001-55</t>
  </si>
  <si>
    <t>11.968.26-0</t>
  </si>
  <si>
    <t>(22) 99925-2568 
 (22) 99907-1730</t>
  </si>
  <si>
    <t>AV EVALDO COSTA, 19 LOJA 1</t>
  </si>
  <si>
    <t>2022-10-21 11:16:29</t>
  </si>
  <si>
    <t>REDE HIPER DOCE DE CABO FRIO LTDA</t>
  </si>
  <si>
    <t>26.225.527/0001-08</t>
  </si>
  <si>
    <t xml:space="preserve"> 87225836</t>
  </si>
  <si>
    <t>(22) 9 9944-7675 Karol</t>
  </si>
  <si>
    <t>comprashipergranel@gmail.com</t>
  </si>
  <si>
    <t xml:space="preserve">AVENIDA TEIXEIRA E SOUZA, 45 </t>
  </si>
  <si>
    <t>28907-410</t>
  </si>
  <si>
    <t>Karoline</t>
  </si>
  <si>
    <t>2023-06-27 15:53:30</t>
  </si>
  <si>
    <t>REDE HIPER GRAO DE BACAXA LTDA</t>
  </si>
  <si>
    <t>HIPER DOCE SAQUAREMA</t>
  </si>
  <si>
    <t>42.502.454/0001-00</t>
  </si>
  <si>
    <t xml:space="preserve">	12124694</t>
  </si>
  <si>
    <t>(22)9 9944-7675</t>
  </si>
  <si>
    <t>RUA PROFESSOR FRANCISCO FONSECA, 335 CASA MORENO</t>
  </si>
  <si>
    <t>28994-795</t>
  </si>
  <si>
    <t>2023-09-14 13:55:43</t>
  </si>
  <si>
    <t>REDE HIPER GRAOS RIO DAS OSTRAS LTDA</t>
  </si>
  <si>
    <t>50.324.818/0001-38</t>
  </si>
  <si>
    <t>12828381</t>
  </si>
  <si>
    <t>(22)99944-7675</t>
  </si>
  <si>
    <t>comprasredehiper@gmail.com</t>
  </si>
  <si>
    <t>RODOVIA AMARAL PEIXOTO, 105 LOJA 3 4 5 6 12 13 14 15</t>
  </si>
  <si>
    <t>28893-630</t>
  </si>
  <si>
    <t>2024-05-20 14:38:35</t>
  </si>
  <si>
    <t>REDE HIPER GRAOS RODOVIARIA RJ COMERCIO LTDA</t>
  </si>
  <si>
    <t>48.506.346/0001-92</t>
  </si>
  <si>
    <t>12.662.769</t>
  </si>
  <si>
    <t>(22) 99944-7675 - Karol  
 22-9-9941-9668  JOSIANA COMPRA</t>
  </si>
  <si>
    <t>AVENIDA BRASIL, 60 LOJA 11</t>
  </si>
  <si>
    <t>28979-123</t>
  </si>
  <si>
    <t xml:space="preserve">Karoline  DONA </t>
  </si>
  <si>
    <t>2023-06-27 11:16:02</t>
  </si>
  <si>
    <t>REY DOS CÁLICES COMÉRCIO E SERVICOS LTDA</t>
  </si>
  <si>
    <t>REY DOS CÁLICES</t>
  </si>
  <si>
    <t>37.353.850/0001-83</t>
  </si>
  <si>
    <t>11981062</t>
  </si>
  <si>
    <t>(21) 3796-1863 
 (21) 96610-8500 (COMPRAS)</t>
  </si>
  <si>
    <t>tarsioletic@gmail.com</t>
  </si>
  <si>
    <t>AVENIDA AFONSO ARINOS DE MELO FRANCO , 00191 APT 1016</t>
  </si>
  <si>
    <t xml:space="preserve">BARRA DA TIJUCA </t>
  </si>
  <si>
    <t xml:space="preserve">RIO DE JANEIRO </t>
  </si>
  <si>
    <t>22631-455</t>
  </si>
  <si>
    <t>2023-05-19 15:40:43</t>
  </si>
  <si>
    <t>RG VASCONCELOS EIRELI</t>
  </si>
  <si>
    <t>O REI DOS GRAOS</t>
  </si>
  <si>
    <t>40.004.832/0001-09</t>
  </si>
  <si>
    <t>(21) 98347-7960</t>
  </si>
  <si>
    <t>oreidosgraos@gmail.com</t>
  </si>
  <si>
    <t>AVENIDA GOVERNADOR LEONEL DE MOURA BRIZOLA, 2018 LOJA C</t>
  </si>
  <si>
    <t>25010-002</t>
  </si>
  <si>
    <t>Thiago renata</t>
  </si>
  <si>
    <t>2022-06-09 19:15:52</t>
  </si>
  <si>
    <t>RIO GRAO ALIMENTOS NATURAIS LTDA</t>
  </si>
  <si>
    <t>RIO GRÃO</t>
  </si>
  <si>
    <t>43.664.512/0001-65</t>
  </si>
  <si>
    <t>21 98898-5816</t>
  </si>
  <si>
    <t>andreluizcardoso@gmail.com</t>
  </si>
  <si>
    <t xml:space="preserve">R SANTA ODILIA, 00622 </t>
  </si>
  <si>
    <t>21755-110</t>
  </si>
  <si>
    <t>André</t>
  </si>
  <si>
    <t>2022-02-18 08:43:50</t>
  </si>
  <si>
    <t>RIOSUL DO VALQUEIRE COMERCIO DE CEREAIS LTDA</t>
  </si>
  <si>
    <t>RIOSUL CEREAIS</t>
  </si>
  <si>
    <t>11.956.114/0001-26</t>
  </si>
  <si>
    <t>21 96426-7175</t>
  </si>
  <si>
    <t>elisiommiranda@yahoo.com.br</t>
  </si>
  <si>
    <t xml:space="preserve">R QUIRIRIM, 895 </t>
  </si>
  <si>
    <t>21330-650</t>
  </si>
  <si>
    <t>Elisio</t>
  </si>
  <si>
    <t>2022-01-20 09:58:39</t>
  </si>
  <si>
    <t>RP MIX COMERCIO DE PRODUTOS NATURAIS LTDA</t>
  </si>
  <si>
    <t>ALTERNATIVA NATURAL MIX</t>
  </si>
  <si>
    <t>28.400.829/0001-09</t>
  </si>
  <si>
    <t>(21) 98168-0233</t>
  </si>
  <si>
    <t>comercial@alternativanaturalmix.com</t>
  </si>
  <si>
    <t>R RIACHUELO, 00222 Loja A</t>
  </si>
  <si>
    <t>20230-015</t>
  </si>
  <si>
    <t xml:space="preserve">João Oliveira </t>
  </si>
  <si>
    <t>2023-06-16 16:00:27</t>
  </si>
  <si>
    <t>S 14 EDITORA E COMERCIO DE PRODUTOS NATURAIS LTDA</t>
  </si>
  <si>
    <t>ARMAZÉM 14 IPANEMA</t>
  </si>
  <si>
    <t>08.844.910/0001-62</t>
  </si>
  <si>
    <t>78.662.28-0</t>
  </si>
  <si>
    <t>(21) 97512-5509 
 (21) 3085-8920 
 (21) 2529-8446</t>
  </si>
  <si>
    <t>armazem14.compras@gmail.com</t>
  </si>
  <si>
    <t>RUA VISCONDE DE PIRAJA, 330 LOJA 109</t>
  </si>
  <si>
    <t xml:space="preserve">IPANEMA </t>
  </si>
  <si>
    <t xml:space="preserve">SÍLVIA </t>
  </si>
  <si>
    <t>2022-11-16 15:57:44</t>
  </si>
  <si>
    <t>S NASCIMENTO DE SOUZA REPRESENTACAO</t>
  </si>
  <si>
    <t xml:space="preserve">GRAO DA VILA PROSPECT </t>
  </si>
  <si>
    <t>28.725.302/0001-46</t>
  </si>
  <si>
    <t>12529899</t>
  </si>
  <si>
    <t>5524998620101 
 24 981671191</t>
  </si>
  <si>
    <t>graodavilavr@gmail.com</t>
  </si>
  <si>
    <t xml:space="preserve">RUA DOIS, 113 </t>
  </si>
  <si>
    <t>JARDIM VILA RICA - TIRADENTES</t>
  </si>
  <si>
    <t>27259-050</t>
  </si>
  <si>
    <t>2022-07-12 08:40:24</t>
  </si>
  <si>
    <t>S.S.G NUTRITON COMERCIO DE PRODUTOS NATURAIS LTDA</t>
  </si>
  <si>
    <t>COACH SUPLEMENTOS</t>
  </si>
  <si>
    <t>47.945.013/0001-05</t>
  </si>
  <si>
    <t>111111111111111111111</t>
  </si>
  <si>
    <t xml:space="preserve"> 21 96480-8142</t>
  </si>
  <si>
    <t>coachsuplementos@maisgranel.com</t>
  </si>
  <si>
    <t>RUA MARQUES DE SAO VICENTE, 52 QSQ 100</t>
  </si>
  <si>
    <t>22451-040</t>
  </si>
  <si>
    <t>2024-05-07 13:46:27</t>
  </si>
  <si>
    <t>SAARA CENTRO DA CIDADE PRODUTOS NATURAIS LTDA</t>
  </si>
  <si>
    <t>SAARA PRODUTOS NATURAIS</t>
  </si>
  <si>
    <t>10.705.859/0001-50</t>
  </si>
  <si>
    <t>(21)22336479 
 21) 96777-4734 CENTRO 
 21) 96777-5023 BANGU 
 21 3976-3399 Bom sucesso paulo</t>
  </si>
  <si>
    <t>AVENIDA MARECHAL FLORIANO, 50 LOJA</t>
  </si>
  <si>
    <t>20080-004</t>
  </si>
  <si>
    <t>2023-03-27 17:02:04</t>
  </si>
  <si>
    <t>SAARA VILA DA PENHA PRODUTOS NATURAIS LTDA</t>
  </si>
  <si>
    <t>09.675.536/0001-81</t>
  </si>
  <si>
    <t>(21) 3868-4290 
 (21) 2481-5017 
 (21) 3976-3399 
 21 96777-4734</t>
  </si>
  <si>
    <t>nuricont@bol.com.br 
 saara.produtosnaturais@hotmail.com</t>
  </si>
  <si>
    <t>AV VICENTE DE CARVALHO, 995 LOJA E</t>
  </si>
  <si>
    <t>VILA DA PENHA</t>
  </si>
  <si>
    <t>2022-11-16 15:57:43</t>
  </si>
  <si>
    <t>SABRINA BATISTA SALVADOR ALIMENTOS GOURMET LTDA</t>
  </si>
  <si>
    <t>SAUDAVEL GOURMET</t>
  </si>
  <si>
    <t>35.119.018/0001-91</t>
  </si>
  <si>
    <t>12.765.21-5</t>
  </si>
  <si>
    <t>(24) 99292-6681</t>
  </si>
  <si>
    <t>Saudavel.gourmetmp@hotmail.com</t>
  </si>
  <si>
    <t>AVENIDA PRESIDENTE JOHN KENNEDY, 123 LOJA 5</t>
  </si>
  <si>
    <t>2023-08-14 11:45:34</t>
  </si>
  <si>
    <t>SANTOS E CARVALHO COMERCIO DE PRODUTOS NATURAIS E LANCHONETE LTDA</t>
  </si>
  <si>
    <t>18.778.016/0001-95</t>
  </si>
  <si>
    <t>(24) 99284-5888</t>
  </si>
  <si>
    <t>mundonaturalbp@gmail.com</t>
  </si>
  <si>
    <t xml:space="preserve">RUA PAULO DE FRONTIN, 106 </t>
  </si>
  <si>
    <t>BARRA DO PIRAI</t>
  </si>
  <si>
    <t>27123-120</t>
  </si>
  <si>
    <t>2022-06-10 11:07:11</t>
  </si>
  <si>
    <t>SAUDE 10 COMERCIO E DISTRIBUIDORA DE PRODUTOS NATURAIS EIRELI</t>
  </si>
  <si>
    <t>SAUDE 10</t>
  </si>
  <si>
    <t>31.559.477/0001-35</t>
  </si>
  <si>
    <t>24 99208-3661</t>
  </si>
  <si>
    <t>ana.hermes86@gmail.com</t>
  </si>
  <si>
    <t xml:space="preserve">R DOUTOR PAULO HERVE, 1181 </t>
  </si>
  <si>
    <t>BINGEN</t>
  </si>
  <si>
    <t>25665-510</t>
  </si>
  <si>
    <t>2022-01-19 15:04:27</t>
  </si>
  <si>
    <t>SAUDE E BELEZA NATURAL LTDA</t>
  </si>
  <si>
    <t>SAUDE E BELEZA NATURAL</t>
  </si>
  <si>
    <t>42.571.029/0001-73</t>
  </si>
  <si>
    <t xml:space="preserve">	12131496</t>
  </si>
  <si>
    <t>5521959053198</t>
  </si>
  <si>
    <t>saudeebelezanatural@maisgranel.com</t>
  </si>
  <si>
    <t>AV PREFEITO MILTON RODRIGUES, SN LOJA 04 QUADRA03 LOTE 44</t>
  </si>
  <si>
    <t>MANILHA</t>
  </si>
  <si>
    <t>ITABORAI</t>
  </si>
  <si>
    <t>24855-264</t>
  </si>
  <si>
    <t>2023-06-27 09:31:22</t>
  </si>
  <si>
    <t>SAUDE NATURAL EMPORIO</t>
  </si>
  <si>
    <t>CAMILA ANDRADE</t>
  </si>
  <si>
    <t>21 992465797</t>
  </si>
  <si>
    <t>20031-900</t>
  </si>
  <si>
    <t xml:space="preserve"> - RIO DE JANEIRO - RJ</t>
  </si>
  <si>
    <t>2023-05-25 15:01:01</t>
  </si>
  <si>
    <t>SHALOM FISIOTERAPIA E SPA EIRELI</t>
  </si>
  <si>
    <t>RIO SEASON FISIO-SPA</t>
  </si>
  <si>
    <t>33.137.017/0001-44</t>
  </si>
  <si>
    <t>21-3547-0733 
 2199325-6557</t>
  </si>
  <si>
    <t>diretoria@rioseasonspa.com.br</t>
  </si>
  <si>
    <t>AV LUCIO COSTA, 3150 ANEXO 1 SUBSOLO DO HOTEL SHERATON</t>
  </si>
  <si>
    <t>2022-08-16 15:20:23</t>
  </si>
  <si>
    <t>SMP INDUSTRIA E COMERCIO DE MOVEIS LTDA</t>
  </si>
  <si>
    <t>STEFANIE MOVEIS</t>
  </si>
  <si>
    <t>18.793.801/0001-17</t>
  </si>
  <si>
    <t>86.506.85-8</t>
  </si>
  <si>
    <t>(21) 99119-8240</t>
  </si>
  <si>
    <t>STEFANIEMARCENARIA@GLOBO.COM</t>
  </si>
  <si>
    <t>R ZEMIRO BENTOX DE ASSIS, SN LOTE 36 QUADRA17</t>
  </si>
  <si>
    <t>JARDIM METROPOLE</t>
  </si>
  <si>
    <t>25575-021</t>
  </si>
  <si>
    <t xml:space="preserve">Raiane </t>
  </si>
  <si>
    <t>2023-01-31 08:34:07</t>
  </si>
  <si>
    <t>SPX GESTAO DE RECURSOS LTDA</t>
  </si>
  <si>
    <t>SPX CAPITAL</t>
  </si>
  <si>
    <t>12.330.774/0001-60</t>
  </si>
  <si>
    <t>(21)96511-4684</t>
  </si>
  <si>
    <t>tesouraria@spxcapital.com</t>
  </si>
  <si>
    <t xml:space="preserve">R DO HUMAITA, 275 6 andar </t>
  </si>
  <si>
    <t>22261-000</t>
  </si>
  <si>
    <t xml:space="preserve">Barbara </t>
  </si>
  <si>
    <t>2023-01-25 13:07:05</t>
  </si>
  <si>
    <t>SRA. AMORA EMPORIO A GRANEL LTDA</t>
  </si>
  <si>
    <t>SRA. AMORA SABORES A GRANEL</t>
  </si>
  <si>
    <t>39.363.553/0001-44</t>
  </si>
  <si>
    <t>24.99996.9612</t>
  </si>
  <si>
    <t>sraamora.emporioagranel@gmail.com</t>
  </si>
  <si>
    <t>AVENIDA AYRTON SENNA, 02541 BLOCO A1 LOJAS 72 E 73</t>
  </si>
  <si>
    <t>22775-002</t>
  </si>
  <si>
    <t>2022-06-09 18:57:14</t>
  </si>
  <si>
    <t>TAMIRES SILVA DE CARVALHO 17044805744</t>
  </si>
  <si>
    <t>LION SUPPLEMENTS</t>
  </si>
  <si>
    <t>39.765.864/0001-30</t>
  </si>
  <si>
    <t>22 99247-8748</t>
  </si>
  <si>
    <t>tamirecarvalho354@gmail.com</t>
  </si>
  <si>
    <t>R RODOVIA ERNANI DO AMARAL PEIXOTO, 395 CONJ</t>
  </si>
  <si>
    <t>BARRA DE SAO JOAO</t>
  </si>
  <si>
    <t>CASIMIRO DE ABREU</t>
  </si>
  <si>
    <t>28860-000</t>
  </si>
  <si>
    <t>2022-01-19 13:21:46</t>
  </si>
  <si>
    <t>TANGERINA COMERCIO DE PRODUTOS NATURAIS LTDA</t>
  </si>
  <si>
    <t>ORIGINALLIS</t>
  </si>
  <si>
    <t>07.754.863/0003-65</t>
  </si>
  <si>
    <t xml:space="preserve"> (21) 3529-0793 
  (21) 97277-6681</t>
  </si>
  <si>
    <t>Rua Marquês de São Vicente, 3000 Q. 07</t>
  </si>
  <si>
    <t>Gávea</t>
  </si>
  <si>
    <t>2023-03-27 09:37:14</t>
  </si>
  <si>
    <t>TEMPERO A GOSTO PRODUTOS NATURAIS LTDA</t>
  </si>
  <si>
    <t>GEG PRODUTOS NATURAIS</t>
  </si>
  <si>
    <t>43.249.593/0001-37</t>
  </si>
  <si>
    <t>12.194.20-0</t>
  </si>
  <si>
    <t>(21) 99388-1882</t>
  </si>
  <si>
    <t>gegfotoevideo58@yahoo.com 
 gegprodutosnaturais@gmail.com 
 gegfotoevideo2@yahoo.com</t>
  </si>
  <si>
    <t xml:space="preserve">AVENIDA FELICIANO SODRE, 488 MERCADO MUNICIPAL LOJA 44 - atrás hosp do exercio </t>
  </si>
  <si>
    <t>24030-011</t>
  </si>
  <si>
    <t xml:space="preserve">Gilnei </t>
  </si>
  <si>
    <t>2022-11-23 08:18:51</t>
  </si>
  <si>
    <t>THALITA GOMES BARBOSA RIBEIRO 17704862758</t>
  </si>
  <si>
    <t>SABORES NATURAIS</t>
  </si>
  <si>
    <t>36.636.535/0001-09</t>
  </si>
  <si>
    <t>(21) 99072-2626</t>
  </si>
  <si>
    <t>cassiaribeiro880@gmail.com</t>
  </si>
  <si>
    <t>Av Eng Gastao Rangel, 886 886</t>
  </si>
  <si>
    <t>23550-393</t>
  </si>
  <si>
    <t>2022-05-05 22:59:42</t>
  </si>
  <si>
    <t>THIAGO PEREIRA DIAS DISTRIBUIDORA LTDA</t>
  </si>
  <si>
    <t>BLZ DISTRIBUIDORA</t>
  </si>
  <si>
    <t>29.235.545/0001-69</t>
  </si>
  <si>
    <t>21-97282-5335 
 21 - 3215-7596</t>
  </si>
  <si>
    <t xml:space="preserve">AVENIDA DOM HELDER CAMARA, 08840 </t>
  </si>
  <si>
    <t>QUINTINO BOCAIUVA</t>
  </si>
  <si>
    <t>21380-246</t>
  </si>
  <si>
    <t>2023-05-29 10:45:58</t>
  </si>
  <si>
    <t>TIWA ALIMENTACAO SAUDAVEL LTDA</t>
  </si>
  <si>
    <t>TIWA</t>
  </si>
  <si>
    <t>48.724.614/0001-42</t>
  </si>
  <si>
    <t>(21) 98303-6979</t>
  </si>
  <si>
    <t>Felipe.oliveira@tiwasabores.com</t>
  </si>
  <si>
    <t>AVENIDA FELICIANO SODRE, 488 LOJA 84</t>
  </si>
  <si>
    <t>2023-06-17 12:49:37</t>
  </si>
  <si>
    <t>TOLENTINO'S SERVICOS E SOLUCOES LTDA</t>
  </si>
  <si>
    <t>42.676.440/0001-03</t>
  </si>
  <si>
    <t>21 99699-4689</t>
  </si>
  <si>
    <t>carlos.tolentino@natur4ll.com.br</t>
  </si>
  <si>
    <t>AVENIDA MANOEL DUARTE, 726 PARTE</t>
  </si>
  <si>
    <t>2022-03-29 13:31:56</t>
  </si>
  <si>
    <t>V.PINTO DE SOUZA</t>
  </si>
  <si>
    <t>CAMINHO DA MODA</t>
  </si>
  <si>
    <t>13.197.197/0001-42</t>
  </si>
  <si>
    <t>79.293.26-1</t>
  </si>
  <si>
    <t>(21) 99765-4982</t>
  </si>
  <si>
    <t>oasis.compras@redegraal.com.br</t>
  </si>
  <si>
    <t>ROD RJ 124 VIA LAGOS, S/N LOJA A B C</t>
  </si>
  <si>
    <t>LATINO MELO</t>
  </si>
  <si>
    <t>Karol</t>
  </si>
  <si>
    <t>2022-11-30 13:45:13</t>
  </si>
  <si>
    <t>VANESSA OLIVEIRA RAMOS DA SILVA 09973448731</t>
  </si>
  <si>
    <t>VANESSA RAMOS - PROFISSIONAL DA BELEZA</t>
  </si>
  <si>
    <t>20.788.297/0001-09</t>
  </si>
  <si>
    <t>219990975445</t>
  </si>
  <si>
    <t>brunoramos5463@gmail.com</t>
  </si>
  <si>
    <t xml:space="preserve">R MAXIMILIANO CARVALHO DE BULHOES, 05 </t>
  </si>
  <si>
    <t>23076-170</t>
  </si>
  <si>
    <t>2022-06-10 18:30:51</t>
  </si>
  <si>
    <t>VIA VERDE FLAMENGO PRODUTOS NATURAIS LTDA</t>
  </si>
  <si>
    <t>22.554.413/0001-50</t>
  </si>
  <si>
    <t>(21) 3235-5504</t>
  </si>
  <si>
    <t>flamengo@viaverdenaturais.com.br</t>
  </si>
  <si>
    <t xml:space="preserve">Rua Machado de Assis, 63 Loja A </t>
  </si>
  <si>
    <t>Flamengo</t>
  </si>
  <si>
    <t>22220-060</t>
  </si>
  <si>
    <t xml:space="preserve">Luciane </t>
  </si>
  <si>
    <t>2022-11-16 15:36:56</t>
  </si>
  <si>
    <t>VIDA NA VIDA COMERCIO DE PRODUTOS NATURAIS E SERVICOS DE INFORMATICA LTDA</t>
  </si>
  <si>
    <t>VIDA NA VIDA EMPORIO NATURAL</t>
  </si>
  <si>
    <t>39.565.216/0001-30</t>
  </si>
  <si>
    <t>11.872.697</t>
  </si>
  <si>
    <t>(21) 98248-0681</t>
  </si>
  <si>
    <t>marcusablopes@outlook.com</t>
  </si>
  <si>
    <t>ESTRADA DOS BANDEIRANTES, 07967 LOJ 0121</t>
  </si>
  <si>
    <t>22780-085</t>
  </si>
  <si>
    <t>Marcus</t>
  </si>
  <si>
    <t>2021-12-01 11:50:00</t>
  </si>
  <si>
    <t>VIVI BEM PRODUTOS NATURAIS LTDA</t>
  </si>
  <si>
    <t>VIVI BEM PRODUTOS NATURAIS</t>
  </si>
  <si>
    <t>27.032.292/0001-09</t>
  </si>
  <si>
    <t>21-96683-4230 
 21-96810-1293</t>
  </si>
  <si>
    <t>vivien-3@hotmail.cm</t>
  </si>
  <si>
    <t>R DOS LIRIOS, 1219 QUADRA14 LOTE 1</t>
  </si>
  <si>
    <t>BARROCO (ITAIPUACU)</t>
  </si>
  <si>
    <t>24936-120</t>
  </si>
  <si>
    <t xml:space="preserve">Vivien e Wiliiam </t>
  </si>
  <si>
    <t>2023-06-14 18:06:50</t>
  </si>
  <si>
    <t>VR - MCA TREINAMENTO EMPRESARIAL LTDA</t>
  </si>
  <si>
    <t>02.278.544/0001-45</t>
  </si>
  <si>
    <t>(24) 99959-2277</t>
  </si>
  <si>
    <t>fernandodiogovr@bol.com.br</t>
  </si>
  <si>
    <t xml:space="preserve">Rua das Paineiras, 110 </t>
  </si>
  <si>
    <t>Vilage Sul</t>
  </si>
  <si>
    <t>Volta Redonda</t>
  </si>
  <si>
    <t>27258-160</t>
  </si>
  <si>
    <t>2022-09-01 10:24:13</t>
  </si>
  <si>
    <t>WALDIR BARBOSA JUNIOR 84187387749</t>
  </si>
  <si>
    <t>ALI BABA PRODUTOS VEGANOS</t>
  </si>
  <si>
    <t>25.292.896/0001-50</t>
  </si>
  <si>
    <t>(21) 98345-3694</t>
  </si>
  <si>
    <t>alibabaveganos@gmail.com</t>
  </si>
  <si>
    <t>R ARTUR VARGAS, 84 ANEXO</t>
  </si>
  <si>
    <t>21381-110</t>
  </si>
  <si>
    <t>2023-04-26 17:35:20</t>
  </si>
  <si>
    <t xml:space="preserve">YAMILA GISELLE DE BELLIS HIDALGO </t>
  </si>
  <si>
    <t>INFINITY MARKET</t>
  </si>
  <si>
    <t>34.775.214/0001-51</t>
  </si>
  <si>
    <t>(22) 9797-0731 
 (22) 9754-1417</t>
  </si>
  <si>
    <t>infinitymarket2021@gmail.com</t>
  </si>
  <si>
    <t>10A AVENIDA GETÚLIO VARGAS, 10 LOJA</t>
  </si>
  <si>
    <t>giselle</t>
  </si>
  <si>
    <t>2022-06-08 20:04:42</t>
  </si>
  <si>
    <t>26.256.753 GUSTAVO ABREU</t>
  </si>
  <si>
    <t>NATUGOLD</t>
  </si>
  <si>
    <t>26.256.753/0001-56</t>
  </si>
  <si>
    <t>20.458.311-0</t>
  </si>
  <si>
    <t>(84) 9814-8169</t>
  </si>
  <si>
    <t>GUS-MUSICO@HOTMAIL.COM</t>
  </si>
  <si>
    <t>RUA JOAO BIANOR BEZERRA, 191 LETRA C</t>
  </si>
  <si>
    <t>59200-000</t>
  </si>
  <si>
    <t>2023-05-18 10:14:26</t>
  </si>
  <si>
    <t>39.827.836 ALDEIZE BANDEIRA PINHEIRO</t>
  </si>
  <si>
    <t>VIVA O VERDE PRODUTOS NATURAIS</t>
  </si>
  <si>
    <t>39.827.836/0001-08</t>
  </si>
  <si>
    <t>(11) 99745-2540</t>
  </si>
  <si>
    <t>fagner.pinheiro@bronzearte.com.br</t>
  </si>
  <si>
    <t>RUA RUA GREMIO, 180 CASA;CASA;CASA;CASA</t>
  </si>
  <si>
    <t>CENTRAL PARQUE CLUBE</t>
  </si>
  <si>
    <t>EXTREMOZ</t>
  </si>
  <si>
    <t>59575-000</t>
  </si>
  <si>
    <t>2023-05-08 15:03:26</t>
  </si>
  <si>
    <t>42.253.925 ANA BEATRIZ DE AQUINO BEZERRA PENHA</t>
  </si>
  <si>
    <t>42.253.925/0001-94</t>
  </si>
  <si>
    <t>205765718</t>
  </si>
  <si>
    <t>(84) 9453-7826</t>
  </si>
  <si>
    <t>beatriz-freire@hotmail.com</t>
  </si>
  <si>
    <t>AV 27 DE MARCO, 171 ANEXO A</t>
  </si>
  <si>
    <t>TOUROS</t>
  </si>
  <si>
    <t>59584-000</t>
  </si>
  <si>
    <t>2024-03-26 17:50:00</t>
  </si>
  <si>
    <t>50.538.465 CARLOS AUGUSTO FREIRE</t>
  </si>
  <si>
    <t>CANTINHO SAUDAVEL</t>
  </si>
  <si>
    <t>50.538.465/0001-79</t>
  </si>
  <si>
    <t>(84)99935860</t>
  </si>
  <si>
    <t>neumaveras@hotmail.com</t>
  </si>
  <si>
    <t xml:space="preserve">R MARGARIDA DE FREITAS, 111 </t>
  </si>
  <si>
    <t>APODI</t>
  </si>
  <si>
    <t>59700-000</t>
  </si>
  <si>
    <t>2023-05-15 14:38:38</t>
  </si>
  <si>
    <t>AILTON SANTANA DOS REIS FILHO 09803125400</t>
  </si>
  <si>
    <t>CORUJINHA SHOP</t>
  </si>
  <si>
    <t>19.887.324/0001-11</t>
  </si>
  <si>
    <t>84 8109-3239</t>
  </si>
  <si>
    <t>corujinhatransporte@gmail.com</t>
  </si>
  <si>
    <t>AV CENTENARIA, 50 APT 607 A</t>
  </si>
  <si>
    <t>59607-070</t>
  </si>
  <si>
    <t>2022-02-01 10:19:07</t>
  </si>
  <si>
    <t>ALCINA P DE MEDEIROS OLIVEIRA</t>
  </si>
  <si>
    <t>KILAO DA GALEGA</t>
  </si>
  <si>
    <t>40.679.450/0001-77</t>
  </si>
  <si>
    <t>205657494</t>
  </si>
  <si>
    <t xml:space="preserve">8491898095 Paula </t>
  </si>
  <si>
    <t>paula1995jardim@outlook.com</t>
  </si>
  <si>
    <t xml:space="preserve">R PREFEITO JOAQUIM ALVES, 6 </t>
  </si>
  <si>
    <t>JARDIM DO SERIDO</t>
  </si>
  <si>
    <t>59343-000</t>
  </si>
  <si>
    <t>Alcina Paula</t>
  </si>
  <si>
    <t>2024-08-13 11:01:44</t>
  </si>
  <si>
    <t>ALESSANDRA</t>
  </si>
  <si>
    <t>(84) 9970-3287</t>
  </si>
  <si>
    <t>alessandrayngred@hotmail.com</t>
  </si>
  <si>
    <t>59152-600</t>
  </si>
  <si>
    <t>2023-06-28 10:43:14</t>
  </si>
  <si>
    <t>ALICE OLIVEIRA DE MELO</t>
  </si>
  <si>
    <t>CHA KENTE</t>
  </si>
  <si>
    <t>32.919.869/0001-20</t>
  </si>
  <si>
    <t xml:space="preserve"> (84) 98883-9883</t>
  </si>
  <si>
    <t>chakenteloja@hotmail.com</t>
  </si>
  <si>
    <t>RUA PRAIA DE TIBAU, 123 LOJA 06</t>
  </si>
  <si>
    <t>59151-550</t>
  </si>
  <si>
    <t xml:space="preserve">Alice </t>
  </si>
  <si>
    <t>2022-03-14 14:22:40</t>
  </si>
  <si>
    <t>AMAZONAS COMERCIO DE PRODUTOS NATURAIS LTDA</t>
  </si>
  <si>
    <t>SUA CASA CAFE &amp; GUARANA</t>
  </si>
  <si>
    <t>11.201.939/0001-30</t>
  </si>
  <si>
    <t>(84) 99205679 
 (84) 98117 - 9557</t>
  </si>
  <si>
    <t>SUACASACAFEGUARANA@GMAIL.COM</t>
  </si>
  <si>
    <t>AV ENGENHEIRO ROBERTO FREIRE, 481 BLOCO 05 LOJA 07 CCAB SUL</t>
  </si>
  <si>
    <t>Rejane</t>
  </si>
  <si>
    <t>2022-11-16 16:38:06</t>
  </si>
  <si>
    <t>ANA PAULA GOMES DE FREITAS</t>
  </si>
  <si>
    <t>LEVE GRÃOS EMPORIO NATURAL</t>
  </si>
  <si>
    <t>40.605.264/0001-93</t>
  </si>
  <si>
    <t>(84) 9917-1385</t>
  </si>
  <si>
    <t>levegraosemporionatural@gmail.com</t>
  </si>
  <si>
    <t>RUA DOUTOR JOÃO MARCELINO , 665 COMPLEMENTO BLOCO 4 SALA 3</t>
  </si>
  <si>
    <t xml:space="preserve">MOSSORO </t>
  </si>
  <si>
    <t>59611-200</t>
  </si>
  <si>
    <t>2022-12-05 13:17:28</t>
  </si>
  <si>
    <t>ANTONIO FAUSTINO DA SILVA JUNIOR 05935046407</t>
  </si>
  <si>
    <t>31.802.261/0001-59</t>
  </si>
  <si>
    <t xml:space="preserve">	205028098</t>
  </si>
  <si>
    <t>84 99852-2006</t>
  </si>
  <si>
    <t>faustinojunior.representa@gmail.com</t>
  </si>
  <si>
    <t xml:space="preserve">RUA LAURENTINO BEZERRA, 253 </t>
  </si>
  <si>
    <t>Barbara / Faustino</t>
  </si>
  <si>
    <t>2022-06-10 16:18:21</t>
  </si>
  <si>
    <t>CAJU BRASIL INDUSTRIA E COMERCIO DE ALIMENTOS LTDA</t>
  </si>
  <si>
    <t>CAJU BRASIL FOODS</t>
  </si>
  <si>
    <t>14.951.386/0001-21</t>
  </si>
  <si>
    <t>(31) 9 9276.0393</t>
  </si>
  <si>
    <t xml:space="preserve">DT CORREGO, SN </t>
  </si>
  <si>
    <t>2023-03-29 16:24:20</t>
  </si>
  <si>
    <t>CINTIA ALICE DO NASCIMENTO LIMA 01707069409</t>
  </si>
  <si>
    <t>VEGFOOD</t>
  </si>
  <si>
    <t>45.714.487/0001-02</t>
  </si>
  <si>
    <t>(84)91089394</t>
  </si>
  <si>
    <t>RUA AMARO BANDEIRA DE ARAUJO, 502 CASA</t>
  </si>
  <si>
    <t>59295-201</t>
  </si>
  <si>
    <t>2023-04-03 17:39:08</t>
  </si>
  <si>
    <t>D K S DA SILVA VAREJISTA</t>
  </si>
  <si>
    <t>SUPLEMENTOS DO RN</t>
  </si>
  <si>
    <t>29.514.357/0001-70</t>
  </si>
  <si>
    <t>84 9847-6986</t>
  </si>
  <si>
    <t>suplementosdorn@gmail.com</t>
  </si>
  <si>
    <t xml:space="preserve">R SENHOR DO BONFIM, 170 C4 </t>
  </si>
  <si>
    <t>POTENGI</t>
  </si>
  <si>
    <t>59120-000</t>
  </si>
  <si>
    <t>2021-05-10 11:31:10</t>
  </si>
  <si>
    <t>DISTRIBUIDORA M R N LTDA</t>
  </si>
  <si>
    <t>DISTRIBUIDORA M R N</t>
  </si>
  <si>
    <t>06.229.064/0001-45</t>
  </si>
  <si>
    <t>200967533</t>
  </si>
  <si>
    <t>(84) 8155-3700</t>
  </si>
  <si>
    <t>distribuidoramrn@gmail.com</t>
  </si>
  <si>
    <t xml:space="preserve">AV CORONEL ESTEVAM, 1681 </t>
  </si>
  <si>
    <t>ALECRIM</t>
  </si>
  <si>
    <t>59037-000</t>
  </si>
  <si>
    <t>2023-09-04 09:35:19</t>
  </si>
  <si>
    <t>DISTRINAT - COMÉRCIO E DISTRIBUIÇÃO DE ALIMENTOS E COSMÉTICOS EIRELI</t>
  </si>
  <si>
    <t>EMPÓRIO ALECRIM</t>
  </si>
  <si>
    <t>12.748.273/0001-06</t>
  </si>
  <si>
    <t>200281593</t>
  </si>
  <si>
    <t>(84) 8191-9282 BARBARA</t>
  </si>
  <si>
    <t>emporioalecrimnatal@gmail.com</t>
  </si>
  <si>
    <t xml:space="preserve">RUA DOUTOR MARIO NEGÓCIO, 1451 </t>
  </si>
  <si>
    <t>59040-000</t>
  </si>
  <si>
    <t>2021-07-19 11:15:42</t>
  </si>
  <si>
    <t>DM EMPORIO REPRESENTACOES COMERCIAIS LTDA</t>
  </si>
  <si>
    <t>EMPORIO DM - BELEZA E SAUDE</t>
  </si>
  <si>
    <t>44.960.379/0001-57</t>
  </si>
  <si>
    <t>84 9619-8237</t>
  </si>
  <si>
    <t>DONISETEMEDEIROS@HOTMAIL.COM</t>
  </si>
  <si>
    <t xml:space="preserve">R FRANCISCO SILVESTRE DA SILVA, 359 </t>
  </si>
  <si>
    <t>MARACUJA</t>
  </si>
  <si>
    <t>Donisete</t>
  </si>
  <si>
    <t>2022-02-09 08:58:44</t>
  </si>
  <si>
    <t>DORALICE BORGES CAVALCANTI 14521237215</t>
  </si>
  <si>
    <t>11.657.503/0001-50</t>
  </si>
  <si>
    <t>(84) 3608-2806</t>
  </si>
  <si>
    <t xml:space="preserve">R PRAIA DE PONTA NEGRA, 65 </t>
  </si>
  <si>
    <t>59151-480</t>
  </si>
  <si>
    <t xml:space="preserve">Dora </t>
  </si>
  <si>
    <t>2022-12-08 14:28:41</t>
  </si>
  <si>
    <t>E INACIO DA LUZ EIRELI</t>
  </si>
  <si>
    <t>COCO E CHIA</t>
  </si>
  <si>
    <t>42.774.586/0001-91</t>
  </si>
  <si>
    <t>81 9794-9028</t>
  </si>
  <si>
    <t>COCOECHIA@GMAIL.COM</t>
  </si>
  <si>
    <t>R ALTO DA BOA VISTA, 585 LOJA 02 BLOCO TERREO</t>
  </si>
  <si>
    <t>PONTA NEGRA</t>
  </si>
  <si>
    <t>59090-310</t>
  </si>
  <si>
    <t>2022-03-14 08:25:16</t>
  </si>
  <si>
    <t>EMPORIO BOA VISTA LTDA</t>
  </si>
  <si>
    <t>EMPORIO BOA VISTA</t>
  </si>
  <si>
    <t>46.802.954/0001-19</t>
  </si>
  <si>
    <t>20.609.390-0</t>
  </si>
  <si>
    <t>ARAUJOBS04@HOTMAIL.COM</t>
  </si>
  <si>
    <t xml:space="preserve">AV SERIDO, 563 </t>
  </si>
  <si>
    <t>Caicó</t>
  </si>
  <si>
    <t>Mayadson</t>
  </si>
  <si>
    <t>2022-09-20 11:00:59</t>
  </si>
  <si>
    <t>empório doll natal</t>
  </si>
  <si>
    <t>(84) 3301-6880</t>
  </si>
  <si>
    <t>tirol.natal@emporiodoll.com.br</t>
  </si>
  <si>
    <t>2023-02-08 14:39:21</t>
  </si>
  <si>
    <t>F &amp; M COMERCIO DE PRODUTOS NATURAIS LTDA</t>
  </si>
  <si>
    <t>Farmeria alimentos saudáveis</t>
  </si>
  <si>
    <t>20.747.459/0001-60</t>
  </si>
  <si>
    <t>84 9937-0885</t>
  </si>
  <si>
    <t>lojafarmeria@gmail.com</t>
  </si>
  <si>
    <t>AV PRUDENTE DE MORAIS, 4262 LOJA 002 BLOCO A</t>
  </si>
  <si>
    <t>59064-630</t>
  </si>
  <si>
    <t xml:space="preserve">Ana </t>
  </si>
  <si>
    <t>2021-07-23 13:59:38</t>
  </si>
  <si>
    <t>FERNANDA RAWELI DANTAS DE OLIVEIRA 10346301483</t>
  </si>
  <si>
    <t>CAPIM LIMAO NATAL</t>
  </si>
  <si>
    <t>37.087.309/0001-70</t>
  </si>
  <si>
    <t>(84) 98881-1295</t>
  </si>
  <si>
    <t>Capimlimaonatal@gmail.com</t>
  </si>
  <si>
    <t>AV GOVERNADOR ANTONIO DE MELO E SOUZA, 2162 A LOTE NOVA REPUBLICA</t>
  </si>
  <si>
    <t>59125-090</t>
  </si>
  <si>
    <t>2021-08-26 10:22:05</t>
  </si>
  <si>
    <t>FRANCISCO CANINDE LUCAS</t>
  </si>
  <si>
    <t>35.189.227/0001-01</t>
  </si>
  <si>
    <t>(84) 99902-8169</t>
  </si>
  <si>
    <t>ydalecyolucas@hotmail.com</t>
  </si>
  <si>
    <t xml:space="preserve">R PRESIDENTE QUARESMA, 586 </t>
  </si>
  <si>
    <t>59031-150</t>
  </si>
  <si>
    <t xml:space="preserve">FRACISCO </t>
  </si>
  <si>
    <t>2021-05-28 14:45:03</t>
  </si>
  <si>
    <t>GUERRA &amp; PEREIRA COMERCIO DE PRODUTOS NATURAIS LTDA</t>
  </si>
  <si>
    <t>NUTRIBELLUM</t>
  </si>
  <si>
    <t>42.275.985/0001-08</t>
  </si>
  <si>
    <t>84.999724295</t>
  </si>
  <si>
    <t>nutribellum@gmail.com</t>
  </si>
  <si>
    <t>AVENIDA DIOCESANA, 281 LOJA 1</t>
  </si>
  <si>
    <t>NOVA BETANIA</t>
  </si>
  <si>
    <t>59607-030</t>
  </si>
  <si>
    <t>2022-06-10 13:25:00</t>
  </si>
  <si>
    <t>J K DA R MORAIS</t>
  </si>
  <si>
    <t>MICHEL SUPLEMENTOS E PRODUTOS NATURAIS</t>
  </si>
  <si>
    <t>54.881.390/0001-85</t>
  </si>
  <si>
    <t>20.659.432-1</t>
  </si>
  <si>
    <t>(84) 88163105</t>
  </si>
  <si>
    <t>jaqueline.kenia@hotmail.com</t>
  </si>
  <si>
    <t xml:space="preserve">Av. Eliza Branco Pereira dos Santos, (Michel Suplementos e Produtos Naturais), 25 Ao lado da drogaria Reis Magos </t>
  </si>
  <si>
    <t>PARQUE DAS NAÇÕES</t>
  </si>
  <si>
    <t>59158-172</t>
  </si>
  <si>
    <t>2024-06-26 15:24:38</t>
  </si>
  <si>
    <t>JAQUELINE KENIA DA ROCHA MORAIS 02505655448</t>
  </si>
  <si>
    <t>15.324.576/0001-81</t>
  </si>
  <si>
    <t>jaquelinekenia@maisgranel.com.br</t>
  </si>
  <si>
    <t xml:space="preserve">Av. Eliza Branco Pereira dos Santos,  (Michel Suplementos e Produtos Naturais), 25 Ao lado da drogaria Reis Magos </t>
  </si>
  <si>
    <t>Parnamirim</t>
  </si>
  <si>
    <t>59086-170</t>
  </si>
  <si>
    <t>2024-04-01 17:00:22</t>
  </si>
  <si>
    <t xml:space="preserve">JOSÉ FÁBIO GOMES AZEVEDO </t>
  </si>
  <si>
    <t>ELEMENTAR PRODUTOS NATURAIS FIT E BIO C</t>
  </si>
  <si>
    <t>42.719.926/0001-81</t>
  </si>
  <si>
    <t>(84) 8725-0701</t>
  </si>
  <si>
    <t>elementarprodutosnaturais@gmail.com</t>
  </si>
  <si>
    <t>RUA MANOEL FORTUNATO DE MEDEIROS, 97 CONJ</t>
  </si>
  <si>
    <t xml:space="preserve">JACANA </t>
  </si>
  <si>
    <t>59225-000</t>
  </si>
  <si>
    <t>2022-12-19 13:46:10</t>
  </si>
  <si>
    <t>L A DANTAS ARAUJO</t>
  </si>
  <si>
    <t>ALI PRODUTOS SAUDAVEIS</t>
  </si>
  <si>
    <t>21.860.381/0001-59</t>
  </si>
  <si>
    <t>204234875</t>
  </si>
  <si>
    <t>(84)81874009- ERIKA</t>
  </si>
  <si>
    <t>alialimentossaudaveis@outlook.com</t>
  </si>
  <si>
    <t>R ALUIZIO BEZERRA, 116 ANEXO 4</t>
  </si>
  <si>
    <t>59056-170</t>
  </si>
  <si>
    <t>2022-06-09 12:30:57</t>
  </si>
  <si>
    <t>L I DE S F MOREIRA LTDA</t>
  </si>
  <si>
    <t>NUTRI NOW SUPLEMENTOS</t>
  </si>
  <si>
    <t>21.167.147/0001-40</t>
  </si>
  <si>
    <t>(84) 99971-4704</t>
  </si>
  <si>
    <t>nutrinowsuplementos@yahoo.com.br</t>
  </si>
  <si>
    <t>RUA DUODECIMO ROSADO, 1903 LOJA 01</t>
  </si>
  <si>
    <t>59607-020</t>
  </si>
  <si>
    <t>2022-06-20 09:02:21</t>
  </si>
  <si>
    <t>L M DA SILVA ACADEMIA</t>
  </si>
  <si>
    <t>46.970.735/0001-49</t>
  </si>
  <si>
    <t>(84) 9615-8949 
 (84) 3314-2845</t>
  </si>
  <si>
    <t>atletakaslu12@gmail.com</t>
  </si>
  <si>
    <t xml:space="preserve">AVENIDA PROFESSOR GREGÓRIO DE PAIVA, 263 A </t>
  </si>
  <si>
    <t>ALEXANDRIA</t>
  </si>
  <si>
    <t>59965-000</t>
  </si>
  <si>
    <t>2022-12-08 08:42:51</t>
  </si>
  <si>
    <t>L R DUARTE MARINHO OLIVEIRA LTDA</t>
  </si>
  <si>
    <t>VIVA MAIS MOSSORO</t>
  </si>
  <si>
    <t>38.474.074/0001-32</t>
  </si>
  <si>
    <t>205534732</t>
  </si>
  <si>
    <t>(84) 98817-7005</t>
  </si>
  <si>
    <t>lisiduarte@hotmail.com</t>
  </si>
  <si>
    <t>RUA ANTONIO VIEIRA DE SA, 311 LOJA 06</t>
  </si>
  <si>
    <t>59612-100</t>
  </si>
  <si>
    <t>2023-07-17 14:26:49</t>
  </si>
  <si>
    <t>LIGIA DE OLIVEIRA SOUSA 07994086462</t>
  </si>
  <si>
    <t>ARMAZEM DA PAZ</t>
  </si>
  <si>
    <t>40.160.867/0001-29</t>
  </si>
  <si>
    <t>84 9605-8216 
 84 9995-54578</t>
  </si>
  <si>
    <t>LIGIASOUSA_ADM10@HOTMAIL.COM</t>
  </si>
  <si>
    <t>10TV FRANCISCO RODRIGUES, 33 CASA</t>
  </si>
  <si>
    <t>ALTO DO RODRIGUES</t>
  </si>
  <si>
    <t>59507-000</t>
  </si>
  <si>
    <t>Ligia</t>
  </si>
  <si>
    <t>2022-03-14 08:42:20</t>
  </si>
  <si>
    <t>MACROBIOTICA COMERCIO DE ALIMENTOS LTDA</t>
  </si>
  <si>
    <t>A MACROBIOTICA</t>
  </si>
  <si>
    <t>14.535.501/0001-87</t>
  </si>
  <si>
    <t>202598144</t>
  </si>
  <si>
    <t>84 8818-4961</t>
  </si>
  <si>
    <t>amacrobiotica@outlook.com</t>
  </si>
  <si>
    <t xml:space="preserve">R PRINCESA ISABEL, 528 </t>
  </si>
  <si>
    <t>59025-400</t>
  </si>
  <si>
    <t>Victor</t>
  </si>
  <si>
    <t>2021-01-14 09:44:08</t>
  </si>
  <si>
    <t>MARIA DE LOURDES DE OLIVEIRA FILHA 00859983463</t>
  </si>
  <si>
    <t>VIVA + LEVE PRODUTOS NATURAIS E REGIONAIS</t>
  </si>
  <si>
    <t>33.835.872/0001-29</t>
  </si>
  <si>
    <t>84 8835-7866</t>
  </si>
  <si>
    <t>vivamasleve@gmail.com</t>
  </si>
  <si>
    <t xml:space="preserve">AV BLUMENAU, 2870 </t>
  </si>
  <si>
    <t>59112-410</t>
  </si>
  <si>
    <t>2022-01-14 13:15:31</t>
  </si>
  <si>
    <t>NUTRICAO-ALIMENTOS E CORRELATOS LTDA</t>
  </si>
  <si>
    <t>ENTERAL NUTRITION</t>
  </si>
  <si>
    <t>03.377.317/0001-30</t>
  </si>
  <si>
    <t>(84) 99983-0961 
  (84) 3221-4480</t>
  </si>
  <si>
    <t>contato.enteralnutrition@hotmail.com</t>
  </si>
  <si>
    <t xml:space="preserve">AVENIDA RODRIGUES ALVES, 443 </t>
  </si>
  <si>
    <t>59020-058</t>
  </si>
  <si>
    <t>2022-06-09 11:36:43</t>
  </si>
  <si>
    <t>ORTSAC COMERCIO VAREJ E DISTRIB DE PRODUTOS NATURAIS EIRELI</t>
  </si>
  <si>
    <t>GRAO POTIGUAR MERCADO SAUDAVEL</t>
  </si>
  <si>
    <t>09.411.814/0001-93</t>
  </si>
  <si>
    <t>(84) 3061-0098 
 (84) 9176-3452</t>
  </si>
  <si>
    <t>compras@ortsac.com.br</t>
  </si>
  <si>
    <t xml:space="preserve">R FREI MIGUELINHO, 576 </t>
  </si>
  <si>
    <t>59603-350</t>
  </si>
  <si>
    <t>LÉO</t>
  </si>
  <si>
    <t>2022-05-20 11:57:00</t>
  </si>
  <si>
    <t>R C DE ARAUJO MEDEIROS</t>
  </si>
  <si>
    <t>EQUILLIBRIUN</t>
  </si>
  <si>
    <t>12.165.772/0001-62</t>
  </si>
  <si>
    <t>202341062</t>
  </si>
  <si>
    <t>84-9-9909-4336 
 84-9-8888-0400</t>
  </si>
  <si>
    <t>consultorioequillibrium@hotmail.com</t>
  </si>
  <si>
    <t xml:space="preserve">R JOAO ALFREDO, 70 </t>
  </si>
  <si>
    <t xml:space="preserve">ANTONIO RAFAEL </t>
  </si>
  <si>
    <t>EMANUEL</t>
  </si>
  <si>
    <t>2021-08-24 15:34:29</t>
  </si>
  <si>
    <t>RILANA ALVES PEREIRA 07272207485</t>
  </si>
  <si>
    <t>EMPORIO NUTRIR PRODUTOS NATURAIS</t>
  </si>
  <si>
    <t>47.717.464/0001-87</t>
  </si>
  <si>
    <t>20.615.142-0</t>
  </si>
  <si>
    <t>Rilana_alves@hotmail.com</t>
  </si>
  <si>
    <t xml:space="preserve">R PC PASTOR FRANCISCO RAIMUNDO DA FONSECA, 07 </t>
  </si>
  <si>
    <t xml:space="preserve">CENTRO  </t>
  </si>
  <si>
    <t>Senador Elói de Souza</t>
  </si>
  <si>
    <t>59250-000</t>
  </si>
  <si>
    <t>2022-11-28 13:15:53</t>
  </si>
  <si>
    <t>SO NATURAIS ALIMENTOS SAUDAVEIS LTDA</t>
  </si>
  <si>
    <t>SO NATURAIS ALIMENTOS SAUDAVEIS</t>
  </si>
  <si>
    <t>52.565.795/0001-89</t>
  </si>
  <si>
    <t>20.645.904-1</t>
  </si>
  <si>
    <t>84 3113-1339 
 (84) 88184961</t>
  </si>
  <si>
    <t>sonaturais@yahoo.com.br</t>
  </si>
  <si>
    <t>RUA JAGUARARI, 1850 CASA D</t>
  </si>
  <si>
    <t>59054-500</t>
  </si>
  <si>
    <t>2024-02-19 17:01:40</t>
  </si>
  <si>
    <t>TRIBO DO ACAI DISTRIBUIDORA DE PRODUTOS NATURAIS LTDA</t>
  </si>
  <si>
    <t>34.431.960/0001-28</t>
  </si>
  <si>
    <t>84) 98832-2722</t>
  </si>
  <si>
    <t>tribodoacainatal@gmail.com</t>
  </si>
  <si>
    <t>RUA UMARIZAL, 1738 LOTE LOTE 01 QUADRA C</t>
  </si>
  <si>
    <t>59054-790</t>
  </si>
  <si>
    <t xml:space="preserve">Kamila </t>
  </si>
  <si>
    <t>2023-07-07 17:56:11</t>
  </si>
  <si>
    <t>WEDJA MARIA DA SILVA</t>
  </si>
  <si>
    <t>Bom da terra RN</t>
  </si>
  <si>
    <t>24.118.392/0001-56</t>
  </si>
  <si>
    <t>(84) 9842-3611 
 (84) 9702-1990</t>
  </si>
  <si>
    <t xml:space="preserve">Josenildo 
 Flávia </t>
  </si>
  <si>
    <t>2021-07-02 09:30:55</t>
  </si>
  <si>
    <t>49.004.155 WALISSON RICHARD FREITAS DE AMORIM</t>
  </si>
  <si>
    <t>IMPERIO COSMETICOS E PRODUTOS NATURAIS</t>
  </si>
  <si>
    <t>49.004.155/0001-95</t>
  </si>
  <si>
    <t>6538606</t>
  </si>
  <si>
    <t>(69) 9300-4255</t>
  </si>
  <si>
    <t>walissondeamorim@gmail.com</t>
  </si>
  <si>
    <t xml:space="preserve">R ERECHIM, 4125 </t>
  </si>
  <si>
    <t>JARDIM SANTANA</t>
  </si>
  <si>
    <t>76828-662</t>
  </si>
  <si>
    <t>2023-03-14 13:53:13</t>
  </si>
  <si>
    <t>49.270.131 KAUAN VINICIUS GONCALVES RODRIGUES</t>
  </si>
  <si>
    <t>49.270.131/0001-88</t>
  </si>
  <si>
    <t>00000006556302</t>
  </si>
  <si>
    <t>(69)99917-2804 
 (69)99601-0757</t>
  </si>
  <si>
    <t>kauavg.rodrigues@gmail.com.br</t>
  </si>
  <si>
    <t>RUA RUA BORBA GATO, 236 CONJ</t>
  </si>
  <si>
    <t>PIMENTA BUENO</t>
  </si>
  <si>
    <t>76970-000</t>
  </si>
  <si>
    <t>2023-08-10 13:16:20</t>
  </si>
  <si>
    <t>A. C. DOS ANJOS GOMES</t>
  </si>
  <si>
    <t>CRU EMPORIO NATURAL</t>
  </si>
  <si>
    <t>39.283.354/0001-26</t>
  </si>
  <si>
    <t>00000005802288</t>
  </si>
  <si>
    <t>(69) 9287-9331</t>
  </si>
  <si>
    <t>CRUEMPORIONATURAL@GMAIL.COM</t>
  </si>
  <si>
    <t>R DECIMA AVENIDA, 4272 SALA 06 PQ ALPHAVILLE</t>
  </si>
  <si>
    <t>RIO MADEIRA</t>
  </si>
  <si>
    <t>76821-340</t>
  </si>
  <si>
    <t>2023-02-28 10:17:28</t>
  </si>
  <si>
    <t>ADRIANA KLMZ DE MENDONCA 91587344220</t>
  </si>
  <si>
    <t>NUTRIVER NUTRICAO E VIDA</t>
  </si>
  <si>
    <t>44.381.377/0001-03</t>
  </si>
  <si>
    <t>(69) 92977172 ADRI 
 (69) 92119155</t>
  </si>
  <si>
    <t>drikaro2009@gmail.com</t>
  </si>
  <si>
    <t xml:space="preserve">RUA SURUI, 2736 </t>
  </si>
  <si>
    <t>ESPIGAO D'OESTE</t>
  </si>
  <si>
    <t>76974-000</t>
  </si>
  <si>
    <t>2022-06-15 11:17:26</t>
  </si>
  <si>
    <t>ALDERI DA ROSA 55106757134</t>
  </si>
  <si>
    <t>NATURA SUL PRODUTOS NATURAIS ERVAS E ESPECIARIAS</t>
  </si>
  <si>
    <t>28.881.242/0001-50</t>
  </si>
  <si>
    <t>(69) 9924-3701 
 (69) 99243-7016</t>
  </si>
  <si>
    <t>bodagordo@hotmail.com</t>
  </si>
  <si>
    <t>R TANCREDO NEVES, 3129 SALA 01</t>
  </si>
  <si>
    <t>CALADINHO</t>
  </si>
  <si>
    <t>76808-112</t>
  </si>
  <si>
    <t>2023-03-15 15:28:01</t>
  </si>
  <si>
    <t>ALECRIM COMERCIO DE PRODUTOS NATURAIS LTDA</t>
  </si>
  <si>
    <t>22.081.748/0001-07</t>
  </si>
  <si>
    <t>4293151</t>
  </si>
  <si>
    <t>6998144-0060</t>
  </si>
  <si>
    <t>DANIELISILVA@ALECRIMNATURAIS.COM</t>
  </si>
  <si>
    <t>R ROLIM DE MOURA, 134 LOJA</t>
  </si>
  <si>
    <t xml:space="preserve">JONAS E DANIELI </t>
  </si>
  <si>
    <t>2022-06-10 17:42:24</t>
  </si>
  <si>
    <t>ANTONIO HENRIQUE DIAS 04582284272</t>
  </si>
  <si>
    <t>PLANETA CHOCOLATES &amp; BOMBONS</t>
  </si>
  <si>
    <t>32.807.511/0001-06</t>
  </si>
  <si>
    <t>+55699 8162-4000</t>
  </si>
  <si>
    <t>antoniohenriquedias346@gmail.com</t>
  </si>
  <si>
    <t>Av. Prefeito Chiquilito Erse, 1247 LOJA PLANETA CHOCOLATES &amp; PRESENTES</t>
  </si>
  <si>
    <t>Nova Porto Velho</t>
  </si>
  <si>
    <t>76820-199</t>
  </si>
  <si>
    <t>2022-02-08 15:03:20</t>
  </si>
  <si>
    <t>ARMAZEM GIRASSOL COMERCIO DE ALIMENTOS LTDA</t>
  </si>
  <si>
    <t>17.641.819/0001-30</t>
  </si>
  <si>
    <t>00000005311152</t>
  </si>
  <si>
    <t>(69) 98133-6500</t>
  </si>
  <si>
    <t>Armazemgirassol@outlook.com</t>
  </si>
  <si>
    <t xml:space="preserve">R JUSCELINO KUBITSCHEK, 148 </t>
  </si>
  <si>
    <t>76980-148</t>
  </si>
  <si>
    <t>2022-08-23 10:50:55</t>
  </si>
  <si>
    <t>CAIO HENRIQUE MENDES MERA 00873860209</t>
  </si>
  <si>
    <t>CONEXAO SAUDE PRODUTOS NATURAIS</t>
  </si>
  <si>
    <t>45.506.066/0001-96</t>
  </si>
  <si>
    <t>(69) 8411-0505</t>
  </si>
  <si>
    <t>djaine_mera@hotmail.com</t>
  </si>
  <si>
    <t>AV CASTELO BRANCO, 2544 LOJA</t>
  </si>
  <si>
    <t>MACHADINHO D'OESTE</t>
  </si>
  <si>
    <t>76868-000</t>
  </si>
  <si>
    <t>2023-03-17 08:59:11</t>
  </si>
  <si>
    <t>CELEIRO COMERCIO DE PRODUTOS NATURAIS LTDA</t>
  </si>
  <si>
    <t>CELEIRO COMERCIO DE PRODUTOS NATURAIS</t>
  </si>
  <si>
    <t>33.429.411/0001-56</t>
  </si>
  <si>
    <t>5339642</t>
  </si>
  <si>
    <t>(69) 8415-7114</t>
  </si>
  <si>
    <t>celeiro.silva@hotmail.com</t>
  </si>
  <si>
    <t>AV ALCINDA RIBEIRO DE SOUZA, 563 SALA 02</t>
  </si>
  <si>
    <t>2023-03-13 09:34:11</t>
  </si>
  <si>
    <t>CLAUDIO JONAILSON DOS SANTOS 84918748287</t>
  </si>
  <si>
    <t>FLOR DO IPE PRODUTOS NATURAIS</t>
  </si>
  <si>
    <t>44.708.499/0001-61</t>
  </si>
  <si>
    <t>(69) 8444-2108</t>
  </si>
  <si>
    <t>claudiomast3r@gmail.com</t>
  </si>
  <si>
    <t>AV JARU, 4178 SALA</t>
  </si>
  <si>
    <t>SETOR 04</t>
  </si>
  <si>
    <t>ARIQUEMES</t>
  </si>
  <si>
    <t>76873-552</t>
  </si>
  <si>
    <t>2023-03-17 08:31:11</t>
  </si>
  <si>
    <t>COMERCIO VAREJISTA DE PRODUTOS NATURAIS VIVA MAIS SAUDAVEL LTDA</t>
  </si>
  <si>
    <t>VIVA MAIS SAUDAVEL</t>
  </si>
  <si>
    <t>05.981.337/0001-40</t>
  </si>
  <si>
    <t>103675</t>
  </si>
  <si>
    <t>(69) 9996-3962 
 (69) 3544-2382</t>
  </si>
  <si>
    <t>vivamaisaudavel@outlook.com</t>
  </si>
  <si>
    <t xml:space="preserve">AVENIDA JOSE RIBEIRO DA COSTA, 6931 </t>
  </si>
  <si>
    <t>NOVA MAMORE</t>
  </si>
  <si>
    <t>76857-000</t>
  </si>
  <si>
    <t>2023-03-10 10:34:33</t>
  </si>
  <si>
    <t>ERMITA &amp; LOOSE FISIOTERAPIA LTDA</t>
  </si>
  <si>
    <t>19.059.998/0001-28</t>
  </si>
  <si>
    <t>69 98501 0613</t>
  </si>
  <si>
    <t>lucimaraloose@hotmail.com</t>
  </si>
  <si>
    <t>R ULISSES GUIMARAES, 174 SALA B</t>
  </si>
  <si>
    <t>APIDIA</t>
  </si>
  <si>
    <t>2023-02-27 11:43:19</t>
  </si>
  <si>
    <t>ERVAS E GRAOS MERCADO NATURAL LTDA</t>
  </si>
  <si>
    <t>ERVAS E GRAOS - MERCADO NATURAL</t>
  </si>
  <si>
    <t>40.539.258/0001-85</t>
  </si>
  <si>
    <t>5893437</t>
  </si>
  <si>
    <t>(69) 3229-1807 
 (69) 9240-7275</t>
  </si>
  <si>
    <t>ervasegraosmercadonatural@gmail.com</t>
  </si>
  <si>
    <t>AVENIDA CALAMA, 3810 ANEXO A</t>
  </si>
  <si>
    <t>EMBRATEL</t>
  </si>
  <si>
    <t>76820-780</t>
  </si>
  <si>
    <t>2023-03-20 15:45:34</t>
  </si>
  <si>
    <t>F. A. DA SILVA PRODUTOS ALIMENTICIOS NATURAIS.</t>
  </si>
  <si>
    <t>NUTRIEVER</t>
  </si>
  <si>
    <t>23.131.284/0002-31</t>
  </si>
  <si>
    <t>(69) 98405-6887</t>
  </si>
  <si>
    <t>flaviaalvessevilha@gmail.com</t>
  </si>
  <si>
    <t>AVENIDA MARECHAL RONDON, 1286 QUADRA57 LOTE 1G</t>
  </si>
  <si>
    <t>76900-100</t>
  </si>
  <si>
    <t>2024-08-20 09:05:28</t>
  </si>
  <si>
    <t>FABRICIA FERNANDES DA SILVA SOUZA 82673055215</t>
  </si>
  <si>
    <t>F &amp; A PRODUTOS NATURAIS</t>
  </si>
  <si>
    <t>47.617.184/0001-05</t>
  </si>
  <si>
    <t>(69) 9308-8543</t>
  </si>
  <si>
    <t>fabriciafernandes08@gmail.com</t>
  </si>
  <si>
    <t xml:space="preserve">R PE RUA DAS FLORES, 111 </t>
  </si>
  <si>
    <t>OURO PRETO DO OESTE</t>
  </si>
  <si>
    <t>76920-000</t>
  </si>
  <si>
    <t>2023-03-17 08:50:12</t>
  </si>
  <si>
    <t>FACINA COMERCIO DE PRODUTOS NATURAIS LTDA</t>
  </si>
  <si>
    <t>08.970.926/0001-11</t>
  </si>
  <si>
    <t>(69) 9258-6406 
 (69) 9255-2237</t>
  </si>
  <si>
    <t>mirian_omega@hotmail.com</t>
  </si>
  <si>
    <t>R SALGADO FILHO, 1920 SALA 2</t>
  </si>
  <si>
    <t>76804-118</t>
  </si>
  <si>
    <t>2023-03-13 09:25:23</t>
  </si>
  <si>
    <t>FORTEMENTE COMERCIO DE SUPLEMENTOS E PRODUTOS NATURAIS LTDA</t>
  </si>
  <si>
    <t>FORTEMENTE SUPLEMENTOS E PRODUTOS NATURAIS</t>
  </si>
  <si>
    <t>43.643.468/0001-07</t>
  </si>
  <si>
    <t>6137415</t>
  </si>
  <si>
    <t>(69) 9914-0753</t>
  </si>
  <si>
    <t>alvaro.leite.moraes@hotmail.com</t>
  </si>
  <si>
    <t xml:space="preserve">AV PREFEITO CHIQUILITO ERSE, 4436 B </t>
  </si>
  <si>
    <t>76821-476</t>
  </si>
  <si>
    <t>2023-03-13 08:47:10</t>
  </si>
  <si>
    <t>FRANCIA DE S ARAUJO LTDA</t>
  </si>
  <si>
    <t>CASA DE PRODUTOS NATURAIS</t>
  </si>
  <si>
    <t>37.306.592/0001-84</t>
  </si>
  <si>
    <t>(69) 9313-4469 
 (69) 9300-4130</t>
  </si>
  <si>
    <t>franciasilva10@gmail.com</t>
  </si>
  <si>
    <t xml:space="preserve">R PAULO LEAL, 132 </t>
  </si>
  <si>
    <t>76801-094</t>
  </si>
  <si>
    <t>2023-03-10 17:05:53</t>
  </si>
  <si>
    <t>G. M. OLIVEIRA COMERCIO DE PRODUTOS NATURAIS LTDA</t>
  </si>
  <si>
    <t>NUTRIERVAS E CHAS</t>
  </si>
  <si>
    <t>48.271.789/0002-22</t>
  </si>
  <si>
    <t>6488943</t>
  </si>
  <si>
    <t>(69) 3226-2005 
 (69) 9375-7270</t>
  </si>
  <si>
    <t>nutriervasechas.comercial@gmail.com</t>
  </si>
  <si>
    <t>R JOSE AMADOR DOS REIS, 2660 SALA B</t>
  </si>
  <si>
    <t>JUSCELINO KUBITSCHEK I</t>
  </si>
  <si>
    <t>76829-422</t>
  </si>
  <si>
    <t>2023-03-13 08:55:38</t>
  </si>
  <si>
    <t>GABRIEL BAYER CANDIDO DE OLIVEIRA 05454968293</t>
  </si>
  <si>
    <t>CASA DO TEMPERO E PRODUTOS NATURAIS</t>
  </si>
  <si>
    <t>47.131.532/0001-21</t>
  </si>
  <si>
    <t>(69) 9958-5959</t>
  </si>
  <si>
    <t>alessandrabayer@gmail.com</t>
  </si>
  <si>
    <t xml:space="preserve">11AV AVENIDA PAU BRASIL, 5849 </t>
  </si>
  <si>
    <t>MINISTRO ANDREAZZA</t>
  </si>
  <si>
    <t>76919-000</t>
  </si>
  <si>
    <t>2023-03-15 17:02:17</t>
  </si>
  <si>
    <t>GENIVAL RODRIGUES NOVAIS 34097856200</t>
  </si>
  <si>
    <t>MAIS SAUDE PRODUTOS NATURAIS</t>
  </si>
  <si>
    <t>35.403.057/0001-16</t>
  </si>
  <si>
    <t>(69) 8437-8010</t>
  </si>
  <si>
    <t>genivalrodrigues.kcoal@gmail.com</t>
  </si>
  <si>
    <t xml:space="preserve">R AUGUSTO DOS ANJOS, 1126 </t>
  </si>
  <si>
    <t>CACOAL</t>
  </si>
  <si>
    <t>76960-038</t>
  </si>
  <si>
    <t>2023-03-16 11:47:11</t>
  </si>
  <si>
    <t>GREEN MM LTDA</t>
  </si>
  <si>
    <t>GREEN FARMA PRODUTOS NATURAIS E FITOTERAPICOS</t>
  </si>
  <si>
    <t>47.297.712/0001-88</t>
  </si>
  <si>
    <t>6415164</t>
  </si>
  <si>
    <t>(69) 9275-4745</t>
  </si>
  <si>
    <t>greefarmaron@outlook.com</t>
  </si>
  <si>
    <t xml:space="preserve">R ANTONIO GOMES DE AMORIM, 4201 </t>
  </si>
  <si>
    <t>MILÃO</t>
  </si>
  <si>
    <t>76901-704</t>
  </si>
  <si>
    <t>2023-03-14 14:07:53</t>
  </si>
  <si>
    <t>GUILHERME HENRIQUE LACERDA PEREIRA 00771784244</t>
  </si>
  <si>
    <t>GUI PRODUTOS NATURAIS E EMBALAGENS</t>
  </si>
  <si>
    <t>48.206.329/0001-30</t>
  </si>
  <si>
    <t>6483097</t>
  </si>
  <si>
    <t>(69) 9321-8564</t>
  </si>
  <si>
    <t>glacerdap@hotmail.com</t>
  </si>
  <si>
    <t xml:space="preserve">AV COSTA E SILVA, 2085 </t>
  </si>
  <si>
    <t>ITAPUA DO OESTE</t>
  </si>
  <si>
    <t>76861-000</t>
  </si>
  <si>
    <t>2023-03-15 09:12:19</t>
  </si>
  <si>
    <t>H. S. SOUSA LTDA</t>
  </si>
  <si>
    <t>DOM PEDRO PREMIUM</t>
  </si>
  <si>
    <t>12.520.825/0001-16</t>
  </si>
  <si>
    <t>(69) 3221-3400 
 (69) 9956-1387</t>
  </si>
  <si>
    <t>Dompedropremium@gmail.com</t>
  </si>
  <si>
    <t>AV JATUARANA, 3815 SALA D</t>
  </si>
  <si>
    <t>NOVA FLORESTA</t>
  </si>
  <si>
    <t>76807-141</t>
  </si>
  <si>
    <t>2023-02-28 13:50:11</t>
  </si>
  <si>
    <t>IDAILIN FERNANDEZ FONSECA 07823941163</t>
  </si>
  <si>
    <t>RENASCER.LA CUBANA.PRODUTOS NATURAIS</t>
  </si>
  <si>
    <t>31.311.009/0001-47</t>
  </si>
  <si>
    <t>(69) 3224-7373</t>
  </si>
  <si>
    <t>R BARAO DO RIO BRANCO, 04 CASA</t>
  </si>
  <si>
    <t>ABUNA</t>
  </si>
  <si>
    <t>76843-000</t>
  </si>
  <si>
    <t>2023-03-17 08:26:03</t>
  </si>
  <si>
    <t>INSTITUTO SAUDE MULHER LTDA</t>
  </si>
  <si>
    <t>ISM - INSTITUTO DE SAUDE DA MULHER</t>
  </si>
  <si>
    <t>17.302.987/0001-00</t>
  </si>
  <si>
    <t>(69) 92951459</t>
  </si>
  <si>
    <t>institutosaudemulher@yahoo.com.br</t>
  </si>
  <si>
    <t xml:space="preserve">RUA ACACIA, 1872 </t>
  </si>
  <si>
    <t>SETOR 01</t>
  </si>
  <si>
    <t>76870-138</t>
  </si>
  <si>
    <t>2024-02-12 10:13:43</t>
  </si>
  <si>
    <t>J.L.DOS SANTOS</t>
  </si>
  <si>
    <t>ATACADÃO DAS CASTANHAS E DOS PRODUTOS NATURAIS</t>
  </si>
  <si>
    <t>18.949.036/0001-81</t>
  </si>
  <si>
    <t>(69) 98482-0832 
 (69) 3441-0832</t>
  </si>
  <si>
    <t>castanhaseprodutosnaturais@gmail.com</t>
  </si>
  <si>
    <t xml:space="preserve">R ANTONIO SERGIO GOMES BARBOSA, 3806 </t>
  </si>
  <si>
    <t>VILLAGE DO SOL</t>
  </si>
  <si>
    <t>76964-302</t>
  </si>
  <si>
    <t>joselaine</t>
  </si>
  <si>
    <t>2022-06-08 15:22:56</t>
  </si>
  <si>
    <t>JC PRODUTOS NATURAIS LTDA</t>
  </si>
  <si>
    <t>SABOR EM GRAO</t>
  </si>
  <si>
    <t>15.090.351/0001-08</t>
  </si>
  <si>
    <t>(69) 99258-3128 
 (69) 9276-2219</t>
  </si>
  <si>
    <t xml:space="preserve">R GENERAL OSORIO, 1036 </t>
  </si>
  <si>
    <t>76963-890</t>
  </si>
  <si>
    <t>2023-03-09 11:08:32</t>
  </si>
  <si>
    <t>JOICE SANTOS DE SOUZA 02454597233</t>
  </si>
  <si>
    <t>EMPORIUM COSMETICOS E PRODUTOS NATURAIS</t>
  </si>
  <si>
    <t>38.412.812/0001-17</t>
  </si>
  <si>
    <t>(69) 9965-9838</t>
  </si>
  <si>
    <t>joyce.walker359@gmail.com</t>
  </si>
  <si>
    <t xml:space="preserve">R ALEXANDRE GUIMARAES, 7866 </t>
  </si>
  <si>
    <t>76829-584</t>
  </si>
  <si>
    <t>2023-03-16 08:48:14</t>
  </si>
  <si>
    <t>JOSE RIVALDO RABELO DOS SANTOS</t>
  </si>
  <si>
    <t>ATACADAO DE CASTANHAS</t>
  </si>
  <si>
    <t>20.364.350/0001-44</t>
  </si>
  <si>
    <t>(69) 8482-0832 
 (69) 8441-8820</t>
  </si>
  <si>
    <t xml:space="preserve">RUA ANTONIO DEODATO DURCE, 1108 </t>
  </si>
  <si>
    <t>76963-874</t>
  </si>
  <si>
    <t>2022-06-10 10:07:47</t>
  </si>
  <si>
    <t>LAERTE LOPES 87543087200</t>
  </si>
  <si>
    <t>EMPORIO NATUGRAOS</t>
  </si>
  <si>
    <t>28.523.296/0001-44</t>
  </si>
  <si>
    <t>(69) 99344-2097 
 (69) 98413-1900</t>
  </si>
  <si>
    <t>laertelopes@outlook.com</t>
  </si>
  <si>
    <t>AVENIDA TREZE DE MAIO, 1826-C SETOR 13</t>
  </si>
  <si>
    <t>NOVA BRASILANDIA D'OESTE</t>
  </si>
  <si>
    <t>76958-000</t>
  </si>
  <si>
    <t>2023-03-20 08:47:41</t>
  </si>
  <si>
    <t>LENILZA MIRANDA DE OLIVEIRA 31265383200</t>
  </si>
  <si>
    <t>LM PRODUTOS NATURAIS</t>
  </si>
  <si>
    <t>44.328.104/0001-03</t>
  </si>
  <si>
    <t>(69) 8417-9111</t>
  </si>
  <si>
    <t>lenilzamo68@hotmail.com</t>
  </si>
  <si>
    <t xml:space="preserve">AV ESTEVAO CORREIA, 2042 </t>
  </si>
  <si>
    <t>GUAJARA-MIRIM</t>
  </si>
  <si>
    <t>76850-000</t>
  </si>
  <si>
    <t>2023-03-17 08:17:40</t>
  </si>
  <si>
    <t>LUCIMAR DE SOUZA SANTOS MACEDO 90528034200</t>
  </si>
  <si>
    <t>HERBAL PRODUTOS NATURAIS</t>
  </si>
  <si>
    <t>27.109.910/0001-63</t>
  </si>
  <si>
    <t>4731387</t>
  </si>
  <si>
    <t>(69) 8485-9736 
 (69) 98405-4516</t>
  </si>
  <si>
    <t>copyart_smg@hotmail.com</t>
  </si>
  <si>
    <t xml:space="preserve">AV Capitao Silvio, 202 </t>
  </si>
  <si>
    <t>SAO MIGUEL DO GUAPORE</t>
  </si>
  <si>
    <t>76932-000</t>
  </si>
  <si>
    <t>2023-03-13 09:55:10</t>
  </si>
  <si>
    <t>LUCINEIDE MOREIRA SANTANA 38825740115</t>
  </si>
  <si>
    <t>OMEGA PRODUTOS NATURAIS</t>
  </si>
  <si>
    <t>35.308.203/0001-24</t>
  </si>
  <si>
    <t>5780420</t>
  </si>
  <si>
    <t>(69) 8421-8912</t>
  </si>
  <si>
    <t>omegaprodutosnaturais17@gmail.com</t>
  </si>
  <si>
    <t>AVENIDA RIO NEGRO, 4122 SALA 2</t>
  </si>
  <si>
    <t>COLORADO DO OESTE</t>
  </si>
  <si>
    <t>76993-000</t>
  </si>
  <si>
    <t>2023-03-20 17:10:11</t>
  </si>
  <si>
    <t>M C A DE S DO CARMO COMERCIO DE GRANOLA LTDA</t>
  </si>
  <si>
    <t>ALTO PADRAO PRODUTOS NATURAIS</t>
  </si>
  <si>
    <t>33.479.073/0001-67</t>
  </si>
  <si>
    <t>(69) 99361-1446 
 (69) 99320-8586</t>
  </si>
  <si>
    <t>altopadraoprodutos@gmail.com</t>
  </si>
  <si>
    <t xml:space="preserve">R SAMUEL FREITAS, 4460 </t>
  </si>
  <si>
    <t>CIDADE DO LOBO</t>
  </si>
  <si>
    <t>76810-496</t>
  </si>
  <si>
    <t>2023-03-09 10:04:13</t>
  </si>
  <si>
    <t>MANOEL CLEDIO FERREIRA 22116583268</t>
  </si>
  <si>
    <t>CASA VERDE PRODUTOS NATURAIS</t>
  </si>
  <si>
    <t>46.868.019/0001-55</t>
  </si>
  <si>
    <t>6381405</t>
  </si>
  <si>
    <t>(69) 2000-0620 
 (69) 99387-8510</t>
  </si>
  <si>
    <t>m.cledio@hotmail.com</t>
  </si>
  <si>
    <t>AV MELVIN JONES, 1094 SALA C</t>
  </si>
  <si>
    <t>76983-390</t>
  </si>
  <si>
    <t>2023-03-14 09:24:32</t>
  </si>
  <si>
    <t>NATHURALE PRODUTOS NATURAIS LTDA</t>
  </si>
  <si>
    <t>NATHURALE</t>
  </si>
  <si>
    <t>12.273.666/0001-00</t>
  </si>
  <si>
    <t>00000003102807</t>
  </si>
  <si>
    <t>(69) 3224-1911 
 (69) 8119-8812</t>
  </si>
  <si>
    <t>contato@nathurale.com.br</t>
  </si>
  <si>
    <t>R MARECHAL DEODORO, 2461 A</t>
  </si>
  <si>
    <t>76801-106</t>
  </si>
  <si>
    <t>2023-03-06 17:01:56</t>
  </si>
  <si>
    <t>NATUBIO NORTE COMERCIO DE PRODUTOS NATURAIS LTDA</t>
  </si>
  <si>
    <t>NATUBIO NORTE PRODUTOS NATURAIS</t>
  </si>
  <si>
    <t>36.364.221/0001-96</t>
  </si>
  <si>
    <t>(69) 9973-3340</t>
  </si>
  <si>
    <t>natubio.ro@gmail.com</t>
  </si>
  <si>
    <t xml:space="preserve">R VINICIUS DE MORAIS, 70 </t>
  </si>
  <si>
    <t>BELA FLORESTA</t>
  </si>
  <si>
    <t>2023-03-09 10:25:52</t>
  </si>
  <si>
    <t>NATURAL BRASIL PRODUTOS NATURAIS LTDA</t>
  </si>
  <si>
    <t>54.143.259/0001-10</t>
  </si>
  <si>
    <t>6911447</t>
  </si>
  <si>
    <t>(69) 9251-1171</t>
  </si>
  <si>
    <t xml:space="preserve">R VITÓRIA, 2042 </t>
  </si>
  <si>
    <t>SETOR 03</t>
  </si>
  <si>
    <t>76870-412</t>
  </si>
  <si>
    <t>2024-03-05 13:28:05</t>
  </si>
  <si>
    <t>NATUVIDA CAFE EIRELI</t>
  </si>
  <si>
    <t>22.628.056/0001-28</t>
  </si>
  <si>
    <t>00000004338791</t>
  </si>
  <si>
    <t>(69) 9995-5434 
 (69) 3442-2412 
 (69) 8468-6010</t>
  </si>
  <si>
    <t>entrefolhascomidafuncional@gmail.com</t>
  </si>
  <si>
    <t xml:space="preserve">AVENIDA NORTE SUL, 4456 </t>
  </si>
  <si>
    <t>ROLIM DE MOURA</t>
  </si>
  <si>
    <t>76940-000</t>
  </si>
  <si>
    <t xml:space="preserve">LIDIANE </t>
  </si>
  <si>
    <t>2022-06-09 19:14:46</t>
  </si>
  <si>
    <t>P N DO NASCIMENTO COMERCIO DE PRODUTOS NATURAIS</t>
  </si>
  <si>
    <t>SENSE NATURAL</t>
  </si>
  <si>
    <t>50.206.821/0001-57</t>
  </si>
  <si>
    <t>(69) 98471-7661 
 (69)99235-3470</t>
  </si>
  <si>
    <t>sensenaturais@maisgranel.com.br</t>
  </si>
  <si>
    <t xml:space="preserve">AVENIDA PRESIDENTE TANCREDO NEVES, 4846 </t>
  </si>
  <si>
    <t>76987-097</t>
  </si>
  <si>
    <t>2024-05-06 17:00:33</t>
  </si>
  <si>
    <t>PORTO SUSTENTAVEL COMERCIO DE PRODUTOS ALIMENTICIOS LTDA</t>
  </si>
  <si>
    <t>PORTO SUSTENTAVEL PRODUTOS NATURAIS</t>
  </si>
  <si>
    <t>07.944.551/0001-52</t>
  </si>
  <si>
    <t>5523508</t>
  </si>
  <si>
    <t>(69) 3221-2069 
 (69) 9253-0405</t>
  </si>
  <si>
    <t>nacaoverdepvh@gmail.com 
 ildasilva.lider@hotmail.com</t>
  </si>
  <si>
    <t>R JOAO GOULART, 2041 SALA 102</t>
  </si>
  <si>
    <t>76804-034</t>
  </si>
  <si>
    <t>2023-03-14 09:33:51</t>
  </si>
  <si>
    <t>QUALIERVAS PRODUTOS NATURAIS LTDA</t>
  </si>
  <si>
    <t>12.966.672/0001-35</t>
  </si>
  <si>
    <t>69) 99255-2237</t>
  </si>
  <si>
    <t>jaime@qualiervas.com.br</t>
  </si>
  <si>
    <t xml:space="preserve">RUA AFONSO PENA, 1101 </t>
  </si>
  <si>
    <t>76804-120</t>
  </si>
  <si>
    <t>2023-06-07 11:33:54</t>
  </si>
  <si>
    <t>RHAYANE PESSOA BOTELHO</t>
  </si>
  <si>
    <t>NOGALES PRODUTOS NATURAIS</t>
  </si>
  <si>
    <t>19.616.271/0001-02</t>
  </si>
  <si>
    <t>(69) 3224-7373 
 (69) 3309-3097 
 (69) 99274-7888</t>
  </si>
  <si>
    <t xml:space="preserve">AV SETE DE SETEMBRO, 1818 </t>
  </si>
  <si>
    <t>76801-096</t>
  </si>
  <si>
    <t>2023-03-17 08:23:50</t>
  </si>
  <si>
    <t>S. MAZZALI COMERCIO DE PRODUTOS ALIMENTICIOS LTDA</t>
  </si>
  <si>
    <t>ARMAZEM DA SIL</t>
  </si>
  <si>
    <t>33.113.153/0001-02</t>
  </si>
  <si>
    <t>(69) 9981-6018 
 (69) 8489-0002</t>
  </si>
  <si>
    <t>armazem.sil2022@gmail.com</t>
  </si>
  <si>
    <t xml:space="preserve">AV PORTO VELHO, 2835 </t>
  </si>
  <si>
    <t>76963-860</t>
  </si>
  <si>
    <t>2023-03-17 08:37:35</t>
  </si>
  <si>
    <t>SANTOS E ROSSI COM. LTDA</t>
  </si>
  <si>
    <t>CASA DAS ERVAS PRODUTOS NATURAIS</t>
  </si>
  <si>
    <t>36.618.513/0001-08</t>
  </si>
  <si>
    <t>5634130</t>
  </si>
  <si>
    <t>(69) 9600-7207 
 (69) 3441-6363 
 (69) 8405-1014</t>
  </si>
  <si>
    <t>vendas.casadaservas@outlook.com.br</t>
  </si>
  <si>
    <t xml:space="preserve">AV PORTO VELHO, 3035 </t>
  </si>
  <si>
    <t>76963-888</t>
  </si>
  <si>
    <t>2023-03-14 09:53:39</t>
  </si>
  <si>
    <t>SILVANA ALVES DE SANTANA 73920860225</t>
  </si>
  <si>
    <t>SILVANA PRODUTOS NATURAIS</t>
  </si>
  <si>
    <t>42.659.583/0001-07</t>
  </si>
  <si>
    <t>(69) 9847-3982</t>
  </si>
  <si>
    <t>santana123sil@gmail.com</t>
  </si>
  <si>
    <t xml:space="preserve">R BRASFOREST, 6317 </t>
  </si>
  <si>
    <t>2023-03-17 08:53:45</t>
  </si>
  <si>
    <t>THAIS MACHADO OLIVEIRA CASTRO LTDA</t>
  </si>
  <si>
    <t>DOCE GRÃOS</t>
  </si>
  <si>
    <t>40.438.284/0001-17</t>
  </si>
  <si>
    <t>00000005888212</t>
  </si>
  <si>
    <t xml:space="preserve"> (69) 9290-5425</t>
  </si>
  <si>
    <t>thais.oliveiracastro78@gmail.com</t>
  </si>
  <si>
    <t xml:space="preserve">RUA GENERAL OSORIO, 1230 Em frente ao atacado Monte Sinai </t>
  </si>
  <si>
    <t>2022-04-14 15:54:14</t>
  </si>
  <si>
    <t>VIVA MAIS COMERCIO DE PRODUTOS NATURAIS LTDA</t>
  </si>
  <si>
    <t>32.193.876/0001-98</t>
  </si>
  <si>
    <t>5237131</t>
  </si>
  <si>
    <t>(69) 9926-0870 
 (69) 3322-6405</t>
  </si>
  <si>
    <t>daiannemauro@hotmail.com</t>
  </si>
  <si>
    <t>AV PARANA, 885 SALA C</t>
  </si>
  <si>
    <t>BNH</t>
  </si>
  <si>
    <t>76987-279</t>
  </si>
  <si>
    <t>2023-03-14 13:27:50</t>
  </si>
  <si>
    <t>VIVABEM COMERCIO DE PRODUTOS NATURAIS LTDA</t>
  </si>
  <si>
    <t>VIVABEM</t>
  </si>
  <si>
    <t>84.553.999/0001-96</t>
  </si>
  <si>
    <t>(69) 3222-4024 
 (69) 99274-4073 
 (69) 9232-4327</t>
  </si>
  <si>
    <t>dinamicaserv_contabil@hotmail.com</t>
  </si>
  <si>
    <t xml:space="preserve">R VENEZUELA, 1448 </t>
  </si>
  <si>
    <t>NOVA PORTO VELHO</t>
  </si>
  <si>
    <t>78906-600</t>
  </si>
  <si>
    <t>2023-03-20 16:16:42</t>
  </si>
  <si>
    <t>W. E REPRESENTACOES E SERVICOS LTDA</t>
  </si>
  <si>
    <t>W E COMERCIO E REPRESENTACOES</t>
  </si>
  <si>
    <t>22.836.555/0001-00</t>
  </si>
  <si>
    <t>556993009822</t>
  </si>
  <si>
    <t>walmor.rondonia@gmail.com</t>
  </si>
  <si>
    <t xml:space="preserve">RUA PRIMEIRO DE MAIO, 401 </t>
  </si>
  <si>
    <t>DOM BOSCO</t>
  </si>
  <si>
    <t>78964-460</t>
  </si>
  <si>
    <t>2023-06-26 16:45:31</t>
  </si>
  <si>
    <t>YORDANI GRASS ROJAS LTDA</t>
  </si>
  <si>
    <t>GRASS PRODUTOS NATURAIS</t>
  </si>
  <si>
    <t>25.043.708/0001-50</t>
  </si>
  <si>
    <t>4590287</t>
  </si>
  <si>
    <t>(69) 9374-4038 
 (69) 3413-2323 
 (69) 99381-6185</t>
  </si>
  <si>
    <t>yordanigrassrojas@yahoo.br</t>
  </si>
  <si>
    <t xml:space="preserve">AV AVENIDA MOACIR DE PAULA VIEIRA, 3784 </t>
  </si>
  <si>
    <t>URUPA</t>
  </si>
  <si>
    <t>76929-000</t>
  </si>
  <si>
    <t>2023-03-15 14:24:40</t>
  </si>
  <si>
    <t>ZAQUEU BISPO FERREIRA 83753362204</t>
  </si>
  <si>
    <t>NATU ERVAS E CONDIMENTOS - PRODUTOS NATURAIS</t>
  </si>
  <si>
    <t>41.239.007/0001-48</t>
  </si>
  <si>
    <t>(69) 8495-9435 
 (69) 8458-6827</t>
  </si>
  <si>
    <t>zaqueubispoferreira@gmail.com</t>
  </si>
  <si>
    <t xml:space="preserve">10AV RIO BRANCO, 2535 </t>
  </si>
  <si>
    <t>MIRANTE DA SERRA</t>
  </si>
  <si>
    <t>76926-000</t>
  </si>
  <si>
    <t>2023-03-16 10:13:12</t>
  </si>
  <si>
    <t>A DA S S FEITOSA EIRELI</t>
  </si>
  <si>
    <t>21.091.482/0001-02</t>
  </si>
  <si>
    <t>(95) 8818-9099 
 (95) 3624-2270</t>
  </si>
  <si>
    <t>andressa.feitosa30@gmail.com</t>
  </si>
  <si>
    <t>AV VILLE ROY, 2160 SALA 04</t>
  </si>
  <si>
    <t>69307-725</t>
  </si>
  <si>
    <t>2022-11-16 16:45:55</t>
  </si>
  <si>
    <t>A T M SOUSA</t>
  </si>
  <si>
    <t>MEU GRAO PRODUTOS NATURAIS</t>
  </si>
  <si>
    <t>26.128.559/0001-95</t>
  </si>
  <si>
    <t>(95) 99172-4580 
 (95) 3627-7347 
 (95) 99159-2967</t>
  </si>
  <si>
    <t>annamagalhaes85@gmail.com</t>
  </si>
  <si>
    <t xml:space="preserve">AVENIDA GENERAL ATAIDE TEIVE, 2593 </t>
  </si>
  <si>
    <t>69309-000</t>
  </si>
  <si>
    <t>Eliete</t>
  </si>
  <si>
    <t>2022-11-16 16:46:30</t>
  </si>
  <si>
    <t>B.V. CARVALHO</t>
  </si>
  <si>
    <t>VIVA PRODUTOS NATURAIS</t>
  </si>
  <si>
    <t>11.234.690/0001-60</t>
  </si>
  <si>
    <t>(95) 81141701</t>
  </si>
  <si>
    <t>fortecomanatureza@gmail.com</t>
  </si>
  <si>
    <t>AVENIDA JOAO PEREIRA DE MELO, 308 E</t>
  </si>
  <si>
    <t>69301-370</t>
  </si>
  <si>
    <t>2024-04-23 10:05:13</t>
  </si>
  <si>
    <t>CLEZIANE RIBEIRO SILVA</t>
  </si>
  <si>
    <t>MAIS MIX</t>
  </si>
  <si>
    <t>33.432.773/0001-04</t>
  </si>
  <si>
    <t>(69) 8478-6840</t>
  </si>
  <si>
    <t>gp.servicos@outlook.com</t>
  </si>
  <si>
    <t>10AV AVENIDA PORTO VELHO, 1558 SALA 01</t>
  </si>
  <si>
    <t>SETOR 02</t>
  </si>
  <si>
    <t>76880-000</t>
  </si>
  <si>
    <t>CLEZIANE</t>
  </si>
  <si>
    <t>2023-02-17 17:18:50</t>
  </si>
  <si>
    <t>25.015.552/0002-85</t>
  </si>
  <si>
    <t>24.032887-3</t>
  </si>
  <si>
    <t>(95) 3224-4453</t>
  </si>
  <si>
    <t>florsuhs@gmail.com 
 flor.ribeiro@outlook.com</t>
  </si>
  <si>
    <t>AV JOAO ALENCAR, 2181 LOJA 103 F</t>
  </si>
  <si>
    <t>CAUAME</t>
  </si>
  <si>
    <t>69311-137</t>
  </si>
  <si>
    <t>2023-03-13 11:06:21</t>
  </si>
  <si>
    <t>ERNANDES PENICHE BORGES 02011066395</t>
  </si>
  <si>
    <t>SUPERVIDA - PRODUTOS NATURAIS</t>
  </si>
  <si>
    <t>17.830.025/0001-15</t>
  </si>
  <si>
    <t>24.027540-3</t>
  </si>
  <si>
    <t>(95) 9139-1026</t>
  </si>
  <si>
    <t>peniche.be@hotmail.com</t>
  </si>
  <si>
    <t xml:space="preserve">V DAS FLORES, 650/2 </t>
  </si>
  <si>
    <t>PRICUMA</t>
  </si>
  <si>
    <t>69309-393</t>
  </si>
  <si>
    <t>2023-03-10 16:37:21</t>
  </si>
  <si>
    <t>EVERTON R M SOUSA PRODUTOS NATURAIS</t>
  </si>
  <si>
    <t>NATURALLE VITTA</t>
  </si>
  <si>
    <t>26.074.584/0001-33</t>
  </si>
  <si>
    <t>(95) 91673621</t>
  </si>
  <si>
    <t>naturallevittanutrition@gmail.com 
 financeironaturallevitta@gmail.com</t>
  </si>
  <si>
    <t>RUA ESTRELA D'ALVA, 400 LOJA</t>
  </si>
  <si>
    <t>RAIAR DO SOL</t>
  </si>
  <si>
    <t>69316-002</t>
  </si>
  <si>
    <t>2024-04-23 10:41:04</t>
  </si>
  <si>
    <t xml:space="preserve">F G GOMES  </t>
  </si>
  <si>
    <t>EMPORIO GAMEL</t>
  </si>
  <si>
    <t>26.890.440/0001-55</t>
  </si>
  <si>
    <t>(95) 9130-6347</t>
  </si>
  <si>
    <t>frank.gama@hotmail.com</t>
  </si>
  <si>
    <t xml:space="preserve">R JOAO PADEIRO, 631 </t>
  </si>
  <si>
    <t>69309-195</t>
  </si>
  <si>
    <t>2022-03-21 16:01:31</t>
  </si>
  <si>
    <t>F THUAN DO C MOREIRA</t>
  </si>
  <si>
    <t>LIFENUTRE</t>
  </si>
  <si>
    <t>29.563.548/0001-21</t>
  </si>
  <si>
    <t>(95) 99163-2019</t>
  </si>
  <si>
    <t>michelinepolicarpo@gmail.com</t>
  </si>
  <si>
    <t>GENERAL ATAIDE TEIVe, 3956 Loja 2</t>
  </si>
  <si>
    <t>Caimbe</t>
  </si>
  <si>
    <t>69312-218</t>
  </si>
  <si>
    <t>micheline</t>
  </si>
  <si>
    <t>2022-06-09 13:37:05</t>
  </si>
  <si>
    <t>FLOR DE LIZ DA SILVA 20123841291</t>
  </si>
  <si>
    <t>AMORAS GRAOS PRODUTOS NATURAIS</t>
  </si>
  <si>
    <t>11.588.350/0001-37</t>
  </si>
  <si>
    <t>(95) 98119-9258 
 (95) 99161-4777</t>
  </si>
  <si>
    <t>flor_tuan@hotmail.com</t>
  </si>
  <si>
    <t xml:space="preserve">RUA SAO PEDRO, 710 </t>
  </si>
  <si>
    <t>CINTURAO VERDE</t>
  </si>
  <si>
    <t>69312-355</t>
  </si>
  <si>
    <t>2022-11-16 17:00:35</t>
  </si>
  <si>
    <t>FRANCISCO BARBOSA CRUZ 64270483253</t>
  </si>
  <si>
    <t>CASA DE CARNE LL</t>
  </si>
  <si>
    <t>29.749.092/0001-99</t>
  </si>
  <si>
    <t>95 8406-9184</t>
  </si>
  <si>
    <t>franxiscocruz740@gmail.com</t>
  </si>
  <si>
    <t xml:space="preserve">AV MARANHAO, 175 </t>
  </si>
  <si>
    <t>MUCAJAI</t>
  </si>
  <si>
    <t>69340-000</t>
  </si>
  <si>
    <t>Marileide</t>
  </si>
  <si>
    <t>2022-02-24 17:15:09</t>
  </si>
  <si>
    <t>M F MORAES</t>
  </si>
  <si>
    <t>MARV CASTANHAS E CIA</t>
  </si>
  <si>
    <t>37.752.951/0001-27</t>
  </si>
  <si>
    <t>(95) 9117-6869</t>
  </si>
  <si>
    <t>veronica-alessandra@hotmail.com</t>
  </si>
  <si>
    <t xml:space="preserve">Avenida Ville Roy, 5561 </t>
  </si>
  <si>
    <t>2022-06-13 09:51:41</t>
  </si>
  <si>
    <t>MARCOS DEGOTTI 48481823953</t>
  </si>
  <si>
    <t>29.166.101/0001-19</t>
  </si>
  <si>
    <t>(95)32381239</t>
  </si>
  <si>
    <t>VIVAMAISPN.RR@GMAIL.COM</t>
  </si>
  <si>
    <t>AV AYRTON SENNA, 3828 SALA B</t>
  </si>
  <si>
    <t>CAMPOLANDIA</t>
  </si>
  <si>
    <t>RORAINOPOLIS</t>
  </si>
  <si>
    <t>69373-000</t>
  </si>
  <si>
    <t>2023-03-03 17:29:19</t>
  </si>
  <si>
    <t>SILVA &amp; TUKUMANTEL LTDA</t>
  </si>
  <si>
    <t>PALADAR PRODUTOS NATURAIS</t>
  </si>
  <si>
    <t>22.904.999/0001-36</t>
  </si>
  <si>
    <t>(95) 3623-2600</t>
  </si>
  <si>
    <t>fvm.assessoriacontabil@gmail.com</t>
  </si>
  <si>
    <t>AV NOSSA SENHORA DA CONSOLATA, 1701 ANEXO A</t>
  </si>
  <si>
    <t>69301-011</t>
  </si>
  <si>
    <t>2022-11-16 16:48:15</t>
  </si>
  <si>
    <t>XOGLUTEN COMERCIO VAREJISTA DE ALIMENTOS E PRODUTOS NATURAIS LTDA</t>
  </si>
  <si>
    <t>XOGLUTEN</t>
  </si>
  <si>
    <t>45.085.731/0001-15</t>
  </si>
  <si>
    <t>(95) 9143-8377</t>
  </si>
  <si>
    <t>haiuricameirelles@gmail.com</t>
  </si>
  <si>
    <t xml:space="preserve">R MAURO CAMPELLO, 52 </t>
  </si>
  <si>
    <t>69313-185</t>
  </si>
  <si>
    <t>2023-03-17 10:37:37</t>
  </si>
  <si>
    <t>19.719.096 VICTORIA GABRIELE MOTTA DE SOUZA</t>
  </si>
  <si>
    <t>BEM NATURAL ALIMENTOS FUNCIONAIS</t>
  </si>
  <si>
    <t>19.719.096/0001-70</t>
  </si>
  <si>
    <t>555199746414</t>
  </si>
  <si>
    <t>Bemnaturalrs040@gmail.com</t>
  </si>
  <si>
    <t>ROD TAPIR ROCHA, 19359 LOJA 6</t>
  </si>
  <si>
    <t>VIAMAO</t>
  </si>
  <si>
    <t>94760-000</t>
  </si>
  <si>
    <t>2023-07-20 13:19:13</t>
  </si>
  <si>
    <t>29.561.187 INACIO MACHADO DA SILVA</t>
  </si>
  <si>
    <t>GATO PRETO REPRESENTACOES</t>
  </si>
  <si>
    <t>29.561.187/0001-84</t>
  </si>
  <si>
    <t>(54) 99241-4135</t>
  </si>
  <si>
    <t>granellarianaturais@gmail.com</t>
  </si>
  <si>
    <t>R TIRADENTES, 42 CASA</t>
  </si>
  <si>
    <t>VIADUTOS</t>
  </si>
  <si>
    <t>99820-000</t>
  </si>
  <si>
    <t>INACIO</t>
  </si>
  <si>
    <t>2023-06-28 14:08:55</t>
  </si>
  <si>
    <t>32.550.153 ANA MARIA PIRES GALVAO</t>
  </si>
  <si>
    <t>ARUNA</t>
  </si>
  <si>
    <t>32.550.153/0001-07</t>
  </si>
  <si>
    <t>(55) 9143-9929</t>
  </si>
  <si>
    <t xml:space="preserve">RUA 1 DE MAIO, 1472 </t>
  </si>
  <si>
    <t>LOTEAMENTO RESIDENCIAL WHOLENB</t>
  </si>
  <si>
    <t>2023-11-21 09:47:55</t>
  </si>
  <si>
    <t>35.747.217 ELIZETE LARROZA BRASIL</t>
  </si>
  <si>
    <t>ZETE BRASIL</t>
  </si>
  <si>
    <t>35.747.217/0001-44</t>
  </si>
  <si>
    <t>555399303921</t>
  </si>
  <si>
    <t>elizetelarroza@gmail.com</t>
  </si>
  <si>
    <t xml:space="preserve">RUA JOAO BULCAO, 141 </t>
  </si>
  <si>
    <t>LAVRAS DO SUL</t>
  </si>
  <si>
    <t>97390-000</t>
  </si>
  <si>
    <t>2023-06-28 15:38:55</t>
  </si>
  <si>
    <t>36.612.675 IVANI MARIA NIENOV SEBASTIANY</t>
  </si>
  <si>
    <t>36.612.675/0001-39</t>
  </si>
  <si>
    <t>(51) 9879-3047</t>
  </si>
  <si>
    <t>ivanimsebastiany@gmail.com</t>
  </si>
  <si>
    <t>R TREZE DE MAIO, 643 SALA 02</t>
  </si>
  <si>
    <t>SAO SEBASTIAO DO CAI</t>
  </si>
  <si>
    <t>95760-000</t>
  </si>
  <si>
    <t>Ivani</t>
  </si>
  <si>
    <t>2023-02-02 14:31:19</t>
  </si>
  <si>
    <t>37.747.081 ANDREIA MADALENA DE SOUZA</t>
  </si>
  <si>
    <t>37.747.081/0001-06</t>
  </si>
  <si>
    <t>(51) 99351495</t>
  </si>
  <si>
    <t>Andreia.madalena@hotmail.com</t>
  </si>
  <si>
    <t xml:space="preserve">Rua Ramiro Barcelos, 2728 </t>
  </si>
  <si>
    <t>Rui Barbosa</t>
  </si>
  <si>
    <t>92510-468</t>
  </si>
  <si>
    <t>2022-07-14 15:40:49</t>
  </si>
  <si>
    <t>40.961.888 LUIZ AUGUSTO VANZ</t>
  </si>
  <si>
    <t>40.961.888/0001-43</t>
  </si>
  <si>
    <t>(51) 8253-7767</t>
  </si>
  <si>
    <t>Lilly.elischmidt@gmail.com</t>
  </si>
  <si>
    <t>RUA PEDRO CLAUDIO MONASSA, 291 LOJA 01</t>
  </si>
  <si>
    <t>JARDIM ALGARVE</t>
  </si>
  <si>
    <t>94859-440</t>
  </si>
  <si>
    <t xml:space="preserve">Eliane esposa do dono </t>
  </si>
  <si>
    <t>2024-03-28 15:20:45</t>
  </si>
  <si>
    <t>41.249.797 GABRIELA CRISTINA FERREIRA</t>
  </si>
  <si>
    <t>GC FERREIRA</t>
  </si>
  <si>
    <t>41.249.797/0001-42</t>
  </si>
  <si>
    <t>(51) 97381251</t>
  </si>
  <si>
    <t>maximiliano.vanzin@gmail.com</t>
  </si>
  <si>
    <t xml:space="preserve">10A RUA DO ACUDE, 687 </t>
  </si>
  <si>
    <t>CALIFORNIA</t>
  </si>
  <si>
    <t>NOVA SANTA RITA</t>
  </si>
  <si>
    <t>92480-000</t>
  </si>
  <si>
    <t>2024-04-22 08:26:37</t>
  </si>
  <si>
    <t>45.611.327 TAIS APOLINARIO KLEIN</t>
  </si>
  <si>
    <t>45.611.327/0001-38</t>
  </si>
  <si>
    <t>(51) 99542-1881 Florique</t>
  </si>
  <si>
    <t>florescer.agro@gmail.com</t>
  </si>
  <si>
    <t>R CEDROS, 240 CASA</t>
  </si>
  <si>
    <t>SENAI</t>
  </si>
  <si>
    <t>92518-620</t>
  </si>
  <si>
    <t>2024-08-20 09:38:57</t>
  </si>
  <si>
    <t>49.353.191 MELISE WOLLMANN SCORTEGAGNA</t>
  </si>
  <si>
    <t>LIMAO GALEGO PRODUTOS NATURAIS</t>
  </si>
  <si>
    <t>49.353.191/0001-64</t>
  </si>
  <si>
    <t>(51) 99869-9459</t>
  </si>
  <si>
    <t>limaogalegoprodutosnaturais@gmail.com</t>
  </si>
  <si>
    <t xml:space="preserve">10AV PEREIRA REGO, 866 </t>
  </si>
  <si>
    <t>96930-000</t>
  </si>
  <si>
    <t>2023-05-08 11:10:40</t>
  </si>
  <si>
    <t>49.671.361 JENIFER LA ROSA MONKS</t>
  </si>
  <si>
    <t>49.671.361/0001-59</t>
  </si>
  <si>
    <t>555384353415</t>
  </si>
  <si>
    <t>pontoverde@acesso.com.br</t>
  </si>
  <si>
    <t xml:space="preserve">10AV VISCONDE DE MAUA, 557 </t>
  </si>
  <si>
    <t>ARROIO GRANDE</t>
  </si>
  <si>
    <t>96330-000</t>
  </si>
  <si>
    <t>2023-07-19 13:07:17</t>
  </si>
  <si>
    <t>50.483.373 LAUREN PEREIRA PETRI GASSO RODRIGUES</t>
  </si>
  <si>
    <t>EQUILIBRIO PRODUTOS NATURAIS E SUPLEMENTOS</t>
  </si>
  <si>
    <t>50.483.373/0001-39</t>
  </si>
  <si>
    <t>(53) 9108-0744</t>
  </si>
  <si>
    <t>LAUREN-RODRIGUES@HOTMAIL.COM</t>
  </si>
  <si>
    <t xml:space="preserve">AV MARECHAL FLORIANO - DE 1600/1601 A 2498/2499, 2276 </t>
  </si>
  <si>
    <t>BAGE</t>
  </si>
  <si>
    <t>96400-011</t>
  </si>
  <si>
    <t>2023-05-19 13:48:26</t>
  </si>
  <si>
    <t>A CASTANHA - INDÚSTRIA E COMÉRCIO DE PRODUTOS NATURAIS LTDA</t>
  </si>
  <si>
    <t>MERCADO DA CASTANHA</t>
  </si>
  <si>
    <t>35.137.970/0001-18</t>
  </si>
  <si>
    <t>093/0483855</t>
  </si>
  <si>
    <t>(53) 3025-0528 
 (53) 8120-9092</t>
  </si>
  <si>
    <t>acastanha.rs@gmail.com</t>
  </si>
  <si>
    <t xml:space="preserve">RUA ANTÔNIO DOS ANJOS , 844 </t>
  </si>
  <si>
    <t>96020-700</t>
  </si>
  <si>
    <t>PATRÍCIA</t>
  </si>
  <si>
    <t>2023-03-07 08:45:39</t>
  </si>
  <si>
    <t>ABEL E RYFF PRODUTOS NATURAIS LTDA.</t>
  </si>
  <si>
    <t>VIDA BOA - MERCADO SAUDAVEL</t>
  </si>
  <si>
    <t>21.061.887/0001-06</t>
  </si>
  <si>
    <t>51 9659-7405</t>
  </si>
  <si>
    <t>luiza@vidaboamercado.com.br</t>
  </si>
  <si>
    <t xml:space="preserve">AV GETULIO VARGAS, 738 </t>
  </si>
  <si>
    <t>90150-000</t>
  </si>
  <si>
    <t>Luiza</t>
  </si>
  <si>
    <t>2022-03-04 13:38:58</t>
  </si>
  <si>
    <t xml:space="preserve">ADRIANA JAEGER DA SILVA </t>
  </si>
  <si>
    <t>RAIZES DA VIDA PRODUTOS ORGANICOS E NATURAIS</t>
  </si>
  <si>
    <t>46.384.752/0001-02</t>
  </si>
  <si>
    <t>(51) 98051-7392</t>
  </si>
  <si>
    <t>ADRIANAJAEGER30@GMAIL.COM</t>
  </si>
  <si>
    <t>R DOUTOR BRUNO DE ANDRADE, 2170 SALA COMERCIAL</t>
  </si>
  <si>
    <t>TIMBAUVA</t>
  </si>
  <si>
    <t>92524-610</t>
  </si>
  <si>
    <t>2022-08-22 08:16:14</t>
  </si>
  <si>
    <t>ADRIANI CARLOS EVALDT 52752429053</t>
  </si>
  <si>
    <t>ACE ASSESSORIA EMPRESARIAL</t>
  </si>
  <si>
    <t>38.160.689/0001-94</t>
  </si>
  <si>
    <t>(51) 99597-9126</t>
  </si>
  <si>
    <t>thaisevaldt@hotmail.com</t>
  </si>
  <si>
    <t xml:space="preserve">R RAUL BOCANEIRA, 372 </t>
  </si>
  <si>
    <t>SCHARLAU</t>
  </si>
  <si>
    <t>93120-400</t>
  </si>
  <si>
    <t>Adriiani</t>
  </si>
  <si>
    <t>2021-08-11 13:24:26</t>
  </si>
  <si>
    <t>ADRIANO FABRIS VIEIRA</t>
  </si>
  <si>
    <t>EMPORIO SALUTARE - CONSUMINDO QUALIDADE EM SAUDE</t>
  </si>
  <si>
    <t>39.359.675/0001-67</t>
  </si>
  <si>
    <t>262/0031189</t>
  </si>
  <si>
    <t xml:space="preserve"> (51) 98034-3510</t>
  </si>
  <si>
    <t>salutare@maisgranel.com.br</t>
  </si>
  <si>
    <t>RUA MOISES RIO BRANCO GIL, 3093 LOJA 11 SHOPPING ASUN</t>
  </si>
  <si>
    <t>CIDREIRA</t>
  </si>
  <si>
    <t>95595-000</t>
  </si>
  <si>
    <t>2023-04-18 14:14:38</t>
  </si>
  <si>
    <t>AIRTON RODRIGUES LTDA</t>
  </si>
  <si>
    <t>91.234.773/0001-98</t>
  </si>
  <si>
    <t>55 9691-0680</t>
  </si>
  <si>
    <t>jurodrigues_adm@hotmail.com</t>
  </si>
  <si>
    <t xml:space="preserve">R CAXIAS, 224 </t>
  </si>
  <si>
    <t>98780-056</t>
  </si>
  <si>
    <t>2022-03-28 13:48:35</t>
  </si>
  <si>
    <t>ALECRIM VIDA EM EQUILIBRIO EIRELI</t>
  </si>
  <si>
    <t>NAÇÃO VERDE SANTA CRUZ DO SUL</t>
  </si>
  <si>
    <t>29.688.308/0001-53</t>
  </si>
  <si>
    <t>108/0192899</t>
  </si>
  <si>
    <t>(55) 9992-5101 
 (51) 9503-1817</t>
  </si>
  <si>
    <t>santacruzdosul.rs@nacaoverde.com.br</t>
  </si>
  <si>
    <t>R MARECHAL DEODORO, 568 SALA 101</t>
  </si>
  <si>
    <t>96810-062</t>
  </si>
  <si>
    <t>2021-07-08 13:52:48</t>
  </si>
  <si>
    <t>ALIMENTOS NATURAIS RA LTDA</t>
  </si>
  <si>
    <t>MANAH NATURAL</t>
  </si>
  <si>
    <t>39.606.265/0001-73</t>
  </si>
  <si>
    <t>026/0049212</t>
  </si>
  <si>
    <t>(54) 99953-4569</t>
  </si>
  <si>
    <t>manahcereais.cb@gmail.com</t>
  </si>
  <si>
    <t>RUA RIO BRANCO, 346 LOJA 04</t>
  </si>
  <si>
    <t>2022-05-27 13:19:03</t>
  </si>
  <si>
    <t>ALISON ROSADO PINHEIRO 00607915005</t>
  </si>
  <si>
    <t>ARMAZEM DO GRAO RG</t>
  </si>
  <si>
    <t>37.511.212/0001-43</t>
  </si>
  <si>
    <t>(53) 99477127</t>
  </si>
  <si>
    <t>armazemdograorg@gmail.com</t>
  </si>
  <si>
    <t xml:space="preserve">RUA REPUBLICA DO LIBANO, 190 </t>
  </si>
  <si>
    <t>RIO GRANDE</t>
  </si>
  <si>
    <t>96200-360</t>
  </si>
  <si>
    <t>2023-08-29 10:01:49</t>
  </si>
  <si>
    <t>AMOA COMERCIO DE ALIMENTOS ORGANICOS LTDA.</t>
  </si>
  <si>
    <t>AMOA BAKERY</t>
  </si>
  <si>
    <t>19.113.617/0001-41</t>
  </si>
  <si>
    <t>(51) 99361-4942</t>
  </si>
  <si>
    <t>amoabakery@maisgranel.com.br</t>
  </si>
  <si>
    <t xml:space="preserve">RUA JOSE DO PATROCINIO, 770 </t>
  </si>
  <si>
    <t>CIDADE BAIXA</t>
  </si>
  <si>
    <t>90050-002</t>
  </si>
  <si>
    <t>2023-04-06 10:38:27</t>
  </si>
  <si>
    <t>ANA LUCIA SANTOS LEAL BIANCHIN</t>
  </si>
  <si>
    <t>ARMAZÉM DOS ORGÂNICOS</t>
  </si>
  <si>
    <t>14.979.599/0001-61</t>
  </si>
  <si>
    <t>008/0199046</t>
  </si>
  <si>
    <t>(53) 9932-0551 
 (53) 3312-5254</t>
  </si>
  <si>
    <t>analucia_bianchin@msn.com</t>
  </si>
  <si>
    <t xml:space="preserve">AVENIDA SETE DE SETEMBRO, 1368 </t>
  </si>
  <si>
    <t>BAGÉ</t>
  </si>
  <si>
    <t>96400-003</t>
  </si>
  <si>
    <t>2022-03-29 15:56:50</t>
  </si>
  <si>
    <t>ANA LUIZA MAMFRIM DE FREITAS</t>
  </si>
  <si>
    <t xml:space="preserve">ALEGRAR NATURAIS </t>
  </si>
  <si>
    <t>20.505.638/0001-91</t>
  </si>
  <si>
    <t>096/3938460</t>
  </si>
  <si>
    <t>(51) 9860-9883 
 (51) 8164-0244</t>
  </si>
  <si>
    <t>alegrarnaturais@gmail.com</t>
  </si>
  <si>
    <t>Rua José de Alencar, 876 LOJA 01</t>
  </si>
  <si>
    <t>Menino Deus</t>
  </si>
  <si>
    <t>Porto Alegre</t>
  </si>
  <si>
    <t>90880-480</t>
  </si>
  <si>
    <t xml:space="preserve">CRISTIANO </t>
  </si>
  <si>
    <t>2022-12-06 15:35:41</t>
  </si>
  <si>
    <t xml:space="preserve">ANDRE LUIS SCHORN BITTENCOURT </t>
  </si>
  <si>
    <t>CRIATIVA MODAS</t>
  </si>
  <si>
    <t>32.340.635/0001-24</t>
  </si>
  <si>
    <t>(55) 9118-2148 
 (55) 9924-6699</t>
  </si>
  <si>
    <t>schorn2003@gmail.com</t>
  </si>
  <si>
    <t>RUA ANTUNES RIBAS, 2277 LOJA</t>
  </si>
  <si>
    <t>SANTO ANGELO</t>
  </si>
  <si>
    <t>98801-630</t>
  </si>
  <si>
    <t xml:space="preserve">ANDRÉ </t>
  </si>
  <si>
    <t>2023-05-15 11:45:11</t>
  </si>
  <si>
    <t>ANDRESSA MARIA PEDON LTDA</t>
  </si>
  <si>
    <t>13.152.698/0001-02</t>
  </si>
  <si>
    <t>(54) 99871346</t>
  </si>
  <si>
    <t>sabornaturalsarandi@hotmail.com</t>
  </si>
  <si>
    <t>R ARMINIO DA SILVA, 1455 SALA 105</t>
  </si>
  <si>
    <t>2024-07-23 13:25:01</t>
  </si>
  <si>
    <t>ANNE WINCK DA ROSA</t>
  </si>
  <si>
    <t>CASA DA NUTRICAO</t>
  </si>
  <si>
    <t>29.563.609/0001-50</t>
  </si>
  <si>
    <t>51 8929-8576</t>
  </si>
  <si>
    <t>casadanutricaoscs@gmail.com</t>
  </si>
  <si>
    <t xml:space="preserve">R EMILIO RABENSCHLAG, 59 </t>
  </si>
  <si>
    <t>96820-450</t>
  </si>
  <si>
    <t>FABIANE</t>
  </si>
  <si>
    <t>2021-07-20 08:50:52</t>
  </si>
  <si>
    <t>ARENA FIT STORE COMERCIO DE ALIMENTOS, SUPLEMENTOS E VESTUARIO LTDA</t>
  </si>
  <si>
    <t>ARENA FIT STORE</t>
  </si>
  <si>
    <t>41.605.670/0001-19</t>
  </si>
  <si>
    <t>086/0541991</t>
  </si>
  <si>
    <t>(51) 9968-9517 
 (51) 98109-7053</t>
  </si>
  <si>
    <t>emporioarenanh@gmail.com</t>
  </si>
  <si>
    <t>AV GENERAL DALTRO FILHO, 395 SALA 04</t>
  </si>
  <si>
    <t>93520-305</t>
  </si>
  <si>
    <t>2023-03-03 08:35:17</t>
  </si>
  <si>
    <t>ARMARINHO DOS GRÃOS PRODUTOS NATURAIS LTDA</t>
  </si>
  <si>
    <t>ARMARINHO DOS GRÃOS</t>
  </si>
  <si>
    <t>22.254.303/0001-73</t>
  </si>
  <si>
    <t>0290692296</t>
  </si>
  <si>
    <t>(54) 9206-7887 
 (54) 9210-7644</t>
  </si>
  <si>
    <t>simontelma@gmail.com 
 armarinhodosgraos@gmail.com</t>
  </si>
  <si>
    <t xml:space="preserve">RUA DALTRO FILHO, 2361 </t>
  </si>
  <si>
    <t>SÃO LEOPOLDO</t>
  </si>
  <si>
    <t>95080-390</t>
  </si>
  <si>
    <t xml:space="preserve">TELMA </t>
  </si>
  <si>
    <t>2022-03-17 08:26:43</t>
  </si>
  <si>
    <t>ARMAZEM DO CENTRO COMERCIO DE DOCES PRODUTOS NATURAIS E EMBALAGENS LTDA</t>
  </si>
  <si>
    <t>ARMAZEM DO CENTRO</t>
  </si>
  <si>
    <t>35.108.310/0001-09</t>
  </si>
  <si>
    <t>580149498</t>
  </si>
  <si>
    <t>5196547272 Jéssika</t>
  </si>
  <si>
    <t>Armazemdocentro.ltda@gmail.com</t>
  </si>
  <si>
    <t>RUA SAO JOSE, 235 TERREOSUBLOTE 01</t>
  </si>
  <si>
    <t>Jéssika</t>
  </si>
  <si>
    <t>2024-04-30 10:29:07</t>
  </si>
  <si>
    <t>ARMAZEM DO GRANEL COMERCIO VAREJISTA DE PRODUTOS ALIMENTICIOS LTDA</t>
  </si>
  <si>
    <t>ARMAZEM DO GRANEL</t>
  </si>
  <si>
    <t>39.852.887/0001-81</t>
  </si>
  <si>
    <t>963838580</t>
  </si>
  <si>
    <t>(51) 3276- 8353</t>
  </si>
  <si>
    <t>armazemdogranel3@gmail.com</t>
  </si>
  <si>
    <t>Avenida Protásio Alves, 2746 em frente ao branco do brasil e perto do cartório</t>
  </si>
  <si>
    <t>90410-006</t>
  </si>
  <si>
    <t>2021-03-12 13:46:12</t>
  </si>
  <si>
    <t>ARQUICASA CONSTRUTORA LTDA</t>
  </si>
  <si>
    <t>ORZO COZI</t>
  </si>
  <si>
    <t>90.425.026/0001-74</t>
  </si>
  <si>
    <t>51 8555-9061</t>
  </si>
  <si>
    <t>nataliacopat@gmail.com</t>
  </si>
  <si>
    <t>R SALDANHA MARINHO, 733 SALA 3</t>
  </si>
  <si>
    <t>95700-080</t>
  </si>
  <si>
    <t>2022-06-22 16:10:45</t>
  </si>
  <si>
    <t>ARZO COMERCIO DE DOCES LTDA</t>
  </si>
  <si>
    <t>ARMAZEM 314</t>
  </si>
  <si>
    <t>39.920.274/0001-34</t>
  </si>
  <si>
    <t>(54) 9936-8383</t>
  </si>
  <si>
    <t>arzo.doces@gmail.com</t>
  </si>
  <si>
    <t xml:space="preserve">RUA CORONEL PENA DE MORAES, 314 </t>
  </si>
  <si>
    <t>2022-02-21 14:57:32</t>
  </si>
  <si>
    <t>AVOCADO COMERCIO DE ALIMENTOS LTDA</t>
  </si>
  <si>
    <t>AVOCADO PRODUTOS NATURAIS</t>
  </si>
  <si>
    <t>42.000.517/0001-20</t>
  </si>
  <si>
    <t>51 996269965 
 51 996661939</t>
  </si>
  <si>
    <t>avocadoltda@gmail.com</t>
  </si>
  <si>
    <t xml:space="preserve">AV PEREIRA REGO, 866 </t>
  </si>
  <si>
    <t>2021-09-15 14:26:34</t>
  </si>
  <si>
    <t>BAMBOO BOX COSMETICOS LTDA</t>
  </si>
  <si>
    <t>BAMBOO BOX</t>
  </si>
  <si>
    <t>51.492.788/0001-31</t>
  </si>
  <si>
    <t>(51) 99953-0125</t>
  </si>
  <si>
    <t>contato@bambooboxstore.com.br</t>
  </si>
  <si>
    <t xml:space="preserve">RUA ANITA GARIBALDI, 2137 </t>
  </si>
  <si>
    <t>90480-201</t>
  </si>
  <si>
    <t>2024-06-12 22:37:50</t>
  </si>
  <si>
    <t>BAMBOO EMPORIO DE PRODUTOS SAUDAVEIS LTDA</t>
  </si>
  <si>
    <t>BAMBOO EMPORIO DE PRODUTOS SAUDAVEIS</t>
  </si>
  <si>
    <t>51.958.662/0001-00</t>
  </si>
  <si>
    <t>148/0066149</t>
  </si>
  <si>
    <t>(55) 8438-7000</t>
  </si>
  <si>
    <t>bamboo.produtos.saudaveis@gmail.com</t>
  </si>
  <si>
    <t>AV SANTOS DUMONT, 414 SALA B</t>
  </si>
  <si>
    <t>TRES PASSOS</t>
  </si>
  <si>
    <t>98600-000</t>
  </si>
  <si>
    <t xml:space="preserve">Patricia </t>
  </si>
  <si>
    <t>2023-09-27 10:57:55</t>
  </si>
  <si>
    <t>Banca da Floresta</t>
  </si>
  <si>
    <t>04.380.116/0001-54</t>
  </si>
  <si>
    <t>560094582</t>
  </si>
  <si>
    <t>+55 54 9966-4499</t>
  </si>
  <si>
    <t>moisespereiradias@hotmail.com</t>
  </si>
  <si>
    <t xml:space="preserve">Rua Herinque Bertoluci, 76 </t>
  </si>
  <si>
    <t>Gramado</t>
  </si>
  <si>
    <t>2021-05-10 18:11:28</t>
  </si>
  <si>
    <t>BELALUPA COMERCIO DE OCULOS E ACESSORIOS LTDA</t>
  </si>
  <si>
    <t>BELALUPA</t>
  </si>
  <si>
    <t>41.455.508/0001-61</t>
  </si>
  <si>
    <t>51 982842639</t>
  </si>
  <si>
    <t>wjob2002@gmail.com</t>
  </si>
  <si>
    <t xml:space="preserve">TV MANOEL GODOY, 75 </t>
  </si>
  <si>
    <t>SAPUCAIA DO SUL</t>
  </si>
  <si>
    <t>93230-510</t>
  </si>
  <si>
    <t>2023-02-21 15:33:50</t>
  </si>
  <si>
    <t>BENA PRODUTOS NATURAIS LTDA</t>
  </si>
  <si>
    <t xml:space="preserve">BENA PRODUTOS NATURAIS </t>
  </si>
  <si>
    <t>49.205.715/0001-70</t>
  </si>
  <si>
    <t>086/0560953</t>
  </si>
  <si>
    <t>(51) 9986-2807</t>
  </si>
  <si>
    <t>benaprodutosnaturais@gmail.com 
 nathibeckerr@gmail.com</t>
  </si>
  <si>
    <t>AVENIDA PRIMEIRO DE MARÇO, 360 LOJA 11</t>
  </si>
  <si>
    <t xml:space="preserve">NOVO HAMBURGO </t>
  </si>
  <si>
    <t>93510-034</t>
  </si>
  <si>
    <t>2023-03-31 13:17:41</t>
  </si>
  <si>
    <t>BETANIA MOREIRA RODRIGUES 69885001034</t>
  </si>
  <si>
    <t>33.743.482/0001-29</t>
  </si>
  <si>
    <t>(51) 9339-9732</t>
  </si>
  <si>
    <t>betaniar.moreira1974@gmail.com</t>
  </si>
  <si>
    <t xml:space="preserve">RUA CEARA, 38 </t>
  </si>
  <si>
    <t>CAMAQUA</t>
  </si>
  <si>
    <t>96180-000</t>
  </si>
  <si>
    <t xml:space="preserve">Betânia </t>
  </si>
  <si>
    <t>2023-09-04 08:55:27</t>
  </si>
  <si>
    <t>BETHEL COMERCIO DE PRODUTOS NATURAIS LTDA</t>
  </si>
  <si>
    <t>BETHEL</t>
  </si>
  <si>
    <t>44.023.987/0001-35</t>
  </si>
  <si>
    <t>013/0061239</t>
  </si>
  <si>
    <t>(55) 9619-3476 
 (55) 9700-9080</t>
  </si>
  <si>
    <t>SOLUCAO@CONSULCONT.CNT.BR 
 bethelprodutosnaturaisadm@gmail.com</t>
  </si>
  <si>
    <t xml:space="preserve">R GENERAL OSORIO, 861 </t>
  </si>
  <si>
    <t>CACAPAVA DO SUL</t>
  </si>
  <si>
    <t>96570-000</t>
  </si>
  <si>
    <t>2023-03-03 10:04:46</t>
  </si>
  <si>
    <t>BIDIGARAY ESPORTES E SAUDE LTDA</t>
  </si>
  <si>
    <t>CASA DOS AROMAS &amp; SINET ESPORTES</t>
  </si>
  <si>
    <t>07.768.472/0001-38</t>
  </si>
  <si>
    <t>(54) 9151-9164</t>
  </si>
  <si>
    <t>celitaazobidigaray70@gmail.com</t>
  </si>
  <si>
    <t xml:space="preserve">RUA 12 DE MAIO, 315 </t>
  </si>
  <si>
    <t>VILA FLORES</t>
  </si>
  <si>
    <t>95334-000</t>
  </si>
  <si>
    <t xml:space="preserve">Celita </t>
  </si>
  <si>
    <t>2023-02-16 08:14:29</t>
  </si>
  <si>
    <t>BIO FORCE NATURAIS E SUPLEMENTOS LTDA</t>
  </si>
  <si>
    <t>22.853.928/0001-51</t>
  </si>
  <si>
    <t xml:space="preserve"> 128/0056689</t>
  </si>
  <si>
    <t>(51) 9904-4648</t>
  </si>
  <si>
    <t>comercial@bioforcenaturais.com</t>
  </si>
  <si>
    <t xml:space="preserve">R MARECHAL DEODORO DA FONSECA, 677 SALA 1 </t>
  </si>
  <si>
    <t>São Sebastião do Caí</t>
  </si>
  <si>
    <t>2022-08-19 14:54:25</t>
  </si>
  <si>
    <t>BOFF &amp; COLLIONI MERCEARIA DE PRODUTOS NATURAIS LTDA</t>
  </si>
  <si>
    <t xml:space="preserve">MEU LADO NATUREBA </t>
  </si>
  <si>
    <t>26.505.761/0001-99</t>
  </si>
  <si>
    <t>096/3787179</t>
  </si>
  <si>
    <t>(51) 3779-0313 (WHATS.COMPRAS)</t>
  </si>
  <si>
    <t>contato@meuladonatureba.com.br</t>
  </si>
  <si>
    <t xml:space="preserve">AVENIDA ASSIS BRASIL , 2449 </t>
  </si>
  <si>
    <t>91010-002</t>
  </si>
  <si>
    <t xml:space="preserve">MAICON </t>
  </si>
  <si>
    <t>2022-11-09 13:48:34</t>
  </si>
  <si>
    <t>BRUNA CARDOSO DOS SANTOS 03147091007</t>
  </si>
  <si>
    <t>NATTU+ PRODUTOS NATURAIS</t>
  </si>
  <si>
    <t>47.005.803/0001-00</t>
  </si>
  <si>
    <t>(54) 99145-5284</t>
  </si>
  <si>
    <t>nattumais.22@gmail.com</t>
  </si>
  <si>
    <t>AV BOM PASTOR, 1929 SALA</t>
  </si>
  <si>
    <t>KAYSER</t>
  </si>
  <si>
    <t>95096-150</t>
  </si>
  <si>
    <t>2023-03-13 10:54:52</t>
  </si>
  <si>
    <t>BRUNO MAXIMILIANO MORALES TECHERA</t>
  </si>
  <si>
    <t>LES DELICES</t>
  </si>
  <si>
    <t>39.408.710/0001-90</t>
  </si>
  <si>
    <t>(53) 3312-4050 
 (53) 9999-0661</t>
  </si>
  <si>
    <t>madhouse1740@hotmail.com</t>
  </si>
  <si>
    <t xml:space="preserve">Avenida José do Patrocínio, 565 CASA CASA </t>
  </si>
  <si>
    <t>São Judas</t>
  </si>
  <si>
    <t>Bagé</t>
  </si>
  <si>
    <t>96415-500</t>
  </si>
  <si>
    <t>2022-11-23 10:28:50</t>
  </si>
  <si>
    <t>BRUNO MOEHLECKE ROESE</t>
  </si>
  <si>
    <t>NATULOMBA PRODUTOS NATURAIS E SUPLEMENT</t>
  </si>
  <si>
    <t>41.842.702/0001-08</t>
  </si>
  <si>
    <t>(51) 99276-0202</t>
  </si>
  <si>
    <t>nicolasmoehlecke@hotmail.com</t>
  </si>
  <si>
    <t>R PROFESSORA ODETE CORREA SCHUCH, 40 SALA 02</t>
  </si>
  <si>
    <t>LOMBA GRANDE</t>
  </si>
  <si>
    <t>93490-284</t>
  </si>
  <si>
    <t>nicolas</t>
  </si>
  <si>
    <t>2022-01-18 14:21:54</t>
  </si>
  <si>
    <t>BULAT MILANESI &amp; CIA LTDA</t>
  </si>
  <si>
    <t>MILANESKA SAUDE</t>
  </si>
  <si>
    <t>01.975.009/0001-80</t>
  </si>
  <si>
    <t>113/0106877</t>
  </si>
  <si>
    <t>(55) 99989-7685</t>
  </si>
  <si>
    <t>loja@milaneska.com.br</t>
  </si>
  <si>
    <t>RUA CONDE DE PORTO ALEGRE, 1059 ESQ VENANCIO AIRES</t>
  </si>
  <si>
    <t>98803-380</t>
  </si>
  <si>
    <t>2023-04-18 13:49:23</t>
  </si>
  <si>
    <t>C&amp;C FIT STORE COMERCIO DE ALIMENTOS LTDA</t>
  </si>
  <si>
    <t>C&amp;C FIT STORE</t>
  </si>
  <si>
    <t>31.012.688/0001-53</t>
  </si>
  <si>
    <t>555181156674 
 (51) 99142-8371 loja</t>
  </si>
  <si>
    <t>loucosporgranel@gmail.com</t>
  </si>
  <si>
    <t xml:space="preserve">R TRES DE OUTUBRO, 486 </t>
  </si>
  <si>
    <t>LANGUIRU</t>
  </si>
  <si>
    <t>TEUTONIA</t>
  </si>
  <si>
    <t>95890-000</t>
  </si>
  <si>
    <t>2023-06-22 15:23:40</t>
  </si>
  <si>
    <t>CAMILA VEDOI - COMERCIO VAREJISTA DE ALIMENTOS E SUPLEMENTOS ALIMENTARES</t>
  </si>
  <si>
    <t>BENDITO EMPORIO</t>
  </si>
  <si>
    <t>42.080.716/0001-96</t>
  </si>
  <si>
    <t>1330075070</t>
  </si>
  <si>
    <t>(54) 99921859</t>
  </si>
  <si>
    <t>benditoemporio691@gmail.com</t>
  </si>
  <si>
    <t>RUA JULIO MAILHOS, 1737 BLOCO A SALA 01</t>
  </si>
  <si>
    <t>2024-08-15 13:17:29</t>
  </si>
  <si>
    <t>cantinho da saúde Ltda</t>
  </si>
  <si>
    <t>00.969.288/0001-07</t>
  </si>
  <si>
    <t>0560043597</t>
  </si>
  <si>
    <t>(54) 98432-0497 
 (54) 3286-4372</t>
  </si>
  <si>
    <t>cantinhodasaude.rs@gmail.com</t>
  </si>
  <si>
    <t xml:space="preserve">AV Borges de Medeiros sala 112, 2889 </t>
  </si>
  <si>
    <t>2021-05-10 16:58:09</t>
  </si>
  <si>
    <t>CAROLINI DORNELES KEMMRICH 01644909065</t>
  </si>
  <si>
    <t>26.015.440/0001-06</t>
  </si>
  <si>
    <t xml:space="preserve">	20150792</t>
  </si>
  <si>
    <t>(55) 9708-8310 
 (55) 3422-9352</t>
  </si>
  <si>
    <t>carolinidorneles@hotmail.com</t>
  </si>
  <si>
    <t xml:space="preserve">R DOS ANDRADAS, 111 </t>
  </si>
  <si>
    <t>ALEGRETE</t>
  </si>
  <si>
    <t>97541-000</t>
  </si>
  <si>
    <t>2023-02-28 11:48:37</t>
  </si>
  <si>
    <t>CASSIAFIT LTDA</t>
  </si>
  <si>
    <t>CASSIAFIT</t>
  </si>
  <si>
    <t>34.037.842/0001-30</t>
  </si>
  <si>
    <t>54 96629747</t>
  </si>
  <si>
    <t>cassia@cassiafit.com.br</t>
  </si>
  <si>
    <t>R PINHEIRO MACHADO, 1106 SALA 2</t>
  </si>
  <si>
    <t>NOVA BASSANO</t>
  </si>
  <si>
    <t>95340-000</t>
  </si>
  <si>
    <t>2023-05-04 10:52:02</t>
  </si>
  <si>
    <t>CIA SAUDE CENTRO</t>
  </si>
  <si>
    <t>39.677.237/0002-28</t>
  </si>
  <si>
    <t>144/0121467</t>
  </si>
  <si>
    <t>(51)36262998 
 (51)9595 8495</t>
  </si>
  <si>
    <t>AVENIDA JOSE BONIFACIO, 321 LOJA 01</t>
  </si>
  <si>
    <t>2024-04-02 14:31:52</t>
  </si>
  <si>
    <t>CLAUDIA MARCOLAN ZAMBERLAN</t>
  </si>
  <si>
    <t>GRANNO &amp; CIA</t>
  </si>
  <si>
    <t>14.916.722/0001-03</t>
  </si>
  <si>
    <t>024/0498887</t>
  </si>
  <si>
    <t>(51) 3388-1883 
 51 99663-6131</t>
  </si>
  <si>
    <t>contato@grannoecia.com.br</t>
  </si>
  <si>
    <t>R CORONEL MARCELINO, 36 LOJA 01</t>
  </si>
  <si>
    <t>92310-060</t>
  </si>
  <si>
    <t>2023-03-10 13:37:09</t>
  </si>
  <si>
    <t>CLEOMAR FOGALE LTDA</t>
  </si>
  <si>
    <t>SACOLAO DAS FRUTAS</t>
  </si>
  <si>
    <t>08.940.384/0001-34</t>
  </si>
  <si>
    <t>036/0055494</t>
  </si>
  <si>
    <t>(53) 99945-4560</t>
  </si>
  <si>
    <t>sacolao@sacolaodasfrutas.com.br</t>
  </si>
  <si>
    <t xml:space="preserve">R JULIO DE CASTILHOS, 1276 </t>
  </si>
  <si>
    <t>DOM PEDRITO</t>
  </si>
  <si>
    <t>96450-000</t>
  </si>
  <si>
    <t xml:space="preserve">Cleomar </t>
  </si>
  <si>
    <t>2023-07-20 14:48:52</t>
  </si>
  <si>
    <t>COMERCIAL DE ALIMENTOS ERENO LTDA</t>
  </si>
  <si>
    <t>ERENO ALIMENTOS</t>
  </si>
  <si>
    <t>04.123.140/0001-08</t>
  </si>
  <si>
    <t>124/0191682</t>
  </si>
  <si>
    <t>51 35684088</t>
  </si>
  <si>
    <t>erenoalimentos@gmail.com</t>
  </si>
  <si>
    <t xml:space="preserve">AVENIDA PAROBE, 3800 </t>
  </si>
  <si>
    <t>93140-000</t>
  </si>
  <si>
    <t>2023-03-17 09:54:06</t>
  </si>
  <si>
    <t>COMERCIO DE ALIMENTOS NASCIMENTO LTDA</t>
  </si>
  <si>
    <t>PROSAUDE LAJEADO-RS</t>
  </si>
  <si>
    <t>47.082.328/0001-68</t>
  </si>
  <si>
    <t>072/0173957</t>
  </si>
  <si>
    <t>(54) 9946-9383</t>
  </si>
  <si>
    <t>prosaudelajeado@gmail.com</t>
  </si>
  <si>
    <t>Olavo Bilac 145, 145 Sala 1A</t>
  </si>
  <si>
    <t>95900-610</t>
  </si>
  <si>
    <t>MICHELA</t>
  </si>
  <si>
    <t>2023-02-14 11:01:45</t>
  </si>
  <si>
    <t>COMERCIO DE PRODUTOS NATURAIS BRITO E KAPPEL LTDA</t>
  </si>
  <si>
    <t>NATURAIS KB</t>
  </si>
  <si>
    <t>32.409.651/0001-26</t>
  </si>
  <si>
    <t>5197246886 Cleomar</t>
  </si>
  <si>
    <t>produtosnaturaiskb@gmail.com</t>
  </si>
  <si>
    <t>AVENIDA PRESIDENTE CASTELO BRANCO, 1050 SALA 04</t>
  </si>
  <si>
    <t>IGREJINHA</t>
  </si>
  <si>
    <t>95650-000</t>
  </si>
  <si>
    <t>Cleomar</t>
  </si>
  <si>
    <t>2021-02-16 15:02:00</t>
  </si>
  <si>
    <t>COMERCIO DE PRODUTOS NATURAIS CASAGRANDE &amp; BERTOLDO LTDA</t>
  </si>
  <si>
    <t>BEM VIVER</t>
  </si>
  <si>
    <t>28.204.548/0001-72</t>
  </si>
  <si>
    <t>55 9901-4402</t>
  </si>
  <si>
    <t>lekasagrande@gmail.com</t>
  </si>
  <si>
    <t>AV DO COMERCIO, 526 SALA 02</t>
  </si>
  <si>
    <t>SANTO AUGUSTO</t>
  </si>
  <si>
    <t>98590-000</t>
  </si>
  <si>
    <t>2022-02-15 15:35:05</t>
  </si>
  <si>
    <t>CRECILIA ENI MACHADO PEREIRA</t>
  </si>
  <si>
    <t>SANTO GRAO</t>
  </si>
  <si>
    <t>34.473.869/0001-75</t>
  </si>
  <si>
    <t>54 9956-3003</t>
  </si>
  <si>
    <t>contato@nossograo.com</t>
  </si>
  <si>
    <t>R MOROM, 1324 SALA 01</t>
  </si>
  <si>
    <t>99010-031</t>
  </si>
  <si>
    <t>Stefani</t>
  </si>
  <si>
    <t>2021-06-22 16:52:56</t>
  </si>
  <si>
    <t>D'MELO &amp; COLISSI PRODUTOS ALIMENTICIOS LTDA</t>
  </si>
  <si>
    <t>UNIVERSO GRANEL</t>
  </si>
  <si>
    <t>20.057.883/0001-83</t>
  </si>
  <si>
    <t>2130046660</t>
  </si>
  <si>
    <t>(51) 99839-7116 
  (51) 99524-9415</t>
  </si>
  <si>
    <t>ana@universogranel.com.br</t>
  </si>
  <si>
    <t>ROD RS240, 3470 SALA 01</t>
  </si>
  <si>
    <t>93180-000</t>
  </si>
  <si>
    <t>2022-06-09 19:37:47</t>
  </si>
  <si>
    <t>DACOLONIA ALIMENTOS NATURAIS LTDA.</t>
  </si>
  <si>
    <t>DACOLONIA</t>
  </si>
  <si>
    <t>04.330.736/0001-89</t>
  </si>
  <si>
    <t>(51) 99532-8786 
 (51) 3409-1041</t>
  </si>
  <si>
    <t>loja@dacolonia.com.br</t>
  </si>
  <si>
    <t xml:space="preserve">ESTRADA ANTONIO OSORIO DOS SANTOS, 466 </t>
  </si>
  <si>
    <t>SEGUNDO DISTRITO COSTA DA MIRA</t>
  </si>
  <si>
    <t>SANTO ANTONIO DA PATRULHA</t>
  </si>
  <si>
    <t>95500-000</t>
  </si>
  <si>
    <t>2023-04-14 17:27:00</t>
  </si>
  <si>
    <t>DANIELA TISOTT</t>
  </si>
  <si>
    <t>ESPIGUETAS CERIAIS</t>
  </si>
  <si>
    <t>33.814.048/0001-92</t>
  </si>
  <si>
    <t>0290648556</t>
  </si>
  <si>
    <t>54 9675-1323</t>
  </si>
  <si>
    <t>dtisott13@gmail.com</t>
  </si>
  <si>
    <t>R JOSE TOVASI, 425 LOJA 02</t>
  </si>
  <si>
    <t>95072-300</t>
  </si>
  <si>
    <t>2022-02-03 09:52:44</t>
  </si>
  <si>
    <t>DEISE HERMES BECKER 93087799068</t>
  </si>
  <si>
    <t>ENERGIZE PRODUTOS NATURAIS</t>
  </si>
  <si>
    <t>38.431.127/0001-38</t>
  </si>
  <si>
    <t>51 997055488</t>
  </si>
  <si>
    <t>energizeprodutosnaturais@gmail.com</t>
  </si>
  <si>
    <t>R REINOLDO SCHMIDT, 30 SALA 03</t>
  </si>
  <si>
    <t>ARROIO DO TIGRE</t>
  </si>
  <si>
    <t>96950-000</t>
  </si>
  <si>
    <t xml:space="preserve">Deise </t>
  </si>
  <si>
    <t>2021-08-02 13:29:02</t>
  </si>
  <si>
    <t>DELGADO CONSULTORIA E TREINAMENTO LTDA</t>
  </si>
  <si>
    <t>DIVINA MASSA SEM GLUTEN</t>
  </si>
  <si>
    <t>05.521.522/0001-52</t>
  </si>
  <si>
    <t>057/0375118</t>
  </si>
  <si>
    <t>(51) 9975-7774</t>
  </si>
  <si>
    <t>angela09.ramos@gmail.com</t>
  </si>
  <si>
    <t>R SININBU, 134 CASA</t>
  </si>
  <si>
    <t>GRAVATAI</t>
  </si>
  <si>
    <t>94130-050</t>
  </si>
  <si>
    <t>2023-03-02 10:11:56</t>
  </si>
  <si>
    <t>DENISE CRISTINA FARIAS AZEVEDO 54644569020</t>
  </si>
  <si>
    <t>FLAVOR GARAGE</t>
  </si>
  <si>
    <t>43.844.022/0001-40</t>
  </si>
  <si>
    <t>555397033666</t>
  </si>
  <si>
    <t>denise@maisgranel.com</t>
  </si>
  <si>
    <t xml:space="preserve">RUA CORONEL SALGADO, 199 </t>
  </si>
  <si>
    <t>QUINTA</t>
  </si>
  <si>
    <t>96222-137</t>
  </si>
  <si>
    <t>2023-06-28 11:40:05</t>
  </si>
  <si>
    <t>DFC ESPACO FIT LTDA</t>
  </si>
  <si>
    <t>47.784.748/0001-96</t>
  </si>
  <si>
    <t>072/0174236</t>
  </si>
  <si>
    <t>(54) 9995-2996</t>
  </si>
  <si>
    <t>CRISTIANOLOPESDIAS@HOTMAIL.COM</t>
  </si>
  <si>
    <t>AVENIDA SENADOR ALBERTO PASQUALINI, 1749 SALA 02</t>
  </si>
  <si>
    <t>95913-162</t>
  </si>
  <si>
    <t>2022-12-08 16:18:19</t>
  </si>
  <si>
    <t>DINARA VIEIRA DA SILVA 57867399020</t>
  </si>
  <si>
    <t>DINARA DOS PRODUTOS</t>
  </si>
  <si>
    <t>31.898.212/0001-61</t>
  </si>
  <si>
    <t>(51) 97624185</t>
  </si>
  <si>
    <t>dinaravieira@hotmail.com</t>
  </si>
  <si>
    <t>R PC sete de setembro, 810 CASA</t>
  </si>
  <si>
    <t>Canabarro</t>
  </si>
  <si>
    <t>2022-10-07 17:13:18</t>
  </si>
  <si>
    <t>DIVINA TERRA GESTAO DE ATIVOS E LICENCIAMENTO DE FRANQUIAS LTDA</t>
  </si>
  <si>
    <t>29.011.720/0001-34</t>
  </si>
  <si>
    <t>51 9350-3192</t>
  </si>
  <si>
    <t>gestaoadm@lojadivinaterra.com.br</t>
  </si>
  <si>
    <t>R JULIO DE CASTILHOS, 405 SALA 505 SALA 506</t>
  </si>
  <si>
    <t>93510-130</t>
  </si>
  <si>
    <t>2022-05-04 11:25:48</t>
  </si>
  <si>
    <t>DORABELLA COMERCIO DE ALIMENTOS LTDA</t>
  </si>
  <si>
    <t>DORABELLA REFEICOES SEM GLUTEN</t>
  </si>
  <si>
    <t>52.509.958/0001-06</t>
  </si>
  <si>
    <t>1080216020</t>
  </si>
  <si>
    <t>(51) 83581010</t>
  </si>
  <si>
    <t>daianyscscamargo@gmail.com</t>
  </si>
  <si>
    <t>RUA JULIO DE CASTILHOS, 92 LOJA 92</t>
  </si>
  <si>
    <t>96810-046</t>
  </si>
  <si>
    <t>2024-05-14 17:08:29</t>
  </si>
  <si>
    <t>DORNELLES E RECK LTDA</t>
  </si>
  <si>
    <t>ALL NATURAL</t>
  </si>
  <si>
    <t>14.485.653/0001-12</t>
  </si>
  <si>
    <t>117/0095043</t>
  </si>
  <si>
    <t>(55) 99642-8511 
 (51) 9232-2173 
 ( 55)99537718- TATI</t>
  </si>
  <si>
    <t>financeiroallnatural@yahoo.com</t>
  </si>
  <si>
    <t>RUA GENERAL OSORIO, 1853 LOJA</t>
  </si>
  <si>
    <t>SAO BORJA</t>
  </si>
  <si>
    <t>97670-000</t>
  </si>
  <si>
    <t>2020-12-18 17:50:30</t>
  </si>
  <si>
    <t xml:space="preserve">ALL NATURAL </t>
  </si>
  <si>
    <t>14.485.653/0002-01</t>
  </si>
  <si>
    <t>096/3902318</t>
  </si>
  <si>
    <t>(55) 99642-8511 
 (51) 99232-2173</t>
  </si>
  <si>
    <t>allnaturalvidasaudavel@gmail.com</t>
  </si>
  <si>
    <t xml:space="preserve">Rua Doutor Timóteo, 950 </t>
  </si>
  <si>
    <t>Moinhos de Vento</t>
  </si>
  <si>
    <t>90570-040</t>
  </si>
  <si>
    <t xml:space="preserve">GISELE </t>
  </si>
  <si>
    <t>2022-11-07 13:20:22</t>
  </si>
  <si>
    <t>ECO NUTS LTDA</t>
  </si>
  <si>
    <t>ECO NUTS</t>
  </si>
  <si>
    <t>38.320.857/0001-61</t>
  </si>
  <si>
    <t>0230063659</t>
  </si>
  <si>
    <t>53 999571725</t>
  </si>
  <si>
    <t>econuts.loja@gmail.com</t>
  </si>
  <si>
    <t xml:space="preserve">RUA GENERAL OSORIO, 1436 </t>
  </si>
  <si>
    <t>CANGUCU</t>
  </si>
  <si>
    <t>96600-000</t>
  </si>
  <si>
    <t>2023-02-07 17:54:59</t>
  </si>
  <si>
    <t>EDERSON GONCALVES REZENDE</t>
  </si>
  <si>
    <t>32.960.404/0001-13</t>
  </si>
  <si>
    <t>1000318815</t>
  </si>
  <si>
    <t>5391441932 ederson</t>
  </si>
  <si>
    <t>comprasedersonrg@yahoo.com</t>
  </si>
  <si>
    <t xml:space="preserve">Rua Vinte e Quatro de Maio, 186 </t>
  </si>
  <si>
    <t>Rio Grande</t>
  </si>
  <si>
    <t>96200-003</t>
  </si>
  <si>
    <t>Rua Visconde do Rio Branco, 236 - Rio Grande - RS</t>
  </si>
  <si>
    <t>2023-06-30 16:10:17</t>
  </si>
  <si>
    <t>EDISON DIAS DA SILVA JUNIOR</t>
  </si>
  <si>
    <t>JEL JOBIM PRODUTOS NATURAIS</t>
  </si>
  <si>
    <t>23.785.081/0001-88</t>
  </si>
  <si>
    <t>131/0156287</t>
  </si>
  <si>
    <t>(51) 9524-6500</t>
  </si>
  <si>
    <t>jobimparobe@gmail.com</t>
  </si>
  <si>
    <t xml:space="preserve">R PRESIDENTE KENNEDY, 217 </t>
  </si>
  <si>
    <t>93800-140</t>
  </si>
  <si>
    <t xml:space="preserve">Fernanda </t>
  </si>
  <si>
    <t>2023-01-26 15:23:50</t>
  </si>
  <si>
    <t>EDUARDA GAIESKI DO NASCIMENTO 04728928004</t>
  </si>
  <si>
    <t>47.148.024/0001-56</t>
  </si>
  <si>
    <t>(51) 9290-2866</t>
  </si>
  <si>
    <t>casanaturalboasaude@gmail.com</t>
  </si>
  <si>
    <t>RUA ALOISIO BIRCK, 191 APT 1</t>
  </si>
  <si>
    <t>RINCAO DOS ILHEUS</t>
  </si>
  <si>
    <t>93608-390</t>
  </si>
  <si>
    <t>2024-02-07 15:27:26</t>
  </si>
  <si>
    <t>EDUARDO OURIQUE DE OLIVEIRA</t>
  </si>
  <si>
    <t>SABORES DA QUITANDA</t>
  </si>
  <si>
    <t>37.696.650/0001-23</t>
  </si>
  <si>
    <t>(51) 9917-1005</t>
  </si>
  <si>
    <t>saboresquitanda@gmail.com</t>
  </si>
  <si>
    <t xml:space="preserve">R JOAO SARMENTO, 600 </t>
  </si>
  <si>
    <t>2023-06-22 15:47:42</t>
  </si>
  <si>
    <t>ELEN D. MANSOUR &amp; LUCIELI R. P. SENGER LTDA</t>
  </si>
  <si>
    <t>50.839.533/0001-30</t>
  </si>
  <si>
    <t>(54) 9693-3577</t>
  </si>
  <si>
    <t>elnaturale3@gmail.com</t>
  </si>
  <si>
    <t>AV MAL FLORIANO PEIXOTO, 1296 SALA 02</t>
  </si>
  <si>
    <t>LUCIELI</t>
  </si>
  <si>
    <t>2023-07-06 14:38:52</t>
  </si>
  <si>
    <t>ELIANE VOLEK LUZZATTO</t>
  </si>
  <si>
    <t>CANTINHO MINAS</t>
  </si>
  <si>
    <t>53.750.433/0002-01</t>
  </si>
  <si>
    <t>(54) 99611-5162</t>
  </si>
  <si>
    <t>cantinhominaslz@hotmail.com</t>
  </si>
  <si>
    <t>R 7 DE SETEMBRO, 385 SALA 03</t>
  </si>
  <si>
    <t>NONOAI</t>
  </si>
  <si>
    <t>99600-000</t>
  </si>
  <si>
    <t>2024-05-16 09:02:20</t>
  </si>
  <si>
    <t>EMPORIO 50 - COMERCIO, IMPORTACAO E EXPORTACAO DE PRODUTOS ALIMENTICIOS LTDA.</t>
  </si>
  <si>
    <t>EMPORIO 50</t>
  </si>
  <si>
    <t>38.327.095/0001-25</t>
  </si>
  <si>
    <t>(51) 3103-2088</t>
  </si>
  <si>
    <t>financeiro@emporio50.com.br</t>
  </si>
  <si>
    <t xml:space="preserve">AV GENERAL FLORES DA CUNHA, 1345 </t>
  </si>
  <si>
    <t>VILA IMBUI</t>
  </si>
  <si>
    <t>CACHOEIRINHA</t>
  </si>
  <si>
    <t>94910-002</t>
  </si>
  <si>
    <t>2022-03-21 13:35:48</t>
  </si>
  <si>
    <t>EMPORIO BENDITA SAUDE LTDA</t>
  </si>
  <si>
    <t>EMPORIO BENDITA SAUDE</t>
  </si>
  <si>
    <t>45.663.103/0001-70</t>
  </si>
  <si>
    <t>110/0135402</t>
  </si>
  <si>
    <t>55 99110-2015</t>
  </si>
  <si>
    <t>empbenditasaude@gmail.com</t>
  </si>
  <si>
    <t>R FERNANDO FERRARI, 435 Sala 04</t>
  </si>
  <si>
    <t>98780-768</t>
  </si>
  <si>
    <t>2022-04-04 08:30:13</t>
  </si>
  <si>
    <t>EMPORIO DOLL LTDA</t>
  </si>
  <si>
    <t>EMPORIO DOLL IJUI</t>
  </si>
  <si>
    <t>55 99722-1509 
 55) 3331-2004</t>
  </si>
  <si>
    <t>Ijuí</t>
  </si>
  <si>
    <t>2023-04-27 16:50:54</t>
  </si>
  <si>
    <t>EMPORIO FUNCIONAL COMERCIO DE CEREAIS, SEMENTES E AFINS LTDA</t>
  </si>
  <si>
    <t>EMPORIO FUNCIONAL</t>
  </si>
  <si>
    <t>24.075.861/0001-05</t>
  </si>
  <si>
    <t xml:space="preserve">(51) 98446-8044  SABRINA  
 51 9699-3821 (errado) </t>
  </si>
  <si>
    <t>emporiofuncionalosorio@gmail.com</t>
  </si>
  <si>
    <t>RUA SANTOS DUMONT, 183 LOJA 11</t>
  </si>
  <si>
    <t>SABRINA</t>
  </si>
  <si>
    <t>2021-07-14 10:01:17</t>
  </si>
  <si>
    <t>EMPORIO GAIA PRODUTOS NATURAIS LTDA</t>
  </si>
  <si>
    <t>28.180.051/0004-04</t>
  </si>
  <si>
    <t>0860535568</t>
  </si>
  <si>
    <t xml:space="preserve">51-3273-8510 
 51 2160-1195 ESTEFANI COMPRAS </t>
  </si>
  <si>
    <t>compras_emporiogaia@outlook.com.br</t>
  </si>
  <si>
    <t>R BARTOLOMEU DE GUSMAO, 231 LOJA 01</t>
  </si>
  <si>
    <t>CANUDOS</t>
  </si>
  <si>
    <t>93542-000</t>
  </si>
  <si>
    <t xml:space="preserve">PAULA DONA </t>
  </si>
  <si>
    <t>2021-08-13 11:42:13</t>
  </si>
  <si>
    <t>EMPÓRIO GAIA PRODUTOS NATURAIS LTDA</t>
  </si>
  <si>
    <t>EMPÓRIO GAIA</t>
  </si>
  <si>
    <t>28.180.051/0001-61</t>
  </si>
  <si>
    <t>086/0510042</t>
  </si>
  <si>
    <t>(51) 3527-5502  
 (51) 9959-5901 
 (51) 2500-2685 (LOJA) 
 (51) 2160-1195 (COMPRAS)</t>
  </si>
  <si>
    <t>emporiogaia@outlook.com.br</t>
  </si>
  <si>
    <t xml:space="preserve">RUA BENTO GONÇALVES , 2487 </t>
  </si>
  <si>
    <t xml:space="preserve">NOVA HAMBURGO </t>
  </si>
  <si>
    <t>93510-365</t>
  </si>
  <si>
    <t>STEFANY</t>
  </si>
  <si>
    <t>2022-11-22 10:08:35</t>
  </si>
  <si>
    <t>EMPORIO GRAOS DA VIDA COMERCIO DE PRODUTOS NATURAIS LTDA</t>
  </si>
  <si>
    <t>EMPORIO GRAOS DA VIDA</t>
  </si>
  <si>
    <t>51.426.403/0001-38</t>
  </si>
  <si>
    <t>490066623</t>
  </si>
  <si>
    <t>(55) 9605-8442</t>
  </si>
  <si>
    <t>guthjenifer@gmail.com</t>
  </si>
  <si>
    <t>RUA SANTO CERUTTI, 528 SALA 1</t>
  </si>
  <si>
    <t>BARRIL</t>
  </si>
  <si>
    <t>2024-01-17 16:33:08</t>
  </si>
  <si>
    <t>EMPÓRIO KI DELÍCIA LTDA</t>
  </si>
  <si>
    <t>EMPÓRIO KI DELÍCIA</t>
  </si>
  <si>
    <t>37.580.946/0001-84</t>
  </si>
  <si>
    <t>093/0484738</t>
  </si>
  <si>
    <t>(53) 8114-5150 
 (53) 3307-3040</t>
  </si>
  <si>
    <t>selecaoemporio@yahoo.com</t>
  </si>
  <si>
    <t xml:space="preserve">AVENIDA ADOLFO FETTER, 3300 </t>
  </si>
  <si>
    <t>LARANJAL</t>
  </si>
  <si>
    <t>96083-466</t>
  </si>
  <si>
    <t xml:space="preserve">ADRIANA </t>
  </si>
  <si>
    <t>2022-08-17 11:08:31</t>
  </si>
  <si>
    <t>EMPORIO NATURAL VITTA E SAUDE LTDA</t>
  </si>
  <si>
    <t>38.065.400/0001-58</t>
  </si>
  <si>
    <t xml:space="preserve"> 53 9900-8213</t>
  </si>
  <si>
    <t>EMPORIONATURALSVP@GMAIL.COM</t>
  </si>
  <si>
    <t xml:space="preserve">AVENIDA CAMPOS NEUTRAIS, 1482 </t>
  </si>
  <si>
    <t>SANTA VITORIA DO PALMAR</t>
  </si>
  <si>
    <t>96230-000</t>
  </si>
  <si>
    <t>2023-12-26 16:38:59</t>
  </si>
  <si>
    <t>EMPORIO SAO CHICO LTDA</t>
  </si>
  <si>
    <t xml:space="preserve">EMPORIO SAO CHICO </t>
  </si>
  <si>
    <t>40.569.912/0001-01</t>
  </si>
  <si>
    <t>54 3244-1149</t>
  </si>
  <si>
    <t>emporiosaochico@hotmail.com</t>
  </si>
  <si>
    <t>R ASSIS BRASIL, 236 SALA 02</t>
  </si>
  <si>
    <t>SAO FRANCISCO DE PAULA</t>
  </si>
  <si>
    <t>95400-000</t>
  </si>
  <si>
    <t>2022-01-11 14:45:03</t>
  </si>
  <si>
    <t>EMPORIO SAUDE E GRAOS LTDA</t>
  </si>
  <si>
    <t>45.992.485/0001-85</t>
  </si>
  <si>
    <t>(55) 99978-5439</t>
  </si>
  <si>
    <t>thaisldemelo@gmail.com</t>
  </si>
  <si>
    <t xml:space="preserve">AVENIDA JOSE PETENON, 27 </t>
  </si>
  <si>
    <t>AJURICABA</t>
  </si>
  <si>
    <t>98750-000</t>
  </si>
  <si>
    <t>2023-06-28 16:20:46</t>
  </si>
  <si>
    <t>EMPORIO VIDA COMERCIO DE PRODUTOS NATURAIS LTDA</t>
  </si>
  <si>
    <t xml:space="preserve">EMPORIO VIDA </t>
  </si>
  <si>
    <t>13.159.391/0001-33</t>
  </si>
  <si>
    <t>025/0120780</t>
  </si>
  <si>
    <t>(54) 9 8414-2897 
 (54) 3331-2946</t>
  </si>
  <si>
    <t>emporiovida@hotmail.com</t>
  </si>
  <si>
    <t xml:space="preserve">R BERNARDO PAZ, 460 SALA 03 </t>
  </si>
  <si>
    <t>Carazinho</t>
  </si>
  <si>
    <t>99500-000</t>
  </si>
  <si>
    <t xml:space="preserve">Leticia </t>
  </si>
  <si>
    <t>2022-08-17 15:08:22</t>
  </si>
  <si>
    <t>EMPORIO VIDA SAUDAVEL LTDA</t>
  </si>
  <si>
    <t>EMPORIO - VIDA SAUDAVEL</t>
  </si>
  <si>
    <t>31.071.662/0001-86</t>
  </si>
  <si>
    <t>(51) 99991-6522</t>
  </si>
  <si>
    <t>emporiovidasaudavel.torres@gmail.com</t>
  </si>
  <si>
    <t>R BENTO GONCALVES, 30 EDIF VESTA SALA 23</t>
  </si>
  <si>
    <t>2022-04-04 08:14:30</t>
  </si>
  <si>
    <t>EMPORIUM COMERCIO DE ALIMENTOS LTDA</t>
  </si>
  <si>
    <t>EMPORIUM LOW FIT</t>
  </si>
  <si>
    <t>45.663.004/0001-98</t>
  </si>
  <si>
    <t>1100135356</t>
  </si>
  <si>
    <t>55 996825164</t>
  </si>
  <si>
    <t>gerenciaemporiumlowfit@gmail.com 
 emporiumlowfitsr@gmail.com</t>
  </si>
  <si>
    <t xml:space="preserve">Dani compras - Maicon dono </t>
  </si>
  <si>
    <t>2023-03-23 10:18:40</t>
  </si>
  <si>
    <t>EQUILÍBRIO SAUDÁVEL- INDÚSTRIA DE PRODUTOS NATURAIS EIRELI</t>
  </si>
  <si>
    <t>EQUILÍBRIO SAUDÁVEL</t>
  </si>
  <si>
    <t>30.540.716/0001-42</t>
  </si>
  <si>
    <t>093/0473698</t>
  </si>
  <si>
    <t>(53) 3228-9893 
 (53) 8146-3105  
 (53) 8120-9092 (COMPRAS)</t>
  </si>
  <si>
    <t>equilibriosaudavel.rs@gmail.com</t>
  </si>
  <si>
    <t xml:space="preserve">RUA ANTÔNIO FRANCISCO DOS ANJOS, 844 </t>
  </si>
  <si>
    <t xml:space="preserve">PELOTAS </t>
  </si>
  <si>
    <t>2022-06-09 16:58:51</t>
  </si>
  <si>
    <t>ESQUINA SABOR EM GRAOS LTDA</t>
  </si>
  <si>
    <t>ESQUINA SABOR EM GRAOS</t>
  </si>
  <si>
    <t>32.717.728/0001-25</t>
  </si>
  <si>
    <t>(51) 8977-3175</t>
  </si>
  <si>
    <t>katiakks@hotmail.com</t>
  </si>
  <si>
    <t>AV CORONEL FREDERICO LINCK, 646 LOJA 01</t>
  </si>
  <si>
    <t>IDEAL</t>
  </si>
  <si>
    <t>93336-002</t>
  </si>
  <si>
    <t>2023-03-17 13:08:12</t>
  </si>
  <si>
    <t>ESTELAMARIS FRANCISCA TOGNON</t>
  </si>
  <si>
    <t>44.238.838/0001-93</t>
  </si>
  <si>
    <t>(54) 3344-1175 
 (54) 9615-6473</t>
  </si>
  <si>
    <t>estelamarist1@hotmail.com</t>
  </si>
  <si>
    <t>AVENIDA SETE DE SETEMBRO, 924 SALA 03</t>
  </si>
  <si>
    <t>Tapejara</t>
  </si>
  <si>
    <t>99950-000</t>
  </si>
  <si>
    <t>2023-02-17 13:43:04</t>
  </si>
  <si>
    <t>EVANDRO LUIS DA SILVA SANT ANA 62548948072</t>
  </si>
  <si>
    <t>COMERCIO DE PRODUTOS NATURAIS</t>
  </si>
  <si>
    <t>45.536.857/0001-69</t>
  </si>
  <si>
    <t>(55) 9910-7497</t>
  </si>
  <si>
    <t>luissilvasantanae@gmail.com</t>
  </si>
  <si>
    <t xml:space="preserve">R PASSAROS E FLORES, 579 </t>
  </si>
  <si>
    <t>BAIRRO CAICARA</t>
  </si>
  <si>
    <t>AGUDO</t>
  </si>
  <si>
    <t>96540-000</t>
  </si>
  <si>
    <t>2023-03-13 09:22:02</t>
  </si>
  <si>
    <t>F &amp; M PANIFICACAO LTDA</t>
  </si>
  <si>
    <t>PADARIA BRASIL(MATRIZ)</t>
  </si>
  <si>
    <t>91.684.126/0001-88</t>
  </si>
  <si>
    <t>086/0001776</t>
  </si>
  <si>
    <t>(51) 3067-1312 
 (51) 3067-1490 
 (51) 3593-1311 - MATRIZ</t>
  </si>
  <si>
    <t>atendimento@padariabrasil.com.br</t>
  </si>
  <si>
    <t xml:space="preserve">R JOAQUIM NABUCO, 23 </t>
  </si>
  <si>
    <t>93310-001</t>
  </si>
  <si>
    <t>Jeferson</t>
  </si>
  <si>
    <t>2023-04-05 15:06:09</t>
  </si>
  <si>
    <t>PADARIA BRASIL (FILIAL)</t>
  </si>
  <si>
    <t>91.684.126/0002-69</t>
  </si>
  <si>
    <t>086/0479242</t>
  </si>
  <si>
    <t>(11) 3593-1311</t>
  </si>
  <si>
    <t>contato@padariabrasil.com.br</t>
  </si>
  <si>
    <t xml:space="preserve">R RUSSIA, 77 </t>
  </si>
  <si>
    <t>93346-380</t>
  </si>
  <si>
    <t>Carlos</t>
  </si>
  <si>
    <t>2023-04-05 15:31:22</t>
  </si>
  <si>
    <t>FABIANO DE CASTRO FLORES 89266366072</t>
  </si>
  <si>
    <t>O ENGENHO RS - GRAOS E CEREAIS</t>
  </si>
  <si>
    <t>42.383.708/0001-19</t>
  </si>
  <si>
    <t>(51) 99423-0736</t>
  </si>
  <si>
    <t>engenho@maisgranel.com.br</t>
  </si>
  <si>
    <t xml:space="preserve">AVENIDA ASSIS BRASIL, 626 </t>
  </si>
  <si>
    <t>SANTA MARIA GORETTI</t>
  </si>
  <si>
    <t>91010-000</t>
  </si>
  <si>
    <t>2023-04-18 15:19:39</t>
  </si>
  <si>
    <t>FERNANDA KAERCHER 97484512087</t>
  </si>
  <si>
    <t>BERGAS VERDES PRODUTOS NATURAIS</t>
  </si>
  <si>
    <t>40.251.895/0001-51</t>
  </si>
  <si>
    <t>5551993319874</t>
  </si>
  <si>
    <t>comercial@bergasverdes.com.br</t>
  </si>
  <si>
    <t>R CORONEL JOAO CORREA, 189 LOJA 27</t>
  </si>
  <si>
    <t>93220-100</t>
  </si>
  <si>
    <t>2022-08-01 16:05:16</t>
  </si>
  <si>
    <t>FREE KITCHEN LTDA</t>
  </si>
  <si>
    <t>FREE KITCHEN</t>
  </si>
  <si>
    <t>44.401.204/0001-00</t>
  </si>
  <si>
    <t xml:space="preserve">	963958046</t>
  </si>
  <si>
    <t>(51) 99360-7102</t>
  </si>
  <si>
    <t>fkitchenbr@gmail.com</t>
  </si>
  <si>
    <t>Rua Monsenhor Veras, 630 LOJA 130</t>
  </si>
  <si>
    <t>Santana</t>
  </si>
  <si>
    <t>90610-010</t>
  </si>
  <si>
    <t>2023-06-16 18:54:24</t>
  </si>
  <si>
    <t>44.401.204/0002-90</t>
  </si>
  <si>
    <t>096/4003937</t>
  </si>
  <si>
    <t>(51) 93607102</t>
  </si>
  <si>
    <t>AVENIDA JOAO WALLIG, 1800 QUIOSQ27</t>
  </si>
  <si>
    <t>91340-001</t>
  </si>
  <si>
    <t>2024-08-29 13:11:09</t>
  </si>
  <si>
    <t>G. V. DORNELLES &amp; CIA LTDA</t>
  </si>
  <si>
    <t>ALL NATURAL 2011</t>
  </si>
  <si>
    <t>53.211.578/0001-53</t>
  </si>
  <si>
    <t>096/3995782</t>
  </si>
  <si>
    <t xml:space="preserve"> 55 99642-8511 gisele 
  51 99232-2173 gisele</t>
  </si>
  <si>
    <t>allnaturalpoa@gmail.com</t>
  </si>
  <si>
    <t>R DR TIMOTEO, 950 LOJA 01</t>
  </si>
  <si>
    <t>MOINHOS VENTO</t>
  </si>
  <si>
    <t>2024-02-19 09:27:54</t>
  </si>
  <si>
    <t>GABRIELA ROXO MONTEIRO 03859211013</t>
  </si>
  <si>
    <t>CHEIRO VERDE</t>
  </si>
  <si>
    <t>32.869.684/0001-59</t>
  </si>
  <si>
    <t>(51) 3687-2764</t>
  </si>
  <si>
    <t>cheiro.verde615@gmail.com</t>
  </si>
  <si>
    <t>AV ASSIS BRASIL, 612 SALA 105</t>
  </si>
  <si>
    <t>ARROIO DO SAL</t>
  </si>
  <si>
    <t>95585-000</t>
  </si>
  <si>
    <t>2023-02-20 10:58:10</t>
  </si>
  <si>
    <t>GABRIELLE FILINKOSKI PASQUALI</t>
  </si>
  <si>
    <t>SEU EMPORIO QUEIJOS &amp; VINHOS</t>
  </si>
  <si>
    <t>43.548.382/0001-03</t>
  </si>
  <si>
    <t>1080206482</t>
  </si>
  <si>
    <t>51 9866-2223</t>
  </si>
  <si>
    <t>ivonefipasquali@gmail.com</t>
  </si>
  <si>
    <t>RUA MARECHAL DEODORO, 724 EDIF VITRA OFFICE SALA 01</t>
  </si>
  <si>
    <t>2021-11-25 15:51:56</t>
  </si>
  <si>
    <t>GELSON MORAES DE OLIVEIRA</t>
  </si>
  <si>
    <t>ZERO ALERGÊNICOS</t>
  </si>
  <si>
    <t>20.301.458/0001-98</t>
  </si>
  <si>
    <t>55 9194-9573</t>
  </si>
  <si>
    <t>alinesathes13@gmail.com</t>
  </si>
  <si>
    <t>R OSCAR BRENER, 141 CASA;</t>
  </si>
  <si>
    <t>BRUM</t>
  </si>
  <si>
    <t>CRUZ ALTA</t>
  </si>
  <si>
    <t>98035-230</t>
  </si>
  <si>
    <t>2022-02-16 16:45:10</t>
  </si>
  <si>
    <t>GENUIR CASANOVA</t>
  </si>
  <si>
    <t>CANTINHO DAS ESPECIARIAS</t>
  </si>
  <si>
    <t>40.290.337/0001-03</t>
  </si>
  <si>
    <t>(54) 99159-0561</t>
  </si>
  <si>
    <t>manuelicasanova@hotmail.com</t>
  </si>
  <si>
    <t xml:space="preserve">Rua Antônio Broilo, 2105 </t>
  </si>
  <si>
    <t>Cruzeiro</t>
  </si>
  <si>
    <t>Caxias do Sul</t>
  </si>
  <si>
    <t>95074-020</t>
  </si>
  <si>
    <t>2022-08-31 15:08:20</t>
  </si>
  <si>
    <t>GRANEL MAIS NATURAL GRAOS E ESPECIARIAS LTDA</t>
  </si>
  <si>
    <t>GRANEL MAIS NATURAL</t>
  </si>
  <si>
    <t>39.432.517/0001-95</t>
  </si>
  <si>
    <t>056/0103875</t>
  </si>
  <si>
    <t>(54) 99268-1559 
 (54) 9268 3345 TIAGO</t>
  </si>
  <si>
    <t>granelmaisnatural@gmail.com</t>
  </si>
  <si>
    <t>AV PRIMEIRO DE MAIO, 1981 SALA 06</t>
  </si>
  <si>
    <t>2022-12-16 10:27:55</t>
  </si>
  <si>
    <t>GRANOLLA PRODUTOS NATURAIS LTDA</t>
  </si>
  <si>
    <t>46.623.058/0001-92</t>
  </si>
  <si>
    <t>034/0136600</t>
  </si>
  <si>
    <t>(55) 9 3343-1101</t>
  </si>
  <si>
    <t>GRANOLLA2022@HOTMAIL.COM</t>
  </si>
  <si>
    <t xml:space="preserve">AV GENERAL CAMARA, 666 </t>
  </si>
  <si>
    <t xml:space="preserve">CRUZ ALTA </t>
  </si>
  <si>
    <t>98005-112</t>
  </si>
  <si>
    <t xml:space="preserve">Janessa </t>
  </si>
  <si>
    <t>2022-08-16 15:36:55</t>
  </si>
  <si>
    <t>GRÃO NATURAL COMÉRCIO DE PRODUTOS NATURAIS LTDA</t>
  </si>
  <si>
    <t>GRÃO NATURAL</t>
  </si>
  <si>
    <t>07.663.579/0001-11</t>
  </si>
  <si>
    <t>096/3104926</t>
  </si>
  <si>
    <t>(51) 9978-8877 
 (51) 3061-6240</t>
  </si>
  <si>
    <t>bemvindo@graonatural.com.br</t>
  </si>
  <si>
    <t xml:space="preserve">AVENIDA BENJAMIN CONSTANT, 1508 </t>
  </si>
  <si>
    <t>SÃO JOÃO</t>
  </si>
  <si>
    <t>90550-002</t>
  </si>
  <si>
    <t>Marcia</t>
  </si>
  <si>
    <t>2022-04-22 10:57:11</t>
  </si>
  <si>
    <t>GUILHERME MOTTA IGNACIO 85556130000</t>
  </si>
  <si>
    <t>BRAZILIAN TRIBES SPICES</t>
  </si>
  <si>
    <t>44.426.874/0001-80</t>
  </si>
  <si>
    <t>(11) 97161-8339</t>
  </si>
  <si>
    <t>brtribesspices@gmail.com</t>
  </si>
  <si>
    <t>ROD BR 101 KM 86, 3069 CASA</t>
  </si>
  <si>
    <t>COSTA VERDE</t>
  </si>
  <si>
    <t>2022-05-12 14:28:08</t>
  </si>
  <si>
    <t>HARDCORE COMERCIO DE SUPLEMENTOS E ARTIGOS ESPORTIVOS LTDA</t>
  </si>
  <si>
    <t>HARDCORE SUPLEMENTOS</t>
  </si>
  <si>
    <t>19.503.364/0001-12</t>
  </si>
  <si>
    <t>240534719</t>
  </si>
  <si>
    <t>(51)81315857</t>
  </si>
  <si>
    <t>contato@hardcoresuplementos.com.br</t>
  </si>
  <si>
    <t xml:space="preserve">AVENIDA DOUTOR SEZEFREDO AZAMBUJA VIEIRA, 2244 </t>
  </si>
  <si>
    <t>2023-10-27 14:51:40</t>
  </si>
  <si>
    <t>HELENA OLIVEIRA FRANCISCO DINIZ LTDA</t>
  </si>
  <si>
    <t xml:space="preserve">EMPORIO NATURAL </t>
  </si>
  <si>
    <t>36.917.687/0001-71</t>
  </si>
  <si>
    <t>096/3812092</t>
  </si>
  <si>
    <t>555193799092 HELENA</t>
  </si>
  <si>
    <t>emporionaturaldiniz@gmail.com</t>
  </si>
  <si>
    <t>AVENIDA PANAMERICANA, 1072 LOJA 07</t>
  </si>
  <si>
    <t>91050-000</t>
  </si>
  <si>
    <t>2023-05-23 11:39:57</t>
  </si>
  <si>
    <t>HELENAS SAUDE A MESA LTDA</t>
  </si>
  <si>
    <t>HELENAS</t>
  </si>
  <si>
    <t>34.198.779/0001-13</t>
  </si>
  <si>
    <t>096/3924095</t>
  </si>
  <si>
    <t>(51) 99497-3113</t>
  </si>
  <si>
    <t>f.hfabianahelena@htomail.com</t>
  </si>
  <si>
    <t xml:space="preserve">AVENIDA PLINIO BRASIL MILANO, 365 </t>
  </si>
  <si>
    <t>higienópolis</t>
  </si>
  <si>
    <t>90520-002</t>
  </si>
  <si>
    <t>2022-12-05 14:19:01</t>
  </si>
  <si>
    <t>HELIO PORTELLA NETO 03381338013</t>
  </si>
  <si>
    <t>POMAR HORTIFRUTI</t>
  </si>
  <si>
    <t>45.148.759/0001-54</t>
  </si>
  <si>
    <t>51 9973-8525</t>
  </si>
  <si>
    <t>pomar.poa.hortifruti@gmail.com</t>
  </si>
  <si>
    <t xml:space="preserve">R CORONEL APARICIO BORGES, 55 </t>
  </si>
  <si>
    <t>90680-570</t>
  </si>
  <si>
    <t>2022-03-09 11:52:28</t>
  </si>
  <si>
    <t>HIPERDOCES COMERCIO DE ALIMENTOS LTDA</t>
  </si>
  <si>
    <t>03.133.404/0001-41</t>
  </si>
  <si>
    <t>(51) 98131-5463</t>
  </si>
  <si>
    <t>leandro@hiperdoces.com.br</t>
  </si>
  <si>
    <t xml:space="preserve">AVENIDA ASSIS BRASIL, 2888 </t>
  </si>
  <si>
    <t>2024-02-09 11:32:48</t>
  </si>
  <si>
    <t>HORIZONTINA PRODUTOS NATURAIS LTDA</t>
  </si>
  <si>
    <t>33.023.757/0001-50</t>
  </si>
  <si>
    <t>(55) 9909-6789</t>
  </si>
  <si>
    <t>emporionaturalhorizontina@gmail.com</t>
  </si>
  <si>
    <t>RUA URUGUAI, 823 APT 03</t>
  </si>
  <si>
    <t>2023-11-16 11:56:50</t>
  </si>
  <si>
    <t>HORTELA PIMENTA COMERCIO DE PRODUTOS NATURAIS LTDA</t>
  </si>
  <si>
    <t>HORTELA PIMENTA</t>
  </si>
  <si>
    <t>22.780.866/0001-03</t>
  </si>
  <si>
    <t>029/0599849</t>
  </si>
  <si>
    <t>54 35383339 - loja</t>
  </si>
  <si>
    <t>hortelapimenta@maisgranel.com.br</t>
  </si>
  <si>
    <t>AV RIO BRANCO, 2640 SALA 1COMERCIAL PAULETTI2</t>
  </si>
  <si>
    <t>ANA RECH</t>
  </si>
  <si>
    <t>95060-145</t>
  </si>
  <si>
    <t>2023-04-18 14:45:18</t>
  </si>
  <si>
    <t>I. M. HANSEN KNY &amp; CIA. LTDA.</t>
  </si>
  <si>
    <t>03.869.680/0001-72</t>
  </si>
  <si>
    <t>51 9 9293-4122</t>
  </si>
  <si>
    <t>Iaramhkny@gmail.com</t>
  </si>
  <si>
    <t>R TIRADENTES, 621 LOJA 01 SALA 03 SALA 04 SALA 06</t>
  </si>
  <si>
    <t>Iara</t>
  </si>
  <si>
    <t>2022-01-07 15:34:52</t>
  </si>
  <si>
    <t>IDEAL COMERCIO DE GENEROS ALIMENTICIOS LTDA</t>
  </si>
  <si>
    <t>IDEAL SUPERMERCADO</t>
  </si>
  <si>
    <t>38.373.739/0001-11</t>
  </si>
  <si>
    <t>073/0025683</t>
  </si>
  <si>
    <t>(55) 99190-1772</t>
  </si>
  <si>
    <t>supermercado.ideal27@gmail.com</t>
  </si>
  <si>
    <t xml:space="preserve">R DR PIRES PORTO, 207 </t>
  </si>
  <si>
    <t>Maurício</t>
  </si>
  <si>
    <t>2023-06-26 09:07:06</t>
  </si>
  <si>
    <t>IGOR HOERLLE KUNZLER 03873036002</t>
  </si>
  <si>
    <t xml:space="preserve">Armazém do Grão </t>
  </si>
  <si>
    <t>19.467.524/0001-15</t>
  </si>
  <si>
    <t>5196741961 Larissa Grub</t>
  </si>
  <si>
    <t>grub.l@hotmail.com</t>
  </si>
  <si>
    <t xml:space="preserve">RUA Alonco Remy Dietrich, 92 </t>
  </si>
  <si>
    <t>PARECI NOVO</t>
  </si>
  <si>
    <t>95783-000</t>
  </si>
  <si>
    <t>Larissa Grub</t>
  </si>
  <si>
    <t>2024-09-03 09:37:41</t>
  </si>
  <si>
    <t>INDUSTRIA DE DOCES SELECAO EIRELI</t>
  </si>
  <si>
    <t>DOCES SELECAO</t>
  </si>
  <si>
    <t>02.111.899/0001-45</t>
  </si>
  <si>
    <t>(51) 99720-9254</t>
  </si>
  <si>
    <t>candidoosorio@hotmail.com</t>
  </si>
  <si>
    <t>R FRANCISCO J. LOPES, 487 FRENTE</t>
  </si>
  <si>
    <t>OSOLOPES</t>
  </si>
  <si>
    <t>2022-03-02 16:01:10</t>
  </si>
  <si>
    <t>J M COMERCIO DE PRODUTOS NATURAIS LTDA</t>
  </si>
  <si>
    <t>23.556.396/0001-53</t>
  </si>
  <si>
    <t>(54) 98405-0102</t>
  </si>
  <si>
    <t>naturallecomercio@hotmail.com</t>
  </si>
  <si>
    <t>R ERNESTO ALVES, 2472 SALA 02</t>
  </si>
  <si>
    <t>Jessica Mezzaliro</t>
  </si>
  <si>
    <t>2023-06-07 14:11:36</t>
  </si>
  <si>
    <t>J.A. DOS SANTOS ABADI</t>
  </si>
  <si>
    <t>COMERCIAL HORTIFRUTIGRANJEIRO</t>
  </si>
  <si>
    <t>07.270.898/0001-67</t>
  </si>
  <si>
    <t>024/0358392</t>
  </si>
  <si>
    <t>(51) 9603-0297</t>
  </si>
  <si>
    <t>contato@fruteiravictorbarreto.com</t>
  </si>
  <si>
    <t xml:space="preserve">AV VICTOR BARRETO, 2680 </t>
  </si>
  <si>
    <t>92010-000</t>
  </si>
  <si>
    <t xml:space="preserve">Thomas </t>
  </si>
  <si>
    <t>2022-10-19 10:28:54</t>
  </si>
  <si>
    <t>JBMAR COMERCIO DE ALIMENTOS LTDA</t>
  </si>
  <si>
    <t>DOCE AMOR</t>
  </si>
  <si>
    <t>05.549.390/0001-77</t>
  </si>
  <si>
    <t>51 3340.7414</t>
  </si>
  <si>
    <t xml:space="preserve">RUA DOS ANDRADAS, 1718 </t>
  </si>
  <si>
    <t>90020-012</t>
  </si>
  <si>
    <t>2023-04-18 16:33:17</t>
  </si>
  <si>
    <t>JENIFER JANETE BATISTA VIANA 01261822056</t>
  </si>
  <si>
    <t>NATURAMEL PRODUTOS NATURAIS</t>
  </si>
  <si>
    <t>42.130.590/0001-17</t>
  </si>
  <si>
    <t>51 8035-5896</t>
  </si>
  <si>
    <t>naturamel2901@gmail.com</t>
  </si>
  <si>
    <t>R PLANALTO, 665 APT 401</t>
  </si>
  <si>
    <t>DONA MERCEDES</t>
  </si>
  <si>
    <t>94180-220</t>
  </si>
  <si>
    <t xml:space="preserve">Jenifer </t>
  </si>
  <si>
    <t>2021-06-10 12:11:00</t>
  </si>
  <si>
    <t>JESSICA DOS REIS TOMAZELLI 01420603051</t>
  </si>
  <si>
    <t>DA SERRA DELICATESSEN &amp; PRODUTOS COLONIAIS</t>
  </si>
  <si>
    <t>32.058.481/0001-82</t>
  </si>
  <si>
    <t>(51) 9985-5360</t>
  </si>
  <si>
    <t>Comercial@daserradeli.com.br</t>
  </si>
  <si>
    <t>Rua Barão do Cotegipe, 400 Loja 05</t>
  </si>
  <si>
    <t>São João</t>
  </si>
  <si>
    <t>90540-020</t>
  </si>
  <si>
    <t>2022-09-16 15:52:36</t>
  </si>
  <si>
    <t>JOAO ANTONIO SARTORI 43533604004</t>
  </si>
  <si>
    <t>JOAO ANTONIO SARTORI</t>
  </si>
  <si>
    <t>07.758.492/0001-28</t>
  </si>
  <si>
    <t>55 9941-5214</t>
  </si>
  <si>
    <t>sepegritaliberdade@hotmail.com</t>
  </si>
  <si>
    <t>R 29 DE ABRIL, 110 SALA 2</t>
  </si>
  <si>
    <t>SAO MIGUEL DAS MISSOES</t>
  </si>
  <si>
    <t>98865-000</t>
  </si>
  <si>
    <t>2022-05-30 17:35:15</t>
  </si>
  <si>
    <t>JORDANA MILACH LAMBRECHT PORTANTIOLO</t>
  </si>
  <si>
    <t>QUINTAL MERCADO SAUDAVEL</t>
  </si>
  <si>
    <t>28.792.086/0001-51</t>
  </si>
  <si>
    <t xml:space="preserve">	930467345</t>
  </si>
  <si>
    <t>(53) 98160-1824 
 (53) 98122-2130</t>
  </si>
  <si>
    <t>jordana@quintalmercadosaudavel.com</t>
  </si>
  <si>
    <t xml:space="preserve">R RAFAEL PINTO BANDEIRA, 1921 </t>
  </si>
  <si>
    <t>96020-690</t>
  </si>
  <si>
    <t>Jordana</t>
  </si>
  <si>
    <t>2022-03-31 11:18:47</t>
  </si>
  <si>
    <t>JORGE LUIS CORREA DE AVILA</t>
  </si>
  <si>
    <t>@VIDAMAISINTEGRAL</t>
  </si>
  <si>
    <t>35.347.027/0001-30</t>
  </si>
  <si>
    <t xml:space="preserve">	2360052106</t>
  </si>
  <si>
    <t>(51) 98335251</t>
  </si>
  <si>
    <t>vidamaisintegral@gmail.com</t>
  </si>
  <si>
    <t>AV PRIMEIRO DE MAIO, 810 TERREO</t>
  </si>
  <si>
    <t>CHARQUEADAS</t>
  </si>
  <si>
    <t>96745-000</t>
  </si>
  <si>
    <t>2024-04-29 08:25:08</t>
  </si>
  <si>
    <t>JOSE CARLOS MARQUES DA SILVA 45662002053</t>
  </si>
  <si>
    <t>39.339.745/0001-15</t>
  </si>
  <si>
    <t>(51) 9839-0317</t>
  </si>
  <si>
    <t>ZCARLOSM_01@HOTMAIL.COM</t>
  </si>
  <si>
    <t>RUA LA SALLE, 831 LOJA 02</t>
  </si>
  <si>
    <t>95020-100</t>
  </si>
  <si>
    <t>2024-02-08 11:12:20</t>
  </si>
  <si>
    <t>JOSIELE OLIVEIRA DE MOURA</t>
  </si>
  <si>
    <t xml:space="preserve">Armazem Natural </t>
  </si>
  <si>
    <t>21.752.844/0001-69</t>
  </si>
  <si>
    <t>1260089760</t>
  </si>
  <si>
    <t>(55) 8461-6140</t>
  </si>
  <si>
    <t>lojaarmazemnatural@hotmail.com</t>
  </si>
  <si>
    <t>R PRIMEIRO DE MARCO, 2347 SALA: 02;</t>
  </si>
  <si>
    <t>SAO LUIZ GONZAGA</t>
  </si>
  <si>
    <t>97800-000</t>
  </si>
  <si>
    <t>2022-07-27 22:34:14</t>
  </si>
  <si>
    <t>JOYCE DE MENEZES MELGAREJO 00988295059</t>
  </si>
  <si>
    <t>CASTANHAS PRODUTOS NATURAIS</t>
  </si>
  <si>
    <t>41.118.133/0001-44</t>
  </si>
  <si>
    <t>(51) 98590-6429</t>
  </si>
  <si>
    <t>castanhasprodutosnaturais@hotmail.com</t>
  </si>
  <si>
    <t xml:space="preserve">R PROFESSORA AMY HERVE RAMIREZ, 163 </t>
  </si>
  <si>
    <t>JARDIM LEOPOLDINA</t>
  </si>
  <si>
    <t>91250-240</t>
  </si>
  <si>
    <t>2023-01-09 16:26:45</t>
  </si>
  <si>
    <t>JP ALIMENTOS NATURAIS LTDA</t>
  </si>
  <si>
    <t>43.964.821/0001-50</t>
  </si>
  <si>
    <t>555493095731</t>
  </si>
  <si>
    <t>bentogoncalves@nacaoverde.com.br</t>
  </si>
  <si>
    <t>RUA TREZE DE MAIO, 581 SALA 116</t>
  </si>
  <si>
    <t>95703-154</t>
  </si>
  <si>
    <t>2023-07-03 13:06:36</t>
  </si>
  <si>
    <t>JUSMARY LENISE CERUTTI 00053912969</t>
  </si>
  <si>
    <t>MAIS SAUDAVEL</t>
  </si>
  <si>
    <t>39.413.797/0001-94</t>
  </si>
  <si>
    <t>51 8020-4574 
 (51) 9967-2175</t>
  </si>
  <si>
    <t>maissaudavelparobe@gmail.com</t>
  </si>
  <si>
    <t xml:space="preserve">R VERA CRUZ, 440 </t>
  </si>
  <si>
    <t>PAROBE</t>
  </si>
  <si>
    <t>95630-000</t>
  </si>
  <si>
    <t>Jusmary</t>
  </si>
  <si>
    <t>2022-03-25 13:39:55</t>
  </si>
  <si>
    <t>L.C. COMERCIO DE ALIMENTOS LTDA</t>
  </si>
  <si>
    <t>NUTRISER EMPORIO &amp; CAFE</t>
  </si>
  <si>
    <t>39.749.532/0001-61</t>
  </si>
  <si>
    <t>(51) 98187-6162</t>
  </si>
  <si>
    <t>nutriser.comercial@gmail.com</t>
  </si>
  <si>
    <t xml:space="preserve">RUA DOUTOR CAMPOS VELHO, 1357 </t>
  </si>
  <si>
    <t>CRISTAL</t>
  </si>
  <si>
    <t>90820-001</t>
  </si>
  <si>
    <t>2022-06-17 15:12:38</t>
  </si>
  <si>
    <t>LATICINIO STEFANELLO LTDA</t>
  </si>
  <si>
    <t>05.418.346/0002-09</t>
  </si>
  <si>
    <t>(54) 9185-7301</t>
  </si>
  <si>
    <t>sandrajuchiarello@gmail.com</t>
  </si>
  <si>
    <t xml:space="preserve">RUA AFONSO PAULO GREGORIO, SN </t>
  </si>
  <si>
    <t>PINHAL</t>
  </si>
  <si>
    <t>98345-000</t>
  </si>
  <si>
    <t>2023-10-04 10:45:35</t>
  </si>
  <si>
    <t>LECKERHAUS CONFEITARIA LTDA</t>
  </si>
  <si>
    <t>94.037.363/0005-79</t>
  </si>
  <si>
    <t>096/3538845</t>
  </si>
  <si>
    <t>(51) 3328-2446</t>
  </si>
  <si>
    <t>officers@officers.net.br</t>
  </si>
  <si>
    <t xml:space="preserve">RUA ENGENHEIRO TEIXEIRA SOARES, 115 </t>
  </si>
  <si>
    <t>90440-140</t>
  </si>
  <si>
    <t>2023-04-17 13:09:57</t>
  </si>
  <si>
    <t>LETICIA MEIRELES BORDALO BOHMER</t>
  </si>
  <si>
    <t>GRANULARE</t>
  </si>
  <si>
    <t>17.333.904/0001-31</t>
  </si>
  <si>
    <t>(53) 3228-3871</t>
  </si>
  <si>
    <t>granularepelotas@gmail.com</t>
  </si>
  <si>
    <t xml:space="preserve">RUA VOLUNTARIOS DA PATRIA, 1056 </t>
  </si>
  <si>
    <t>96015-730</t>
  </si>
  <si>
    <t xml:space="preserve">Vanessa </t>
  </si>
  <si>
    <t>2022-01-11 15:27:55</t>
  </si>
  <si>
    <t>LUCIAM DE SOUZA BORGES</t>
  </si>
  <si>
    <t>LUCIAM BORGES TRANSPORTES E TURISMO</t>
  </si>
  <si>
    <t>43.358.783/0001-92</t>
  </si>
  <si>
    <t>(48) 9 9942-5619</t>
  </si>
  <si>
    <t>katiaaguiar-aru2013@hotmail.com</t>
  </si>
  <si>
    <t>10A TRAVESSA OITO, 58 CASA</t>
  </si>
  <si>
    <t>OSVALDO KROEFF</t>
  </si>
  <si>
    <t>CAMBARA DO SUL</t>
  </si>
  <si>
    <t>95480-000</t>
  </si>
  <si>
    <t>Katia</t>
  </si>
  <si>
    <t>2023-06-06 10:17:51</t>
  </si>
  <si>
    <t>LUCIANA DE ALMEIDA OLLE 01853553077</t>
  </si>
  <si>
    <t>Seu Granel</t>
  </si>
  <si>
    <t>39.550.675/0001-40</t>
  </si>
  <si>
    <t>(53) 98138-3185 - Luciana</t>
  </si>
  <si>
    <t>seugranelpn@gmail.com</t>
  </si>
  <si>
    <t xml:space="preserve">RUA ALMIRANTE BARROSO, 2286 </t>
  </si>
  <si>
    <t>96010-280</t>
  </si>
  <si>
    <t>2024-02-08 14:29:19</t>
  </si>
  <si>
    <t>LUCIANE DIANI RODRIGUES GOMES</t>
  </si>
  <si>
    <t>40.549.731/0001-05</t>
  </si>
  <si>
    <t>067/0069264</t>
  </si>
  <si>
    <t>(55) 9929-2727 
 (55) 9965-4257</t>
  </si>
  <si>
    <t>826809@gmail.com</t>
  </si>
  <si>
    <t>R BENTO GONCALVES, 470 SALA COMERCIAL</t>
  </si>
  <si>
    <t>ITAQUI</t>
  </si>
  <si>
    <t>97650-000</t>
  </si>
  <si>
    <t>Josiel</t>
  </si>
  <si>
    <t>2022-08-12 15:25:17</t>
  </si>
  <si>
    <t>Luciele Inda Gomes</t>
  </si>
  <si>
    <t>Santo Grão produtos naturais</t>
  </si>
  <si>
    <t>36.639.927/0001-13</t>
  </si>
  <si>
    <t>0020146086</t>
  </si>
  <si>
    <t>55 9688-0201</t>
  </si>
  <si>
    <t>santograoalegrete@outlook.com</t>
  </si>
  <si>
    <t xml:space="preserve">R. Nossa Sra. do Carmo, 130 </t>
  </si>
  <si>
    <t>Alegrete</t>
  </si>
  <si>
    <t>97541-410</t>
  </si>
  <si>
    <t>2021-05-24 16:56:11</t>
  </si>
  <si>
    <t>LUCILAINE APARECIDA PIOVEZAN DA SILVA &amp; CIA LTDA</t>
  </si>
  <si>
    <t>VIP PRODUTOS NATURAIS E SUPLEMENTOS</t>
  </si>
  <si>
    <t>11.420.675/0001-06</t>
  </si>
  <si>
    <t>019/0111674</t>
  </si>
  <si>
    <t>(51) 9725-5401 
 (51) 3036-7882</t>
  </si>
  <si>
    <t>vipcampobom@hotmail.com</t>
  </si>
  <si>
    <t>AV JOAO SCHUMANN, 140 LOJA 04</t>
  </si>
  <si>
    <t xml:space="preserve">CAMPO BOM </t>
  </si>
  <si>
    <t>2022-11-03 13:23:36</t>
  </si>
  <si>
    <t>M R DA SILVA - PRODUTOS NATURAIS</t>
  </si>
  <si>
    <t>GRANO GRAOS E SABORES</t>
  </si>
  <si>
    <t>36.439.329/0001-09</t>
  </si>
  <si>
    <t>142/0058280</t>
  </si>
  <si>
    <t>(51) 9973-1186</t>
  </si>
  <si>
    <t>marciasilvagramado@gmail.com</t>
  </si>
  <si>
    <t>RUA DONA MARGARIDA, 120 APT 1</t>
  </si>
  <si>
    <t>TAQUARI</t>
  </si>
  <si>
    <t>95860-000</t>
  </si>
  <si>
    <t>2023-09-15 09:32:11</t>
  </si>
  <si>
    <t>M R K PRODUTOS NATURAIS LTDA</t>
  </si>
  <si>
    <t xml:space="preserve">ARMAZEM FLORESTA </t>
  </si>
  <si>
    <t>13.350.751/0001-80</t>
  </si>
  <si>
    <t>(51) 98410-4577</t>
  </si>
  <si>
    <t>MIRELAFALAVIGNA@HOTMAIL.COM</t>
  </si>
  <si>
    <t>AV CRISTOVAO COLOMBO, 2149 LOJA 03</t>
  </si>
  <si>
    <t>90560-002</t>
  </si>
  <si>
    <t>MIRELA</t>
  </si>
  <si>
    <t>2022-06-08 13:40:05</t>
  </si>
  <si>
    <t>MAGAZINE NATURAL LTDA</t>
  </si>
  <si>
    <t>LOJA MAGAZINE NATURAL</t>
  </si>
  <si>
    <t>44.114.126/0001-62</t>
  </si>
  <si>
    <t xml:space="preserve">650163818	</t>
  </si>
  <si>
    <t>(55) 99686868</t>
  </si>
  <si>
    <t>contato@magazinenatural.com.br</t>
  </si>
  <si>
    <t>Avenida 21 de abril , 430 SALA 04 EDIF RIVERSIDE</t>
  </si>
  <si>
    <t>2024-05-24 16:22:00</t>
  </si>
  <si>
    <t>MARAGNO &amp; HARTMANN COMERCIO DE PRODUTOS NATURAIS LTDA</t>
  </si>
  <si>
    <t>MARIA GRANEL</t>
  </si>
  <si>
    <t>26.270.915/0001-00</t>
  </si>
  <si>
    <t>117/0100381</t>
  </si>
  <si>
    <t>(55) 9961-6321</t>
  </si>
  <si>
    <t>contato@mariagranel.com</t>
  </si>
  <si>
    <t>RUA GENERAL MARQUES, 473 SALA A</t>
  </si>
  <si>
    <t>2024-05-13 16:14:56</t>
  </si>
  <si>
    <t>MARIA GRANEL FILIAL</t>
  </si>
  <si>
    <t>26.270.915/0002-91</t>
  </si>
  <si>
    <t>1120093780</t>
  </si>
  <si>
    <t>mariagranel.santiago@gmail.com</t>
  </si>
  <si>
    <t xml:space="preserve">RUA BENTO GONCALVES, 2107 </t>
  </si>
  <si>
    <t>SANTIAGO</t>
  </si>
  <si>
    <t>97700-225</t>
  </si>
  <si>
    <t>TÁSSIA</t>
  </si>
  <si>
    <t>2024-05-27 17:15:36</t>
  </si>
  <si>
    <t>MARCIA APARECIDA DOS SANTOS RODRIGUES 02326285050</t>
  </si>
  <si>
    <t>LIRIO DO VALE ,CASA DE GRAOS NATURAIS E</t>
  </si>
  <si>
    <t>40.549.585/0001-18</t>
  </si>
  <si>
    <t>(54) 99972-2593</t>
  </si>
  <si>
    <t>liriodovale76@gmail.com</t>
  </si>
  <si>
    <t xml:space="preserve">AVENIDA PRESIDENTE VARGAS, 28 </t>
  </si>
  <si>
    <t>ESPUMOSO</t>
  </si>
  <si>
    <t>2022-03-04 17:50:12</t>
  </si>
  <si>
    <t>MARCIA KUNKEL ALIMENTOS</t>
  </si>
  <si>
    <t>armazem natural</t>
  </si>
  <si>
    <t>19.438.330/0001-91</t>
  </si>
  <si>
    <t>1100118869</t>
  </si>
  <si>
    <t>(55) 99940-2883</t>
  </si>
  <si>
    <t>produtosmaisnaturalsr@outlook.com</t>
  </si>
  <si>
    <t xml:space="preserve">AV SANTA CRUZ, 468 </t>
  </si>
  <si>
    <t>98780-001</t>
  </si>
  <si>
    <t>2023-05-19 18:33:23</t>
  </si>
  <si>
    <t>MARCIO LUIZ ZANATTA</t>
  </si>
  <si>
    <t>ZMS PRODUTOS NATURAIS</t>
  </si>
  <si>
    <t>39.157.629/0001-85</t>
  </si>
  <si>
    <t>(51) 99147-7454</t>
  </si>
  <si>
    <t>zmsprodutosnaturais@acessomaisgranel.com</t>
  </si>
  <si>
    <t>AVENIDA PROTASIO ALVES, 605 LOJA 1</t>
  </si>
  <si>
    <t>90410-000</t>
  </si>
  <si>
    <t>2022-11-23 15:05:54</t>
  </si>
  <si>
    <t>MARIA JULIA PEREIRA FREITAS 03957181046</t>
  </si>
  <si>
    <t>GRANO - ARMAZEM NATURAL</t>
  </si>
  <si>
    <t>39.269.180/0001-47</t>
  </si>
  <si>
    <t>(51) 99774-4234</t>
  </si>
  <si>
    <t>ma.ju.freitas@hotmail.com</t>
  </si>
  <si>
    <t xml:space="preserve">R 04 DE MAIO, 73 </t>
  </si>
  <si>
    <t>GENERAL CAMARA</t>
  </si>
  <si>
    <t>95820-000</t>
  </si>
  <si>
    <t>MARIA JULIA</t>
  </si>
  <si>
    <t>2021-10-29 15:02:46</t>
  </si>
  <si>
    <t>MARISTELA CHAPPUIS 47775556072</t>
  </si>
  <si>
    <t>GrãoFarma</t>
  </si>
  <si>
    <t>41.412.022/0001-46</t>
  </si>
  <si>
    <t>(54) 9123-0744</t>
  </si>
  <si>
    <t>graofarmaco@gmail.com</t>
  </si>
  <si>
    <t>AVENIDA PRESIDENTE VARGAS, 1046 LOJA 01</t>
  </si>
  <si>
    <t>99070-000</t>
  </si>
  <si>
    <t>2024-02-08 11:03:32</t>
  </si>
  <si>
    <t>MARISTELA COSTAMILAN PEREIRA</t>
  </si>
  <si>
    <t>ESSENCIA DE VIDA</t>
  </si>
  <si>
    <t>18.203.012/0001-89</t>
  </si>
  <si>
    <t>093/0464834</t>
  </si>
  <si>
    <t>(53) 98406-1315</t>
  </si>
  <si>
    <t>mcostamilan@hotmail.com</t>
  </si>
  <si>
    <t>PC SETE DE JULHO, 179 BANCA 58</t>
  </si>
  <si>
    <t>96020-010</t>
  </si>
  <si>
    <t>2023-04-25 16:09:09</t>
  </si>
  <si>
    <t>MARIZA CECILIA DE SOUZA</t>
  </si>
  <si>
    <t>05.680.222/0001-16</t>
  </si>
  <si>
    <t>51 99977 7017</t>
  </si>
  <si>
    <t>armazem@armazemnaturalsapiranga.com.br</t>
  </si>
  <si>
    <t xml:space="preserve">AV JOAO CORREA, 853 </t>
  </si>
  <si>
    <t>93800-222</t>
  </si>
  <si>
    <t>2023-04-11 10:44:04</t>
  </si>
  <si>
    <t>Marjorie Secco Odontologia LTDA</t>
  </si>
  <si>
    <t>47.323.561/0001-95</t>
  </si>
  <si>
    <t xml:space="preserve">(51) 99901-9294  </t>
  </si>
  <si>
    <t>marjorieseccoodontologia@gmail.com</t>
  </si>
  <si>
    <t xml:space="preserve">Alberto Torres , 517 sala 02 </t>
  </si>
  <si>
    <t>Lajeado</t>
  </si>
  <si>
    <t>95900-188</t>
  </si>
  <si>
    <t>Marjorie (Influencer)</t>
  </si>
  <si>
    <t>2022-12-16 16:10:35</t>
  </si>
  <si>
    <t>MAROSO &amp; MAROSO COMERCIO DE PRODUTOS NATURAIS LTDA</t>
  </si>
  <si>
    <t>18.222.144/0001-58</t>
  </si>
  <si>
    <t>55 96455132</t>
  </si>
  <si>
    <t>suzanamaroso@hotmail.com</t>
  </si>
  <si>
    <t>RUA MARECHAL FLORIANO, 1038 SALA 02</t>
  </si>
  <si>
    <t>PALMEIRA DAS MISSOES</t>
  </si>
  <si>
    <t>98300-000</t>
  </si>
  <si>
    <t>2023-06-12 11:26:47</t>
  </si>
  <si>
    <t>MAXIMILIANO DA SILVA CORRALO</t>
  </si>
  <si>
    <t>93.401.024/0001-33</t>
  </si>
  <si>
    <t>(54) 9606-0801</t>
  </si>
  <si>
    <t>maxcorralo@me.com</t>
  </si>
  <si>
    <t xml:space="preserve">AV SETE DE SETEMBRO, 190 </t>
  </si>
  <si>
    <t>99010-120</t>
  </si>
  <si>
    <t>MAXIMILIANO</t>
  </si>
  <si>
    <t>2023-06-28 14:28:47</t>
  </si>
  <si>
    <t>METTA ACADEMIA - ATIVIDADES DE CONDICIONAMENTO FISICO E COMERCIO DE VESTUARIO LTDA</t>
  </si>
  <si>
    <t>32.514.289/0001-53</t>
  </si>
  <si>
    <t>(51) 8547-1414</t>
  </si>
  <si>
    <t>Cassianemarketing@gmail.com</t>
  </si>
  <si>
    <t xml:space="preserve">R GRACIANO LUIZ SILVEIRA, 105 </t>
  </si>
  <si>
    <t>SANTA TERESA</t>
  </si>
  <si>
    <t>93035-070</t>
  </si>
  <si>
    <t xml:space="preserve">Cassiane </t>
  </si>
  <si>
    <t>2023-02-20 08:28:14</t>
  </si>
  <si>
    <t>MILENA CARVALHO</t>
  </si>
  <si>
    <t>WELLNESS E FITNESS SUPLEMENTOS</t>
  </si>
  <si>
    <t>24.500.775/0001-94</t>
  </si>
  <si>
    <t>(51) 9892-6889 
 (51) 99567-3998 
 (51) 99751-4856</t>
  </si>
  <si>
    <t>Gustavo_scholles@hotmail.com</t>
  </si>
  <si>
    <t>AV 25 DE JULHO, 80 SALA 02</t>
  </si>
  <si>
    <t>MILENA</t>
  </si>
  <si>
    <t>2021-06-17 10:21:48</t>
  </si>
  <si>
    <t>MOTTA E FELIX - MERCEARIA 82 LTDA</t>
  </si>
  <si>
    <t>MERCEARIA 82</t>
  </si>
  <si>
    <t>27.569.891/0001-58</t>
  </si>
  <si>
    <t>(55) 99222-2424</t>
  </si>
  <si>
    <t>mercearia82@outlook.com</t>
  </si>
  <si>
    <t xml:space="preserve">R QUINZE DE NOVEMBRO, 2096 </t>
  </si>
  <si>
    <t>URUGUAIANA</t>
  </si>
  <si>
    <t>97501-532</t>
  </si>
  <si>
    <t>2022-01-03 15:24:58</t>
  </si>
  <si>
    <t>NADIA SILVANA DE ALMEIDA 02185054007</t>
  </si>
  <si>
    <t>CIA NATURALLE</t>
  </si>
  <si>
    <t>47.926.335/0001-07</t>
  </si>
  <si>
    <t>(51) 98044-1902 
 (51) 98328-0712 
 (51) 92003-5395</t>
  </si>
  <si>
    <t>nadiasalmeida15@gmail.com</t>
  </si>
  <si>
    <t xml:space="preserve">R INTENDENTE KOELZER, 106 </t>
  </si>
  <si>
    <t>Nádia</t>
  </si>
  <si>
    <t>2022-09-22 08:10:47</t>
  </si>
  <si>
    <t>NATACHA DE MELO MELLO CAMPOS 01496746600</t>
  </si>
  <si>
    <t>OZONIOVITA</t>
  </si>
  <si>
    <t>46.051.276/0001-08</t>
  </si>
  <si>
    <t>(51) 9575-3009</t>
  </si>
  <si>
    <t>ENFNATACHACAMPOS@GMAIL.COM</t>
  </si>
  <si>
    <t>R ALFREDO HANSEN, 399 COND HORIZON, CASA Y20</t>
  </si>
  <si>
    <t>ENCOSTA DO SOL</t>
  </si>
  <si>
    <t>93611-570</t>
  </si>
  <si>
    <t xml:space="preserve">Natacha </t>
  </si>
  <si>
    <t>2023-02-24 11:13:34</t>
  </si>
  <si>
    <t>NATUFLORA COMERCIO DE PRODUTOS NATURAIS LTDA</t>
  </si>
  <si>
    <t>04.885.325/0001-50</t>
  </si>
  <si>
    <t>5499705-9083</t>
  </si>
  <si>
    <t>natufloracaxias@yahoo.com.br</t>
  </si>
  <si>
    <t xml:space="preserve">R GARIBALDI, 960 </t>
  </si>
  <si>
    <t>95080-190</t>
  </si>
  <si>
    <t>2021-05-11 09:30:40</t>
  </si>
  <si>
    <t>NATURAL FIT PRODUTOS NATURAIS EIRELI</t>
  </si>
  <si>
    <t>NATURAL FIT</t>
  </si>
  <si>
    <t>19.103.362/0001-36</t>
  </si>
  <si>
    <t>54 991136500</t>
  </si>
  <si>
    <t>naturalfitrs@gmail.com</t>
  </si>
  <si>
    <t>R ASSIS BRASIL, 333 SALA 02 EDIF SAO LUIZ</t>
  </si>
  <si>
    <t>2022-01-04 11:28:26</t>
  </si>
  <si>
    <t>NATUWELLNESS COMERCIO DE PRODUTOS NATURAIS LTDA</t>
  </si>
  <si>
    <t>NATUWELLNESS</t>
  </si>
  <si>
    <t>39.809.020/0001-43</t>
  </si>
  <si>
    <t>(55) 99946-5639</t>
  </si>
  <si>
    <t>natuwellnessijui@gmail.com</t>
  </si>
  <si>
    <t>RUA 15 DE NOVEMBRO, 164 SALA 02</t>
  </si>
  <si>
    <t>2022-06-09 19:54:44</t>
  </si>
  <si>
    <t>NELCI MARIA BRAMBATTI BIAZUS 61677507004</t>
  </si>
  <si>
    <t>SAÚDE E CIA</t>
  </si>
  <si>
    <t>41.574.049/0001-35</t>
  </si>
  <si>
    <t>(54) 9909-2846</t>
  </si>
  <si>
    <t>saudecia7@gmail.com</t>
  </si>
  <si>
    <t xml:space="preserve">AVENIDA JOSE PILONETO, SN </t>
  </si>
  <si>
    <t>SANTO EXPEDITO DO SUL</t>
  </si>
  <si>
    <t>99895-000</t>
  </si>
  <si>
    <t>NELCI</t>
  </si>
  <si>
    <t>2022-02-21 14:44:03</t>
  </si>
  <si>
    <t>NELI BROCHIER DE SOUZA 66388341004</t>
  </si>
  <si>
    <t>JDS MARMITX</t>
  </si>
  <si>
    <t>33.700.077/0001-23</t>
  </si>
  <si>
    <t>(51) 9135-5317 
 (51) 9586-6050</t>
  </si>
  <si>
    <t>djessica.huttmann@iesj.com.br</t>
  </si>
  <si>
    <t xml:space="preserve">RUA OSVALDO ARANHA, 3090 </t>
  </si>
  <si>
    <t xml:space="preserve">OLÁRIA </t>
  </si>
  <si>
    <t>95780-000</t>
  </si>
  <si>
    <t>DJÉSSICA</t>
  </si>
  <si>
    <t>2022-02-08 11:53:36</t>
  </si>
  <si>
    <t>NEWSHAPE COMERCIO DE SUPLEMENTOS ALIMENTARES LTDA</t>
  </si>
  <si>
    <t>NEWSHAPE SUPLEMENTOS</t>
  </si>
  <si>
    <t>17.506.971/0001-00</t>
  </si>
  <si>
    <t>0290647690</t>
  </si>
  <si>
    <t>(54) 3534-7582</t>
  </si>
  <si>
    <t>jussara@newshapesuplementos.com.br</t>
  </si>
  <si>
    <t>RUA FEIJO JUNIOR, 317 LOJA 02</t>
  </si>
  <si>
    <t>2023-10-03 14:22:43</t>
  </si>
  <si>
    <t>NS SUPLEMENTOS TORRES LTDA</t>
  </si>
  <si>
    <t>NEW SHAPE SUPLEMENTOS</t>
  </si>
  <si>
    <t>45.041.389/0001-51</t>
  </si>
  <si>
    <t>(51) 3156-0546</t>
  </si>
  <si>
    <t>torres@newshapesuplementos.com.br</t>
  </si>
  <si>
    <t>AV JOSE BONIFACIO, 610 LOJA 01</t>
  </si>
  <si>
    <t>2023-03-09 14:46:05</t>
  </si>
  <si>
    <t>NUTRI + SM</t>
  </si>
  <si>
    <t>55 99834761</t>
  </si>
  <si>
    <t>nutrisaudemais503@gmail.com</t>
  </si>
  <si>
    <t>97065-212</t>
  </si>
  <si>
    <t>2023-05-16 09:31:51</t>
  </si>
  <si>
    <t>NUTRIUP SUPLEMENTOS NUTRICIONAIS LTDA</t>
  </si>
  <si>
    <t>NUTRIUP SUPLEMENTOS NUTRICIONAIS</t>
  </si>
  <si>
    <t>11.239.106/0001-69</t>
  </si>
  <si>
    <t>(51) 3595-0707 
 (51) 997857824</t>
  </si>
  <si>
    <t>nutriupnh@gmail.com</t>
  </si>
  <si>
    <t>R BARTOLOMEU DE GUSMAO, 861 SALA 02</t>
  </si>
  <si>
    <t>2023-03-17 11:09:08</t>
  </si>
  <si>
    <t>ODILA MARIA FOPPA DE PAULI 53923170068</t>
  </si>
  <si>
    <t>PAPAGRAOS</t>
  </si>
  <si>
    <t>37.819.293/0001-43</t>
  </si>
  <si>
    <t>(54) 99620-2066</t>
  </si>
  <si>
    <t>papagraos20@gmail.com</t>
  </si>
  <si>
    <t xml:space="preserve">AVENIDA MIGUEL SOCCOL, 2317 </t>
  </si>
  <si>
    <t>SERAFINA CORREA</t>
  </si>
  <si>
    <t>99250-000</t>
  </si>
  <si>
    <t>ODILA MARIA FOPPA DE PAULI</t>
  </si>
  <si>
    <t>2020-12-18 17:53:37</t>
  </si>
  <si>
    <t>PAMELA V F BILIBIO &amp; CIA LTDA</t>
  </si>
  <si>
    <t xml:space="preserve">MAGAZINE NATURAL </t>
  </si>
  <si>
    <t>10.985.200/0001-02</t>
  </si>
  <si>
    <t>650131878</t>
  </si>
  <si>
    <t>(55) 9686-2218</t>
  </si>
  <si>
    <t>TV LINO EMIDIO ROSADO DO AMARAL, 40 SALA 01</t>
  </si>
  <si>
    <t xml:space="preserve">PAMELA </t>
  </si>
  <si>
    <t>2022-12-14 11:02:36</t>
  </si>
  <si>
    <t>PATRICIA CARNIEL SPANHOLI 76582485091</t>
  </si>
  <si>
    <t>HORTA PRODUTOS NATURAIS</t>
  </si>
  <si>
    <t>45.648.865/0001-05</t>
  </si>
  <si>
    <t>(54) 9905-0665</t>
  </si>
  <si>
    <t>patriciacspanholi@hotmail.com</t>
  </si>
  <si>
    <t xml:space="preserve">RUA RUA ARTUR HELLER, 50 </t>
  </si>
  <si>
    <t>SAO JOSE DO OURO</t>
  </si>
  <si>
    <t>99870-000</t>
  </si>
  <si>
    <t>2023-08-07 10:15:30</t>
  </si>
  <si>
    <t>PATRICIA FINKLER CAPELARI</t>
  </si>
  <si>
    <t>EMPORIO NATURAL FINKLER</t>
  </si>
  <si>
    <t>24.750.512/0001-33</t>
  </si>
  <si>
    <t>(51) 9669-4033</t>
  </si>
  <si>
    <t>comercial@emporionaturalfinkler.com.br</t>
  </si>
  <si>
    <t>AV MARCOS JOSE DE LEAO, 266 LOJA 01</t>
  </si>
  <si>
    <t>FELIZ</t>
  </si>
  <si>
    <t>95770-000</t>
  </si>
  <si>
    <t>2024-02-08 11:16:18</t>
  </si>
  <si>
    <t>PATRICIA PILETTI 97145696053</t>
  </si>
  <si>
    <t>NATUVIDA</t>
  </si>
  <si>
    <t>33.563.405/0001-97</t>
  </si>
  <si>
    <t>555581057267</t>
  </si>
  <si>
    <t>PILETTIPATRICIA@GMAIL.COM</t>
  </si>
  <si>
    <t>R SANTA MARIA, 195 SALA 1</t>
  </si>
  <si>
    <t>SULINA</t>
  </si>
  <si>
    <t>98796-252</t>
  </si>
  <si>
    <t>2023-01-02 11:02:24</t>
  </si>
  <si>
    <t>PLANTI VIDA ORGANICA LTDA</t>
  </si>
  <si>
    <t>PLANTI</t>
  </si>
  <si>
    <t>48.967.398/0001-66</t>
  </si>
  <si>
    <t>093/0503538</t>
  </si>
  <si>
    <t>(53) 9976-1277</t>
  </si>
  <si>
    <t>plantividaorganica@gmail.com</t>
  </si>
  <si>
    <t xml:space="preserve">R ANTONIO RODRIGUES DUARTE DA SILVA, 2025 </t>
  </si>
  <si>
    <t>96083-310</t>
  </si>
  <si>
    <t>2023-07-06 17:45:54</t>
  </si>
  <si>
    <t>PLURI COMERCIO DE CEREAIS LTDA</t>
  </si>
  <si>
    <t>BANCA DA ANDRADAS</t>
  </si>
  <si>
    <t>52.917.250/0001-94</t>
  </si>
  <si>
    <t>(51) 9459-0552</t>
  </si>
  <si>
    <t>janetehinode4@gmail.com</t>
  </si>
  <si>
    <t xml:space="preserve">RUA DOS ANDRADAS, 749 </t>
  </si>
  <si>
    <t>CENTRO HISTORIC</t>
  </si>
  <si>
    <t>90020-003</t>
  </si>
  <si>
    <t>2024-03-13 08:21:54</t>
  </si>
  <si>
    <t>POA COMERCIO ALIMENTOS SAUDAVEIS LTDA</t>
  </si>
  <si>
    <t>GRANOVEG</t>
  </si>
  <si>
    <t>34.259.934/0001-64</t>
  </si>
  <si>
    <t>(51) 99696-3616</t>
  </si>
  <si>
    <t>granoveg@maisgranel.com.br</t>
  </si>
  <si>
    <t xml:space="preserve">AVENIDA IPIRANGA, PREDIO 11 UNIDADE 103, 6681 </t>
  </si>
  <si>
    <t>PARTENON</t>
  </si>
  <si>
    <t>90619-900</t>
  </si>
  <si>
    <t>2023-04-06 13:14:27</t>
  </si>
  <si>
    <t xml:space="preserve">POLIANA BUENO </t>
  </si>
  <si>
    <t xml:space="preserve">TENDA VERDE </t>
  </si>
  <si>
    <t>35.202.427/0001-57</t>
  </si>
  <si>
    <t>(54) 9198-3467 
 (54) 8123-7629</t>
  </si>
  <si>
    <t>lojatendaverde@gmail.com</t>
  </si>
  <si>
    <t xml:space="preserve">10A AVENIDA FLORES DA CUNHA, 733 </t>
  </si>
  <si>
    <t>CARAZINHO</t>
  </si>
  <si>
    <t>2022-07-12 16:16:31</t>
  </si>
  <si>
    <t>POZZEBON CIA LTDA</t>
  </si>
  <si>
    <t>BANCA 13</t>
  </si>
  <si>
    <t>92.700.046/0001-31</t>
  </si>
  <si>
    <t>51 99507 4989</t>
  </si>
  <si>
    <t>contatobanca13@gmail.com</t>
  </si>
  <si>
    <t>MERC PUBLICO CENTRAL, S/N BANCA G DO QUADRANTE 04</t>
  </si>
  <si>
    <t>90020-070</t>
  </si>
  <si>
    <t>2023-01-09 16:38:47</t>
  </si>
  <si>
    <t>PRICILA FREITAS BOTELHO EHLERS</t>
  </si>
  <si>
    <t>MATERIA PRIMA SUPLEMENTOS TRIUNFO</t>
  </si>
  <si>
    <t>19.722.288/0001-36</t>
  </si>
  <si>
    <t>(51) 99160-6495 
 (51) 99611-0369</t>
  </si>
  <si>
    <t>pricilinhafreitas@yahoo.com.br</t>
  </si>
  <si>
    <t>R LUIZ BARRETO, 530 SALA 01</t>
  </si>
  <si>
    <t>TRIUNFO</t>
  </si>
  <si>
    <t>95840-000</t>
  </si>
  <si>
    <t>Pricila Ehlers</t>
  </si>
  <si>
    <t>2021-10-29 16:09:33</t>
  </si>
  <si>
    <t>PRODUTOS NATURAIS K &amp; B LTDA.</t>
  </si>
  <si>
    <t>24.437.296/0001-70</t>
  </si>
  <si>
    <t>51-99820-7374</t>
  </si>
  <si>
    <t>naturaiskbrolante@gmail.com</t>
  </si>
  <si>
    <t xml:space="preserve">RUA CONCEICAO, 735 </t>
  </si>
  <si>
    <t>ROLANTE</t>
  </si>
  <si>
    <t>95690-000</t>
  </si>
  <si>
    <t>2021-02-16 14:58:35</t>
  </si>
  <si>
    <t>R&amp;M PRODUTOS NATURAIS LTDA</t>
  </si>
  <si>
    <t>DRA. GRANOLA</t>
  </si>
  <si>
    <t>47.161.136/0001-47</t>
  </si>
  <si>
    <t>555599438116</t>
  </si>
  <si>
    <t>empresagranel325@gmail.com</t>
  </si>
  <si>
    <t>RUA MASCARENHAS DE MORAES, 325 SALA 16</t>
  </si>
  <si>
    <t>SAO GABRIEL</t>
  </si>
  <si>
    <t>97300-240</t>
  </si>
  <si>
    <t>2023-06-14 17:05:55</t>
  </si>
  <si>
    <t xml:space="preserve">RAQUEL OLIVEIRA DA SILVA </t>
  </si>
  <si>
    <t>RAQUEL OLIVEIRA DA SILVA</t>
  </si>
  <si>
    <t>26.238.523/0001-64</t>
  </si>
  <si>
    <t>(53) 8144-1046</t>
  </si>
  <si>
    <t>raquelosilva@hotmail.com</t>
  </si>
  <si>
    <t xml:space="preserve">AVENIDA DOQUE DE CAXIAS , 355 </t>
  </si>
  <si>
    <t>FRAGATA</t>
  </si>
  <si>
    <t>96030-003</t>
  </si>
  <si>
    <t>2022-12-05 09:31:40</t>
  </si>
  <si>
    <t>REIS E DEBONI COMERCIO DE PRODUTOS LTDA</t>
  </si>
  <si>
    <t>ARMAZÉM MUNDO NOVO</t>
  </si>
  <si>
    <t>41.601.855/0001-55</t>
  </si>
  <si>
    <t>096/3860038</t>
  </si>
  <si>
    <t>(51) 9428-6797</t>
  </si>
  <si>
    <t>armazemmundonovo@gmail.com</t>
  </si>
  <si>
    <t>AVENIDA PRAIA DE BELAS , 1480 LOJA 01</t>
  </si>
  <si>
    <t xml:space="preserve">PRAIA DE BELAS </t>
  </si>
  <si>
    <t xml:space="preserve">PORTO ALEGRE </t>
  </si>
  <si>
    <t>90110-000</t>
  </si>
  <si>
    <t xml:space="preserve">ELISA </t>
  </si>
  <si>
    <t>2022-06-09 12:50:05</t>
  </si>
  <si>
    <t>RENATA ESTRELA SILVA GUIMARAES</t>
  </si>
  <si>
    <t>LEMON COMERCIO DE PRODUTOS NATURAIS DO BRASIL</t>
  </si>
  <si>
    <t>47.918.130/0001-71</t>
  </si>
  <si>
    <t>83 99114-6852</t>
  </si>
  <si>
    <t>renataesg@gmail.com</t>
  </si>
  <si>
    <t>R MANOEL JOAQUIM RIBEIRO, 169 SALA A</t>
  </si>
  <si>
    <t>BODOCONGÓ</t>
  </si>
  <si>
    <t>58430-475</t>
  </si>
  <si>
    <t>2023-02-23 07:21:04</t>
  </si>
  <si>
    <t>RESTAURANTE SCUR LTDA</t>
  </si>
  <si>
    <t>RESTAURANTE E PIZZARIA SCUR</t>
  </si>
  <si>
    <t>92.142.587/0001-91</t>
  </si>
  <si>
    <t>056/0029934</t>
  </si>
  <si>
    <t>(54) 99235-1654</t>
  </si>
  <si>
    <t xml:space="preserve">RUA SAO PEDRO, 660 </t>
  </si>
  <si>
    <t>2023-03-29 11:37:09</t>
  </si>
  <si>
    <t>RITA ROSÂNGELA DOS SANTOS</t>
  </si>
  <si>
    <t>SUBLIME ESSÊNCIA E COSMÉTICOS</t>
  </si>
  <si>
    <t>42.769.630/0001-75</t>
  </si>
  <si>
    <t>(54) 9131-0281 
 (54) 9159-1907</t>
  </si>
  <si>
    <t>ritasantos@gmail.com</t>
  </si>
  <si>
    <t xml:space="preserve">RUA PADRE REUS , 329 </t>
  </si>
  <si>
    <t xml:space="preserve">ESPUMOSO </t>
  </si>
  <si>
    <t>2023-02-27 10:06:00</t>
  </si>
  <si>
    <t>ROMAN &amp; COSTA LTDA</t>
  </si>
  <si>
    <t>VEGRANOS</t>
  </si>
  <si>
    <t>33.146.611/0001-00</t>
  </si>
  <si>
    <t>55 98431-9586</t>
  </si>
  <si>
    <t>vegranos@gmail.com</t>
  </si>
  <si>
    <t>AV PREFEITO EVANDRO BEHR, 6531 LOJA 02</t>
  </si>
  <si>
    <t>CAMOBI</t>
  </si>
  <si>
    <t>97110-800</t>
  </si>
  <si>
    <t>2021-12-21 09:17:17</t>
  </si>
  <si>
    <t>ROSANE LUCIA STANKIEWICZ 00316956040</t>
  </si>
  <si>
    <t>Rosane Lucia Stankiewicz</t>
  </si>
  <si>
    <t>14.297.376/0001-14</t>
  </si>
  <si>
    <t>RUA Domingos Chiarelotto, 171 FUNDOS</t>
  </si>
  <si>
    <t>Santa Catarina</t>
  </si>
  <si>
    <t>GETULIO VARGAS</t>
  </si>
  <si>
    <t>99900-000</t>
  </si>
  <si>
    <t>2024-01-11 14:46:31</t>
  </si>
  <si>
    <t>ROSANE SOARES DE ALMEIDA DA SILVA 39414663053</t>
  </si>
  <si>
    <t>RD SAUDE PRESENTES PERSONALIZADO</t>
  </si>
  <si>
    <t>42.590.048/0001-47</t>
  </si>
  <si>
    <t>555581051983</t>
  </si>
  <si>
    <t>rdsaude@maisgranel.com</t>
  </si>
  <si>
    <t xml:space="preserve">RUA CARVI, 653 </t>
  </si>
  <si>
    <t>CHIAPETTA</t>
  </si>
  <si>
    <t>98760-000</t>
  </si>
  <si>
    <t>2023-06-19 09:58:38</t>
  </si>
  <si>
    <t>ROSEANNA CACERES DA FONTOURA 30589908049</t>
  </si>
  <si>
    <t>LEVE COMIDA SAUDÁVEL</t>
  </si>
  <si>
    <t>18.784.854/0001-71</t>
  </si>
  <si>
    <t>555599158412 milena  
 (55) 99666-5557</t>
  </si>
  <si>
    <t>sejaleve.leve@gmail.com</t>
  </si>
  <si>
    <t>RUA VOLUNTARIOS DA PATRIA, 1817 CASA</t>
  </si>
  <si>
    <t>ROSARIO DO SUL</t>
  </si>
  <si>
    <t>97590-000</t>
  </si>
  <si>
    <t>2023-06-16 15:46:35</t>
  </si>
  <si>
    <t>ROSILEIA MARGUTTI</t>
  </si>
  <si>
    <t>VIDA NATURAL PRODUTOS NATURAIS E ORGANICOS</t>
  </si>
  <si>
    <t>08.154.464/0001-64</t>
  </si>
  <si>
    <t>057/0351448</t>
  </si>
  <si>
    <t>555181378984</t>
  </si>
  <si>
    <t>leia_margutti@hotmail.com</t>
  </si>
  <si>
    <t xml:space="preserve">RUA RUBEM BERTA, 10 </t>
  </si>
  <si>
    <t>94010-250</t>
  </si>
  <si>
    <t>2024-06-07 16:06:48</t>
  </si>
  <si>
    <t>ROSSETTO PRODUTOS NATURAIS LTDA</t>
  </si>
  <si>
    <t>PARAISO NATURAL</t>
  </si>
  <si>
    <t>51.108.717/0001-92</t>
  </si>
  <si>
    <t>750070609</t>
  </si>
  <si>
    <t>(54) 9929-3275</t>
  </si>
  <si>
    <t>vanessarstto@hotmail.com</t>
  </si>
  <si>
    <t xml:space="preserve">AV JULIO BORELLA, 1557 </t>
  </si>
  <si>
    <t>MARAU</t>
  </si>
  <si>
    <t>99150-000</t>
  </si>
  <si>
    <t>2023-10-02 17:38:48</t>
  </si>
  <si>
    <t>ROXANA ITATI GONCALVES ANDRADE 84601850010</t>
  </si>
  <si>
    <t>ROXANA ITATI GONCALVES ANDRADE (CORRETO</t>
  </si>
  <si>
    <t>35.436.271/0001-79</t>
  </si>
  <si>
    <t xml:space="preserve">AVENIDA DA SERRARIA, 1352 </t>
  </si>
  <si>
    <t>91770-010</t>
  </si>
  <si>
    <t>Roxana</t>
  </si>
  <si>
    <t>2022-01-31 15:20:39</t>
  </si>
  <si>
    <t>RPR COMERCIO DE ALIMENTOS LTDA</t>
  </si>
  <si>
    <t>ESPACO NUTRIVIDA</t>
  </si>
  <si>
    <t>42.653.187/0001-72</t>
  </si>
  <si>
    <t>113/0177987</t>
  </si>
  <si>
    <t>(55) 9 941-0415 JOSI 
 (55) 9 9986-4001</t>
  </si>
  <si>
    <t>Espaconutrividasa@outlook.com 
 jo.zilli@hotmail.com</t>
  </si>
  <si>
    <t>R MARECHAL DEODORO, 1110 SALA 01</t>
  </si>
  <si>
    <t>98801-767</t>
  </si>
  <si>
    <t xml:space="preserve">Joselaine </t>
  </si>
  <si>
    <t>2022-01-21 15:41:32</t>
  </si>
  <si>
    <t>RRS PRODUTOS NATURAIS EIRELI</t>
  </si>
  <si>
    <t>MEU LADO NATUREBA</t>
  </si>
  <si>
    <t>12.697.061/0001-39</t>
  </si>
  <si>
    <t>096/3391640</t>
  </si>
  <si>
    <t>(51) 3779-0313</t>
  </si>
  <si>
    <t xml:space="preserve">AVENIDA ASSIS BRASIL, 2433 </t>
  </si>
  <si>
    <t>2023-03-29 17:30:30</t>
  </si>
  <si>
    <t>RUBIA - COMERCIO DE PRODUTOS NATURAIS LTDA</t>
  </si>
  <si>
    <t>EMPORIUM RUBIA</t>
  </si>
  <si>
    <t>18.122.840/0001-92</t>
  </si>
  <si>
    <t>148/0058669</t>
  </si>
  <si>
    <t>(55) 3522-8037</t>
  </si>
  <si>
    <t>rubia3passos@hotmail.com</t>
  </si>
  <si>
    <t xml:space="preserve">R CRISSIUMAL, 54 </t>
  </si>
  <si>
    <t xml:space="preserve">Rúbia </t>
  </si>
  <si>
    <t>2023-02-20 11:37:07</t>
  </si>
  <si>
    <t>SABRINA BLINI DA SILVA LTDA</t>
  </si>
  <si>
    <t>10.311.980/0001-05</t>
  </si>
  <si>
    <t>120/0121500</t>
  </si>
  <si>
    <t>(55) 9963-0502</t>
  </si>
  <si>
    <t>SABRINABLINI@HOTMAIL.COM</t>
  </si>
  <si>
    <t>RUA DUQUE DE CAXIAS, 297 SALA 101</t>
  </si>
  <si>
    <t>97300-224</t>
  </si>
  <si>
    <t xml:space="preserve">Sabrina </t>
  </si>
  <si>
    <t>2023-03-24 08:45:34</t>
  </si>
  <si>
    <t>SANTO GRÃO COMÉRCIO DE ALIMENTOS NATURAIS LTDA</t>
  </si>
  <si>
    <t>SANTO GRÃO ALIMENTOS NATURAIS (PROSPECÇÃO)</t>
  </si>
  <si>
    <t>38.296.023/0001-68</t>
  </si>
  <si>
    <t>096/3889540</t>
  </si>
  <si>
    <t>(51) 3407-1145</t>
  </si>
  <si>
    <t>lojasantograo@gmail.com</t>
  </si>
  <si>
    <t>RUA GENERAL LIMA E SILVA, 750 LOJA 01</t>
  </si>
  <si>
    <t>90050-100</t>
  </si>
  <si>
    <t xml:space="preserve">FELIPE </t>
  </si>
  <si>
    <t>2022-11-09 14:10:39</t>
  </si>
  <si>
    <t>SARTURI SUPLEMENTOS NATURAIS LTDA</t>
  </si>
  <si>
    <t>46.945.448/0001-89</t>
  </si>
  <si>
    <t>490064973</t>
  </si>
  <si>
    <t>55 99932214</t>
  </si>
  <si>
    <t>sarturisuplementos@maisgranel.com.br</t>
  </si>
  <si>
    <t>RUA DO COMERCIO, 885 SALA 02</t>
  </si>
  <si>
    <t>2023-05-09 09:00:51</t>
  </si>
  <si>
    <t>SAUDE A GRANEL PRODUTOS NATURAIS E SUPLEMENTOS LTDA</t>
  </si>
  <si>
    <t>SAUDE A GRANEL</t>
  </si>
  <si>
    <t>32.479.543/0001-20</t>
  </si>
  <si>
    <t>555192693475</t>
  </si>
  <si>
    <t>patriciakray@gmail.com</t>
  </si>
  <si>
    <t xml:space="preserve">RUA BARTOLOMEU DE GUSMAO, 35 </t>
  </si>
  <si>
    <t>2023-06-09 09:09:12</t>
  </si>
  <si>
    <t>SAUDE INTEGRAL COMERCIO DE ALIMENTOS LTDA</t>
  </si>
  <si>
    <t>SAUDE INTEGRAL</t>
  </si>
  <si>
    <t>09.081.436/0001-27</t>
  </si>
  <si>
    <t>555181441482</t>
  </si>
  <si>
    <t>contato@geracaosauders.com.br</t>
  </si>
  <si>
    <t>AV RIO GRANDE, 258 LOJA 102</t>
  </si>
  <si>
    <t>90230-230</t>
  </si>
  <si>
    <t>2023-06-23 17:57:27</t>
  </si>
  <si>
    <t>SBC COMERCIO DE ALIMENTOS E PRODUTOS DE NUTRICAO EIRELI</t>
  </si>
  <si>
    <t>DONA SALSA</t>
  </si>
  <si>
    <t>32.518.234/0001-11</t>
  </si>
  <si>
    <t>51 998071884 
 51 40665344</t>
  </si>
  <si>
    <t>terramadreportoalegre@gmail.com</t>
  </si>
  <si>
    <t xml:space="preserve">AV CRISTOVAO COLOMBO, 2794 </t>
  </si>
  <si>
    <t>2021-05-13 21:58:22</t>
  </si>
  <si>
    <t>32.518.234/0002-00</t>
  </si>
  <si>
    <t xml:space="preserve"> 096/3813285</t>
  </si>
  <si>
    <t>(51) 9807-1884 
 (51) 3018-8010</t>
  </si>
  <si>
    <t>Rua Dom Pedro II, 290 LOJA 01 -  ESQUINA BARÃO DO COTEGIPE</t>
  </si>
  <si>
    <t>90550-140</t>
  </si>
  <si>
    <t xml:space="preserve">Flávio </t>
  </si>
  <si>
    <t>2022-03-29 15:55:16</t>
  </si>
  <si>
    <t>SELECAO NATURAL COMERCIAL DE ALIMENTOS E ARTESANATO LTDA</t>
  </si>
  <si>
    <t>SELECAO NATURAL</t>
  </si>
  <si>
    <t>05.764.348/0001-79</t>
  </si>
  <si>
    <t>(51) 3026-7070 
 (51)99011-7595 
 (51)30152900</t>
  </si>
  <si>
    <t>seleçãonatural@maisgranel.com.br</t>
  </si>
  <si>
    <t xml:space="preserve">AVENIDA VENANCIO AIRES, 867 </t>
  </si>
  <si>
    <t>90040-193</t>
  </si>
  <si>
    <t>2023-03-31 09:45:06</t>
  </si>
  <si>
    <t>SETE GRAOS COMERCIO DE PRODUTOS ALIMENTICIOS LTDA</t>
  </si>
  <si>
    <t>SETE GRAOS</t>
  </si>
  <si>
    <t>25.139.787/0001-06</t>
  </si>
  <si>
    <t>(51) 3932-0036 
 (51) 3632-0036</t>
  </si>
  <si>
    <t>xml@setegraosnaturais.com.br</t>
  </si>
  <si>
    <t>R SANTOS DUMONT, 1261 TERREO</t>
  </si>
  <si>
    <t>2022-07-20 16:20:55</t>
  </si>
  <si>
    <t>SETE GRÃOS  FILIAL</t>
  </si>
  <si>
    <t>25.139.787/0002-89</t>
  </si>
  <si>
    <t>(51) 99226-8409</t>
  </si>
  <si>
    <t>R JOAO PESSOA, 1265 SALA 1</t>
  </si>
  <si>
    <t>92510-045</t>
  </si>
  <si>
    <t>2023-04-05 10:45:00</t>
  </si>
  <si>
    <t>SHANNA LA BRADBURY GALHARDO SCHROEDER 00433925043</t>
  </si>
  <si>
    <t>SISTERS CHEF</t>
  </si>
  <si>
    <t>45.221.509/0001-00</t>
  </si>
  <si>
    <t>51.98152.7400</t>
  </si>
  <si>
    <t>sisterschef.sc@gmail.com</t>
  </si>
  <si>
    <t xml:space="preserve">RUA ELMO HENRIQUE PRADE, 851 </t>
  </si>
  <si>
    <t>93611-480</t>
  </si>
  <si>
    <t>Shana e Carolina</t>
  </si>
  <si>
    <t>2022-06-11 18:32:05</t>
  </si>
  <si>
    <t>SHEILA RAQUEL DA SILVA COHEN</t>
  </si>
  <si>
    <t>OPCAO NATURAL</t>
  </si>
  <si>
    <t>13.712.462/0001-83</t>
  </si>
  <si>
    <t>(55) 33430391</t>
  </si>
  <si>
    <t>opcaonatural.cruzalta@hotmail.com</t>
  </si>
  <si>
    <t xml:space="preserve">RUA PINHEIRO MACHADO, 1198 </t>
  </si>
  <si>
    <t>98005-000</t>
  </si>
  <si>
    <t>2023-04-04 11:35:26</t>
  </si>
  <si>
    <t>SIM REDE DE POSTOS LTDA</t>
  </si>
  <si>
    <t>SIM - REDE DE POSTOS</t>
  </si>
  <si>
    <t>07.473.735/0001-81</t>
  </si>
  <si>
    <t>048/0033528</t>
  </si>
  <si>
    <t>54 9627-0668</t>
  </si>
  <si>
    <t>diogo.gomes@redesim.com.br</t>
  </si>
  <si>
    <t xml:space="preserve">Avenida 25 de Julho, 3000 </t>
  </si>
  <si>
    <t>Videiras</t>
  </si>
  <si>
    <t>Flores da Cunha</t>
  </si>
  <si>
    <t>Diogo Gomes</t>
  </si>
  <si>
    <t>2023-01-27 08:28:12</t>
  </si>
  <si>
    <t>SIMON &amp; KOGLIN LTDA</t>
  </si>
  <si>
    <t xml:space="preserve">Casa do Nutriente </t>
  </si>
  <si>
    <t>22.984.903/0001-97</t>
  </si>
  <si>
    <t>096/3636723</t>
  </si>
  <si>
    <t>(51) 98922138</t>
  </si>
  <si>
    <t>marcone.casadonutriente@gmail.com</t>
  </si>
  <si>
    <t xml:space="preserve">AV DOUTOR NILO PECANHA, 59 </t>
  </si>
  <si>
    <t>90470-001</t>
  </si>
  <si>
    <t>2023-06-21 13:11:09</t>
  </si>
  <si>
    <t>SIMONE COELHO MATTOS</t>
  </si>
  <si>
    <t>NATURAL SIM</t>
  </si>
  <si>
    <t>27.173.901/0001-31</t>
  </si>
  <si>
    <t>51 98158-6900</t>
  </si>
  <si>
    <t>contato@naturalsimrs.com</t>
  </si>
  <si>
    <t>AV PRESIDENTE LUCENA, 2952 SALA 202</t>
  </si>
  <si>
    <t>CONCORDIA</t>
  </si>
  <si>
    <t>2021-04-27 17:27:42</t>
  </si>
  <si>
    <t>SIMONE GALLIO MARTINS 95515160010</t>
  </si>
  <si>
    <t>SABOR DA TERRA</t>
  </si>
  <si>
    <t>24.652.578/0001-90</t>
  </si>
  <si>
    <t>(51) 98231-0001</t>
  </si>
  <si>
    <t>sigalliomartins05@gmail.com</t>
  </si>
  <si>
    <t>R OSVALDO BASTOS, 6263 SALA 02</t>
  </si>
  <si>
    <t>TERRA DE AREIA</t>
  </si>
  <si>
    <t>95535-000</t>
  </si>
  <si>
    <t>2023-08-30 17:21:23</t>
  </si>
  <si>
    <t>SIMONE MARIA LAURINDO</t>
  </si>
  <si>
    <t>SIMONE MODAS</t>
  </si>
  <si>
    <t>37.224.036/0001-69</t>
  </si>
  <si>
    <t>(54) 9198-1598</t>
  </si>
  <si>
    <t>symonyml@hotmail.com</t>
  </si>
  <si>
    <t>RUA SÉRGIO PONTALTI , 58 LOT JARDIM SHOPPING</t>
  </si>
  <si>
    <t xml:space="preserve">CAXIAS DO SUL </t>
  </si>
  <si>
    <t>95096-768</t>
  </si>
  <si>
    <t xml:space="preserve">SIMONE </t>
  </si>
  <si>
    <t>2023-05-16 10:48:17</t>
  </si>
  <si>
    <t>SMACK SNACK COMERCIO DE PRODUTOS ALIMENTICIOS LTDA</t>
  </si>
  <si>
    <t>SMACK SNACK COMERCIO DE PRODUTOS ALIMENTICIOS</t>
  </si>
  <si>
    <t>46.259.763/0001-52</t>
  </si>
  <si>
    <t>0963836048</t>
  </si>
  <si>
    <t>(51) 99995-1212</t>
  </si>
  <si>
    <t>alo@smacksnack.com.br</t>
  </si>
  <si>
    <t xml:space="preserve">RUA MARQUES DE ALEGRETE, 45 </t>
  </si>
  <si>
    <t>91020-030</t>
  </si>
  <si>
    <t xml:space="preserve">Duda Teixeira </t>
  </si>
  <si>
    <t>2023-06-16 18:17:45</t>
  </si>
  <si>
    <t>SONIA IOLANDA DUARTE 33558442091</t>
  </si>
  <si>
    <t>ARMAZEM 2T</t>
  </si>
  <si>
    <t>37.266.276/0001-26</t>
  </si>
  <si>
    <t>(51) 98292-0694</t>
  </si>
  <si>
    <t>armazem2t@gmail.com</t>
  </si>
  <si>
    <t>AVENIDA OTTO NIEMEYER, 2500 LOJA 107</t>
  </si>
  <si>
    <t>TRISTEZA</t>
  </si>
  <si>
    <t>91910-001</t>
  </si>
  <si>
    <t>2023-04-11 17:19:56</t>
  </si>
  <si>
    <t>SORELLE COMERCIO E REPRESENTACOES LTDA</t>
  </si>
  <si>
    <t>ARMAZEN PRODUTOS CASEIROS, NATURAIS E ORGANICOS</t>
  </si>
  <si>
    <t>40.021.854/0001-79</t>
  </si>
  <si>
    <t>157/0055685</t>
  </si>
  <si>
    <t>54 99940 7151</t>
  </si>
  <si>
    <t>armazemdalongevidade@gmail.com</t>
  </si>
  <si>
    <t>AV JULIO DE CASTILHOS, 268 SALA 02</t>
  </si>
  <si>
    <t>2021-02-22 14:02:46</t>
  </si>
  <si>
    <t>SPAZIO LUCCA COMERCIO DE PRODUTOS NATURAIS LTDA</t>
  </si>
  <si>
    <t>37.484.782/0001-91</t>
  </si>
  <si>
    <t>555491060966</t>
  </si>
  <si>
    <t>granegranocapao@gmail.com</t>
  </si>
  <si>
    <t>RUA MARABA, 1896 LOJA 04 EDIF PARIS PALACE</t>
  </si>
  <si>
    <t>2023-06-09 09:49:22</t>
  </si>
  <si>
    <t>SS COMERCIO DE PRODUTOS ALIMENTICIOS LTDA</t>
  </si>
  <si>
    <t>ARMAZEM NATURALE</t>
  </si>
  <si>
    <t>37.747.336/0001-22</t>
  </si>
  <si>
    <t>51 96666042</t>
  </si>
  <si>
    <t>armazemnaturale.ch@gmail.com</t>
  </si>
  <si>
    <t xml:space="preserve">R JUVENCIO SOARES, 1618 </t>
  </si>
  <si>
    <t>SOARES</t>
  </si>
  <si>
    <t>CACHOEIRA DO SUL</t>
  </si>
  <si>
    <t>96501-516</t>
  </si>
  <si>
    <t>2023-05-30 08:52:40</t>
  </si>
  <si>
    <t xml:space="preserve">SUENI STEFANI </t>
  </si>
  <si>
    <t>ARMAZEM 129</t>
  </si>
  <si>
    <t>47.029.001/0001-22</t>
  </si>
  <si>
    <t>(51) 3751-6619</t>
  </si>
  <si>
    <t>edystefani@hotmail.com</t>
  </si>
  <si>
    <t xml:space="preserve">RODOVIA RS 129, 6563 </t>
  </si>
  <si>
    <t>LAMBARI</t>
  </si>
  <si>
    <t>Encantado</t>
  </si>
  <si>
    <t>95960-000</t>
  </si>
  <si>
    <t>Edinara</t>
  </si>
  <si>
    <t>2022-07-22 16:20:00</t>
  </si>
  <si>
    <t>SULPLEMENTARIA - SUPLEMENTOS E NATURAIS LTDA</t>
  </si>
  <si>
    <t>SULPLEMENTARIA</t>
  </si>
  <si>
    <t>49.963.221/0001-54</t>
  </si>
  <si>
    <t>096/3951262</t>
  </si>
  <si>
    <t>(51) 98064-3086</t>
  </si>
  <si>
    <t>sulplementaria@gmail.com</t>
  </si>
  <si>
    <t>AV WENCESLAU ESCOBAR, 1823 LOJA 29</t>
  </si>
  <si>
    <t>91900-225</t>
  </si>
  <si>
    <t>2023-04-18 13:57:53</t>
  </si>
  <si>
    <t>SUPER COMERCIO DE EMBALAGENS LTDA</t>
  </si>
  <si>
    <t>SUPER EMBALAGENS</t>
  </si>
  <si>
    <t>07.965.231/0001-89</t>
  </si>
  <si>
    <t>555191244913</t>
  </si>
  <si>
    <t>superembalagens@yahoo.com.br</t>
  </si>
  <si>
    <t xml:space="preserve">R OSVALDO ARANHA, 238 </t>
  </si>
  <si>
    <t>2023-06-29 15:44:17</t>
  </si>
  <si>
    <t>SUPERMERCADO AMORETTI ATACADO E VAREJO EIRELI</t>
  </si>
  <si>
    <t>30.825.089/0001-96</t>
  </si>
  <si>
    <t>51 8594-9384</t>
  </si>
  <si>
    <t>Superpiethy@hotmail.com</t>
  </si>
  <si>
    <t xml:space="preserve">AVENIDA SEBASTIAO AMORETTI, 2277 </t>
  </si>
  <si>
    <t>95600-112</t>
  </si>
  <si>
    <t>2021-02-19 08:57:27</t>
  </si>
  <si>
    <t>TACIANE CARLA RAMPON 01322369070</t>
  </si>
  <si>
    <t>NUTRILIFE PRODUTOS NATURAIS</t>
  </si>
  <si>
    <t>18.979.365/0001-75</t>
  </si>
  <si>
    <t>(54) 99633-7935</t>
  </si>
  <si>
    <t>tacirampon@yahoo.com.br</t>
  </si>
  <si>
    <t>RUA CONEGO PERES, 795 SALA 107</t>
  </si>
  <si>
    <t>NOVA PRATA</t>
  </si>
  <si>
    <t>95320-000</t>
  </si>
  <si>
    <t>2023-04-17 09:58:18</t>
  </si>
  <si>
    <t>TACIANE JACOMINI</t>
  </si>
  <si>
    <t>CELEIRO NATURE</t>
  </si>
  <si>
    <t>13.221.164/0001-90</t>
  </si>
  <si>
    <t>54 991391329</t>
  </si>
  <si>
    <t>Taciane_jacomini@hotmail.com</t>
  </si>
  <si>
    <t xml:space="preserve">RUA PAISSANDU, 1772 </t>
  </si>
  <si>
    <t>99010-101</t>
  </si>
  <si>
    <t>2022-06-10 15:39:55</t>
  </si>
  <si>
    <t>TAGIANE KOHLER</t>
  </si>
  <si>
    <t>51 981260174</t>
  </si>
  <si>
    <t>tagikohler@gmail.com</t>
  </si>
  <si>
    <t xml:space="preserve">avenida presidente vargas , 2400 </t>
  </si>
  <si>
    <t xml:space="preserve">Estancia Velha </t>
  </si>
  <si>
    <t>2023-06-14 12:55:03</t>
  </si>
  <si>
    <t>TANISE GAITKOSKI VENDRUSCOLO 94342113015</t>
  </si>
  <si>
    <t>42.739.502/0001-89</t>
  </si>
  <si>
    <t xml:space="preserve">51 8041-0905  TANISE </t>
  </si>
  <si>
    <t>tanisevendruscolo@yahoo.com.br</t>
  </si>
  <si>
    <t>RUA JARI, 735 APT 1104</t>
  </si>
  <si>
    <t>91350-170</t>
  </si>
  <si>
    <t>TANISE</t>
  </si>
  <si>
    <t>2024-03-07 13:54:56</t>
  </si>
  <si>
    <t>TERRA NOVA BAR E COZINHA LTDA</t>
  </si>
  <si>
    <t>TERRAN NOVA BAR E COZINHA</t>
  </si>
  <si>
    <t>52.822.587/0001-18</t>
  </si>
  <si>
    <t>640055451</t>
  </si>
  <si>
    <t>(54) 91957435</t>
  </si>
  <si>
    <t>lukas-o-ferreira@hotmail.com</t>
  </si>
  <si>
    <t xml:space="preserve">R TIRADENTE, 1004 </t>
  </si>
  <si>
    <t>IBIRUBA</t>
  </si>
  <si>
    <t>98200-000</t>
  </si>
  <si>
    <t>2024-02-05 16:42:06</t>
  </si>
  <si>
    <t>TERRAQUI - COMERCIO DE ORGANICOS &amp; NATURAIS LTDA</t>
  </si>
  <si>
    <t>TERRAQUI</t>
  </si>
  <si>
    <t>41.314.714/0001-51</t>
  </si>
  <si>
    <t>024/0541162</t>
  </si>
  <si>
    <t>555199061126</t>
  </si>
  <si>
    <t>terraquicanoas@gmail.com</t>
  </si>
  <si>
    <t xml:space="preserve">AV FARROUPILHA, 4232 </t>
  </si>
  <si>
    <t>92020-476</t>
  </si>
  <si>
    <t>2022-07-06 11:30:20</t>
  </si>
  <si>
    <t>TIAGO FERNANDO PANZENHAGEN 01716741033</t>
  </si>
  <si>
    <t>28.023.233/0001-29</t>
  </si>
  <si>
    <t>(51) 9265-8355</t>
  </si>
  <si>
    <t>tiagopzn@yahoo.com.br</t>
  </si>
  <si>
    <t xml:space="preserve">RUA GUILHERME EMIG, 370 </t>
  </si>
  <si>
    <t>2024-06-24 10:04:38</t>
  </si>
  <si>
    <t>TIAGO HEITOR SCHWEIG 01529227097</t>
  </si>
  <si>
    <t>ALFA FIT PRODUTOS NATURAIS</t>
  </si>
  <si>
    <t>44.500.849/0001-08</t>
  </si>
  <si>
    <t>555492162772</t>
  </si>
  <si>
    <t>alfafitsaudavel@gmail.com</t>
  </si>
  <si>
    <t>RUA TRONCA, 2660 LOJA 19</t>
  </si>
  <si>
    <t>95010-100</t>
  </si>
  <si>
    <t>2023-06-23 11:00:08</t>
  </si>
  <si>
    <t>TOCA NATURAL PRODUTOS NATURAIS LTDA</t>
  </si>
  <si>
    <t>TOCA NATURAL</t>
  </si>
  <si>
    <t>42.793.305/0001-48</t>
  </si>
  <si>
    <t>54 9929-3013 
 54) 99663-1923</t>
  </si>
  <si>
    <t>naturaltoca@gmail.com</t>
  </si>
  <si>
    <t>AV SETE DE SETEMBRO, 376 LOJA 09</t>
  </si>
  <si>
    <t>Betania</t>
  </si>
  <si>
    <t>2022-02-28 17:05:51</t>
  </si>
  <si>
    <t>TOMASELLI &amp; ROSSETTO PRODUTOS NATURAIS LTDA</t>
  </si>
  <si>
    <t>40.112.845/0001-93</t>
  </si>
  <si>
    <t>135/0027240</t>
  </si>
  <si>
    <t>(54) 9929-3275 
 (54) 9920-9817</t>
  </si>
  <si>
    <t>paraisoserafina@gmail.com</t>
  </si>
  <si>
    <t>AV MIGUEL SOCCOL, 2830 SALA 02</t>
  </si>
  <si>
    <t>2022-02-08 08:51:55</t>
  </si>
  <si>
    <t>TREICY HRABOVY VEIGA 03188568088</t>
  </si>
  <si>
    <t>NECTAR</t>
  </si>
  <si>
    <t>45.714.993/0001-00</t>
  </si>
  <si>
    <t>51 9423-6513</t>
  </si>
  <si>
    <t>cmp.nectar@gmail.com</t>
  </si>
  <si>
    <t>AV ZERO HORA, 1100 ANDAR 2;LOJA 203</t>
  </si>
  <si>
    <t>94858-000</t>
  </si>
  <si>
    <t>2022-03-22 09:11:35</t>
  </si>
  <si>
    <t>UVA PASSA PRODUTOS NATURAIS LTDA</t>
  </si>
  <si>
    <t>UVA PASSA PRODUTOS NATURAIS</t>
  </si>
  <si>
    <t>42.956.843/0001-06</t>
  </si>
  <si>
    <t>110/0136956</t>
  </si>
  <si>
    <t>55 2142-8009</t>
  </si>
  <si>
    <t>uvapassaprodutosnaturais@gmail.com</t>
  </si>
  <si>
    <t>RUA TEIXEIRA MENDES, 296 SALA 3</t>
  </si>
  <si>
    <t>98780-690</t>
  </si>
  <si>
    <t>DIÉGELES</t>
  </si>
  <si>
    <t>2021-12-08 15:15:51</t>
  </si>
  <si>
    <t>VANDERLEI VILLARINHO 60881178004</t>
  </si>
  <si>
    <t>BARBEARIA 3 MOSQUETEIROS</t>
  </si>
  <si>
    <t>26.252.409/0001-99</t>
  </si>
  <si>
    <t>555196609025</t>
  </si>
  <si>
    <t>vanderleivillarinho@gmail.com</t>
  </si>
  <si>
    <t>RUA SAO LUIZ, 188 SALA 02</t>
  </si>
  <si>
    <t>93220-400</t>
  </si>
  <si>
    <t>2023-06-23 10:46:44</t>
  </si>
  <si>
    <t>VANDIR GONCALVES VARGAS DA SILVA</t>
  </si>
  <si>
    <t>DOCE AMARO</t>
  </si>
  <si>
    <t>05.265.080/0001-20</t>
  </si>
  <si>
    <t>55 9140-4809</t>
  </si>
  <si>
    <t>Vandirgvargas@gmail.com</t>
  </si>
  <si>
    <t>R VENANCIO AIRES, 1366 LOJA 2B</t>
  </si>
  <si>
    <t>97010-002</t>
  </si>
  <si>
    <t>2022-03-25 14:09:14</t>
  </si>
  <si>
    <t>VANESSA ROSSETO &amp; CIA LTDA</t>
  </si>
  <si>
    <t>22.237.639/0001-28</t>
  </si>
  <si>
    <t>059/0055607</t>
  </si>
  <si>
    <t>(54) 9929-3275 
 (54) 3443-6186</t>
  </si>
  <si>
    <t>RUA DR. LUIZ AUGUSTO PUPERI, 832 SALA 03</t>
  </si>
  <si>
    <t>2021-12-16 08:52:04</t>
  </si>
  <si>
    <t>VIDA SALUTAR COMERCIO DE PRODUTOS NATURAIS LTDA</t>
  </si>
  <si>
    <t>VIDA SALUTAR</t>
  </si>
  <si>
    <t>36.522.350/0001-65</t>
  </si>
  <si>
    <t xml:space="preserve">51 9166-7887 Ana  
 51-99602-5765 </t>
  </si>
  <si>
    <t>cintialeaof@bol.com.br</t>
  </si>
  <si>
    <t>AV ACUCENA, 1000 LOJA 08</t>
  </si>
  <si>
    <t>2022-01-31 15:28:39</t>
  </si>
  <si>
    <t>VIRGINIA ROCHA GALEANO 98196375034</t>
  </si>
  <si>
    <t xml:space="preserve">Grano Sano </t>
  </si>
  <si>
    <t>41.268.019/0001-09</t>
  </si>
  <si>
    <t>53 9970-9757</t>
  </si>
  <si>
    <t>sanograno@gmail.com</t>
  </si>
  <si>
    <t xml:space="preserve">AV URUGUAI, 2921 </t>
  </si>
  <si>
    <t>CHUI</t>
  </si>
  <si>
    <t>96255-000</t>
  </si>
  <si>
    <t>2021-06-07 14:09:48</t>
  </si>
  <si>
    <t>WELLINGTON DOS SANTOS CANDIDO</t>
  </si>
  <si>
    <t>27.362.609/0001-67</t>
  </si>
  <si>
    <t>120/0122248</t>
  </si>
  <si>
    <t>(53) 99977-0108</t>
  </si>
  <si>
    <t>hortipaulista@gmail.com</t>
  </si>
  <si>
    <t xml:space="preserve">RUA CORONEL SEZEFREDO, 427 </t>
  </si>
  <si>
    <t>97300-222</t>
  </si>
  <si>
    <t>Wellington</t>
  </si>
  <si>
    <t>2023-05-07 10:25:46</t>
  </si>
  <si>
    <t>ZANETTI &amp; ZANETTI LTDA</t>
  </si>
  <si>
    <t>PAO QUENTINHO</t>
  </si>
  <si>
    <t>05.085.252/0001-84</t>
  </si>
  <si>
    <t>025/0100517</t>
  </si>
  <si>
    <t>(54) 99703-0304</t>
  </si>
  <si>
    <t>franciele_zanetti@hotmail.com</t>
  </si>
  <si>
    <t xml:space="preserve">AV PATRIA, 386 </t>
  </si>
  <si>
    <t>2022-09-05 11:50:14</t>
  </si>
  <si>
    <t>ZELE INDUSTRIA DE ALIMENTOS LTDA</t>
  </si>
  <si>
    <t>18.181.876/0001-47</t>
  </si>
  <si>
    <t>555199513591</t>
  </si>
  <si>
    <t>zeleindustria@maisgranel.com.br</t>
  </si>
  <si>
    <t xml:space="preserve">ROD RS 240, 2766 </t>
  </si>
  <si>
    <t>PORTAO VELHO</t>
  </si>
  <si>
    <t>2023-05-26 11:15:48</t>
  </si>
  <si>
    <t xml:space="preserve"> ANTONIO BELMUDE 12.433.743</t>
  </si>
  <si>
    <t>TEMPERO NATURAL</t>
  </si>
  <si>
    <t>12.433.743/0001-34</t>
  </si>
  <si>
    <t>262139219</t>
  </si>
  <si>
    <t>(13) 3591-8207 
 (48) 99161-9797</t>
  </si>
  <si>
    <t>RUA ISMAEL LOBO, 52 SALA 02</t>
  </si>
  <si>
    <t>2023-04-03 09:42:48</t>
  </si>
  <si>
    <t xml:space="preserve"> ELEVE PRODUTOS NATURAIS</t>
  </si>
  <si>
    <t>29.912.195/0001-28</t>
  </si>
  <si>
    <t>258615737</t>
  </si>
  <si>
    <t>(47) 3307-7572</t>
  </si>
  <si>
    <t>eleveprodutosnaturais@gmail.com</t>
  </si>
  <si>
    <t xml:space="preserve">RUA MARECHAL CASTELO BRANCO, 3434 </t>
  </si>
  <si>
    <t>Schroeder</t>
  </si>
  <si>
    <t>2020-10-08 14:35:18</t>
  </si>
  <si>
    <t>19.684.667 WAGNER SILVA BORBA</t>
  </si>
  <si>
    <t>WSB MOVEIS</t>
  </si>
  <si>
    <t>19.684.667/0001-89</t>
  </si>
  <si>
    <t>(48) 99118-0632</t>
  </si>
  <si>
    <t>temperandocomamor.temperos@gmail.com</t>
  </si>
  <si>
    <t xml:space="preserve">ESTRADA JOAO JANUARIO DA SILVA, 8210 </t>
  </si>
  <si>
    <t>RATONES</t>
  </si>
  <si>
    <t>88052-200</t>
  </si>
  <si>
    <t>2023-09-29 09:29:05</t>
  </si>
  <si>
    <t>2 A NUTRICAO LTDA</t>
  </si>
  <si>
    <t>FITLAND JOINVILLE CENTRO</t>
  </si>
  <si>
    <t>18.916.467/0001-41</t>
  </si>
  <si>
    <t>260780049</t>
  </si>
  <si>
    <t>(47) 98474-0135</t>
  </si>
  <si>
    <t>fitlandjoinville@gmail.com</t>
  </si>
  <si>
    <t>R DOS GINASTICOS, 60 SALA A</t>
  </si>
  <si>
    <t>89201-310</t>
  </si>
  <si>
    <t>2021-05-27 09:34:45</t>
  </si>
  <si>
    <t>22.068.856 ANA BARBOSA DA SILVA</t>
  </si>
  <si>
    <t>A &amp; C COMERCIO DE PRODUTOS NATURAIS</t>
  </si>
  <si>
    <t>22.068.856/0001-31</t>
  </si>
  <si>
    <t>262318130</t>
  </si>
  <si>
    <t>(48) 99843-7936</t>
  </si>
  <si>
    <t>annasanttana85@hotmail.com 
 REGENERATIVOSDNATURAL@GMAIL.COM</t>
  </si>
  <si>
    <t>RUA GENTIL SANDIN, S/N LOJA 01</t>
  </si>
  <si>
    <t>88103-650</t>
  </si>
  <si>
    <t>2023-08-14 17:40:56</t>
  </si>
  <si>
    <t>28.034.388 GEDEAO CAETANO COSTA</t>
  </si>
  <si>
    <t>DOVILLA PRODUTOS NATURAIS</t>
  </si>
  <si>
    <t>28.034.388/0001-60</t>
  </si>
  <si>
    <t xml:space="preserve">261858971	</t>
  </si>
  <si>
    <t>(48) 99658-0774</t>
  </si>
  <si>
    <t>dovillaprodutosnaturais@gmail.com</t>
  </si>
  <si>
    <t xml:space="preserve">  rua Pedro João Pereira, 385 </t>
  </si>
  <si>
    <t xml:space="preserve">Malto alto </t>
  </si>
  <si>
    <t>88904-174</t>
  </si>
  <si>
    <t>2023-10-31 14:55:29</t>
  </si>
  <si>
    <t>28.147.169 JEMERSON JOSE GROOTERS</t>
  </si>
  <si>
    <t>PRINT CONCORDIA</t>
  </si>
  <si>
    <t>28.147.169/0001-98</t>
  </si>
  <si>
    <t xml:space="preserve">	258685328</t>
  </si>
  <si>
    <t>(49) 91092573</t>
  </si>
  <si>
    <t>printconcordia@maisgranel.com</t>
  </si>
  <si>
    <t xml:space="preserve">RUA OSCAR SEHN, 135 </t>
  </si>
  <si>
    <t>89701-030</t>
  </si>
  <si>
    <t>2024-01-11 10:34:49</t>
  </si>
  <si>
    <t>34.690.323 ELVIS VICENTE PRESA</t>
  </si>
  <si>
    <t>GAVEA SUPRIMENTOS</t>
  </si>
  <si>
    <t>34.690.323/0001-76</t>
  </si>
  <si>
    <t>260404152</t>
  </si>
  <si>
    <t>(48) 99929-2558</t>
  </si>
  <si>
    <t>atendimento.gavea.store@gmail.com</t>
  </si>
  <si>
    <t>RUA JOSE RECCO, 266 CASA</t>
  </si>
  <si>
    <t>JACINTO MACHADO</t>
  </si>
  <si>
    <t>88950-000</t>
  </si>
  <si>
    <t>2023-08-22 08:57:11</t>
  </si>
  <si>
    <t>36.524.337 GISLEINE SCARIOT</t>
  </si>
  <si>
    <t>GIASA EMPORIO NATURAL</t>
  </si>
  <si>
    <t>36.524.337/0001-45</t>
  </si>
  <si>
    <t>260449571</t>
  </si>
  <si>
    <t>(49) 99119-3982</t>
  </si>
  <si>
    <t>giasaemporionatural@gmail.com</t>
  </si>
  <si>
    <t>RUA PEDRO GRIMES, 30 SALA 2</t>
  </si>
  <si>
    <t>89540-000</t>
  </si>
  <si>
    <t>2023-09-08 16:34:00</t>
  </si>
  <si>
    <t>40.711.977 MANOEL FELIPE REIS ALVES</t>
  </si>
  <si>
    <t>Naturalmente Produtos Naturais e Orgânicos</t>
  </si>
  <si>
    <t>40.711.977/0001-31</t>
  </si>
  <si>
    <t>26.281.978-3</t>
  </si>
  <si>
    <t>(48) 9696-4300</t>
  </si>
  <si>
    <t>sac.naturalmentefloripa@gmail.com</t>
  </si>
  <si>
    <t>ROD TERTULIANO BRITO XAVIER - ATE 2421/2422, 940 ARMZ NATURAL</t>
  </si>
  <si>
    <t>88054-600</t>
  </si>
  <si>
    <t>2024-03-18 11:46:50</t>
  </si>
  <si>
    <t>41.442.665 KELLY CRISTINA SANTOS</t>
  </si>
  <si>
    <t>NATURAIS PRODUTOS E ESPECIARIAS</t>
  </si>
  <si>
    <t>41.442.665/0001-32</t>
  </si>
  <si>
    <t>261089935</t>
  </si>
  <si>
    <t>(47) 99102-1499</t>
  </si>
  <si>
    <t>kemuehlmann@gmail.com</t>
  </si>
  <si>
    <t>RODOVIA DUQUE DE CAXIAS, 5196 SALA ESQUINA</t>
  </si>
  <si>
    <t>IPEROBA ( LOTEAMENTO SANDRA RE</t>
  </si>
  <si>
    <t>SAO FRANCISCO DO SUL</t>
  </si>
  <si>
    <t>89240-000</t>
  </si>
  <si>
    <t>2023-04-13 13:09:02</t>
  </si>
  <si>
    <t>41.517.902 KADI TEREZINHA GUTH</t>
  </si>
  <si>
    <t>VIVA MAIS NATURAL</t>
  </si>
  <si>
    <t>41.517.902/0001-87</t>
  </si>
  <si>
    <t>262503085</t>
  </si>
  <si>
    <t>(49) 9129-0772</t>
  </si>
  <si>
    <t>vivamaisnaturalguaraciaba@gmail.com</t>
  </si>
  <si>
    <t>RUA PRESIDENTE CASTELO BRANCO, 122 SALA 04</t>
  </si>
  <si>
    <t>GUARACIABA</t>
  </si>
  <si>
    <t>89920-000</t>
  </si>
  <si>
    <t>2024-03-11 11:38:01</t>
  </si>
  <si>
    <t>46.685.493 MELISSA ROHRBACHER DA SILVA</t>
  </si>
  <si>
    <t>MELISSA ROHRBACHER DA SILVA</t>
  </si>
  <si>
    <t>46.685.493/0001-41</t>
  </si>
  <si>
    <t xml:space="preserve"> 47 9990-4213</t>
  </si>
  <si>
    <t>tatiane.m.rosa@icloud.com</t>
  </si>
  <si>
    <t xml:space="preserve">10A RUA RUA DR. FRANCISCO MASCARENHAS, 6111 </t>
  </si>
  <si>
    <t>PAULAS</t>
  </si>
  <si>
    <t>2024-01-22 15:14:59</t>
  </si>
  <si>
    <t>47.577.436 TEILON LUIS THOMAS</t>
  </si>
  <si>
    <t>47.577.436/0001-01</t>
  </si>
  <si>
    <t>263014339</t>
  </si>
  <si>
    <t>(55)99408943</t>
  </si>
  <si>
    <t>lojaconfrarianatural@gmail.com</t>
  </si>
  <si>
    <t>RUA BRUNO SILVA 179 , 179 apto 302</t>
  </si>
  <si>
    <t>88331-065</t>
  </si>
  <si>
    <t>2024-07-01 10:38:49</t>
  </si>
  <si>
    <t>47.661.498 ANDREIA FLORES PORFIRIO</t>
  </si>
  <si>
    <t>47.661.498/0001-05</t>
  </si>
  <si>
    <t xml:space="preserve">	262587408</t>
  </si>
  <si>
    <t>(48)98273687</t>
  </si>
  <si>
    <t>RUA SEBASTIAO TOLEDO DOS SANTOS, 216 SALA 02</t>
  </si>
  <si>
    <t>2023-11-29 11:54:26</t>
  </si>
  <si>
    <t>48.897.578 GUILHERME PEREIRA THIESEN</t>
  </si>
  <si>
    <t>48.897.578/0001-19</t>
  </si>
  <si>
    <t>262058154</t>
  </si>
  <si>
    <t>(48) 9629-3966</t>
  </si>
  <si>
    <t>GUILHERMETHIESEN18@GMAIL.COM</t>
  </si>
  <si>
    <t>R JOAO DE CARVALHO, 546 SALA 02</t>
  </si>
  <si>
    <t>Joziani</t>
  </si>
  <si>
    <t>2023-02-01 15:19:52</t>
  </si>
  <si>
    <t>49.009.185 ALINE DANIELA DALLAGNOL DANIELEVIZ</t>
  </si>
  <si>
    <t>ALINE DALLAGNOL</t>
  </si>
  <si>
    <t>49.009.185/0001-94</t>
  </si>
  <si>
    <t>(49) 91419804</t>
  </si>
  <si>
    <t>alinedallagnol3@gmail.com</t>
  </si>
  <si>
    <t xml:space="preserve">RUA GERMANO DECKER, 166 </t>
  </si>
  <si>
    <t>89566-256</t>
  </si>
  <si>
    <t>2024-02-14 08:53:28</t>
  </si>
  <si>
    <t>49.168.359 MARINA BAYALARDE GONCALVES SILVA</t>
  </si>
  <si>
    <t>EMPORIO LIMOEIRO</t>
  </si>
  <si>
    <t>49.168.359/0001-61</t>
  </si>
  <si>
    <t>262084929</t>
  </si>
  <si>
    <t>(48) 99172-5213</t>
  </si>
  <si>
    <t>oemporiolimoeiro@gmail.com</t>
  </si>
  <si>
    <t>R DESEMBARGADOR PEDRO SILVA - DE 2243/2244 AO FIM, 2649 SALA 06</t>
  </si>
  <si>
    <t>88080-701</t>
  </si>
  <si>
    <t>Franciélle</t>
  </si>
  <si>
    <t>2023-03-01 10:17:28</t>
  </si>
  <si>
    <t>49.188.699 ANA KARINA GONCALVES KLEINICKE</t>
  </si>
  <si>
    <t>NUTRICAO E ARTE</t>
  </si>
  <si>
    <t>49.188.699/0001-54</t>
  </si>
  <si>
    <t>48 9144-6074</t>
  </si>
  <si>
    <t>nutricaoearte.sc@gmail.com</t>
  </si>
  <si>
    <t>ESTRADA GABRIEL ARNS, 4574 SALA 2</t>
  </si>
  <si>
    <t>SATURNO</t>
  </si>
  <si>
    <t>2023-08-24 16:45:01</t>
  </si>
  <si>
    <t>49.291.961 SAHRA CAMYLA BARTH BERKENBROCK</t>
  </si>
  <si>
    <t>DA TERRA TEMPEROS E ESPECIARIAS</t>
  </si>
  <si>
    <t>49.291.961/0001-91</t>
  </si>
  <si>
    <t>47 97223876</t>
  </si>
  <si>
    <t>daterratemperos.especiarias@gmail.com</t>
  </si>
  <si>
    <t xml:space="preserve">R 7 DE SETEMBRO, 2824 </t>
  </si>
  <si>
    <t>WITMARSUM</t>
  </si>
  <si>
    <t>89157-000</t>
  </si>
  <si>
    <t>Sahra</t>
  </si>
  <si>
    <t>2023-02-20 14:09:15</t>
  </si>
  <si>
    <t>49.442.648 ELAINE DA SILVA FOLLMANN</t>
  </si>
  <si>
    <t>SOUL SAUDE</t>
  </si>
  <si>
    <t>49.442.648/0001-07</t>
  </si>
  <si>
    <t>262123746</t>
  </si>
  <si>
    <t>(49) 88831713</t>
  </si>
  <si>
    <t>soulsaude26@gmail.com</t>
  </si>
  <si>
    <t>R RIO DO SUL, 356 SALA 02</t>
  </si>
  <si>
    <t>AGUAS DE CHAPECO</t>
  </si>
  <si>
    <t>89883-000</t>
  </si>
  <si>
    <t>2023-02-20 13:06:13</t>
  </si>
  <si>
    <t>49.461.768 CICERO JANUARIO BARBOSA JUNIOR</t>
  </si>
  <si>
    <t>49.461.768/0001-51</t>
  </si>
  <si>
    <t>262126842</t>
  </si>
  <si>
    <t>47) 3804-2328 
 47 3085-7273</t>
  </si>
  <si>
    <t>RUA TUPY - DE 1700/1701 AO FIM, 2290 SALA 02</t>
  </si>
  <si>
    <t>2023-06-07 15:23:52</t>
  </si>
  <si>
    <t>49.548.291 SALETE APARECIDA BRITO KOHLER</t>
  </si>
  <si>
    <t>SK PRODUTOS NATURAIS</t>
  </si>
  <si>
    <t>49.548.291/0001-46</t>
  </si>
  <si>
    <t>47 97028050</t>
  </si>
  <si>
    <t>saletebritokohler@gmail.com</t>
  </si>
  <si>
    <t>RUA DONA MATILDE, 515 SALA 03</t>
  </si>
  <si>
    <t>VILA LALAU</t>
  </si>
  <si>
    <t>89256-280</t>
  </si>
  <si>
    <t>2023-02-10 15:27:18</t>
  </si>
  <si>
    <t>49.659.053 MARLON RENGEL</t>
  </si>
  <si>
    <t>49.659.053/0001-08</t>
  </si>
  <si>
    <t>2023-02-20 14:13:55</t>
  </si>
  <si>
    <t>49.704.144 YARA PRUDENCIO DA SILVA ALVES CARVALHO</t>
  </si>
  <si>
    <t>49.704.144/0001-18</t>
  </si>
  <si>
    <t>262710757</t>
  </si>
  <si>
    <t>(41) 99153-8804</t>
  </si>
  <si>
    <t>contato@cavewinebar.com.br</t>
  </si>
  <si>
    <t>10A RUA ANTONIO TAVARES, 725 QUIOSQ BEER &amp; WINE</t>
  </si>
  <si>
    <t>2024-01-24 10:07:10</t>
  </si>
  <si>
    <t>49.737.846 MARIA CAROLINA ROSA ANTUNES</t>
  </si>
  <si>
    <t>49.737.846/0001-06</t>
  </si>
  <si>
    <t>47 9261-6558</t>
  </si>
  <si>
    <t>flordesalpd@yahoo.com</t>
  </si>
  <si>
    <t>2A AVENIDA PREFEITO ALBERTO NATALINO MIQUELUTE, 7145 SALA 03</t>
  </si>
  <si>
    <t>ITINGA</t>
  </si>
  <si>
    <t>ARAQUARI</t>
  </si>
  <si>
    <t>89245-000</t>
  </si>
  <si>
    <t>2024-02-09 16:20:27</t>
  </si>
  <si>
    <t>49.971.762 ILISANE WINHAR</t>
  </si>
  <si>
    <t>INCLUSIVA CHOCOLATERIA</t>
  </si>
  <si>
    <t>49.971.762/0001-24</t>
  </si>
  <si>
    <t>(47) 8922-7264</t>
  </si>
  <si>
    <t>inclusivachocolateria@gmail.com</t>
  </si>
  <si>
    <t>RUA CARDEAL, 144 CASA 1</t>
  </si>
  <si>
    <t>89249-000</t>
  </si>
  <si>
    <t>2024-01-22 16:48:16</t>
  </si>
  <si>
    <t>4R WINES LTDA</t>
  </si>
  <si>
    <t>CIA DO VINHO</t>
  </si>
  <si>
    <t>35.902.995/0001-60</t>
  </si>
  <si>
    <t>260468185</t>
  </si>
  <si>
    <t>(47) 98869-1255</t>
  </si>
  <si>
    <t>contato@ciadovinho.com.br</t>
  </si>
  <si>
    <t xml:space="preserve">R FREDERICO JOHN, 109 </t>
  </si>
  <si>
    <t>89222-130</t>
  </si>
  <si>
    <t>2023-05-04 09:03:44</t>
  </si>
  <si>
    <t>50.054.440 GABRIELA ELOISE BERNS</t>
  </si>
  <si>
    <t>GRAO DA ILHA</t>
  </si>
  <si>
    <t>50.054.440/0001-08</t>
  </si>
  <si>
    <t>(47) 8924-8603</t>
  </si>
  <si>
    <t>graodailhanatu@gmail.com</t>
  </si>
  <si>
    <t xml:space="preserve">José Theodoro Ribeiro, 3508 sala 02 </t>
  </si>
  <si>
    <t>ILHA DA FIGUEIRA</t>
  </si>
  <si>
    <t>89258-730</t>
  </si>
  <si>
    <t xml:space="preserve">Eder </t>
  </si>
  <si>
    <t>2023-05-30 10:44:38</t>
  </si>
  <si>
    <t>50.117.013 BRUNO VINICIUS RIBEIRO DOS SANTOS</t>
  </si>
  <si>
    <t>BVRS</t>
  </si>
  <si>
    <t>50.117.013/0001-13</t>
  </si>
  <si>
    <t>47 97150671</t>
  </si>
  <si>
    <t>segredosdaterranvg@gmail.com</t>
  </si>
  <si>
    <t>AV PREFEITO JOSE JUVENAL MAFRA - DE 3701/3702 A 4299/, 4220 LOJA 02</t>
  </si>
  <si>
    <t>88372-080</t>
  </si>
  <si>
    <t>2023-05-29 12:59:19</t>
  </si>
  <si>
    <t>50.229.135 FLAVIA DA CRUZ</t>
  </si>
  <si>
    <t>HORTIFRUTI DIAS</t>
  </si>
  <si>
    <t>50.229.135/0001-00</t>
  </si>
  <si>
    <t>(47) 99721-6201</t>
  </si>
  <si>
    <t>flavinhakruz@gmail.com</t>
  </si>
  <si>
    <t xml:space="preserve">10AV R. ALBERTO NATALINO MIQUELUTE, 8448 </t>
  </si>
  <si>
    <t>2023-04-24 11:55:07</t>
  </si>
  <si>
    <t>50.416.694 LUIZ FERNANDO FARIAS</t>
  </si>
  <si>
    <t>3 MARIAS PRODUTOS NATURAIS</t>
  </si>
  <si>
    <t>50.416.694/0001-10</t>
  </si>
  <si>
    <t>262284782</t>
  </si>
  <si>
    <t>(48) 99613-2481</t>
  </si>
  <si>
    <t>nando.farias806@gmail.com</t>
  </si>
  <si>
    <t xml:space="preserve">AV COCAL - LADO PAR, 469 </t>
  </si>
  <si>
    <t>MINA UNIAO</t>
  </si>
  <si>
    <t>88806-581</t>
  </si>
  <si>
    <t>2023-05-08 10:00:18</t>
  </si>
  <si>
    <t>50.508.699 FRANCIELI MARIA KOGUTA CAMILO</t>
  </si>
  <si>
    <t>CASA DO GRANEL - PRODUTOS NATURAIS</t>
  </si>
  <si>
    <t>50.508.699/0001-73</t>
  </si>
  <si>
    <t>554788981130</t>
  </si>
  <si>
    <t>francielikoguta83@gmail.com</t>
  </si>
  <si>
    <t>Rua Jacupiranga,  999 SALA 5</t>
  </si>
  <si>
    <t>Aventureiro</t>
  </si>
  <si>
    <t>89226-290</t>
  </si>
  <si>
    <t>2023-05-30 13:57:02</t>
  </si>
  <si>
    <t>50.658.044 LUCAS GRAPP MIRANDA</t>
  </si>
  <si>
    <t>NATURAL FITNESS</t>
  </si>
  <si>
    <t>50.658.044/0001-81</t>
  </si>
  <si>
    <t>(48) 9675-9394</t>
  </si>
  <si>
    <t>LUCASgrapp23@gmail.com</t>
  </si>
  <si>
    <t>10AV GANCHOS, 627 SALA 01</t>
  </si>
  <si>
    <t>GANCHOS DO MEIO</t>
  </si>
  <si>
    <t>2023-05-15 10:28:45</t>
  </si>
  <si>
    <t>50.711.687 JUCELANE FORNARI LORENZI</t>
  </si>
  <si>
    <t>50.711.687/0001-41</t>
  </si>
  <si>
    <t>262375451</t>
  </si>
  <si>
    <t>(49)98107239</t>
  </si>
  <si>
    <t>jucelanefornarilorenzi@hotmail.com</t>
  </si>
  <si>
    <t>RUA RUI BARBOSA, 522 SALA 06</t>
  </si>
  <si>
    <t>2023-08-15 11:16:37</t>
  </si>
  <si>
    <t>50.746.642 MORGANE BITTENCOURT</t>
  </si>
  <si>
    <t>50.746.642/0001-02</t>
  </si>
  <si>
    <t>262430711</t>
  </si>
  <si>
    <t>(47) 9610-1498</t>
  </si>
  <si>
    <t>morgane.contato@gmail.com</t>
  </si>
  <si>
    <t xml:space="preserve">RUA MANOEL DONO MORGADO, 33 </t>
  </si>
  <si>
    <t>88301-462</t>
  </si>
  <si>
    <t>Morgane</t>
  </si>
  <si>
    <t>2023-08-24 16:37:41</t>
  </si>
  <si>
    <t>50.764.180 DOUGLAS GASPAR DE OLIVEIRA ARAUJO</t>
  </si>
  <si>
    <t>CHEF MAIS LEVE</t>
  </si>
  <si>
    <t>50.764.180/0001-56</t>
  </si>
  <si>
    <t>(47) 9244-4051</t>
  </si>
  <si>
    <t>cristathi@hotmail.com</t>
  </si>
  <si>
    <t>R EVANGELICA, 74 CASA 03</t>
  </si>
  <si>
    <t>2023-06-29 11:24:24</t>
  </si>
  <si>
    <t>50.969.798 ROSANI SALETE GUERINI SCHMIDT</t>
  </si>
  <si>
    <t>SABORES E GRAOS</t>
  </si>
  <si>
    <t>50.969.798/0001-52</t>
  </si>
  <si>
    <t>262350602</t>
  </si>
  <si>
    <t>554999781662</t>
  </si>
  <si>
    <t>saboresegraosnaturais@gmail.com</t>
  </si>
  <si>
    <t xml:space="preserve">AVENIDA ASSIS BRASIL, 269 </t>
  </si>
  <si>
    <t>IPUMIRIM</t>
  </si>
  <si>
    <t>89790-000</t>
  </si>
  <si>
    <t>2023-07-21 17:08:47</t>
  </si>
  <si>
    <t>51.774.001 EDUARDO BAUERMANN DOS SANTOS</t>
  </si>
  <si>
    <t>51.774.001/0001-24</t>
  </si>
  <si>
    <t xml:space="preserve"> 262469839</t>
  </si>
  <si>
    <t>(49) 9 9137-9522</t>
  </si>
  <si>
    <t>vivamaisnaturalpalmitossc@gmail.com</t>
  </si>
  <si>
    <t>AV BRASIL, 595 SALA 2</t>
  </si>
  <si>
    <t>2023-08-29 09:35:48</t>
  </si>
  <si>
    <t>51.899.787 LAECIO RODRIGUES LOPES</t>
  </si>
  <si>
    <t>EMPORIUM VIVA A VIDA SAUDAVEL</t>
  </si>
  <si>
    <t>51.899.787/0001-06</t>
  </si>
  <si>
    <t>262487608</t>
  </si>
  <si>
    <t>554888468350</t>
  </si>
  <si>
    <t>laecio_slayer@hotmail.com</t>
  </si>
  <si>
    <t>AV PEQUENO PRINCIPE, 1455 LOJA 06</t>
  </si>
  <si>
    <t>2023-08-28 13:18:15</t>
  </si>
  <si>
    <t>51.924.211 MARLENE EDVIGES MISCZAK</t>
  </si>
  <si>
    <t>NATURALE SABOR E SAUDE</t>
  </si>
  <si>
    <t>51.924.211/0001-51</t>
  </si>
  <si>
    <t>262489171</t>
  </si>
  <si>
    <t>49 9 9825-6921</t>
  </si>
  <si>
    <t>naturale.catanduvas@gmail.com</t>
  </si>
  <si>
    <t>DUQUE DE CAXIAS, 2538 SALA 03</t>
  </si>
  <si>
    <t>Catanduvas</t>
  </si>
  <si>
    <t>89670-000</t>
  </si>
  <si>
    <t>2023-09-19 11:05:31</t>
  </si>
  <si>
    <t>52.544.221 DALINE GUERRO</t>
  </si>
  <si>
    <t>52.544.221/0001-24</t>
  </si>
  <si>
    <t>262583950</t>
  </si>
  <si>
    <t>(49) 9941-7022</t>
  </si>
  <si>
    <t>escolhasdobempzo@gmail.com</t>
  </si>
  <si>
    <t xml:space="preserve">11A RUA SETE DE SETEMBRO, 303 </t>
  </si>
  <si>
    <t>AGUAS FRIAS</t>
  </si>
  <si>
    <t>89843-000</t>
  </si>
  <si>
    <t>Daline</t>
  </si>
  <si>
    <t>2024-02-14 12:01:21</t>
  </si>
  <si>
    <t>52.665.425 ANA CARLA SOUSA ROCHA</t>
  </si>
  <si>
    <t>MANDAKARU EMPORIO GOURMET</t>
  </si>
  <si>
    <t>52.665.425/0001-13</t>
  </si>
  <si>
    <t xml:space="preserve"> (48) 98839-1828</t>
  </si>
  <si>
    <t>emporiomandakaru@gmail.com</t>
  </si>
  <si>
    <t>R MADRE MARIA VILAC, 969 LOJA 6</t>
  </si>
  <si>
    <t>88054-000</t>
  </si>
  <si>
    <t>2023-10-31 15:23:32</t>
  </si>
  <si>
    <t>53.094.772 LETICIA MONISE HERMES</t>
  </si>
  <si>
    <t>CONFRARIA NATURAL</t>
  </si>
  <si>
    <t>53.094.772/0001-04</t>
  </si>
  <si>
    <t>262913160</t>
  </si>
  <si>
    <t>(55) 99408943</t>
  </si>
  <si>
    <t>RUA BRUNO SILVA, 179 APT 302</t>
  </si>
  <si>
    <t>2024-06-21 16:27:46</t>
  </si>
  <si>
    <t>53.162.733 ALINE DA SILVA</t>
  </si>
  <si>
    <t>Viver com Saúde</t>
  </si>
  <si>
    <t>53.162.733/0001-99</t>
  </si>
  <si>
    <t>262685361</t>
  </si>
  <si>
    <t>47 9108-2433</t>
  </si>
  <si>
    <t>produtosnaturaisvivercomsaude@gmail.com</t>
  </si>
  <si>
    <t>RUA 23 DE JULHO, 721 SALA 02</t>
  </si>
  <si>
    <t>POUSO REDONDO</t>
  </si>
  <si>
    <t>89172-000</t>
  </si>
  <si>
    <t>2024-03-21 09:23:25</t>
  </si>
  <si>
    <t>54.028.917 BRYANN LUCAS LOCATELLI</t>
  </si>
  <si>
    <t>54.028.917/0001-23</t>
  </si>
  <si>
    <t>(47) 9612-6163</t>
  </si>
  <si>
    <t>emporiomaranatajoinville@gmail.com</t>
  </si>
  <si>
    <t xml:space="preserve">R BOEHMERWALD, 820 </t>
  </si>
  <si>
    <t>BOEHMERWALD</t>
  </si>
  <si>
    <t>89232-485</t>
  </si>
  <si>
    <t>2024-03-26 09:47:54</t>
  </si>
  <si>
    <t>54.294.207 NICOLI TAUANA VOLTOLINI ZIMERMANN</t>
  </si>
  <si>
    <t>54.294.207/0001-45</t>
  </si>
  <si>
    <t>(47) 9702-8436</t>
  </si>
  <si>
    <t>nicoli.tauana@hotmail.com</t>
  </si>
  <si>
    <t>AV 780 ANDRE RODRIGUES DE FREITAS, 1103 SALA 03</t>
  </si>
  <si>
    <t>ITAPEMA DO NORTE</t>
  </si>
  <si>
    <t>89360-874</t>
  </si>
  <si>
    <t>2024-04-10 10:37:14</t>
  </si>
  <si>
    <t>54.345.643 KATHARINA PEREIRA BUBLITZ</t>
  </si>
  <si>
    <t>VIDA E SAÚDE MP</t>
  </si>
  <si>
    <t>54.345.643/0001-04</t>
  </si>
  <si>
    <t>262831970</t>
  </si>
  <si>
    <t>(49) 98848-9212</t>
  </si>
  <si>
    <t>katharinapb1401@gmail.com</t>
  </si>
  <si>
    <t>RUA HERCILIO LUZ, 755 BOX 36</t>
  </si>
  <si>
    <t>88501-011</t>
  </si>
  <si>
    <t>2024-07-22 09:24:23</t>
  </si>
  <si>
    <t>54.455.697 MILLENA MARTINS DUARTE</t>
  </si>
  <si>
    <t>54.455.697/0001-14</t>
  </si>
  <si>
    <t>554796448596</t>
  </si>
  <si>
    <t>martinsmillena1898@gmail.com</t>
  </si>
  <si>
    <t xml:space="preserve">RUA SANTOS DUMONT, 951 </t>
  </si>
  <si>
    <t>88352-200</t>
  </si>
  <si>
    <t>2024-07-09 11:29:56</t>
  </si>
  <si>
    <t>54.926.770 PRISCILA BRUM PAIM</t>
  </si>
  <si>
    <t>54.926.770/0001-99</t>
  </si>
  <si>
    <t>(48) 8871-9577 
 (48)33691016</t>
  </si>
  <si>
    <t>lojanaturalleingleses@hotmail.com</t>
  </si>
  <si>
    <t xml:space="preserve">ROD ARMANDO CALIL BULOS, 6777 </t>
  </si>
  <si>
    <t>88058-001</t>
  </si>
  <si>
    <t>2024-05-07 13:25:47</t>
  </si>
  <si>
    <t>55.175.614 BRENDA FOSTER LOBO</t>
  </si>
  <si>
    <t>IMPERIO ADONAI</t>
  </si>
  <si>
    <t>55.175.614/0001-04</t>
  </si>
  <si>
    <t>262954877</t>
  </si>
  <si>
    <t>(48) 9966-6956</t>
  </si>
  <si>
    <t>imperioadonai24@gmail.com</t>
  </si>
  <si>
    <t xml:space="preserve">AVENIDA SANTA CATARINA, 1313 </t>
  </si>
  <si>
    <t>88075-500</t>
  </si>
  <si>
    <t>2024-07-03 17:01:29</t>
  </si>
  <si>
    <t>55.270.568 GISELE REGINA OLIVEIRA MUNIZ ARSENIO ROSA DE LIZ</t>
  </si>
  <si>
    <t>55.270.568/0001-14</t>
  </si>
  <si>
    <t>1111111111111</t>
  </si>
  <si>
    <t>554984032576</t>
  </si>
  <si>
    <t>giselereginaliz@gmail.com</t>
  </si>
  <si>
    <t xml:space="preserve">R OZIRES PEREIRA COLACO, 01 </t>
  </si>
  <si>
    <t>FERROVIA</t>
  </si>
  <si>
    <t>88509-713</t>
  </si>
  <si>
    <t>2024-06-04 13:16:43</t>
  </si>
  <si>
    <t>A &amp; L - COMERCIO DE ALIMENTOS LTDA</t>
  </si>
  <si>
    <t>EMPORIO BANCA DO NANDO</t>
  </si>
  <si>
    <t>17.967.914/0001-29</t>
  </si>
  <si>
    <t>257012745</t>
  </si>
  <si>
    <t>(48) 3266-4599</t>
  </si>
  <si>
    <t>comprasbancadonando@gmail.com</t>
  </si>
  <si>
    <t>R DESEMBARGADOR MAURILIO COIMBRA, 573 ANEXO DIRETO DO CAMPO</t>
  </si>
  <si>
    <t>88054-080</t>
  </si>
  <si>
    <t>2022-02-01 15:23:21</t>
  </si>
  <si>
    <t>ABRAÃO PEREIRA DOS SANTOS</t>
  </si>
  <si>
    <t>SABOR &amp; CIA</t>
  </si>
  <si>
    <t>02.895.335/0001-40</t>
  </si>
  <si>
    <t>253851270</t>
  </si>
  <si>
    <t>(47) 9901-0696 
 (47) 3465-3209</t>
  </si>
  <si>
    <t>lojaoficinadasaude@gmail.com</t>
  </si>
  <si>
    <t>RUA FLORIANÓPOLIS, 987 EM FRENTE A PADARIA BARBI</t>
  </si>
  <si>
    <t>89210-086</t>
  </si>
  <si>
    <t>ABRAÃO</t>
  </si>
  <si>
    <t>2021-04-22 17:50:02</t>
  </si>
  <si>
    <t>ACAFRAO DA TERRA COMERCIO VAREJISTA DE PRODUTOS NATURAIS E ORGANICOS EIRELI</t>
  </si>
  <si>
    <t>açafrão da terra lagoa</t>
  </si>
  <si>
    <t>38.001.934/0001-10</t>
  </si>
  <si>
    <t>260679364</t>
  </si>
  <si>
    <t>(48) 99975-7768</t>
  </si>
  <si>
    <t>acafraodaterraemporio@gmail.com</t>
  </si>
  <si>
    <t xml:space="preserve">R LAURINDO JANUARIO DA SILVEIRA, 2428 </t>
  </si>
  <si>
    <t>88062-201</t>
  </si>
  <si>
    <t xml:space="preserve">Cláudio </t>
  </si>
  <si>
    <t>2021-06-25 14:53:10</t>
  </si>
  <si>
    <t>ADRIANA CARPES DE CARVALHO SILVA</t>
  </si>
  <si>
    <t>SÓ SAÚDE PRODUTOS NATURAIS</t>
  </si>
  <si>
    <t>13.336.925/0001-50</t>
  </si>
  <si>
    <t>256376360</t>
  </si>
  <si>
    <t>(48) 8473-7296 
 (48) 3286-5348</t>
  </si>
  <si>
    <t>financeiro.sosaude@gmail.com</t>
  </si>
  <si>
    <t>RUA JOSÉ MARIA DA LUZ, 2916 SALA 01</t>
  </si>
  <si>
    <t>PALHOÇA</t>
  </si>
  <si>
    <t>88131-000</t>
  </si>
  <si>
    <t>2021-06-30 11:22:53</t>
  </si>
  <si>
    <t>ADRIANA FONSECA LEMOS STEFFENS 83969578191</t>
  </si>
  <si>
    <t>NATURALLE EMPORIO</t>
  </si>
  <si>
    <t>31.921.194/0001-91</t>
  </si>
  <si>
    <t>258886781</t>
  </si>
  <si>
    <t>(49) 99820-5538</t>
  </si>
  <si>
    <t>adrianafonsecasteffens@gmail.com</t>
  </si>
  <si>
    <t xml:space="preserve">AV ADOLFO KONDER, 2350 </t>
  </si>
  <si>
    <t>ESQUINA</t>
  </si>
  <si>
    <t>URUBICI</t>
  </si>
  <si>
    <t>88650-000</t>
  </si>
  <si>
    <t xml:space="preserve">Adriana </t>
  </si>
  <si>
    <t>2022-01-20 16:28:54</t>
  </si>
  <si>
    <t>ADRIANO ROSA RODRIGUES 69661413134</t>
  </si>
  <si>
    <t>KAIROS PRODUTOS NATURAIS</t>
  </si>
  <si>
    <t>40.535.482/0001-07</t>
  </si>
  <si>
    <t>260922307</t>
  </si>
  <si>
    <t>(49) 99829-3220</t>
  </si>
  <si>
    <t>gmanancial@gmail.com</t>
  </si>
  <si>
    <t>R JOAO PESSOA, 2801 LOJA 03</t>
  </si>
  <si>
    <t>VELHA</t>
  </si>
  <si>
    <t>89036-000</t>
  </si>
  <si>
    <t>2022-01-27 10:31:56</t>
  </si>
  <si>
    <t>ADRIELE FERNANDA PADILHA DE SOUZA</t>
  </si>
  <si>
    <t>BEM NATURAL</t>
  </si>
  <si>
    <t>21.824.220/0001-00</t>
  </si>
  <si>
    <t>47 3371-6598</t>
  </si>
  <si>
    <t>adm.bemnatural@gmail.com</t>
  </si>
  <si>
    <t>RUA 28 DE AGOSTO, 1022 SALA 002</t>
  </si>
  <si>
    <t>GUARAMIRIM</t>
  </si>
  <si>
    <t>89270-000</t>
  </si>
  <si>
    <t>Adrielle  
 Mari</t>
  </si>
  <si>
    <t>2020-11-09 12:18:52</t>
  </si>
  <si>
    <t>AE BEM NATURAL LTDA</t>
  </si>
  <si>
    <t>39.557.193/0001-11</t>
  </si>
  <si>
    <t xml:space="preserve">isento </t>
  </si>
  <si>
    <t>(47) 9131-2401 
 (47) 3371-6598</t>
  </si>
  <si>
    <t>bemnaturaljaragua@gmail.com</t>
  </si>
  <si>
    <t>R REINOLDO RAU, 243 SALA 02</t>
  </si>
  <si>
    <t>89251-600</t>
  </si>
  <si>
    <t>ADRIELE</t>
  </si>
  <si>
    <t>2021-01-11 16:37:06</t>
  </si>
  <si>
    <t>AFG NATURAIS LTDA</t>
  </si>
  <si>
    <t>GRANU EMPORIO NATURAL</t>
  </si>
  <si>
    <t>44.210.183/0001-45</t>
  </si>
  <si>
    <t>48 99937-2921</t>
  </si>
  <si>
    <t>granu@acesso.com.br</t>
  </si>
  <si>
    <t>AVENIDA JORGE ELIAS DE LUCCA, 677 LOJA ALQ02 BOX ENTRE SL14/15E 17</t>
  </si>
  <si>
    <t>NOSSA SENHORA DA SALETE</t>
  </si>
  <si>
    <t>88813-901</t>
  </si>
  <si>
    <t>2023-01-03 15:04:26</t>
  </si>
  <si>
    <t>AHARA PRODUTOS NATURAIS LTDA</t>
  </si>
  <si>
    <t>AHARA PRODUTOS NATURAIS</t>
  </si>
  <si>
    <t>43.207.693/0001-09</t>
  </si>
  <si>
    <t>(48) 99125-6519</t>
  </si>
  <si>
    <t>aharanaturais@gmail.com</t>
  </si>
  <si>
    <t xml:space="preserve">AVENIDA PEQUENO PRINCIPE, 145 </t>
  </si>
  <si>
    <t>Lívia / Greici</t>
  </si>
  <si>
    <t>2022-11-29 17:27:47</t>
  </si>
  <si>
    <t>ALAN AGAPITO 00491621957</t>
  </si>
  <si>
    <t>EMPORIO VIVA NATURAL</t>
  </si>
  <si>
    <t>15.704.113/0001-45</t>
  </si>
  <si>
    <t>(47) 99784-3559</t>
  </si>
  <si>
    <t>alanagapito51@gmail.com</t>
  </si>
  <si>
    <t>R TUIUTI, 2219 SALA 01</t>
  </si>
  <si>
    <t>AVENTUREIRO</t>
  </si>
  <si>
    <t>89226-000</t>
  </si>
  <si>
    <t>2022-07-22 15:15:34</t>
  </si>
  <si>
    <t>ALAN CARLOS PRESTES 04436194922</t>
  </si>
  <si>
    <t>NUTRI VIDA - EQUIPE ALAN CARLOS PRESTES</t>
  </si>
  <si>
    <t>32.626.591/0001-01</t>
  </si>
  <si>
    <t>(49) 9969-0259</t>
  </si>
  <si>
    <t>nutrivida@maisgranel.com.br</t>
  </si>
  <si>
    <t>1 AV GETULIO VARGAS, 565 SALA 01</t>
  </si>
  <si>
    <t>ABELARDO LUZ</t>
  </si>
  <si>
    <t>89830-000</t>
  </si>
  <si>
    <t>2023-05-04 16:31:49</t>
  </si>
  <si>
    <t>ALANA RIBOLI</t>
  </si>
  <si>
    <t>NUTRITIVA BISTRO - ALIMENTACAO SAUDAVEL</t>
  </si>
  <si>
    <t>43.783.148/0001-52</t>
  </si>
  <si>
    <t>(47)99979-0395</t>
  </si>
  <si>
    <t>contato@nutritivabistro.com.br</t>
  </si>
  <si>
    <t>R URUGUAI, 610 SALA 01</t>
  </si>
  <si>
    <t>NAÇÕES</t>
  </si>
  <si>
    <t>88338-170</t>
  </si>
  <si>
    <t>ALANA</t>
  </si>
  <si>
    <t>2022-07-11 11:16:57</t>
  </si>
  <si>
    <t>ALBERTO BOGONI NETO 38711222972</t>
  </si>
  <si>
    <t>COMERCIAL BOGONI</t>
  </si>
  <si>
    <t>23.910.332/0001-09</t>
  </si>
  <si>
    <t>47 992842635</t>
  </si>
  <si>
    <t>morgana@pachaimoveis.com.br</t>
  </si>
  <si>
    <t>AV MARECHAL COSTA E SILVA, 157 TERREO</t>
  </si>
  <si>
    <t>PINHEIRO PRETO</t>
  </si>
  <si>
    <t>89570-000</t>
  </si>
  <si>
    <t>Morgana</t>
  </si>
  <si>
    <t>2023-02-28 10:03:19</t>
  </si>
  <si>
    <t>ALECA LOWCARB ALIMENTOS LTDA</t>
  </si>
  <si>
    <t>ALECA</t>
  </si>
  <si>
    <t>07.002.649/0001-90</t>
  </si>
  <si>
    <t>41 99604-2651 PR</t>
  </si>
  <si>
    <t>RUA FORTUNATO TORMENA, 303 SALA 02</t>
  </si>
  <si>
    <t>KM 12</t>
  </si>
  <si>
    <t>88318-055</t>
  </si>
  <si>
    <t>2023-05-03 16:02:52</t>
  </si>
  <si>
    <t>ALESSANDRA BEAL LEAL</t>
  </si>
  <si>
    <t>FINO SABOR MERCEARIA GOURMET</t>
  </si>
  <si>
    <t>24.320.589/0001-73</t>
  </si>
  <si>
    <t>(49) 99978-0552</t>
  </si>
  <si>
    <t>finosabortemperos@hotmail.com</t>
  </si>
  <si>
    <t>RUA LUIZ DACOL, 17 SALA 03 ANEXO SUPERMERCADO QUELUZ</t>
  </si>
  <si>
    <t>2024-06-14 11:51:54</t>
  </si>
  <si>
    <t>ALESSANDRO FAVERO 06084352952</t>
  </si>
  <si>
    <t>NATURALE</t>
  </si>
  <si>
    <t>35.072.249/0001-97</t>
  </si>
  <si>
    <t xml:space="preserve"> (49) 9 9811-3501</t>
  </si>
  <si>
    <t>lojanaturalead@gmail.com</t>
  </si>
  <si>
    <t xml:space="preserve">10A AVENIDA AVENIDA INDEPENDENCIA, 1040 </t>
  </si>
  <si>
    <t>AGUA DOCE</t>
  </si>
  <si>
    <t>89654-000</t>
  </si>
  <si>
    <t>Alessandro</t>
  </si>
  <si>
    <t>2021-11-19 13:42:56</t>
  </si>
  <si>
    <t>ALICE MACHADO MANARIN 08509488940</t>
  </si>
  <si>
    <t>NATUR'ALL</t>
  </si>
  <si>
    <t>35.317.316/0001-96</t>
  </si>
  <si>
    <t>47 9794-9124</t>
  </si>
  <si>
    <t>alicemachadoo@outlook.pt</t>
  </si>
  <si>
    <t xml:space="preserve">RUA JOSE FRANCISCO LAURINDO, 730 sala 3 - esquina </t>
  </si>
  <si>
    <t>88370-700</t>
  </si>
  <si>
    <t>2022-05-23 16:21:20</t>
  </si>
  <si>
    <t>ALICE SOMER 10361980906</t>
  </si>
  <si>
    <t>VIDA MIX PRODUTOS NATURAIS</t>
  </si>
  <si>
    <t>40.601.877/0001-52</t>
  </si>
  <si>
    <t>(48) 99183-4486</t>
  </si>
  <si>
    <t>vanessa050292@gmail.com</t>
  </si>
  <si>
    <t>R MAJOR JAOQUIM A. DE CAMPOS, 5940 LOJA 2</t>
  </si>
  <si>
    <t>2021-09-15 15:13:35</t>
  </si>
  <si>
    <t>ALINE FERREIRA CALHAU 16330367825</t>
  </si>
  <si>
    <t>NECTAR VITAL CONFEITARIA SAUDAVEL</t>
  </si>
  <si>
    <t>42.934.465/0001-60</t>
  </si>
  <si>
    <t>261300288</t>
  </si>
  <si>
    <t>(48) 99687-4254</t>
  </si>
  <si>
    <t>NECTARVITALORGANICOS@GMAIL.COM</t>
  </si>
  <si>
    <t xml:space="preserve">SERVIDAO MANOEL ISIDORO AUGUSTO, 293 </t>
  </si>
  <si>
    <t>88048-446</t>
  </si>
  <si>
    <t>2023-05-04 17:28:09</t>
  </si>
  <si>
    <t>Aline Garrido</t>
  </si>
  <si>
    <t>376.400.418-56</t>
  </si>
  <si>
    <t>47987008769</t>
  </si>
  <si>
    <t>47 99700-8769</t>
  </si>
  <si>
    <t>gratitudeinbox@gmail.com</t>
  </si>
  <si>
    <t>Rua Franklin Máximo Pereira, 78 Apto. 501 oo 504</t>
  </si>
  <si>
    <t>Itajaí</t>
  </si>
  <si>
    <t>88302-020</t>
  </si>
  <si>
    <t>2022-03-14 14:01:11</t>
  </si>
  <si>
    <t>ALINE PACHECO EIRELI</t>
  </si>
  <si>
    <t>FITLAND FLORIANOPOLIS</t>
  </si>
  <si>
    <t>34.150.781/0001-12</t>
  </si>
  <si>
    <t>260227137</t>
  </si>
  <si>
    <t>(48) 99692-0022</t>
  </si>
  <si>
    <t>FINANCEIRO@CARDNUTRICAO.COM.BR</t>
  </si>
  <si>
    <t>ROD VIRGILIO VARZEA, 587 ANEXO FLORIPA SHOPPING PAVMTOTERREO L 1</t>
  </si>
  <si>
    <t>88032-000</t>
  </si>
  <si>
    <t>2021-05-27 09:05:08</t>
  </si>
  <si>
    <t>ALINE PACHECO NUTRICAO</t>
  </si>
  <si>
    <t xml:space="preserve">FITLAND CONTAINER SAUDE ESPORTE E NUTRIÇÃO </t>
  </si>
  <si>
    <t>17.351.223/0001-04</t>
  </si>
  <si>
    <t>257465294</t>
  </si>
  <si>
    <t>4899912-7721</t>
  </si>
  <si>
    <t>AV BAYER FILHO, 750 SALA 05</t>
  </si>
  <si>
    <t>2021-05-26 17:17:54</t>
  </si>
  <si>
    <t>ALINE PEREIRA PRESTES 06658885974</t>
  </si>
  <si>
    <t>SOLEVITA PRODUTOS NATURAIS</t>
  </si>
  <si>
    <t>36.951.987/0001-77</t>
  </si>
  <si>
    <t>48 99130-4480</t>
  </si>
  <si>
    <t>alyne_prestes@hotmail.com</t>
  </si>
  <si>
    <t xml:space="preserve">RUA PREFEITO MARIO GOMES COLARES, 56 </t>
  </si>
  <si>
    <t>2021-11-25 10:54:45</t>
  </si>
  <si>
    <t>ALLES GRUN PRODUTOS NATURAIS LTDA</t>
  </si>
  <si>
    <t>ALLES GRUN PRODUTOS NATURAIS</t>
  </si>
  <si>
    <t>35.251.096/0001-45</t>
  </si>
  <si>
    <t>47 98919-5276</t>
  </si>
  <si>
    <t>tobiasflores@gmail.com</t>
  </si>
  <si>
    <t>RUA SETE DE SETEMBRO, 1359 LOJA 02</t>
  </si>
  <si>
    <t>89010-203</t>
  </si>
  <si>
    <t>Tobias</t>
  </si>
  <si>
    <t>2022-11-23 14:53:58</t>
  </si>
  <si>
    <t>ALQUIMIA DAS PLANTAS LTDA.</t>
  </si>
  <si>
    <t>DOM EKO ORGANICOS</t>
  </si>
  <si>
    <t>42.128.283/0001-00</t>
  </si>
  <si>
    <t>261.377.906</t>
  </si>
  <si>
    <t>(48) 9188-0406</t>
  </si>
  <si>
    <t>contato@domekoorganicos.com.br</t>
  </si>
  <si>
    <t xml:space="preserve">SERVIDAO DOS ARTISTAS, 35 </t>
  </si>
  <si>
    <t>88048-403</t>
  </si>
  <si>
    <t>CLAUDETE</t>
  </si>
  <si>
    <t>2024-05-27 15:06:53</t>
  </si>
  <si>
    <t>AMAZÔNIA NATIVA COMÉRCIO DE ALIMENTOS LTDA</t>
  </si>
  <si>
    <t xml:space="preserve">AMAZÔNIA NATIVA </t>
  </si>
  <si>
    <t>22.408.091/0001-31</t>
  </si>
  <si>
    <t>257706801</t>
  </si>
  <si>
    <t>(48) 8483-7918 
 (48) 3247-6339</t>
  </si>
  <si>
    <t>amazonianativa19@gmail.com</t>
  </si>
  <si>
    <t>Avenida Lédio João Martins, 201 SALA: 001;</t>
  </si>
  <si>
    <t>Kobrasol</t>
  </si>
  <si>
    <t>São José</t>
  </si>
  <si>
    <t>88102-000</t>
  </si>
  <si>
    <t>Sidney</t>
  </si>
  <si>
    <t>2020-12-22 10:32:16</t>
  </si>
  <si>
    <t>AME RESTAURANTE E CAFE LTDA</t>
  </si>
  <si>
    <t>AME GASTRONOMIA FUNCIONAL (MATRIZ)</t>
  </si>
  <si>
    <t>20.122.095/0001-23</t>
  </si>
  <si>
    <t>257449302</t>
  </si>
  <si>
    <t>(47) 3288-0294 
  (47) 3041-3399</t>
  </si>
  <si>
    <t>contato@ame.vc</t>
  </si>
  <si>
    <t xml:space="preserve">RUA MARECHAL DEODORO, 555 </t>
  </si>
  <si>
    <t>89036-300</t>
  </si>
  <si>
    <t>2023-04-05 15:59:10</t>
  </si>
  <si>
    <t>AMINNA ALIMENTOS LTDA</t>
  </si>
  <si>
    <t>03.851.333/0001-12</t>
  </si>
  <si>
    <t>(47) 3325-1511  
 (47) 3237-5296 WHATS 
 (47) 99199-4802 MARCOS</t>
  </si>
  <si>
    <t xml:space="preserve">R EDMUND THUROW, 153 </t>
  </si>
  <si>
    <t>PASSO MANSO</t>
  </si>
  <si>
    <t>89032-430</t>
  </si>
  <si>
    <t>2023-04-19 15:15:27</t>
  </si>
  <si>
    <t>AMMO FUNCIONAL ALIMENTOS LTDA</t>
  </si>
  <si>
    <t>AMMO FUNCIONAL ALIMENTOS</t>
  </si>
  <si>
    <t>49.298.004/0001-97</t>
  </si>
  <si>
    <t>262101580</t>
  </si>
  <si>
    <t>(48) 99866-3880 
  (48) 99979-1151</t>
  </si>
  <si>
    <t>comercial.ammofuncional@gmail.com</t>
  </si>
  <si>
    <t xml:space="preserve">RUA ALDO ALVES, 179 </t>
  </si>
  <si>
    <t>SACO DOS LIMOES</t>
  </si>
  <si>
    <t>88045-600</t>
  </si>
  <si>
    <t>2023-03-24 11:43:40</t>
  </si>
  <si>
    <t>AMORA ESPACO SAUDE LTDA</t>
  </si>
  <si>
    <t>24.103.626/0002-72</t>
  </si>
  <si>
    <t>261103857</t>
  </si>
  <si>
    <t>47 999152889</t>
  </si>
  <si>
    <t>amoragardenibirama@gmail.com</t>
  </si>
  <si>
    <t>R DOUTOR GETULIO VARGAS, 35 SALA 33</t>
  </si>
  <si>
    <t>IBIRAMA</t>
  </si>
  <si>
    <t>89140-000</t>
  </si>
  <si>
    <t>Helo</t>
  </si>
  <si>
    <t>2023-02-06 09:20:19</t>
  </si>
  <si>
    <t>ANA CAROLINE SONEGO LTDA</t>
  </si>
  <si>
    <t>EMPORIO DA KUTE</t>
  </si>
  <si>
    <t>22.621.900/0001-99</t>
  </si>
  <si>
    <t>257689389</t>
  </si>
  <si>
    <t>(47) 99280-6023</t>
  </si>
  <si>
    <t>nutriesaudepn@gmail.com</t>
  </si>
  <si>
    <t>R ADOLFO DA VEIGA, 329 LOJA 4</t>
  </si>
  <si>
    <t>89235-000</t>
  </si>
  <si>
    <t>2021-02-22 10:45:34</t>
  </si>
  <si>
    <t>ANA FLAVIA FRIEDRICH 04302421908</t>
  </si>
  <si>
    <t>SHOP NATURAL</t>
  </si>
  <si>
    <t>40.770.680/0001-47</t>
  </si>
  <si>
    <t>261778056</t>
  </si>
  <si>
    <t>(47) 9618-6756 
 47 99222-6044</t>
  </si>
  <si>
    <t>natural__store@hotmail.com</t>
  </si>
  <si>
    <t xml:space="preserve">R WALTER MARQUARDT, 363 </t>
  </si>
  <si>
    <t>BARRA DO RIO MOLHA</t>
  </si>
  <si>
    <t>89259-565</t>
  </si>
  <si>
    <t>2021-03-19 14:24:14</t>
  </si>
  <si>
    <t>ANA FLAVIA PEREIRA DA SILVA DOS SANTOS 78380731972</t>
  </si>
  <si>
    <t>ESSENCIA SAUDAVEL</t>
  </si>
  <si>
    <t>42.885.688/0001-84</t>
  </si>
  <si>
    <t>47 99785 6491</t>
  </si>
  <si>
    <t>essenciasaudavel@gmail.com</t>
  </si>
  <si>
    <t xml:space="preserve">RUA SANTA LUZIA, 66 </t>
  </si>
  <si>
    <t>89226-300</t>
  </si>
  <si>
    <t>2023-03-28 10:41:31</t>
  </si>
  <si>
    <t>ANA LUCIA DALABONA 05602918922</t>
  </si>
  <si>
    <t>ARMAZEM SECOS &amp; MOLHADOS</t>
  </si>
  <si>
    <t>40.852.662/0001-04</t>
  </si>
  <si>
    <t>26.094.389-4</t>
  </si>
  <si>
    <t>47 99283-2007 
 47 99282-2007</t>
  </si>
  <si>
    <t>armazem@secosemolhadosrn.com.br</t>
  </si>
  <si>
    <t xml:space="preserve">R SAO PAULO, 430 </t>
  </si>
  <si>
    <t>RIO NEGRINHO</t>
  </si>
  <si>
    <t>89295-000</t>
  </si>
  <si>
    <t>2021-03-25 08:56:56</t>
  </si>
  <si>
    <t>ANA PAULA CABRAL 03957890950</t>
  </si>
  <si>
    <t>NATURALY</t>
  </si>
  <si>
    <t>36.702.441/0001-82</t>
  </si>
  <si>
    <t>(47) 99250-6069</t>
  </si>
  <si>
    <t>paulinha_cabral123@hotmail.com</t>
  </si>
  <si>
    <t>RUA ADOLFO MAN, 100 LOJA 01</t>
  </si>
  <si>
    <t>ILHOTA</t>
  </si>
  <si>
    <t>88320-000</t>
  </si>
  <si>
    <t>2022-06-21 09:58:26</t>
  </si>
  <si>
    <t>ANA PAULA DA SILVA DE SOUZA 04879835994</t>
  </si>
  <si>
    <t>NUTRIE PRODUTOS NATURAIS</t>
  </si>
  <si>
    <t>45.989.885/0001-31</t>
  </si>
  <si>
    <t>48 999281051</t>
  </si>
  <si>
    <t>nutrieprodutosnaturais@yahoo.com</t>
  </si>
  <si>
    <t>R GETULIO VARGAS, 270 SALA 02</t>
  </si>
  <si>
    <t>2022-06-21 10:23:03</t>
  </si>
  <si>
    <t>ANA PAULA FELIPE DA SILVA</t>
  </si>
  <si>
    <t>PRODUTOS CASEIROS JUNCKES</t>
  </si>
  <si>
    <t>18.430.281/0001-88</t>
  </si>
  <si>
    <t>257113517</t>
  </si>
  <si>
    <t>(48) 8418-6058</t>
  </si>
  <si>
    <t>anapaula.biscoitos@hotmail.com</t>
  </si>
  <si>
    <t xml:space="preserve">R JOSE MATIAS JUNCKES, 789 </t>
  </si>
  <si>
    <t>VILA JUNCKES</t>
  </si>
  <si>
    <t>São Pedro de Alcântara</t>
  </si>
  <si>
    <t>88125-000</t>
  </si>
  <si>
    <t>2022-08-24 08:28:30</t>
  </si>
  <si>
    <t>ANA PAULA RAMOS 11704614929</t>
  </si>
  <si>
    <t>DELLANA</t>
  </si>
  <si>
    <t>45.571.404/0001-73</t>
  </si>
  <si>
    <t>261585541</t>
  </si>
  <si>
    <t>(47) 98404-2310</t>
  </si>
  <si>
    <t>dellana.cozinha@gmail.com</t>
  </si>
  <si>
    <t xml:space="preserve">RUA PAULO BAILER, 153 </t>
  </si>
  <si>
    <t>FIGUEIRA</t>
  </si>
  <si>
    <t>89110-373</t>
  </si>
  <si>
    <t>2023-07-28 09:13:14</t>
  </si>
  <si>
    <t>ANA PAULA ZANIZ</t>
  </si>
  <si>
    <t>40.362.641/0001-00</t>
  </si>
  <si>
    <t>26.088.147-3</t>
  </si>
  <si>
    <t>(47) 8488-9197 
 (47) 9959-4497</t>
  </si>
  <si>
    <t>paulazaniz@hotmail.com</t>
  </si>
  <si>
    <t>RUA BRUNO PIECZARKA, 364 SALA 02 A</t>
  </si>
  <si>
    <t xml:space="preserve">SANTA TEREZINHA </t>
  </si>
  <si>
    <t>89199-000</t>
  </si>
  <si>
    <t>2023-02-28 09:36:26</t>
  </si>
  <si>
    <t>ANABELA CRISTINE DEBARBA FILIMBERTI</t>
  </si>
  <si>
    <t>15.380.599/0001-03</t>
  </si>
  <si>
    <t>256807361</t>
  </si>
  <si>
    <t>4884086513  
 (48) 3238-8169</t>
  </si>
  <si>
    <t>armazemnatural.floripa@hotmail.com</t>
  </si>
  <si>
    <t xml:space="preserve">ROD AMARO ANTONIO VIEIRA, 2312 </t>
  </si>
  <si>
    <t>ITACORUBI</t>
  </si>
  <si>
    <t>88034-102</t>
  </si>
  <si>
    <t>2020-12-10 11:15:02</t>
  </si>
  <si>
    <t>Ananda bakery</t>
  </si>
  <si>
    <t>554792844050</t>
  </si>
  <si>
    <t>anandabakery@maisgranel.com.br</t>
  </si>
  <si>
    <t>Ribeirão Grande do Norte,</t>
  </si>
  <si>
    <t>2023-03-31 13:27:47</t>
  </si>
  <si>
    <t>ANDERSON SAGGIN DA ROCHA 08820157969</t>
  </si>
  <si>
    <t>41.600.490/0001-44</t>
  </si>
  <si>
    <t>261040987</t>
  </si>
  <si>
    <t>(47) 99642-6863 
 (47) 99103-0724</t>
  </si>
  <si>
    <t>nfe.nutrividaprodutosnaturais@hotmail.com</t>
  </si>
  <si>
    <t>AV HIRONILDO CONCEICAO DOS SANTOS, 198 SALA 01</t>
  </si>
  <si>
    <t>BALNEARIO PEREQUE</t>
  </si>
  <si>
    <t xml:space="preserve">Adriano </t>
  </si>
  <si>
    <t>2021-06-08 17:43:40</t>
  </si>
  <si>
    <t>ANDRADE &amp; PEDROSO PRODUTOS NATURAIS LTDA</t>
  </si>
  <si>
    <t>ALBANO' S PRODUTOS NATURAIS</t>
  </si>
  <si>
    <t>33.621.596/0001-04</t>
  </si>
  <si>
    <t>260091561</t>
  </si>
  <si>
    <t>(48) 84840386 MICHEL E AMANDA</t>
  </si>
  <si>
    <t>albanospn@gmail.com</t>
  </si>
  <si>
    <t>AVENIDA ENGENHEIRO MAX DE SOUZA, 790 LOJA 03</t>
  </si>
  <si>
    <t>Michel e AMANDA.</t>
  </si>
  <si>
    <t>2021-02-01 15:25:15</t>
  </si>
  <si>
    <t>ANDREA ROSA 97027120925</t>
  </si>
  <si>
    <t>COOKIES ARTESANAIS E CONFEITARIA</t>
  </si>
  <si>
    <t>29.839.960/0001-21</t>
  </si>
  <si>
    <t>48 9642-1507</t>
  </si>
  <si>
    <t>cookiesdonaformiga@gmail.com</t>
  </si>
  <si>
    <t>R KOESA, 430 SALA 5</t>
  </si>
  <si>
    <t>88102-310</t>
  </si>
  <si>
    <t>2021-07-05 11:39:22</t>
  </si>
  <si>
    <t>ANDREIA DA SILVA ALIMENTOS</t>
  </si>
  <si>
    <t>10.374.751/0001-21</t>
  </si>
  <si>
    <t>255706812</t>
  </si>
  <si>
    <t>(47) 9197-0610 
 (47) 9953-6661 
 (47) 9913-2415</t>
  </si>
  <si>
    <t>emporiodosgraos@yahoo.com.br</t>
  </si>
  <si>
    <t>RUA TIRADENTES , 283 SALA 03</t>
  </si>
  <si>
    <t xml:space="preserve">IBIRAMA </t>
  </si>
  <si>
    <t>2022-01-27 17:21:21</t>
  </si>
  <si>
    <t>ANDRELISE FERREIRA 03893566970</t>
  </si>
  <si>
    <t>EMPORIO VIDA VERDE</t>
  </si>
  <si>
    <t>30.850.584/0001-55</t>
  </si>
  <si>
    <t>47 3278-7808</t>
  </si>
  <si>
    <t>emporiovidaverde@outlook.com.br</t>
  </si>
  <si>
    <t>R DONA ELZA MEINERT, 956 SALA 1</t>
  </si>
  <si>
    <t>89218-650</t>
  </si>
  <si>
    <t xml:space="preserve">Andrelise </t>
  </si>
  <si>
    <t>2021-07-26 10:30:53</t>
  </si>
  <si>
    <t>ANDRESSA LAZZAROTTO 00959578986</t>
  </si>
  <si>
    <t>TRIBO DO GRAO</t>
  </si>
  <si>
    <t>39.670.002/0001-23</t>
  </si>
  <si>
    <t>(48) 98412-2741</t>
  </si>
  <si>
    <t>andressa_lazzarotto@yahoo.com.br</t>
  </si>
  <si>
    <t>AV BRASIL, 360 LOJA 02</t>
  </si>
  <si>
    <t>88110-500</t>
  </si>
  <si>
    <t>2021-12-15 09:18:42</t>
  </si>
  <si>
    <t>ANDREZA BATISTA MARTINS 02467960064</t>
  </si>
  <si>
    <t>DA ILHA EMPORIO DE PRODUTOS NATURAIS</t>
  </si>
  <si>
    <t>17.655.116/0001-61</t>
  </si>
  <si>
    <t>48 8419-0765</t>
  </si>
  <si>
    <t>andrezabbmartins@yahoo.com.br</t>
  </si>
  <si>
    <t>ROD JOAO GUALBERTO SOARES, 327 SALA 01</t>
  </si>
  <si>
    <t>2021-04-22 17:09:36</t>
  </si>
  <si>
    <t>ANDREZA DA ROSA HULLER 05334775900</t>
  </si>
  <si>
    <t>NUTTRIMIX - PRODUTOS NATURAIS E SUPLEMENTOS ALIMENTARES</t>
  </si>
  <si>
    <t>24.880.157/0001-17</t>
  </si>
  <si>
    <t>47 9602-2233</t>
  </si>
  <si>
    <t>loja@nuttrimix.com.br</t>
  </si>
  <si>
    <t>R QUINZE DE NOVEMBRO, 7426 SALA 03</t>
  </si>
  <si>
    <t>89237-448</t>
  </si>
  <si>
    <t>Andressa</t>
  </si>
  <si>
    <t>2021-09-24 14:17:31</t>
  </si>
  <si>
    <t>ANGELITA REGINA WOLFF BELLETTI</t>
  </si>
  <si>
    <t>LA TORRE DO VINHO VO LUIZ</t>
  </si>
  <si>
    <t>07.091.866/0001-02</t>
  </si>
  <si>
    <t>254881440</t>
  </si>
  <si>
    <t>(48) 99184-2454</t>
  </si>
  <si>
    <t>contato@vinhosvoluiz.com.br</t>
  </si>
  <si>
    <t>R MADRE PAULINA, 2981 SALA;</t>
  </si>
  <si>
    <t>VIGOLO</t>
  </si>
  <si>
    <t>2023-05-04 11:50:58</t>
  </si>
  <si>
    <t>ANIS E AROMAS PRODUTOS NATURAIS LTDA</t>
  </si>
  <si>
    <t>41.467.591/0001-99</t>
  </si>
  <si>
    <t>261004387</t>
  </si>
  <si>
    <t>(49) 99812-5058</t>
  </si>
  <si>
    <t>anisearomas@gmail.com</t>
  </si>
  <si>
    <t>RUA MARECHAL DEODORO, 658 SALA 03 TERREO</t>
  </si>
  <si>
    <t>89700-003</t>
  </si>
  <si>
    <t>2023-09-29 16:17:41</t>
  </si>
  <si>
    <t>AO NATURAL LTDA</t>
  </si>
  <si>
    <t>AO NATURAL PRODUTOS NATURAIS</t>
  </si>
  <si>
    <t>11.061.653/0001-05</t>
  </si>
  <si>
    <t>48 99117-7646</t>
  </si>
  <si>
    <t>loja@aonatural.com.br</t>
  </si>
  <si>
    <t>AVENIDA MARCOLINO MARTINS CABRAL, 1572 SALA 102</t>
  </si>
  <si>
    <t>VILA MOEMA</t>
  </si>
  <si>
    <t>88705-000</t>
  </si>
  <si>
    <t>2021-11-24 15:21:29</t>
  </si>
  <si>
    <t>ARCTURIAN COMERCIO &amp; FABRICACAO DE ALIMENTOS LTDA</t>
  </si>
  <si>
    <t>PANIGOOD</t>
  </si>
  <si>
    <t>22.414.527/0001-03</t>
  </si>
  <si>
    <t>(47) 98406-3014</t>
  </si>
  <si>
    <t>RUA HERCILIO ZUCHI, 11 SALA 04</t>
  </si>
  <si>
    <t>88340-254</t>
  </si>
  <si>
    <t>2023-04-03 16:21:51</t>
  </si>
  <si>
    <t>ARIANA CARDOZO PEREIRA LTDA</t>
  </si>
  <si>
    <t>ALTERNATIVA SAUDÁVEL PRODUTOS NATURAIS</t>
  </si>
  <si>
    <t>43.451.132/0001-42</t>
  </si>
  <si>
    <t>261292277</t>
  </si>
  <si>
    <t>(48) 8856-2963</t>
  </si>
  <si>
    <t>alternativasaudavelenatural@gmail.com</t>
  </si>
  <si>
    <t>AVENIDA ENGENHEIRO MAX DE SOUZA, 1451 LOJA 06</t>
  </si>
  <si>
    <t>FLORIANÓPOLIS</t>
  </si>
  <si>
    <t>ARIANA</t>
  </si>
  <si>
    <t>2022-01-18 13:08:36</t>
  </si>
  <si>
    <t>ARMAZEM COMERCIO DOS PRESENTES LTDA</t>
  </si>
  <si>
    <t>ARMAZEM DOS PRESENTES</t>
  </si>
  <si>
    <t>13.700.355/0001-35</t>
  </si>
  <si>
    <t xml:space="preserve"> 49 9908-7775</t>
  </si>
  <si>
    <t>exatus.smo@smo.com.br</t>
  </si>
  <si>
    <t>R PROF. JOAO LINDENMAYER, 731 SALA</t>
  </si>
  <si>
    <t>89906-000</t>
  </si>
  <si>
    <t>2023-08-24 14:45:33</t>
  </si>
  <si>
    <t>ARMAZÉM DONA VINNA PRODUTOS NATURAIS LTDA</t>
  </si>
  <si>
    <t xml:space="preserve">ARMAZÉM DONA VINNA PRODUTOS NATURAIS </t>
  </si>
  <si>
    <t>45.495.448/0001-61</t>
  </si>
  <si>
    <t>261576356</t>
  </si>
  <si>
    <t>(47) 9140-4735 
 (51) 8181-5578 
 (47) 9218-4206</t>
  </si>
  <si>
    <t>contato@gccontabilidadeltda.com.br</t>
  </si>
  <si>
    <t>AV PREFEITO JOSE JUVENAL MAFRA, 8245 SALA 02</t>
  </si>
  <si>
    <t xml:space="preserve">NAVEGANTES </t>
  </si>
  <si>
    <t>88372-618</t>
  </si>
  <si>
    <t>2023-01-04 17:36:40</t>
  </si>
  <si>
    <t>ARMAZEM DOS GRAOS COMERCIO DE PRODUTOS NATURAIS LTDA</t>
  </si>
  <si>
    <t>ARMAZEM DOS GRAOS</t>
  </si>
  <si>
    <t>33.809.874/0001-43</t>
  </si>
  <si>
    <t xml:space="preserve"> 49 9931-9211</t>
  </si>
  <si>
    <t>ARMAZEMDOSGRAOS0650@GMAIL.COM</t>
  </si>
  <si>
    <t>RUA SENADOR SALGADO FILHO, 468 SALA 01 SALA 02</t>
  </si>
  <si>
    <t>CACADOR</t>
  </si>
  <si>
    <t>89500-220</t>
  </si>
  <si>
    <t>2023-09-29 16:26:01</t>
  </si>
  <si>
    <t>ARMAZEM NATUREBA LTDA</t>
  </si>
  <si>
    <t>ARMAZEM NATUREBA</t>
  </si>
  <si>
    <t>40.871.066/0001-71</t>
  </si>
  <si>
    <t>49 9133-8662</t>
  </si>
  <si>
    <t>armazemnatureba3@gmail.com</t>
  </si>
  <si>
    <t>R PRESIDENTE CASTELO BRANCO, 122 SALA 03</t>
  </si>
  <si>
    <t>Tainara</t>
  </si>
  <si>
    <t>2022-02-22 13:21:35</t>
  </si>
  <si>
    <t>ARMAZEM SAO BENTO LTDA</t>
  </si>
  <si>
    <t>41.482.849/0001-26</t>
  </si>
  <si>
    <t>261006827</t>
  </si>
  <si>
    <t>(47) 99967-7044</t>
  </si>
  <si>
    <t>sbs.armazem@gmail.com</t>
  </si>
  <si>
    <t xml:space="preserve">RUA FELIPE SCHMIDT, 367 </t>
  </si>
  <si>
    <t>89280-178</t>
  </si>
  <si>
    <t>2023-03-14 17:26:54</t>
  </si>
  <si>
    <t>ARMAZEM VERDE PRODUTOS NATURAIS E PRESENTES LTDA</t>
  </si>
  <si>
    <t>ARMAZEM VERDE</t>
  </si>
  <si>
    <t>21.617.756/0001-54</t>
  </si>
  <si>
    <t>(48) 9815-3468</t>
  </si>
  <si>
    <t>renatazomernutri@hotmail.com</t>
  </si>
  <si>
    <t xml:space="preserve">R ARISTILIANO RAMOS, 380 </t>
  </si>
  <si>
    <t>2022-06-09 12:54:50</t>
  </si>
  <si>
    <t>ARMAZEM VITAL COMERCIAL LTDA</t>
  </si>
  <si>
    <t xml:space="preserve">ARMAZÉM VITAL </t>
  </si>
  <si>
    <t>05.376.415/0001-88</t>
  </si>
  <si>
    <t>255030398</t>
  </si>
  <si>
    <t>(48) 8871-4427 
 (48) 3269-3010 
 (48) 8819-1832</t>
  </si>
  <si>
    <t>compras@armazemvital.com.br</t>
  </si>
  <si>
    <t>ROD ARMANDO CALIL BULOS, 5999 LOJA 04</t>
  </si>
  <si>
    <t>INGLESES</t>
  </si>
  <si>
    <t>ELIS / BRUNO</t>
  </si>
  <si>
    <t>2020-12-17 12:20:21</t>
  </si>
  <si>
    <t>ARTEMIS PRODUTOS NATURAIS LTDA</t>
  </si>
  <si>
    <t>ARTEMIS PRODUTOS NATURAIS</t>
  </si>
  <si>
    <t>79.007.530/0001-11</t>
  </si>
  <si>
    <t>251255620</t>
  </si>
  <si>
    <t>(48) 9153-3187 
 (48) 9143-9744</t>
  </si>
  <si>
    <t>contato@artemisprodutosnaturais.com.br</t>
  </si>
  <si>
    <t xml:space="preserve">AVENIDA TIPUANAS, 619 </t>
  </si>
  <si>
    <t>MADRI</t>
  </si>
  <si>
    <t>88136-300</t>
  </si>
  <si>
    <t>2023-01-04 15:26:25</t>
  </si>
  <si>
    <t>ATELIE NATURAL COMERCIO VAREJISTA DE ALIMENTOS LTDA</t>
  </si>
  <si>
    <t>ATELIE NATURAL</t>
  </si>
  <si>
    <t>18.304.512/0001-07</t>
  </si>
  <si>
    <t>257062092</t>
  </si>
  <si>
    <t>(48) 3283-0063</t>
  </si>
  <si>
    <t>compras@atelienatural.com</t>
  </si>
  <si>
    <t>R DA UNIVERSIDADE, 89 BLOCO B LOJA 08</t>
  </si>
  <si>
    <t>CIDADE UNIVERSITARIA PEDRA BRA</t>
  </si>
  <si>
    <t>88137-315</t>
  </si>
  <si>
    <t>2021-06-30 09:36:47</t>
  </si>
  <si>
    <t>ATITUDE VERDE NATURAIS LTDA</t>
  </si>
  <si>
    <t>ATITUDE VERDE</t>
  </si>
  <si>
    <t>26.997.644/0001-90</t>
  </si>
  <si>
    <t>258252588</t>
  </si>
  <si>
    <t>47 9727-7416</t>
  </si>
  <si>
    <t>Compras@atitudeverdenaturais.com.br</t>
  </si>
  <si>
    <t>R QUINZE DE NOVEMBRO, 8507 SALA 01 anexo ao HiperMais Atacado</t>
  </si>
  <si>
    <t>89237-001</t>
  </si>
  <si>
    <t>2021-11-03 11:08:13</t>
  </si>
  <si>
    <t>AUGUSTO CEZAR GENERO</t>
  </si>
  <si>
    <t>HORTIFRUTI ALDO E EMPORIO DOS GRAOS FONTANA</t>
  </si>
  <si>
    <t>23.994.045/0001-24</t>
  </si>
  <si>
    <t>257856420</t>
  </si>
  <si>
    <t>(48) 99991-3275</t>
  </si>
  <si>
    <t>hortifrutialdo@hotmail.com</t>
  </si>
  <si>
    <t>R GENERAL OSVALDO PINTO DA VEIGA, 1401 SALA 04 E 05</t>
  </si>
  <si>
    <t>88813-235</t>
  </si>
  <si>
    <t>2021-09-16 18:30:32</t>
  </si>
  <si>
    <t>AURINO DA SILVEIRA &amp; CIA LTDA</t>
  </si>
  <si>
    <t>EMPORIUM NUTRIBOM PRODUTOS NATURAIS</t>
  </si>
  <si>
    <t>02.523.805/0002-26</t>
  </si>
  <si>
    <t>256567468</t>
  </si>
  <si>
    <t>3207-2442 
 48 8816-5528</t>
  </si>
  <si>
    <t>emporiumnutribom@hotmail.com</t>
  </si>
  <si>
    <t xml:space="preserve">R CONSELHEIRO MAFRA, 339 </t>
  </si>
  <si>
    <t>88010-101</t>
  </si>
  <si>
    <t>2021-06-21 13:52:52</t>
  </si>
  <si>
    <t>AVOKADO NUTRICAO SAUDAVEL LTDA</t>
  </si>
  <si>
    <t>AVOKADO NUTRICAO SAUDAVEL</t>
  </si>
  <si>
    <t>47.519.470/0001-20</t>
  </si>
  <si>
    <t>261848569</t>
  </si>
  <si>
    <t>(48) 88281984</t>
  </si>
  <si>
    <t>avokadobrasil@gmail.com</t>
  </si>
  <si>
    <t xml:space="preserve">R FELIPE SCHIMIDT, 884 </t>
  </si>
  <si>
    <t>88010-000</t>
  </si>
  <si>
    <t>2022-09-27 11:52:52</t>
  </si>
  <si>
    <t>BANANA DA TERRA PRODUTOS NATURAIS LTDA</t>
  </si>
  <si>
    <t>BANANA DA TERRA PRODUTOS NATURAIS</t>
  </si>
  <si>
    <t>44.409.122/0001-01</t>
  </si>
  <si>
    <t>(49) 99938-5866</t>
  </si>
  <si>
    <t>greicepf@hotmail.com</t>
  </si>
  <si>
    <t>AV XV DE NOVEMBRO, 268 SALA</t>
  </si>
  <si>
    <t>PONTE SERRADA</t>
  </si>
  <si>
    <t>89683-000</t>
  </si>
  <si>
    <t>2022-03-21 17:39:19</t>
  </si>
  <si>
    <t xml:space="preserve">BANCA DO PORTUGA COMERCIO E SERVICOS LTDA </t>
  </si>
  <si>
    <t>BANCA DO PORTUGA COMERCIO E SERVICOS LTDA (PROSPECT)</t>
  </si>
  <si>
    <t>07.036.538/0001-03</t>
  </si>
  <si>
    <t>255785631</t>
  </si>
  <si>
    <t>(49) 3566-3405</t>
  </si>
  <si>
    <t>bancadoportuga@formatto.com.br 
 bancadoportuganova@gmail.com</t>
  </si>
  <si>
    <t xml:space="preserve">R SAUL BRANDALISE, 440 </t>
  </si>
  <si>
    <t>89560-170</t>
  </si>
  <si>
    <t>2022-11-09 15:18:47</t>
  </si>
  <si>
    <t>BARBARA ITATI BARNECHEA 01418967955</t>
  </si>
  <si>
    <t>EMPORIO BEM ESTAR</t>
  </si>
  <si>
    <t>43.966.248/0001-14</t>
  </si>
  <si>
    <t>48 8869-3422</t>
  </si>
  <si>
    <t>bemestarseuemporio@gmail.com</t>
  </si>
  <si>
    <t xml:space="preserve">ROD EVADIO PAULO BROERING, 441 </t>
  </si>
  <si>
    <t>PASSAGEM DO MASSIAMBU</t>
  </si>
  <si>
    <t>88139-075</t>
  </si>
  <si>
    <t>2022-04-26 14:53:22</t>
  </si>
  <si>
    <t>BC NATURAL COMERCIO DE PRODUTOS NATURAIS LTDA</t>
  </si>
  <si>
    <t>ACAI E CEREAIS</t>
  </si>
  <si>
    <t>07.169.073/0001-50</t>
  </si>
  <si>
    <t>254902421</t>
  </si>
  <si>
    <t>(47) 8412-7524 
 (47) 8424-7548</t>
  </si>
  <si>
    <t>loja@bcnatural.com.br</t>
  </si>
  <si>
    <t>AVENIDA DO ESTADO DALMO VIEIRA, 2870 SALA 01</t>
  </si>
  <si>
    <t>2021-11-17 14:19:25</t>
  </si>
  <si>
    <t>BEATRIZ SASSE 01976502950</t>
  </si>
  <si>
    <t>CUQUISSIMA</t>
  </si>
  <si>
    <t>23.487.526/0001-43</t>
  </si>
  <si>
    <t>(47) 3017-7477 
 47 9782-9464</t>
  </si>
  <si>
    <t>contato@cuquissima.com.br</t>
  </si>
  <si>
    <t>RUA EXPEDICIONARIO ANTONIO CARLOS FERREIRA, 1318 SALA 02</t>
  </si>
  <si>
    <t>89252-305</t>
  </si>
  <si>
    <t>2022-11-30 15:16:19</t>
  </si>
  <si>
    <t>BEE BLESS LTDA</t>
  </si>
  <si>
    <t>LOVE SUGAR POR JU NICOLAU</t>
  </si>
  <si>
    <t>09.590.310/0001-88</t>
  </si>
  <si>
    <t>262481235</t>
  </si>
  <si>
    <t>(47) 9967-1545</t>
  </si>
  <si>
    <t>julovesugar@gmail.com</t>
  </si>
  <si>
    <t>AVENIDA BRASIL, 980 SALA 05</t>
  </si>
  <si>
    <t>2023-05-16 09:01:46</t>
  </si>
  <si>
    <t>BELLAVITA CENTRO DE SAUDE E PERFORMANCE LTDA</t>
  </si>
  <si>
    <t>BELLA VITA</t>
  </si>
  <si>
    <t>53.015.172/0001-03</t>
  </si>
  <si>
    <t>262650363</t>
  </si>
  <si>
    <t>(48) 9955-0310</t>
  </si>
  <si>
    <t>big_shape@hotmail.com</t>
  </si>
  <si>
    <t xml:space="preserve">RUA CESAR MARIOT, 294 </t>
  </si>
  <si>
    <t>Edson</t>
  </si>
  <si>
    <t>2024-05-09 14:30:49</t>
  </si>
  <si>
    <t>BEM DITA MISTURA COMERCIO VAREJISTA DE PRODUTOS NATURAIS SEM GLUTEN LTDA</t>
  </si>
  <si>
    <t>BEM DITA MISTURA ALIMENTOS SEM GLUTEN</t>
  </si>
  <si>
    <t>29.845.217/0001-84</t>
  </si>
  <si>
    <t>48) 99625-9725 
 48 99643671 Paula gerente</t>
  </si>
  <si>
    <t>bemditamistura@gmail.com</t>
  </si>
  <si>
    <t xml:space="preserve">RUA ANTONIO DE LUCCA, 219 </t>
  </si>
  <si>
    <t>PIO CORREA</t>
  </si>
  <si>
    <t>88811-503</t>
  </si>
  <si>
    <t>2023-04-10 14:26:02</t>
  </si>
  <si>
    <t>BEM ESTAR NATURAL LTDA</t>
  </si>
  <si>
    <t>53.939.218/0001-72</t>
  </si>
  <si>
    <t>262773678</t>
  </si>
  <si>
    <t>(47) 92401103</t>
  </si>
  <si>
    <t>bemestargaspar@gmail.com</t>
  </si>
  <si>
    <t>AV DAS COMUNIDADES, 1007 SALA 01</t>
  </si>
  <si>
    <t>89114-033</t>
  </si>
  <si>
    <t>2024-02-23 14:46:27</t>
  </si>
  <si>
    <t>BEM TI QUERO PRODUTOS NATURAIS LTDA</t>
  </si>
  <si>
    <t>BEM TI QUERO PRODUTOS NATURAIS</t>
  </si>
  <si>
    <t>38.530.120/0001-73</t>
  </si>
  <si>
    <t>(47) 98414-1266</t>
  </si>
  <si>
    <t>bemtiquero1@gmail.com</t>
  </si>
  <si>
    <t xml:space="preserve">R LUDOVICO MERICO, 35 </t>
  </si>
  <si>
    <t>DOM JOAQUIM - URBANO</t>
  </si>
  <si>
    <t>88359-240</t>
  </si>
  <si>
    <t>2023-06-28 14:56:53</t>
  </si>
  <si>
    <t>BEMVIVERE COMERCIO DE ALIMENTOS E PRODUTOS NATURAIS LTDA</t>
  </si>
  <si>
    <t>NATURE RINCAO</t>
  </si>
  <si>
    <t>08.932.978/0001-01</t>
  </si>
  <si>
    <t>255435215</t>
  </si>
  <si>
    <t>(48) 9631-1925 
 (48) 9168-2323</t>
  </si>
  <si>
    <t>naturecriciuma@gmail.com</t>
  </si>
  <si>
    <t xml:space="preserve">R PARANA, 528 </t>
  </si>
  <si>
    <t>2022-03-15 15:59:06</t>
  </si>
  <si>
    <t>BETANIA HENRIQUE COSTA PRODUTOS NATURAIS LTDA</t>
  </si>
  <si>
    <t>05.193.104/0002-64</t>
  </si>
  <si>
    <t>26.235.268-0</t>
  </si>
  <si>
    <t>(48)98404096</t>
  </si>
  <si>
    <t>verdeevida2023@outlook.com</t>
  </si>
  <si>
    <t>AVENIDA CALISTRATO MULLER SALLES, 31-63 SALA 02 ANEXO SUPERMERCADO MONIARI</t>
  </si>
  <si>
    <t>2024-04-02 14:20:32</t>
  </si>
  <si>
    <t>BETOGRAOS PRODUTOS NATURAIS LTDA</t>
  </si>
  <si>
    <t>BETOGRAOS PRODUTOS NATURAIS</t>
  </si>
  <si>
    <t>33.432.241/0001-69</t>
  </si>
  <si>
    <t>260055646</t>
  </si>
  <si>
    <t>(47) 99268-7878</t>
  </si>
  <si>
    <t>BETOGRAOSPRODUTOSNATURAIS@GMAIL.COM</t>
  </si>
  <si>
    <t xml:space="preserve">AVENIDA DOUTOR NEREU RAMOS, 04 </t>
  </si>
  <si>
    <t>ROCIO GRANDE</t>
  </si>
  <si>
    <t>2023-05-11 14:30:12</t>
  </si>
  <si>
    <t>BETTY DOVE FURTADO DE FARIAS 69147981920</t>
  </si>
  <si>
    <t>NUTRIDOVE ALIMENTOS SAUDAVEIS</t>
  </si>
  <si>
    <t>38.149.656/0001-43</t>
  </si>
  <si>
    <t>554891929787 Betty</t>
  </si>
  <si>
    <t>nutridove@gmail.com</t>
  </si>
  <si>
    <t>SERVIDAO CALMARIA, 10 CASA</t>
  </si>
  <si>
    <t>88063-005</t>
  </si>
  <si>
    <t>2023-03-29 14:24:25</t>
  </si>
  <si>
    <t>BIANCA BALSINI NUNES LTDA</t>
  </si>
  <si>
    <t>CRISTINA BALSINI CONFEITARIA SAUDAVEL</t>
  </si>
  <si>
    <t>30.035.181/0001-52</t>
  </si>
  <si>
    <t>47 99175 1011 
 47 3348 3065</t>
  </si>
  <si>
    <t>RUA FLORIANOPOLIS, 35 SALA 01</t>
  </si>
  <si>
    <t>88301-670</t>
  </si>
  <si>
    <t>2023-04-06 11:05:11</t>
  </si>
  <si>
    <t>BIANCA CRISTINA LATY KIIHN LTDA</t>
  </si>
  <si>
    <t>EVEL PRODUTOS NATURAIS</t>
  </si>
  <si>
    <t>52.966.961/0001-59</t>
  </si>
  <si>
    <t>262644940</t>
  </si>
  <si>
    <t>(49) 98402918</t>
  </si>
  <si>
    <t>evelprodutosnaturais@gmail.com</t>
  </si>
  <si>
    <t>AVENIDA PARANA, 206 SALA 11</t>
  </si>
  <si>
    <t>DIONISIO CERQUEIRA</t>
  </si>
  <si>
    <t>89950-000</t>
  </si>
  <si>
    <t>2024-02-19 13:26:27</t>
  </si>
  <si>
    <t>BIANCA ELOISA MOREIRA 11423100948</t>
  </si>
  <si>
    <t>EMPORIO GERACAO</t>
  </si>
  <si>
    <t>42.491.684/0001-11</t>
  </si>
  <si>
    <t>(47) 3227-9116</t>
  </si>
  <si>
    <t>gersonrogeriomoreira@gmail.com</t>
  </si>
  <si>
    <t xml:space="preserve">R JOAO SEVERINO MATEUS, 145 </t>
  </si>
  <si>
    <t>JOAO COSTA</t>
  </si>
  <si>
    <t>89209-153</t>
  </si>
  <si>
    <t>GERSON E BIANCA</t>
  </si>
  <si>
    <t>2021-09-01 11:12:05</t>
  </si>
  <si>
    <t>BIANCA LOPES MIECZNIKOWSKI 04397437963</t>
  </si>
  <si>
    <t>ESPACO BIOFILICO</t>
  </si>
  <si>
    <t>39.981.710/0001-85</t>
  </si>
  <si>
    <t>262017636</t>
  </si>
  <si>
    <t>47) 99912-8290</t>
  </si>
  <si>
    <t>espacobiofilico@gmail.com</t>
  </si>
  <si>
    <t xml:space="preserve">R JOSE ROMAO, 309 </t>
  </si>
  <si>
    <t>88372-502</t>
  </si>
  <si>
    <t>2023-11-21 09:24:57</t>
  </si>
  <si>
    <t>BIANCA STEFFEN 11173117911</t>
  </si>
  <si>
    <t>CASA A GRANEL</t>
  </si>
  <si>
    <t>45.096.114/0001-15</t>
  </si>
  <si>
    <t>(47) 9922-5100 
 (47) 99256-5921</t>
  </si>
  <si>
    <t>Bia.steffen18@gmail.com</t>
  </si>
  <si>
    <t xml:space="preserve">R DOS CACADORES, 3149 </t>
  </si>
  <si>
    <t>89040-003</t>
  </si>
  <si>
    <t xml:space="preserve">Bianca </t>
  </si>
  <si>
    <t>2022-04-06 08:11:40</t>
  </si>
  <si>
    <t>41.285.843/0001-69</t>
  </si>
  <si>
    <t>260978990</t>
  </si>
  <si>
    <t>(47) 3307-6445 
 (47) 9131-5233</t>
  </si>
  <si>
    <t>lojabionatural21@gmail.com</t>
  </si>
  <si>
    <t>Rua José Theodoro Ribeiro, 4249 EM FRENTE A SORVETERIA MALUCE</t>
  </si>
  <si>
    <t>Ilha da Figueira</t>
  </si>
  <si>
    <t>89258-000</t>
  </si>
  <si>
    <t>2021-06-01 17:18:35</t>
  </si>
  <si>
    <t>BIO SC COMERCIO DE ALIMENTOS LTDA</t>
  </si>
  <si>
    <t>46.945.954/0001-78</t>
  </si>
  <si>
    <t>261770853</t>
  </si>
  <si>
    <t>(48) 3380-4868</t>
  </si>
  <si>
    <t>biosc.gerencial@gmail.com</t>
  </si>
  <si>
    <t xml:space="preserve"> R. Bocaiúva, 2468 beiramar shopping loja 345 I3</t>
  </si>
  <si>
    <t>88015-902</t>
  </si>
  <si>
    <t xml:space="preserve">Ronny 
 Charles </t>
  </si>
  <si>
    <t>2023-03-09 15:54:39</t>
  </si>
  <si>
    <t>BIOCEREAL GRANOLARIA PRODUTOS NATURAIS</t>
  </si>
  <si>
    <t>554888373961</t>
  </si>
  <si>
    <t>contato@biocereal.com.br</t>
  </si>
  <si>
    <t xml:space="preserve">Avenida Professor Othon Gama D'Eça, 705 </t>
  </si>
  <si>
    <t>2023-03-30 09:46:58</t>
  </si>
  <si>
    <t>BISTEK - SUPERMERCADOS LTDA.</t>
  </si>
  <si>
    <t>BISTEK</t>
  </si>
  <si>
    <t>83.261.420/0012-01</t>
  </si>
  <si>
    <t>48 31810927</t>
  </si>
  <si>
    <t>sac@bistek.com.br</t>
  </si>
  <si>
    <t xml:space="preserve">RUA JOAO CANCIO JACQUES, 49 </t>
  </si>
  <si>
    <t>2023-08-01 16:23:59</t>
  </si>
  <si>
    <t>BITENCOURT COMERCIO DE PRODUTOS NATURAIS LTDA</t>
  </si>
  <si>
    <t>GREENFIT</t>
  </si>
  <si>
    <t>37.744.076/0001-31</t>
  </si>
  <si>
    <t>48 9994-7965</t>
  </si>
  <si>
    <t>greenfitnaturais@hotmail.com</t>
  </si>
  <si>
    <t>AV DAMASIO PERES, 120 SALA 1</t>
  </si>
  <si>
    <t>SANTA ROSA DO SUL</t>
  </si>
  <si>
    <t>88965-000</t>
  </si>
  <si>
    <t>2022-03-17 10:50:52</t>
  </si>
  <si>
    <t>BLU NATURAL PRODUTOS NATURAIS EIRELI</t>
  </si>
  <si>
    <t>BLU NATURAL</t>
  </si>
  <si>
    <t>31.498.574/0001-65</t>
  </si>
  <si>
    <t>258823267</t>
  </si>
  <si>
    <t>(47) 99188-0405</t>
  </si>
  <si>
    <t>lojablunatural@gmail.com</t>
  </si>
  <si>
    <t>RUA GUSTAVO ZIMMERMANN, 3988 SALA 03</t>
  </si>
  <si>
    <t>89062-101</t>
  </si>
  <si>
    <t>2021-04-13 10:14:16</t>
  </si>
  <si>
    <t>BOTICA NATIVA PRODUTOS NATURAIS LTDA</t>
  </si>
  <si>
    <t>BOTICA NATIVA</t>
  </si>
  <si>
    <t>81.598.484/0001-14</t>
  </si>
  <si>
    <t>251933784</t>
  </si>
  <si>
    <t>(47) 3422-7816</t>
  </si>
  <si>
    <t>bnativa@terra.com.br</t>
  </si>
  <si>
    <t xml:space="preserve">R MARINHO LOBO, 623 </t>
  </si>
  <si>
    <t>89211-595</t>
  </si>
  <si>
    <t>2021-03-23 10:47:25</t>
  </si>
  <si>
    <t>BRATTI PRODUTOS NATURAIS LTDA</t>
  </si>
  <si>
    <t>40.649.532/0001-79</t>
  </si>
  <si>
    <t>48 99043623</t>
  </si>
  <si>
    <t>comercial_brati@jotmail.com</t>
  </si>
  <si>
    <t xml:space="preserve">R VIRGILIO MONDARDO, 129 </t>
  </si>
  <si>
    <t>88818-000</t>
  </si>
  <si>
    <t>2023-02-20 09:05:45</t>
  </si>
  <si>
    <t>BREAD KING ALIMENTOS LTDA</t>
  </si>
  <si>
    <t>08.474.768/0001-09</t>
  </si>
  <si>
    <t>255304978</t>
  </si>
  <si>
    <t>554733155900 
 (47) 3315-5900</t>
  </si>
  <si>
    <t>breadking@breadking.com.br</t>
  </si>
  <si>
    <t>RUA JOAO AURELIO TURATTI E, 240 ESQ. COM RUA BARAO DO RIO BRANCO</t>
  </si>
  <si>
    <t>89806-067</t>
  </si>
  <si>
    <t>2023-04-05 08:58:49</t>
  </si>
  <si>
    <t>BRUNA GOULART ROZENG</t>
  </si>
  <si>
    <t>PANIFICADORA ALANO</t>
  </si>
  <si>
    <t>24.537.327/0001-65</t>
  </si>
  <si>
    <t>257927310</t>
  </si>
  <si>
    <t>(48) 3623-5038</t>
  </si>
  <si>
    <t>WAGNERMSS@HOTMAIL.COM</t>
  </si>
  <si>
    <t xml:space="preserve">RUA MANOEL PEDRO FLOR, 2213 </t>
  </si>
  <si>
    <t>VILA FLOR</t>
  </si>
  <si>
    <t>CAPIVARI DE BAIXO</t>
  </si>
  <si>
    <t>88745-000</t>
  </si>
  <si>
    <t>2023-04-13 10:44:33</t>
  </si>
  <si>
    <t>BRUNA THALIA CONSTANTINO 05198508900</t>
  </si>
  <si>
    <t>45.428.194/0001-69</t>
  </si>
  <si>
    <t>262211084</t>
  </si>
  <si>
    <t>(47) 9725-2318 
 (47) 999472177 
 (47) 3465-1349 
 47) 99723-3364</t>
  </si>
  <si>
    <t>emporio.vidaverde@hotmail.com</t>
  </si>
  <si>
    <t xml:space="preserve">RUA DANIELA PERES, 399 </t>
  </si>
  <si>
    <t>PARQUE GUARANI</t>
  </si>
  <si>
    <t>89209-435</t>
  </si>
  <si>
    <t>2022-01-27 17:15:31</t>
  </si>
  <si>
    <t>BRUNO DE ORNELAS MARQUES 09946117908</t>
  </si>
  <si>
    <t>48.824.143/0001-44</t>
  </si>
  <si>
    <t>(47) 8820-1868</t>
  </si>
  <si>
    <t>brunoornelas00@gmail.com</t>
  </si>
  <si>
    <t xml:space="preserve">RUA SENADOR FELIPE SCHMIDT, 363 </t>
  </si>
  <si>
    <t>89201-440</t>
  </si>
  <si>
    <t>2023-05-03 08:30:18</t>
  </si>
  <si>
    <t>C&amp;M CALGARO COMERCIO DE PRODUTOS ALIMENTICIOS LTDA</t>
  </si>
  <si>
    <t>SABOR E SAUDE ALIMENTOS</t>
  </si>
  <si>
    <t>21.949.901/0001-02</t>
  </si>
  <si>
    <t>(49) 99994-8695</t>
  </si>
  <si>
    <t>compras@saboresaudealimentos.co.com</t>
  </si>
  <si>
    <t xml:space="preserve">R RAIMUNDO BERNARDI, 328 </t>
  </si>
  <si>
    <t>PARQUE JARDIM OURO</t>
  </si>
  <si>
    <t>OURO</t>
  </si>
  <si>
    <t>89663-000</t>
  </si>
  <si>
    <t>Adriano</t>
  </si>
  <si>
    <t>2021-11-01 09:33:56</t>
  </si>
  <si>
    <t>CACAU COMERCIO DE CHOCOLATES LTDA</t>
  </si>
  <si>
    <t>47.468.123/0001-15</t>
  </si>
  <si>
    <t>261842374</t>
  </si>
  <si>
    <t>(49) 99836-6693</t>
  </si>
  <si>
    <t>jessibalbinot@gmail.com</t>
  </si>
  <si>
    <t>RUA CONDA, 222 LETRA E</t>
  </si>
  <si>
    <t>89801-348</t>
  </si>
  <si>
    <t>2024-06-27 10:40:22</t>
  </si>
  <si>
    <t>CAFE CULTURA LTDA</t>
  </si>
  <si>
    <t>CAFE CULTURA LAB</t>
  </si>
  <si>
    <t>11.052.801/0001-17</t>
  </si>
  <si>
    <t>255936559</t>
  </si>
  <si>
    <t xml:space="preserve">47 98859-7468 </t>
  </si>
  <si>
    <t xml:space="preserve">Rua Domingos Rodrigues da Nova, 77 </t>
  </si>
  <si>
    <t>2023-03-29 10:39:14</t>
  </si>
  <si>
    <t>CAFE TIECKER ELIAS LTDA</t>
  </si>
  <si>
    <t>PATRICIA GOEDERT DOCARIA</t>
  </si>
  <si>
    <t>10.724.079/0001-57</t>
  </si>
  <si>
    <t>(48) 99917 - 0245 lojas de sc 
 (48) 99600 - 0298  Loja jurere</t>
  </si>
  <si>
    <t>AVENIDA PREFEITO OSMAR CUNHA, 416 LOJA: 01;</t>
  </si>
  <si>
    <t>2023-03-24 11:59:44</t>
  </si>
  <si>
    <t>CAFE.BRASIL LTDA</t>
  </si>
  <si>
    <t>CAFE.BRASIL</t>
  </si>
  <si>
    <t>47.006.529/0001-86</t>
  </si>
  <si>
    <t>47 984897285</t>
  </si>
  <si>
    <t>cafeteriacafebrasil@gmail.com</t>
  </si>
  <si>
    <t>R BARAO DO RIO BRANCO, 611 SALA 02</t>
  </si>
  <si>
    <t>89251-400</t>
  </si>
  <si>
    <t>2023-03-07 09:55:39</t>
  </si>
  <si>
    <t>CALDAS DUDA PRODUTOS NATURAIS E ORGANICOS LTDA</t>
  </si>
  <si>
    <t>ALECRIM PRODUTOS NATURAIS E ORGANICOS</t>
  </si>
  <si>
    <t>33.763.930/0001-56</t>
  </si>
  <si>
    <t>260110116</t>
  </si>
  <si>
    <t>(48) 92000-7097</t>
  </si>
  <si>
    <t>alecrimpnaturais@gmail.com</t>
  </si>
  <si>
    <t>ROD ADMAR GONZAGA, 980 SALA 01</t>
  </si>
  <si>
    <t>88034-000</t>
  </si>
  <si>
    <t>2021-06-11 13:56:49</t>
  </si>
  <si>
    <t>CALHAU E BUCCI CONFEITARIA LTDA</t>
  </si>
  <si>
    <t>NECTAR VITAL ALIMENTACAO CONFEITARIA</t>
  </si>
  <si>
    <t>38.349.499/0001-10</t>
  </si>
  <si>
    <t>(48)99687-4254</t>
  </si>
  <si>
    <t>2023-03-24 13:41:10</t>
  </si>
  <si>
    <t>CAMILA AGUIAR DA SILVA</t>
  </si>
  <si>
    <t>FINO GRAO PRODUTOS NATURAIS</t>
  </si>
  <si>
    <t>25.209.584/0001-30</t>
  </si>
  <si>
    <t>(48) 9913-6359</t>
  </si>
  <si>
    <t>camilaaguiars81@gmail.com</t>
  </si>
  <si>
    <t xml:space="preserve">RUA SEBASTIAO LAURENTINO DA SILVA, 365 </t>
  </si>
  <si>
    <t>CORREGO GRANDE</t>
  </si>
  <si>
    <t>88037-400</t>
  </si>
  <si>
    <t>2022-11-29 17:31:13</t>
  </si>
  <si>
    <t>CAMILA LEITIS DA SILVA MATTOS</t>
  </si>
  <si>
    <t>CONFEITOS E AFETOS</t>
  </si>
  <si>
    <t>31.260.223/0001-11</t>
  </si>
  <si>
    <t>(47) 99218-0015</t>
  </si>
  <si>
    <t>R MAX WILHELM, 140 SALA 03</t>
  </si>
  <si>
    <t>VILA BAEPENDI</t>
  </si>
  <si>
    <t>89256-000</t>
  </si>
  <si>
    <t>2023-04-03 17:13:50</t>
  </si>
  <si>
    <t>CAMILA RAQUEL GUILL FITLAND</t>
  </si>
  <si>
    <t>FITLAND PENHA</t>
  </si>
  <si>
    <t>34.042.908/0001-80</t>
  </si>
  <si>
    <t>260133205</t>
  </si>
  <si>
    <t>(47) 99772-1131</t>
  </si>
  <si>
    <t>AV EUGENIO KRAUSE, 1994 ANEXO KOCH SALA 06</t>
  </si>
  <si>
    <t>2021-05-27 09:02:47</t>
  </si>
  <si>
    <t>FITLAND BARRA VELHA</t>
  </si>
  <si>
    <t>34.042.908/0002-60</t>
  </si>
  <si>
    <t>260249513</t>
  </si>
  <si>
    <t>(47) 99607-3694</t>
  </si>
  <si>
    <t>AV ITAJUBA, 3906 SALA 04 ANEXO KOMPRAO</t>
  </si>
  <si>
    <t>2021-05-27 09:06:50</t>
  </si>
  <si>
    <t>FITLAND BALNEARIO PICARRAS</t>
  </si>
  <si>
    <t>34.042.908/0003-41</t>
  </si>
  <si>
    <t>260285048</t>
  </si>
  <si>
    <t>(47) 99654-5403</t>
  </si>
  <si>
    <t>ROD SC 414, 628 SALA 06 E 07</t>
  </si>
  <si>
    <t>2021-05-27 09:15:56</t>
  </si>
  <si>
    <t>CANADAS COMERCIO DE CEREAIS LTDA</t>
  </si>
  <si>
    <t>EMPORIO DO CEREAL</t>
  </si>
  <si>
    <t>43.063.953/0001-01</t>
  </si>
  <si>
    <t>261237780</t>
  </si>
  <si>
    <t>48 99941-9656</t>
  </si>
  <si>
    <t>emporiodocerealbrasil@gmail.com</t>
  </si>
  <si>
    <t>RODOVIA BR 101, SN KM 215</t>
  </si>
  <si>
    <t>88135-016</t>
  </si>
  <si>
    <t>2021-12-09 18:59:25</t>
  </si>
  <si>
    <t>CANELINHA COMERCIO DE PRODUTOS NATURAIS LTDA</t>
  </si>
  <si>
    <t>L.A. PRODUTOS NATURAIS</t>
  </si>
  <si>
    <t>56.174.184/0001-60</t>
  </si>
  <si>
    <t>26.306.896-0</t>
  </si>
  <si>
    <t>(99) 99999-9999</t>
  </si>
  <si>
    <t>FITLANDCANELINHA02@GMAIL.COM</t>
  </si>
  <si>
    <t>AV CANTORIO FLORENTINO DA SILVA, 1100 SALA 02</t>
  </si>
  <si>
    <t>CANELINHA</t>
  </si>
  <si>
    <t>88230-000</t>
  </si>
  <si>
    <t>2024-08-13 14:32:01</t>
  </si>
  <si>
    <t>CANTINHO COMERCIO DE ALIMENTOS SAUDAVEIS LTDA</t>
  </si>
  <si>
    <t>CANTINHO DE ALIMENTOS SAUDAVEIS</t>
  </si>
  <si>
    <t>05.694.516/0001-05</t>
  </si>
  <si>
    <t>254.573.657</t>
  </si>
  <si>
    <t>48992-3519</t>
  </si>
  <si>
    <t>cantinhoalimentosaudaveis@gmail.com</t>
  </si>
  <si>
    <t>R JULIO DA SILVA RODRIGUES, 206 SALA 02</t>
  </si>
  <si>
    <t>CARIANOS</t>
  </si>
  <si>
    <t>88047-616</t>
  </si>
  <si>
    <t>FERNANDA</t>
  </si>
  <si>
    <t>2021-04-30 15:52:01</t>
  </si>
  <si>
    <t>CANTINHO DA SAUDE LTDA</t>
  </si>
  <si>
    <t>19.156.423/0001-23</t>
  </si>
  <si>
    <t>47-9-9617-2193 
 4798414-5235</t>
  </si>
  <si>
    <t>cantinhodasaude.salete@gmail.com</t>
  </si>
  <si>
    <t xml:space="preserve">R XV DE NOVEMBRO, 28 </t>
  </si>
  <si>
    <t>SALETE</t>
  </si>
  <si>
    <t>89196-000</t>
  </si>
  <si>
    <t>2023-06-16 12:14:37</t>
  </si>
  <si>
    <t>CANTO VERDE PRODUTOS NATURAIS LTDA</t>
  </si>
  <si>
    <t>52.268.346/0001-79</t>
  </si>
  <si>
    <t>262541904</t>
  </si>
  <si>
    <t>(47) 99285-4134</t>
  </si>
  <si>
    <t>cantoverde.jaragua@gmail.com</t>
  </si>
  <si>
    <t>AV MARECHAL DEODORO DA FONSECA, 1285 SALA 02 EDIF JARAGUA TOWER</t>
  </si>
  <si>
    <t>89251-702</t>
  </si>
  <si>
    <t>2023-10-16 13:58:55</t>
  </si>
  <si>
    <t>CONTAINER PORTO BELO</t>
  </si>
  <si>
    <t>27.141.630/0004-85</t>
  </si>
  <si>
    <t>258502851</t>
  </si>
  <si>
    <t>(47) 99601-0262</t>
  </si>
  <si>
    <t>AV GOVERNADOR CELSO RAMOS, 100 ANEXO KOMPRAO</t>
  </si>
  <si>
    <t>aline</t>
  </si>
  <si>
    <t>2021-05-27 08:50:39</t>
  </si>
  <si>
    <t>CONTAINER TIJUCAS</t>
  </si>
  <si>
    <t>27.141.630/0002-13</t>
  </si>
  <si>
    <t>258417269</t>
  </si>
  <si>
    <t>(48) 99824-6464</t>
  </si>
  <si>
    <t>AV BAYER FILHO, 1695 ANEXO KOCH HIPERMERCADO</t>
  </si>
  <si>
    <t>2021-05-27 08:52:15</t>
  </si>
  <si>
    <t>CONTAINER ITAPEMA</t>
  </si>
  <si>
    <t>27.141.630/0005-66</t>
  </si>
  <si>
    <t>258536780</t>
  </si>
  <si>
    <t>(47) 99727-0262</t>
  </si>
  <si>
    <t>R 418 A, 792 ANEXO KOCH</t>
  </si>
  <si>
    <t>MORRETES</t>
  </si>
  <si>
    <t>2021-05-27 09:00:51</t>
  </si>
  <si>
    <t>CARD NUTRICAO</t>
  </si>
  <si>
    <t>27.141.630/0006-47</t>
  </si>
  <si>
    <t>47 9214-1901</t>
  </si>
  <si>
    <t>compras@redefitland.com</t>
  </si>
  <si>
    <t>AV GOVERNADOR CELSO RAMOS, 889 SALA 02 E 03</t>
  </si>
  <si>
    <t>PEREQUE</t>
  </si>
  <si>
    <t>2021-07-02 11:40:37</t>
  </si>
  <si>
    <t>CARLA GRACIELE DIEHL 05712046946</t>
  </si>
  <si>
    <t>CRUX RAW CAKE</t>
  </si>
  <si>
    <t>37.820.549/0001-32</t>
  </si>
  <si>
    <t>260624705</t>
  </si>
  <si>
    <t>(48) 99632-5706</t>
  </si>
  <si>
    <t>cruxrawcake@gmail.com</t>
  </si>
  <si>
    <t>RODOVIA RAFAEL DA ROCHA PIRES, 2306 SALA</t>
  </si>
  <si>
    <t>SAMBAQUI</t>
  </si>
  <si>
    <t>88051-001</t>
  </si>
  <si>
    <t>2023-03-24 11:48:26</t>
  </si>
  <si>
    <t>CARLA QUINTINO SERAFIM</t>
  </si>
  <si>
    <t>EMPÓRIO CRAVO E CANELA</t>
  </si>
  <si>
    <t>29.923.024/0001-02</t>
  </si>
  <si>
    <t>258663308</t>
  </si>
  <si>
    <t>(47) 8462-6590 
 (47) 8462-8743</t>
  </si>
  <si>
    <t>carlaquintinoserafim@gmail.com</t>
  </si>
  <si>
    <t xml:space="preserve">ESTRADA LAGOINHA , 615 </t>
  </si>
  <si>
    <t xml:space="preserve">MORRO DO MEIO </t>
  </si>
  <si>
    <t xml:space="preserve">JOINVILLE </t>
  </si>
  <si>
    <t>89215-200</t>
  </si>
  <si>
    <t>2023-04-05 08:35:57</t>
  </si>
  <si>
    <t>CARLOS HENRIQUE ROYER 07471077930</t>
  </si>
  <si>
    <t>CARLOS H ROYER</t>
  </si>
  <si>
    <t>41.716.315/0001-17</t>
  </si>
  <si>
    <t>261397664</t>
  </si>
  <si>
    <t>(49) 9 9202-7966 
 (49) 9903-1281</t>
  </si>
  <si>
    <t>casadocha.001@gmail.com</t>
  </si>
  <si>
    <t>R RUA CORONEL LUCIDORO, SEM NUM. LOTE CASA DO CH?;LOJA EM FRENTE A CASA E CIA</t>
  </si>
  <si>
    <t>Campos Novos</t>
  </si>
  <si>
    <t>89620-000</t>
  </si>
  <si>
    <t>2022-08-17 08:34:25</t>
  </si>
  <si>
    <t>CAROLINE DE SOUZA 03249507997</t>
  </si>
  <si>
    <t>CAROLINE DE SOUZA</t>
  </si>
  <si>
    <t>33.136.728/0001-02</t>
  </si>
  <si>
    <t>47 9698-8208</t>
  </si>
  <si>
    <t>carolsfarma@yahoo.com.br</t>
  </si>
  <si>
    <t xml:space="preserve">Rua Caçapava, 700 </t>
  </si>
  <si>
    <t>Bom Retiro</t>
  </si>
  <si>
    <t>89222-350</t>
  </si>
  <si>
    <t>Carol</t>
  </si>
  <si>
    <t>2021-10-05 14:55:53</t>
  </si>
  <si>
    <t>CAROLINE FERNANDES OKAMOTO LTDA</t>
  </si>
  <si>
    <t>SEMPRE SAUDAVEL PRODUTOS NATURAIS</t>
  </si>
  <si>
    <t>19.021.582/0001-10</t>
  </si>
  <si>
    <t xml:space="preserve"> 49 9105-7424 Carol dona 
 (49)99109-4724</t>
  </si>
  <si>
    <t>sempresaudavelpn@gmail.com</t>
  </si>
  <si>
    <t>R LAURO MULLER, 133 SALA 03</t>
  </si>
  <si>
    <t>2022-09-20 17:34:53</t>
  </si>
  <si>
    <t>CASA CHA COMERCIO DE ALIMENTOS E PRODUTOS NATURAIS LTDA</t>
  </si>
  <si>
    <t>SAUDE E VIDA</t>
  </si>
  <si>
    <t>10.826.276/0001-87</t>
  </si>
  <si>
    <t>255854234</t>
  </si>
  <si>
    <t>(47) 3394-1880</t>
  </si>
  <si>
    <t>saudevidacasacha@gmail.com</t>
  </si>
  <si>
    <t>R PREFEITO FREDERICO HARDT, 84 SALA 02</t>
  </si>
  <si>
    <t>89080-018</t>
  </si>
  <si>
    <t>2021-03-10 10:16:56</t>
  </si>
  <si>
    <t>CASA CONTI CAFÉ E EMPÓRIO LTDA</t>
  </si>
  <si>
    <t>CASA CONTI CAFÉ E EMPÓRIO</t>
  </si>
  <si>
    <t>37.507.947/0001-01</t>
  </si>
  <si>
    <t>(47) 9688-8062 
 (47) 3227-7739</t>
  </si>
  <si>
    <t>contato@casaconti.com.br</t>
  </si>
  <si>
    <t>R RUI BARBOSA, 576 SALA 05 E 06</t>
  </si>
  <si>
    <t>ZONA INDUSTRIAL NORTE</t>
  </si>
  <si>
    <t>89219-520</t>
  </si>
  <si>
    <t>PAMELA</t>
  </si>
  <si>
    <t>2021-10-20 09:59:22</t>
  </si>
  <si>
    <t>CASA DA VILA COMERCIO A GRANEL LTDA</t>
  </si>
  <si>
    <t>CASA DA VILA COMERCIO A GRANEL</t>
  </si>
  <si>
    <t>39.760.133/0001-00</t>
  </si>
  <si>
    <t>47 3085-9077</t>
  </si>
  <si>
    <t>casadavila.sc@gmail.com</t>
  </si>
  <si>
    <t xml:space="preserve">RUA QUINZE DE NOVEMBRO, 5489 </t>
  </si>
  <si>
    <t>89237-003</t>
  </si>
  <si>
    <t>2021-04-22 11:08:24</t>
  </si>
  <si>
    <t>CASA DAS ESPECIARIAS COMERCIO LTDA</t>
  </si>
  <si>
    <t>CASA DAS ESPECIARIAS</t>
  </si>
  <si>
    <t>37.932.121/0001-81</t>
  </si>
  <si>
    <t>260609110</t>
  </si>
  <si>
    <t>(47) 9 9663-5321</t>
  </si>
  <si>
    <t>especiariasloja03@hotmail.com</t>
  </si>
  <si>
    <t xml:space="preserve">R DOUTOR JOAO COLIN, 2900 </t>
  </si>
  <si>
    <t>SAGUACU</t>
  </si>
  <si>
    <t>89221-703</t>
  </si>
  <si>
    <t>Ana Paula 
 Maria Izabel</t>
  </si>
  <si>
    <t>2021-06-01 17:27:06</t>
  </si>
  <si>
    <t>37.932.121/0002-62</t>
  </si>
  <si>
    <t>(47) 3029-1215</t>
  </si>
  <si>
    <t>Casadasespeciarias01@hotmail.com</t>
  </si>
  <si>
    <t xml:space="preserve">R DOUTOR JOAO COLIN, 769 </t>
  </si>
  <si>
    <t>Karina</t>
  </si>
  <si>
    <t>2021-08-09 08:46:52</t>
  </si>
  <si>
    <t>CASA DAS ESPECIARIAS EIRELI</t>
  </si>
  <si>
    <t>26.230.820/0001-63</t>
  </si>
  <si>
    <t>47 3029-1215 
 47 997114135</t>
  </si>
  <si>
    <t>casadasespeciarias01@hotmail.com</t>
  </si>
  <si>
    <t>RUA DOUTOR JOAO COLIN, 2900 LOJA</t>
  </si>
  <si>
    <t>2023-03-14 09:35:44</t>
  </si>
  <si>
    <t>CASA DAS ESPECIARIAS MERCADAO LTDA</t>
  </si>
  <si>
    <t>MOINHO DAS ESPECIARIAS</t>
  </si>
  <si>
    <t>00.100.945/0001-85</t>
  </si>
  <si>
    <t>252892950</t>
  </si>
  <si>
    <t>(47) 99733-3352 
 (47) 3227-9587</t>
  </si>
  <si>
    <t>especiariasmercadao@gmail.com</t>
  </si>
  <si>
    <t>R RICARDO STAMM GOMES, 27 BOX 04 E 05 MERC PUBLICO</t>
  </si>
  <si>
    <t>89202-480</t>
  </si>
  <si>
    <t>2021-04-22 16:50:12</t>
  </si>
  <si>
    <t>CASA DE PRODUTOS NATURAIS PINHEIRA EIRELI</t>
  </si>
  <si>
    <t>Produto Natural Pinheira</t>
  </si>
  <si>
    <t>42.899.277/0001-48</t>
  </si>
  <si>
    <t>261216821</t>
  </si>
  <si>
    <t>48 99655-5390</t>
  </si>
  <si>
    <t>bernardo.guarda1234@gmail.com</t>
  </si>
  <si>
    <t>R ADERBAL RAMOS DA SILVA, 120 SALA 03</t>
  </si>
  <si>
    <t>PINHEIRA</t>
  </si>
  <si>
    <t>88139-351</t>
  </si>
  <si>
    <t>2021-09-29 15:17:41</t>
  </si>
  <si>
    <t>CASA DO CHÁ ROYER LTDA</t>
  </si>
  <si>
    <t>CASA DO CHÁ</t>
  </si>
  <si>
    <t>41.716.315/0002-06</t>
  </si>
  <si>
    <t>261887610</t>
  </si>
  <si>
    <t>(49) 9957-3179 
 (49) 9202-7966 
 (49) 8876-0670 (COMPRAS)</t>
  </si>
  <si>
    <t>RUA APARÍCIO RIBEIRO , 113 SALA 02</t>
  </si>
  <si>
    <t xml:space="preserve">CAPINZAL </t>
  </si>
  <si>
    <t>NAIARA</t>
  </si>
  <si>
    <t>2022-11-23 08:21:22</t>
  </si>
  <si>
    <t>CASA DO SALAME LTDA</t>
  </si>
  <si>
    <t>CASA DO SALAME</t>
  </si>
  <si>
    <t>37.920.721/0001-20</t>
  </si>
  <si>
    <t>260607304</t>
  </si>
  <si>
    <t>(47) 99751-9950 Barra 
 47 99759-5852 Ilha da Figueira</t>
  </si>
  <si>
    <t>casadosalame01@gmail.com</t>
  </si>
  <si>
    <t>RUA JOSE THEODORO RIBEIRO, 2586 SALA 06</t>
  </si>
  <si>
    <t>89258-468</t>
  </si>
  <si>
    <t>2022-12-20 16:27:52</t>
  </si>
  <si>
    <t>CASA DO TEMPERO COMERCIO VAREJISTA LTDA</t>
  </si>
  <si>
    <t>28.155.005/0001-02</t>
  </si>
  <si>
    <t>258354131</t>
  </si>
  <si>
    <t>(48) 3286-8709</t>
  </si>
  <si>
    <t>telles.com@hotmail.com</t>
  </si>
  <si>
    <t xml:space="preserve">R VEREADOR OSVALDO DE OLIVEIRA, 4131 </t>
  </si>
  <si>
    <t>88131-200</t>
  </si>
  <si>
    <t>2022-02-03 11:59:36</t>
  </si>
  <si>
    <t>CASA ITAPIRANGA PRODUTOS COLONIAIS E NATURAIS LTDA</t>
  </si>
  <si>
    <t>CASA ITAPIRANGA PRODUTOS COLONIAIS E NATURAIS</t>
  </si>
  <si>
    <t>40.008.813/0001-42</t>
  </si>
  <si>
    <t>260820296</t>
  </si>
  <si>
    <t>casaitapiranga@gmail.com</t>
  </si>
  <si>
    <t>R DR. PEDRO ZIMMERMANN, 2371 SALA 11 E 12</t>
  </si>
  <si>
    <t xml:space="preserve">MARCELO </t>
  </si>
  <si>
    <t>2021-04-27 14:00:43</t>
  </si>
  <si>
    <t>CASA LE GRAIN PRODUTOS NATURAIS LTDA.</t>
  </si>
  <si>
    <t>CASA LE GRAIN</t>
  </si>
  <si>
    <t>28.807.448/0001-30</t>
  </si>
  <si>
    <t>258476575</t>
  </si>
  <si>
    <t>(47) 98859-8783</t>
  </si>
  <si>
    <t>casalegrain@gmail.com</t>
  </si>
  <si>
    <t>R HERMANN WEEGE, 615 LOJA 17</t>
  </si>
  <si>
    <t>2021-01-27 14:37:26</t>
  </si>
  <si>
    <t>CASA RIVIE CAFE E CONFEITARIA LTDA</t>
  </si>
  <si>
    <t>CASA RIVIE ALIMENTAÇÃO SAUDÁVEL.</t>
  </si>
  <si>
    <t>31.525.495/0001-04</t>
  </si>
  <si>
    <t>(48)3771-6753 
 (48) 98456.5703</t>
  </si>
  <si>
    <t>RUA DESEMBARGADOR PEDRO SILVA, 3078 LOJA ED. KALISPELL</t>
  </si>
  <si>
    <t>88080-700</t>
  </si>
  <si>
    <t>2023-03-24 12:03:55</t>
  </si>
  <si>
    <t>CE.NHORINHA COZINHA FUNCIONAL LTDA</t>
  </si>
  <si>
    <t>CE.NHORINHA COZINHA FUNCIONAL</t>
  </si>
  <si>
    <t>38.272.246/0001-95</t>
  </si>
  <si>
    <t xml:space="preserve">261423533 </t>
  </si>
  <si>
    <t>(48) 9832-2004</t>
  </si>
  <si>
    <t>Cenhorinhaa@gmail.com</t>
  </si>
  <si>
    <t>AVENIDA ANTONIO SANT HELENA, 553 SALA 01</t>
  </si>
  <si>
    <t>Kerolen</t>
  </si>
  <si>
    <t>2024-07-10 17:10:17</t>
  </si>
  <si>
    <t>CELEIRO DO GRÃO LTDA</t>
  </si>
  <si>
    <t>EMPÓRIO DA ARLETE</t>
  </si>
  <si>
    <t>19.404.032/0001-80</t>
  </si>
  <si>
    <t xml:space="preserve">257.234.195 </t>
  </si>
  <si>
    <t>(47) 9981-1858 
 (47) 3545-2802</t>
  </si>
  <si>
    <t>seleirodograo@gmail.com</t>
  </si>
  <si>
    <t>RUA 7 DE SETEMBRO , 120 SALA 01</t>
  </si>
  <si>
    <t xml:space="preserve">POUSO REDONDO </t>
  </si>
  <si>
    <t>2021-04-12 17:16:24</t>
  </si>
  <si>
    <t>CELIA REGINA SCHROEDER ME</t>
  </si>
  <si>
    <t>11.841.695/0001-50</t>
  </si>
  <si>
    <t>(47) 3457-2140 
 (47) 9775-0452</t>
  </si>
  <si>
    <t>celiareginaschroeder@gmail.com</t>
  </si>
  <si>
    <t>AV ITAJUBA, 4540 SALA 01</t>
  </si>
  <si>
    <t xml:space="preserve">CÉLIA </t>
  </si>
  <si>
    <t>2020-10-20 10:04:49</t>
  </si>
  <si>
    <t>CELINA VOLPATO ROMAGNA</t>
  </si>
  <si>
    <t>CR PRODUTOS NATURAIS</t>
  </si>
  <si>
    <t>06.634.970/0001-25</t>
  </si>
  <si>
    <t>254802524</t>
  </si>
  <si>
    <t>(48) 99611-0519</t>
  </si>
  <si>
    <t>cr.produtosnaturais@hotmail.com</t>
  </si>
  <si>
    <t>R JOSE ANTUNES MATTOS, 77 SALA 04</t>
  </si>
  <si>
    <t>2022-02-11 11:07:31</t>
  </si>
  <si>
    <t>CELSO ALVES PIRES LTDA</t>
  </si>
  <si>
    <t>ARMAZEM SEU CHICO</t>
  </si>
  <si>
    <t>36.838.679/0001-30</t>
  </si>
  <si>
    <t>261718100</t>
  </si>
  <si>
    <t xml:space="preserve"> (47) 98815-1811</t>
  </si>
  <si>
    <t>PIRESCELSO50@GMAIL.COM</t>
  </si>
  <si>
    <t>RODOVIA DUQUE DE CAXIAS, 3023 SALA COMERCIAL</t>
  </si>
  <si>
    <t>UBATUBA</t>
  </si>
  <si>
    <t>2023-05-11 15:18:14</t>
  </si>
  <si>
    <t>CENTRO DE BEM ESTAR E ATIVIDADE DESPORTIVA BIG SHAPE LTDA</t>
  </si>
  <si>
    <t>BIG SHAPE</t>
  </si>
  <si>
    <t>18.953.062/0001-83</t>
  </si>
  <si>
    <t>257198229</t>
  </si>
  <si>
    <t>(48) 99955-0310</t>
  </si>
  <si>
    <t>RUA CESAR MARIOT, 294 GALPAO</t>
  </si>
  <si>
    <t>2023-06-23 16:15:02</t>
  </si>
  <si>
    <t>CERVEJARIA BERG BRAU EIRELI</t>
  </si>
  <si>
    <t>CERVEJARIA BERG BRAU</t>
  </si>
  <si>
    <t>26.831.071/0001-20</t>
  </si>
  <si>
    <t>(48) 99647-6956</t>
  </si>
  <si>
    <t>renanfernandes@epagri.sc.gov.br</t>
  </si>
  <si>
    <t xml:space="preserve">R FRANCISCO BECKHAUSER, 173 </t>
  </si>
  <si>
    <t>SAO MARTINHO</t>
  </si>
  <si>
    <t>88765-000</t>
  </si>
  <si>
    <t>RENAN</t>
  </si>
  <si>
    <t>2021-09-17 10:58:31</t>
  </si>
  <si>
    <t>CHAVES COMERCIO DE CEREAIS EIRELI</t>
  </si>
  <si>
    <t>82.134.214/0001-15</t>
  </si>
  <si>
    <t>252090870</t>
  </si>
  <si>
    <t>48) 98449-4818</t>
  </si>
  <si>
    <t>Chavesalimentosnaturais@gmail.com</t>
  </si>
  <si>
    <t>AVENIDA OSVALDO JOSE DO AMARAL, S/N LOJA 19</t>
  </si>
  <si>
    <t>88110-798</t>
  </si>
  <si>
    <t>2021-11-17 08:27:16</t>
  </si>
  <si>
    <t>CHLOE COMERCIO DE ALIMENTOS E PRODUTOS NATURAIS LTDA</t>
  </si>
  <si>
    <t>ESSENCIA DA SAUDE</t>
  </si>
  <si>
    <t>43.022.172/0001-79</t>
  </si>
  <si>
    <t>(48) 3113-2523</t>
  </si>
  <si>
    <t>patricia.machado08@gmail.com</t>
  </si>
  <si>
    <t>AV LEOBERTO LEAL, 767 LOJA 2</t>
  </si>
  <si>
    <t>88110-001</t>
  </si>
  <si>
    <t>2021-08-02 18:14:27</t>
  </si>
  <si>
    <t>CHOCOLATES COM CARINHO INDUSTRIA E COMERCIO LTDA</t>
  </si>
  <si>
    <t>DOM CACAU CHOCOLATES</t>
  </si>
  <si>
    <t>03.750.899/0001-58</t>
  </si>
  <si>
    <t>47) 99117-3631</t>
  </si>
  <si>
    <t xml:space="preserve">R ROBERTO SEIDEL, 2961 </t>
  </si>
  <si>
    <t>CORUPA</t>
  </si>
  <si>
    <t>89278-000</t>
  </si>
  <si>
    <t>2023-04-27 13:58:26</t>
  </si>
  <si>
    <t>CICERO INACIO DE SOUSA 04802336403</t>
  </si>
  <si>
    <t>VIANA FIT PRODUTOS NATURAIS</t>
  </si>
  <si>
    <t>45.568.434/0001-20</t>
  </si>
  <si>
    <t>48 99203-7085 
 (48) 3435-1001</t>
  </si>
  <si>
    <t>vianaafit@gmail.com</t>
  </si>
  <si>
    <t xml:space="preserve">ROD SC-445 SALA 1, 1 </t>
  </si>
  <si>
    <t>2022-03-15 10:58:01</t>
  </si>
  <si>
    <t>CINTHIA DA SILVEIRA</t>
  </si>
  <si>
    <t>21.831.483/0001-46</t>
  </si>
  <si>
    <t>257577742</t>
  </si>
  <si>
    <t>(47) 99634-5254 
 (47) 3018-2774</t>
  </si>
  <si>
    <t>cinthiadasilveira@hotmail.com</t>
  </si>
  <si>
    <t>R SAO PEDRO, 55 SALA 04</t>
  </si>
  <si>
    <t>89110-082</t>
  </si>
  <si>
    <t>2021-02-10 16:05:31</t>
  </si>
  <si>
    <t>CJ PRODUTOS NATURAIS LTDA</t>
  </si>
  <si>
    <t>GRANELLO</t>
  </si>
  <si>
    <t>51.515.279/0001-87</t>
  </si>
  <si>
    <t>262429560</t>
  </si>
  <si>
    <t>(47) 98436-7350</t>
  </si>
  <si>
    <t>jaque_gesser@hotmail.com</t>
  </si>
  <si>
    <t xml:space="preserve">R 28 DE AGOSTO, 3488 </t>
  </si>
  <si>
    <t>AMIZADE</t>
  </si>
  <si>
    <t>2023-07-31 10:56:29</t>
  </si>
  <si>
    <t>CJP ALIMENTOS NATURAIS LTDA</t>
  </si>
  <si>
    <t>GRAOS SOL</t>
  </si>
  <si>
    <t>38.118.266/0001-06</t>
  </si>
  <si>
    <t>260721948</t>
  </si>
  <si>
    <t>(48) 99128-1486 
 (48) 8458-9482 
 (48) 9209-8046 CAROLINE</t>
  </si>
  <si>
    <t>emporiolevenit@gmail.com</t>
  </si>
  <si>
    <t>ROD MUNICIPAL FRANCISCO WOLLINGER, SN SALA 03</t>
  </si>
  <si>
    <t>AREIAS DE CIMA</t>
  </si>
  <si>
    <t>2021-11-18 16:05:57</t>
  </si>
  <si>
    <t>CLEBER KORTZ LTDA</t>
  </si>
  <si>
    <t>32.905.035/0001-66</t>
  </si>
  <si>
    <t>(48) 99621-8043</t>
  </si>
  <si>
    <t>saudenatural@maisgranel.com.br</t>
  </si>
  <si>
    <t>RUA 100, S-N CASA RESIDENCIAL</t>
  </si>
  <si>
    <t>SILVEIRA</t>
  </si>
  <si>
    <t>2023-09-12 10:47:26</t>
  </si>
  <si>
    <t xml:space="preserve">CLEICIANE DE LIRA MARQUES SPIELMANN 49.015.607 </t>
  </si>
  <si>
    <t>49.015.607/0001-34</t>
  </si>
  <si>
    <t>(47) 8466-4445</t>
  </si>
  <si>
    <t>CLEICIANESPIELMANN@GMAIL.COM</t>
  </si>
  <si>
    <t xml:space="preserve">R TERESOPOLIS - DE 1417/1418 AO FIM, 1810 </t>
  </si>
  <si>
    <t>89210-555</t>
  </si>
  <si>
    <t>2023-03-01 08:09:25</t>
  </si>
  <si>
    <t>CLINICA RODRIGUEZ LTDA</t>
  </si>
  <si>
    <t>CLINICA RODRIGUEZ</t>
  </si>
  <si>
    <t>04.249.061/0001-48</t>
  </si>
  <si>
    <t>(49) 9918-0777</t>
  </si>
  <si>
    <t>samanta.r.t@hotmail.com</t>
  </si>
  <si>
    <t>RUA GETULIO VARGAS, 250 APTO 102</t>
  </si>
  <si>
    <t xml:space="preserve">Samanta </t>
  </si>
  <si>
    <t>2023-09-01 10:57:11</t>
  </si>
  <si>
    <t>COCO GRANEL PRODUTOS NATURAIS LTDA</t>
  </si>
  <si>
    <t>COCO GRANEL</t>
  </si>
  <si>
    <t>42.461.255/0001-00</t>
  </si>
  <si>
    <t>(47) 99152-8097</t>
  </si>
  <si>
    <t>cocogranel@acesso.com</t>
  </si>
  <si>
    <t xml:space="preserve">AVENIDA MAXIMILIANO FUERBRINGER SC 486, 522 </t>
  </si>
  <si>
    <t>SOUZA CRUZ - URBANO</t>
  </si>
  <si>
    <t>88354-488</t>
  </si>
  <si>
    <t xml:space="preserve">AMABILI </t>
  </si>
  <si>
    <t>2023-01-03 14:26:34</t>
  </si>
  <si>
    <t>COMERCIAL DE ALIMENTOS R.P.J. LTDA</t>
  </si>
  <si>
    <t>SUPERMERCADO MOTTER</t>
  </si>
  <si>
    <t>08.474.895/0001-08</t>
  </si>
  <si>
    <t>255348061</t>
  </si>
  <si>
    <t>48 91627610 JURILDA</t>
  </si>
  <si>
    <t>supermercadomotter@acesso.com</t>
  </si>
  <si>
    <t xml:space="preserve">R GETULIO VARGAS, 1100 </t>
  </si>
  <si>
    <t>2023-07-14 08:43:46</t>
  </si>
  <si>
    <t>COMERCIAL FRONZA LTDA</t>
  </si>
  <si>
    <t>TOP HAUS</t>
  </si>
  <si>
    <t>06.928.223/0001-08</t>
  </si>
  <si>
    <t>254817629</t>
  </si>
  <si>
    <t>(47) 3065-6165</t>
  </si>
  <si>
    <t>nfe@tophaus.net.br 
 comercial@tophaus.net.br</t>
  </si>
  <si>
    <t>AV PREFEITO JOSE JUVENAL MAFRA, 7155 SALA 05</t>
  </si>
  <si>
    <t>88372-506</t>
  </si>
  <si>
    <t>2021-01-12 16:59:10</t>
  </si>
  <si>
    <t>COMERCIAL NATUREZA &amp; VIDA LTDA</t>
  </si>
  <si>
    <t>NATUREZA &amp; VIDA</t>
  </si>
  <si>
    <t>00.958.415/0001-72</t>
  </si>
  <si>
    <t>253217660</t>
  </si>
  <si>
    <t>(47) 98802-9291</t>
  </si>
  <si>
    <t>comercial@naturezaevida.com.br</t>
  </si>
  <si>
    <t>R FR ESTANISLAU SCHAETTE, 235 SALA 01</t>
  </si>
  <si>
    <t>89037-001</t>
  </si>
  <si>
    <t>2021-04-20 12:39:49</t>
  </si>
  <si>
    <t>COMERCIO DE ALIMENTOS SM LTDA</t>
  </si>
  <si>
    <t>EMPORIO NATURAL SANTA LAURA</t>
  </si>
  <si>
    <t>40.147.120/0001-30</t>
  </si>
  <si>
    <t>(47) 3080-6590</t>
  </si>
  <si>
    <t>emporiostalaura@gmail.com</t>
  </si>
  <si>
    <t>R JOINVILLE, 394 SALA 1</t>
  </si>
  <si>
    <t>89035-200</t>
  </si>
  <si>
    <t>2022-09-09 16:04:35</t>
  </si>
  <si>
    <t>COMERCIO DE ESPECIARIAS OLIVEIRA EIRELI</t>
  </si>
  <si>
    <t>07.069.193/0001-86</t>
  </si>
  <si>
    <t>254990290</t>
  </si>
  <si>
    <t>(47) 3029-1215 
 (47) 9 9238-3610 
 47- 99997-3804 DIEGO</t>
  </si>
  <si>
    <t>Casadasespeciarias@hotmail.com</t>
  </si>
  <si>
    <t xml:space="preserve">R DR JOAO COLIN, 769 </t>
  </si>
  <si>
    <t>2020-10-29 17:12:48</t>
  </si>
  <si>
    <t>COMERCIO E INDUSTRIA DE SORVETES ESKIMO LTDA</t>
  </si>
  <si>
    <t>ESKIMO SORVETES</t>
  </si>
  <si>
    <t>75.503.821/0001-40</t>
  </si>
  <si>
    <t>(48) 99143-5110 
 (48) 3512-1000</t>
  </si>
  <si>
    <t>ROD BR 101, SN KM 385</t>
  </si>
  <si>
    <t>POCO TRES</t>
  </si>
  <si>
    <t>2023-04-14 13:31:38</t>
  </si>
  <si>
    <t>COMERCIO E REPRESENTACOES IRMAOS BENKE LTDA</t>
  </si>
  <si>
    <t>CIA DAS NOZES E CASTANHAS</t>
  </si>
  <si>
    <t>00.515.217/0001-34</t>
  </si>
  <si>
    <t>253096499</t>
  </si>
  <si>
    <t>(47) 99192-7169</t>
  </si>
  <si>
    <t>contato@reidascastanhasenozes.com.br</t>
  </si>
  <si>
    <t>R ALBERTO STEIN, 396 LOJA 02</t>
  </si>
  <si>
    <t>89036-200</t>
  </si>
  <si>
    <t>2021-04-20 15:41:24</t>
  </si>
  <si>
    <t>COMERCIO VAREJISTA GRAOS MANIAS LTDA</t>
  </si>
  <si>
    <t>GRAOS MANIA</t>
  </si>
  <si>
    <t>12.086.693/0001-66</t>
  </si>
  <si>
    <t>256142483</t>
  </si>
  <si>
    <t>(47) 3393-6060</t>
  </si>
  <si>
    <t>graosmania@gmail.com</t>
  </si>
  <si>
    <t xml:space="preserve">AV FALCAO, 411 </t>
  </si>
  <si>
    <t>BOMBAS</t>
  </si>
  <si>
    <t>2020-12-09 17:38:06</t>
  </si>
  <si>
    <t>COMFE COMERCIO DE ALIMENTOS LTDA</t>
  </si>
  <si>
    <t>PARADISO MERCATO E CAFFE</t>
  </si>
  <si>
    <t>30.842.043/0001-85</t>
  </si>
  <si>
    <t>48 9129-8966</t>
  </si>
  <si>
    <t>michele.e.marchi@gmail.com</t>
  </si>
  <si>
    <t xml:space="preserve">AV CAMPECHE, 2829 </t>
  </si>
  <si>
    <t>88063-301</t>
  </si>
  <si>
    <t>2022-01-03 11:33:35</t>
  </si>
  <si>
    <t>CONFEITARIA TORTEN PARADIES LTDA</t>
  </si>
  <si>
    <t>TORTEN PARADIES</t>
  </si>
  <si>
    <t>80.495.625/0001-00</t>
  </si>
  <si>
    <t>251667642</t>
  </si>
  <si>
    <t xml:space="preserve"> (47) 3387-0950 
 47 - 99187 5698 
 (47) 991875958 Marcos</t>
  </si>
  <si>
    <t>marcos@torten.com.br</t>
  </si>
  <si>
    <t xml:space="preserve">R XV DE NOVEMBRO, 350 </t>
  </si>
  <si>
    <t>2023-03-24 11:33:08</t>
  </si>
  <si>
    <t>COOPERATIVA DE PRODUCAO E INDUSTRIALIZACAO FAMILIAR COOPER-VALE ITA</t>
  </si>
  <si>
    <t>PADARIA CENTRAL COOPER</t>
  </si>
  <si>
    <t>07.555.351/0002-99</t>
  </si>
  <si>
    <t>255235550</t>
  </si>
  <si>
    <t>(47) 3144-1000 
 47-3144-3907 Mauricio padaria</t>
  </si>
  <si>
    <t xml:space="preserve">VILA ENCRUZILHADA NOVA SANTA CRUZ, S/N </t>
  </si>
  <si>
    <t>INTERIOR</t>
  </si>
  <si>
    <t>SEARA</t>
  </si>
  <si>
    <t>89770-000</t>
  </si>
  <si>
    <t>2023-04-06 08:41:04</t>
  </si>
  <si>
    <t>COOPERATIVA DOS TRABALHADORES NA AGRICULTURA FAMILIAR - COOTRAF</t>
  </si>
  <si>
    <t>PRODUTOS PARIZE</t>
  </si>
  <si>
    <t>08.147.012/0010-46</t>
  </si>
  <si>
    <t>255566697</t>
  </si>
  <si>
    <t>(49) 3366-2500 
 (49) 8826-0136</t>
  </si>
  <si>
    <t>XMLCOOTRAF@HOTMAIL.COM 
 suzanaparise214@gmail.com</t>
  </si>
  <si>
    <t xml:space="preserve">EST LINHA BOA VISTA, S/N </t>
  </si>
  <si>
    <t>SUZANA</t>
  </si>
  <si>
    <t>2023-02-24 10:51:02</t>
  </si>
  <si>
    <t>COSTA &amp; AZEVEDO LTDA</t>
  </si>
  <si>
    <t>VIDA NATURAL</t>
  </si>
  <si>
    <t>05.976.779/0001-07</t>
  </si>
  <si>
    <t>254667490</t>
  </si>
  <si>
    <t>483222-8179 
 4898431-0841 
 483259-7057</t>
  </si>
  <si>
    <t>R TENENTE SILVEIRA, 200 180</t>
  </si>
  <si>
    <t>ESTER</t>
  </si>
  <si>
    <t>2021-02-24 10:42:19</t>
  </si>
  <si>
    <t>CRIS VARGAS HEALTH MARKET LTDA</t>
  </si>
  <si>
    <t>NATUFRESH</t>
  </si>
  <si>
    <t>40.607.315/0001-16</t>
  </si>
  <si>
    <t>260888117</t>
  </si>
  <si>
    <t xml:space="preserve">(47) 9252-4007 
 (47) 99134-7919 
 5193629526 (mARCELO PESSOAL ) </t>
  </si>
  <si>
    <t>natufreshbc@gmail.com</t>
  </si>
  <si>
    <t xml:space="preserve">AV 3 AVENIDA, 1840 SALA 02 DENTRO DO POSTO DE GASOLINA </t>
  </si>
  <si>
    <t>88330-102</t>
  </si>
  <si>
    <t>MARCELO</t>
  </si>
  <si>
    <t>2022-02-23 11:52:19</t>
  </si>
  <si>
    <t>CRISTAL FRUTA ALIMENTOS LTDA</t>
  </si>
  <si>
    <t>CAJUSUL</t>
  </si>
  <si>
    <t>00.094.461/0003-32</t>
  </si>
  <si>
    <t>258233362</t>
  </si>
  <si>
    <t>(47) 99918-8306 SOPHIA 
 (47) 3340-0004 
 47 96195777 CLAUDETE</t>
  </si>
  <si>
    <t>financeiro@cajusulemporio.com.br 
 sophia@cajusulemporio.com.br</t>
  </si>
  <si>
    <t>R BRAZ WANKA, 28 SALA 101</t>
  </si>
  <si>
    <t>89035-160</t>
  </si>
  <si>
    <t>2022-03-17 14:37:53</t>
  </si>
  <si>
    <t>CRISTIANE LOTHER PINTO</t>
  </si>
  <si>
    <t>MISTURA VERDE</t>
  </si>
  <si>
    <t>20.523.869/0001-28</t>
  </si>
  <si>
    <t>257616802</t>
  </si>
  <si>
    <t>(47) 9766-0200 
 (47) 3013-1644</t>
  </si>
  <si>
    <t>sergio-abel@bol.com.br 
 cristiane_pinto@ig.com.br</t>
  </si>
  <si>
    <t xml:space="preserve">R PETROPOLIS, 1049 </t>
  </si>
  <si>
    <t>89208-301</t>
  </si>
  <si>
    <t>2021-04-13 16:11:12</t>
  </si>
  <si>
    <t>CRISTIANO PAUSE 96785381053</t>
  </si>
  <si>
    <t>MAGIA DO GRÃO PRODUTOS NATURAIS</t>
  </si>
  <si>
    <t>31.486.078/0001-91</t>
  </si>
  <si>
    <t>258831707</t>
  </si>
  <si>
    <t>(47) 9992-3178</t>
  </si>
  <si>
    <t>jc.edson.erick@gmail.com</t>
  </si>
  <si>
    <t xml:space="preserve">Rua Bertha Weege, 975 sale 06 </t>
  </si>
  <si>
    <t>Barra do Rio Cerro</t>
  </si>
  <si>
    <t>89260-500</t>
  </si>
  <si>
    <t>2020-10-08 16:05:25</t>
  </si>
  <si>
    <t>CRISTIANO SANTOS CAMARGO</t>
  </si>
  <si>
    <t>KILO &amp; CIA</t>
  </si>
  <si>
    <t>29.453.375/0001-99</t>
  </si>
  <si>
    <t>444444444444</t>
  </si>
  <si>
    <t>554736421452</t>
  </si>
  <si>
    <t>kiloeciamafra@maisgranel.com.br</t>
  </si>
  <si>
    <t>RUA FELIPE SCHMIDT, 1261 LOJA A</t>
  </si>
  <si>
    <t>MAFRA</t>
  </si>
  <si>
    <t>89300-001</t>
  </si>
  <si>
    <t>2024-05-06 16:33:56</t>
  </si>
  <si>
    <t>CRISTINA APARECIDA KREISIG 07691759967</t>
  </si>
  <si>
    <t>LEVEL PRO SUPLEMENTOS</t>
  </si>
  <si>
    <t>31.573.112/0001-65</t>
  </si>
  <si>
    <t xml:space="preserve"> (47) 99609-1010</t>
  </si>
  <si>
    <t>levelprosuplementos@hotmail.com</t>
  </si>
  <si>
    <t xml:space="preserve">Rua Bertha Weege, 950 </t>
  </si>
  <si>
    <t>2021-05-05 09:45:53</t>
  </si>
  <si>
    <t>CRISTINA HELENA CORDEIRO DE OLIVEIRA BEHNKE</t>
  </si>
  <si>
    <t>EMPORIO NATURAL-SC</t>
  </si>
  <si>
    <t>05.907.831/0001-65</t>
  </si>
  <si>
    <t>254642071</t>
  </si>
  <si>
    <t xml:space="preserve"> (47) 3444-1068</t>
  </si>
  <si>
    <t>racional@ilhanet.com.br</t>
  </si>
  <si>
    <t>R BARAO DO RIO BRANCO, 528 SALA 02</t>
  </si>
  <si>
    <t>2023-04-13 13:31:46</t>
  </si>
  <si>
    <t>D'VINO EMPORIO COMERCIO LTDA</t>
  </si>
  <si>
    <t>D'VINO EMPORIO</t>
  </si>
  <si>
    <t>34.631.195/0001-90</t>
  </si>
  <si>
    <t>260204307</t>
  </si>
  <si>
    <t>(47) 99736-4939</t>
  </si>
  <si>
    <t>FALECOM@OPENWINESTORE.COM</t>
  </si>
  <si>
    <t>RUA 2028, 125 SALA 10</t>
  </si>
  <si>
    <t>88330-486</t>
  </si>
  <si>
    <t>2023-05-04 09:34:55</t>
  </si>
  <si>
    <t>DA NUTRI LOJA DE PRODUTOS NATURAIS LTDA</t>
  </si>
  <si>
    <t>MARMITAS DA NUTRI</t>
  </si>
  <si>
    <t>37.467.555/0001-58</t>
  </si>
  <si>
    <t>48 996748971</t>
  </si>
  <si>
    <t>danutriloja@hotmail.com</t>
  </si>
  <si>
    <t>R DOLARIO DOS SANTOS, 75 SALA 01</t>
  </si>
  <si>
    <t>88802-080</t>
  </si>
  <si>
    <t>Gabriele</t>
  </si>
  <si>
    <t>2022-12-16 15:08:53</t>
  </si>
  <si>
    <t>DAIANE GIRARDI DOS SANTOS</t>
  </si>
  <si>
    <t>EKO GRAOS</t>
  </si>
  <si>
    <t>33.080.379/0001-46</t>
  </si>
  <si>
    <t>260014745</t>
  </si>
  <si>
    <t>47 8816-9228</t>
  </si>
  <si>
    <t>Ekograos@gmail.com</t>
  </si>
  <si>
    <t xml:space="preserve">RUA: DOUTOR JORGE LACERDA, 492 sala 01 </t>
  </si>
  <si>
    <t>Rio dos Cedros</t>
  </si>
  <si>
    <t>89121-000</t>
  </si>
  <si>
    <t>2021-04-05 16:25:42</t>
  </si>
  <si>
    <t>DAIANE MULLER 04169181158</t>
  </si>
  <si>
    <t>Mais Saúde Jurerê</t>
  </si>
  <si>
    <t>41.637.690/0001-71</t>
  </si>
  <si>
    <t>(48) 3879-4131</t>
  </si>
  <si>
    <t>jurere.maissaude2@gmail.com</t>
  </si>
  <si>
    <t>AV DOS BUZIOS, 830 SALA 4</t>
  </si>
  <si>
    <t>88053-301</t>
  </si>
  <si>
    <t>2021-06-09 15:27:42</t>
  </si>
  <si>
    <t>daiane stavicki</t>
  </si>
  <si>
    <t>120.483.189-08</t>
  </si>
  <si>
    <t>(47) 98809-9396</t>
  </si>
  <si>
    <t>daiane.stavicki@gmail.com</t>
  </si>
  <si>
    <t xml:space="preserve">3018 </t>
  </si>
  <si>
    <t>2021-03-02 11:41:38</t>
  </si>
  <si>
    <t>DAISY NUNES WINIMKO</t>
  </si>
  <si>
    <t>VIVA SAUDE PRODUTOS NATURAIS E SUPLEMENTOS</t>
  </si>
  <si>
    <t>00.524.635/0001-98</t>
  </si>
  <si>
    <t>253931215</t>
  </si>
  <si>
    <t>(48) 99666-1850</t>
  </si>
  <si>
    <t>vivasaude.natural@hotmail.com</t>
  </si>
  <si>
    <t>R ARNOLDO PEDRO MEIRA, 547 LOJA 38</t>
  </si>
  <si>
    <t>88111-370</t>
  </si>
  <si>
    <t>2022-02-04 17:09:18</t>
  </si>
  <si>
    <t>DAMAY CAFE E CONFEITARIA LTDA</t>
  </si>
  <si>
    <t>DAMAY CAFE E CONFEITARIA</t>
  </si>
  <si>
    <t>07.146.547/0001-49</t>
  </si>
  <si>
    <t>00000000000000000000</t>
  </si>
  <si>
    <t xml:space="preserve">R NAZARENO TEIXEIRA DA COSTA, 260 </t>
  </si>
  <si>
    <t>JARDIM ICARAI</t>
  </si>
  <si>
    <t>2023-08-02 14:56:41</t>
  </si>
  <si>
    <t>DANIEL LAURENTINO PINTO</t>
  </si>
  <si>
    <t>13.779.804/0001-82</t>
  </si>
  <si>
    <t>256501394</t>
  </si>
  <si>
    <t>(47) 8835-8872 
 (47) 9682-6182</t>
  </si>
  <si>
    <t>saude_e_forma@hotmail.com</t>
  </si>
  <si>
    <t xml:space="preserve">R MAJOR VIEIRA, 401 </t>
  </si>
  <si>
    <t>CENTRO CIS</t>
  </si>
  <si>
    <t>CANOINHAS</t>
  </si>
  <si>
    <t>89460-000</t>
  </si>
  <si>
    <t>2021-12-06 11:31:44</t>
  </si>
  <si>
    <t>DANIELA PINHEIRO FERNANDES 05568651973</t>
  </si>
  <si>
    <t>FLORIPA NATURAL EMPORIO DE SAUDAVEIS</t>
  </si>
  <si>
    <t>45.806.865/0001-88</t>
  </si>
  <si>
    <t>48 9145-4207</t>
  </si>
  <si>
    <t>ffloripanatural@gmail.com</t>
  </si>
  <si>
    <t xml:space="preserve">ROD JORNALISTA MANOEL DE MENEZES, 2967 </t>
  </si>
  <si>
    <t>2022-04-18 13:25:00</t>
  </si>
  <si>
    <t>DANIELE DOS REIS DE SOUZA 06704610910</t>
  </si>
  <si>
    <t>CAPIM LIMAO PRODUTOS NATURAIS</t>
  </si>
  <si>
    <t>40.263.538/0001-03</t>
  </si>
  <si>
    <t>262011484</t>
  </si>
  <si>
    <t>47 99582476</t>
  </si>
  <si>
    <t>danesouza0511@gmail.com</t>
  </si>
  <si>
    <t>R UNIVERSIDADE, 897 LOJA</t>
  </si>
  <si>
    <t>89235-400</t>
  </si>
  <si>
    <t>2023-02-01 15:37:57</t>
  </si>
  <si>
    <t>DANIELLA REGINA DA ROCHA GANZENMUELLER 09200637990</t>
  </si>
  <si>
    <t>ROCHA NUTRI</t>
  </si>
  <si>
    <t>40.558.982/0001-56</t>
  </si>
  <si>
    <t>47 99906-9724 
 47 99720-2070</t>
  </si>
  <si>
    <t>Daniella.rr@hotmail.com</t>
  </si>
  <si>
    <t xml:space="preserve">R QUINZE DE NOVEMBRO, 8035 </t>
  </si>
  <si>
    <t>2021-09-24 10:01:08</t>
  </si>
  <si>
    <t>DARCILA HILLESHAIM 29714729904</t>
  </si>
  <si>
    <t>39.617.046/0001-90</t>
  </si>
  <si>
    <t>260825638</t>
  </si>
  <si>
    <t>49 991806711 Jane compras 
 (49) 9940-2970</t>
  </si>
  <si>
    <t>jakerber@gmail.com</t>
  </si>
  <si>
    <t xml:space="preserve">RUA JOAO HENRICH, 43 CASA - PONTO DE REFERÊNCIA: LOJA VIVAMAIS NATURAL </t>
  </si>
  <si>
    <t>SAO CARLOS</t>
  </si>
  <si>
    <t>89885-000</t>
  </si>
  <si>
    <t>2023-08-03 13:43:58</t>
  </si>
  <si>
    <t>DE FARIAS COMERCIO DE PRODUTOS ALIMENTICIOS LTDA</t>
  </si>
  <si>
    <t>ESPACO RURAL</t>
  </si>
  <si>
    <t>18.400.342/0001-64</t>
  </si>
  <si>
    <t>257077332</t>
  </si>
  <si>
    <t>(47) 3246-2807 
 (47) 3363-0607 
 (47) 9 9994-6996</t>
  </si>
  <si>
    <t>Defariascomercio@hotmail.com</t>
  </si>
  <si>
    <t>AVENIDA BRASIL, 772 SALA 4</t>
  </si>
  <si>
    <t>2020-11-19 17:04:18</t>
  </si>
  <si>
    <t>DEBORA GONCALVES 08322278977</t>
  </si>
  <si>
    <t>QUITANDA DO BEM</t>
  </si>
  <si>
    <t>39.306.438/0001-38</t>
  </si>
  <si>
    <t xml:space="preserve">10A RUA PARANA, 345 </t>
  </si>
  <si>
    <t xml:space="preserve">Débora Gonçalves </t>
  </si>
  <si>
    <t>2022-01-28 10:57:29</t>
  </si>
  <si>
    <t>DENIS ROGER ZIMMERMANN &amp; CIA. LTDA</t>
  </si>
  <si>
    <t>EMPORIO DA PATI</t>
  </si>
  <si>
    <t>10.627.480/0001-79</t>
  </si>
  <si>
    <t>255853602</t>
  </si>
  <si>
    <t>(47) 3654-0255</t>
  </si>
  <si>
    <t>emporiodapati@gmail.com.br</t>
  </si>
  <si>
    <t xml:space="preserve">R XV DE NOVEMBRO, 73 </t>
  </si>
  <si>
    <t>CENTRO MCO</t>
  </si>
  <si>
    <t>89380-000</t>
  </si>
  <si>
    <t>2023-04-25 16:22:17</t>
  </si>
  <si>
    <t>DERMONUTRI - PRODUTOS NATURAIS LTDA</t>
  </si>
  <si>
    <t>DERMONUTRI - PRODUTOS NATURAIS</t>
  </si>
  <si>
    <t>20.533.951/0001-33</t>
  </si>
  <si>
    <t>257392386</t>
  </si>
  <si>
    <t>(49) 99951-4677</t>
  </si>
  <si>
    <t>daianegardini@yahoo.com.br</t>
  </si>
  <si>
    <t>R FELIPE SCHMIDT, 86 TERREO</t>
  </si>
  <si>
    <t>2021-10-21 14:29:50</t>
  </si>
  <si>
    <t>DEU PIZZA COMERCIO DE ALIMENTOS E BEBIDAS LTDA</t>
  </si>
  <si>
    <t>FORNERIA ORIGINAL BLUMENAU</t>
  </si>
  <si>
    <t>43.613.092/0001-98</t>
  </si>
  <si>
    <t>261318462</t>
  </si>
  <si>
    <t>juliana.teston@gmail.com</t>
  </si>
  <si>
    <t xml:space="preserve">Rua Engenheiro Paul Werner, 402 </t>
  </si>
  <si>
    <t>Itoupava Seca</t>
  </si>
  <si>
    <t>Blumenau</t>
  </si>
  <si>
    <t>89030-100</t>
  </si>
  <si>
    <t>2022-11-04 09:44:25</t>
  </si>
  <si>
    <t>DF COMERCIO DE PRODUTOS NATURAIS E SUPLEMENTACAO ESPORTIVA LTDA</t>
  </si>
  <si>
    <t>39.648.917/0001-32</t>
  </si>
  <si>
    <t>260768138</t>
  </si>
  <si>
    <t>(48) 99611-7852</t>
  </si>
  <si>
    <t>maisnaturalimbituba@gmail.com</t>
  </si>
  <si>
    <t xml:space="preserve">RUA ERNANI COTRIN, 546 </t>
  </si>
  <si>
    <t>2021-11-19 17:21:54</t>
  </si>
  <si>
    <t>DIALA DE SOUZA NUNES</t>
  </si>
  <si>
    <t>EMPORIUM &amp; CIA</t>
  </si>
  <si>
    <t>30.533.326/0001-45</t>
  </si>
  <si>
    <t>258692260</t>
  </si>
  <si>
    <t>(48) 3437-1037 
  (47) 99992-1947</t>
  </si>
  <si>
    <t>dialasouza@hotmail.com</t>
  </si>
  <si>
    <t>Rua Leo Lombardi, 925 LOTE MINA MODELO</t>
  </si>
  <si>
    <t>Pio Corrêa</t>
  </si>
  <si>
    <t>Criciúma</t>
  </si>
  <si>
    <t>88811-600</t>
  </si>
  <si>
    <t xml:space="preserve">Diala 
 Letícia </t>
  </si>
  <si>
    <t>2023-04-06 13:30:23</t>
  </si>
  <si>
    <t>DIEGO ANTONIO CARDOSO 07240495922</t>
  </si>
  <si>
    <t>EMPORIO RIO BONITO</t>
  </si>
  <si>
    <t>46.458.944/0001-08</t>
  </si>
  <si>
    <t>261716077</t>
  </si>
  <si>
    <t>47 99620-9416</t>
  </si>
  <si>
    <t>emporioriobonitojoinville@gmail.com</t>
  </si>
  <si>
    <t>R QUINZE DE OUTUBRO, 2033 SALA 01</t>
  </si>
  <si>
    <t>RIO BONITO (PIRABEIRABA)</t>
  </si>
  <si>
    <t>89239-699</t>
  </si>
  <si>
    <t>2022-10-18 18:06:41</t>
  </si>
  <si>
    <t>DIEGO CHAICKA 05666239945</t>
  </si>
  <si>
    <t>O CEREALISTA MERCADO NATURAL</t>
  </si>
  <si>
    <t>40.068.003/0001-81</t>
  </si>
  <si>
    <t>260852406</t>
  </si>
  <si>
    <t>(47) 99931-7710 
 (47) 9658-6448</t>
  </si>
  <si>
    <t>ocerealista.mercadonatural@gmail.com</t>
  </si>
  <si>
    <t>R MARQUES DE OLINDA, 2060 SALA 03</t>
  </si>
  <si>
    <t>89204-415</t>
  </si>
  <si>
    <t>2021-04-20 11:49:47</t>
  </si>
  <si>
    <t>DIEGO MARTINS CAVALHEIRO</t>
  </si>
  <si>
    <t>NATURIMBE</t>
  </si>
  <si>
    <t>09.552.606/0001-04</t>
  </si>
  <si>
    <t>(48) 3255-4006</t>
  </si>
  <si>
    <t>naturimbe@gmail.com</t>
  </si>
  <si>
    <t>R NEREU RAMOS, 264 LOJA</t>
  </si>
  <si>
    <t>2021-05-05 11:13:19</t>
  </si>
  <si>
    <t>DISTRIBUIDORA MULLER COMERCIO E REPRESENTACOES LTDA</t>
  </si>
  <si>
    <t>DISTRIBUIDORA MULLER</t>
  </si>
  <si>
    <t>84.298.900/0001-57</t>
  </si>
  <si>
    <t>2222222222222222</t>
  </si>
  <si>
    <t>22222222222222222222222</t>
  </si>
  <si>
    <t>dmuller@maisgranel.com.br</t>
  </si>
  <si>
    <t>RODOVIA ANTONIO HEIL, 4305 DEPOSITO 01 R INTERNA DE 5 A 15</t>
  </si>
  <si>
    <t>ITAIPAVA</t>
  </si>
  <si>
    <t>88316-003</t>
  </si>
  <si>
    <t>2024-05-07 14:54:11</t>
  </si>
  <si>
    <t>DISTRIBUIDORA SILVEIRA E SCHMIDT LTDA</t>
  </si>
  <si>
    <t>LAURITA KARAMELL</t>
  </si>
  <si>
    <t>48.213.208/0001-15</t>
  </si>
  <si>
    <t>261954253</t>
  </si>
  <si>
    <t xml:space="preserve"> (47) 99728-5636</t>
  </si>
  <si>
    <t>LAURITA.KARAMELL@GMAIL.COM</t>
  </si>
  <si>
    <t xml:space="preserve">RUA MARECHAL CASTELO BRANCO, 1889 </t>
  </si>
  <si>
    <t>CENTRO SUL</t>
  </si>
  <si>
    <t>2023-04-18 08:56:24</t>
  </si>
  <si>
    <t>DIVINAE INDUSTRIA E COMERCIO DE PRODUTOS ALIMENTICIOS LTDA</t>
  </si>
  <si>
    <t>SEU DIVINO-Gaspar</t>
  </si>
  <si>
    <t>10.476.699/0001-14</t>
  </si>
  <si>
    <t>255747810</t>
  </si>
  <si>
    <t>( 47) 3308-0688</t>
  </si>
  <si>
    <t>contato@seudivino.com.br 
 comercial@seudivino.com.br</t>
  </si>
  <si>
    <t xml:space="preserve">R VIDAL FLAVIO DIAS, 3382 </t>
  </si>
  <si>
    <t>BELCHIOR BAIXO</t>
  </si>
  <si>
    <t>2023-04-10 13:37:18</t>
  </si>
  <si>
    <t>DIVINO ARMAZEM COMERCIO DE PRODUTOS NATURAIS LTDA</t>
  </si>
  <si>
    <t>DIVINO ARMAZEM - EMPORIO PRODUTOS NATURAIS</t>
  </si>
  <si>
    <t>51.284.304/0001-69</t>
  </si>
  <si>
    <t>262392542</t>
  </si>
  <si>
    <t>48-9 9135-0305 
 (54) 9136-2317</t>
  </si>
  <si>
    <t>divinoarmazem1@gmail.com</t>
  </si>
  <si>
    <t>RUA INTENDENTE JOAO NUNES VIEIRA, 1446 LOJA 3</t>
  </si>
  <si>
    <t>SILVIA</t>
  </si>
  <si>
    <t>2023-08-01 10:51:14</t>
  </si>
  <si>
    <t>DJ ALIMENTACAO LTDA</t>
  </si>
  <si>
    <t>MERCEDES GRASTRONOMIA</t>
  </si>
  <si>
    <t>05.898.426/0001-28</t>
  </si>
  <si>
    <t>254661130</t>
  </si>
  <si>
    <t>(47) 3363-0466</t>
  </si>
  <si>
    <t>jenifergehres@hotmail.com</t>
  </si>
  <si>
    <t>R 1901, 234 SALA: 01;</t>
  </si>
  <si>
    <t>88330-819</t>
  </si>
  <si>
    <t>2021-04-07 10:56:29</t>
  </si>
  <si>
    <t>DOCE BEIJO CHOCOLATES LTDA</t>
  </si>
  <si>
    <t>DOCE BEIJO</t>
  </si>
  <si>
    <t>81.570.020/0001-08</t>
  </si>
  <si>
    <t>251905420</t>
  </si>
  <si>
    <t>47) 99205-1875 
 (47) 3433-2828</t>
  </si>
  <si>
    <t>corporativo@docebeijo.com.br</t>
  </si>
  <si>
    <t xml:space="preserve">R AQUIDABAN, 330 </t>
  </si>
  <si>
    <t>ATIRADORES</t>
  </si>
  <si>
    <t>89203-073</t>
  </si>
  <si>
    <t>2023-03-29 11:56:25</t>
  </si>
  <si>
    <t>DOCE VIDA DIABETES EIRELI</t>
  </si>
  <si>
    <t>DOCE VIDA DIABETES</t>
  </si>
  <si>
    <t>28.830.954/0001-40</t>
  </si>
  <si>
    <t>258498528</t>
  </si>
  <si>
    <t>(47) 3042-0771</t>
  </si>
  <si>
    <t>ana@docevidadiabetes.com.br</t>
  </si>
  <si>
    <t>RUA VICTOR KONDER, 174 SALA 02</t>
  </si>
  <si>
    <t>SOL</t>
  </si>
  <si>
    <t>89086-051</t>
  </si>
  <si>
    <t>2021-03-10 10:46:33</t>
  </si>
  <si>
    <t>DOLOMITI WINE &amp; SPIRITS EMPORIO LIMITADA</t>
  </si>
  <si>
    <t>DOLOMITI WINE &amp; SPIRITS EMPORIO</t>
  </si>
  <si>
    <t>45.401.986/0001-40</t>
  </si>
  <si>
    <t>261562983</t>
  </si>
  <si>
    <t>(47) 99934-2970</t>
  </si>
  <si>
    <t>admin@dolomitiwine.com.br</t>
  </si>
  <si>
    <t>AL RIO BRANCO, 286 SALA 02</t>
  </si>
  <si>
    <t>89010-300</t>
  </si>
  <si>
    <t>2023-05-04 15:26:05</t>
  </si>
  <si>
    <t>DONA SEMENTE COMERCIO DE PRODUTOS NATURAIS LTDA</t>
  </si>
  <si>
    <t>DONA SEMENTE</t>
  </si>
  <si>
    <t>31.202.293/0001-13</t>
  </si>
  <si>
    <t>258805439</t>
  </si>
  <si>
    <t>(49) 3019-0929</t>
  </si>
  <si>
    <t>donasementelages@gmail.com</t>
  </si>
  <si>
    <t>R SAO JOAQUIM, 720 SALA 1;EDIF VALEN</t>
  </si>
  <si>
    <t>88504-011</t>
  </si>
  <si>
    <t>2024-05-07 15:42:58</t>
  </si>
  <si>
    <t>DOUMA NATURAL LTDA</t>
  </si>
  <si>
    <t>DOUMA NATURAL</t>
  </si>
  <si>
    <t>45.193.713/0001-57</t>
  </si>
  <si>
    <t>261534955</t>
  </si>
  <si>
    <t xml:space="preserve"> (48) 99617-0874</t>
  </si>
  <si>
    <t>doumanatural@maisgranel.com.br</t>
  </si>
  <si>
    <t xml:space="preserve">RUA CONSELHEIRO MAFRA, 579 </t>
  </si>
  <si>
    <t>88010-102</t>
  </si>
  <si>
    <t>2023-04-10 17:40:37</t>
  </si>
  <si>
    <t>DTS MARKETING E COMUNICACAO ESTRATEGICA LTDA</t>
  </si>
  <si>
    <t>deisy teste</t>
  </si>
  <si>
    <t>42.688.387/0001-60</t>
  </si>
  <si>
    <t>deisysatler@live.com</t>
  </si>
  <si>
    <t>RUA BERTHA WEEGE, 1500 BLOCO TORRE 2 APT 807</t>
  </si>
  <si>
    <t>BARRA DO RIO CERRO</t>
  </si>
  <si>
    <t>EATSY ALIMENTAÇÃO SAUDÁVEL LTDA</t>
  </si>
  <si>
    <t>EATSY ALIMENTAÇÃO SAUDÁVEL</t>
  </si>
  <si>
    <t>36.969.664/0001-00</t>
  </si>
  <si>
    <t>260474827</t>
  </si>
  <si>
    <t>(48) 9946-9051 
 (48) 3025-2880 
 (48) 9189-9071 (COMPRAS)</t>
  </si>
  <si>
    <t>adm@eatsynatural.com.br</t>
  </si>
  <si>
    <t>AVENIDA MADRE BENVENUTA, 1392 LOJA 01</t>
  </si>
  <si>
    <t>SANTA MÔNICA</t>
  </si>
  <si>
    <t>88035-001</t>
  </si>
  <si>
    <t xml:space="preserve">DANIELA / MARCELO </t>
  </si>
  <si>
    <t>2020-12-10 15:47:56</t>
  </si>
  <si>
    <t>EDENILSON KULKAMP</t>
  </si>
  <si>
    <t>VIDA + SAUDÁVEL</t>
  </si>
  <si>
    <t>26.446.944/0001-80</t>
  </si>
  <si>
    <t>262244535</t>
  </si>
  <si>
    <t>(47) 9905-5541</t>
  </si>
  <si>
    <t>multivendasdigitais@gmail.com</t>
  </si>
  <si>
    <t xml:space="preserve">RUA ÁLVARO MAIA, 459 </t>
  </si>
  <si>
    <t>ULYSSES GUIMARÃES</t>
  </si>
  <si>
    <t>89230-610</t>
  </si>
  <si>
    <t>2023-05-09 13:54:09</t>
  </si>
  <si>
    <t>Édernei Thomé</t>
  </si>
  <si>
    <t>036.026.989-39</t>
  </si>
  <si>
    <t>(49) 99108-0109</t>
  </si>
  <si>
    <t>ederneie@yahoo.com.br</t>
  </si>
  <si>
    <t xml:space="preserve">Rua Lauro Henn, 27 </t>
  </si>
  <si>
    <t>Iporã do Oeste</t>
  </si>
  <si>
    <t>89899-000</t>
  </si>
  <si>
    <t>2023-05-31 11:04:24</t>
  </si>
  <si>
    <t>EDSON LAZARINI DE OLIVEIRA 02508708194</t>
  </si>
  <si>
    <t>NATUACAS@ PRODUTOS IN NATURA</t>
  </si>
  <si>
    <t>37.025.875/0001-58</t>
  </si>
  <si>
    <t>48 9122-6808</t>
  </si>
  <si>
    <t>adm@natuacasa.com.br</t>
  </si>
  <si>
    <t xml:space="preserve">RUA JOAO ANTONIO DA SILVEIRA, 541 </t>
  </si>
  <si>
    <t>88062-150</t>
  </si>
  <si>
    <t>2021-04-09 10:56:40</t>
  </si>
  <si>
    <t>EDUARDO RENATO MARQUES 09229380830</t>
  </si>
  <si>
    <t>COFFEVILLE</t>
  </si>
  <si>
    <t>18.535.413/0001-36</t>
  </si>
  <si>
    <t>257156399</t>
  </si>
  <si>
    <t>(47) 98828-0416</t>
  </si>
  <si>
    <t>silvia.coffeeville@gmail.com</t>
  </si>
  <si>
    <t>R SENADOR FELIPE SCHMIDT, 363 APT 301</t>
  </si>
  <si>
    <t>2023-05-17 10:41:44</t>
  </si>
  <si>
    <t>ELENA CRISTINA SAPPELLI PRODUTOS NATURAIS</t>
  </si>
  <si>
    <t>NATULIFE PRODUTOS NATURAIS</t>
  </si>
  <si>
    <t>42.199.662/0001-82</t>
  </si>
  <si>
    <t>(47) 9639-1407</t>
  </si>
  <si>
    <t>cris_sappelli@hotmail.com</t>
  </si>
  <si>
    <t>RUA WALTER SCHMITZ, 65 SALA 01</t>
  </si>
  <si>
    <t>VICTOR KONDER</t>
  </si>
  <si>
    <t>TAIO</t>
  </si>
  <si>
    <t>89190-000</t>
  </si>
  <si>
    <t>2024-02-08 10:26:47</t>
  </si>
  <si>
    <t>ELIANE DOS SANTOS EDUARDO</t>
  </si>
  <si>
    <t>VERDE PRODUTOS NATURAIS</t>
  </si>
  <si>
    <t>50.441.631/0001-14</t>
  </si>
  <si>
    <t>262275171</t>
  </si>
  <si>
    <t>(48) 3513-3639</t>
  </si>
  <si>
    <t>laguna@nacaoverde.com.br</t>
  </si>
  <si>
    <t xml:space="preserve">RUA GUSTAVO RICHARD, 422 </t>
  </si>
  <si>
    <t>MARLON OU IVA</t>
  </si>
  <si>
    <t>2024-03-13 10:01:47</t>
  </si>
  <si>
    <t>ELIANE FATIMA CAMERA 09007546996</t>
  </si>
  <si>
    <t>40.726.746/0001-00</t>
  </si>
  <si>
    <t>R WALDEMAR RANGRAB, 925 ANEXO LOTE URBANO N? 4, QUADRA 32</t>
  </si>
  <si>
    <t>2022-02-09 10:22:26</t>
  </si>
  <si>
    <t>ELIANE HARGER BORBA STACHAK 68444443972</t>
  </si>
  <si>
    <t>GREEN MARKET - ALIMENTOS FUNCIONAIS E ESPECIARIAS</t>
  </si>
  <si>
    <t>28.909.487/0001-49</t>
  </si>
  <si>
    <t>47 3031-1535 
 47 99736-4295</t>
  </si>
  <si>
    <t>greenmarketjoinville@gmail.com</t>
  </si>
  <si>
    <t>RUA IRIRIU, 332 SALA 04</t>
  </si>
  <si>
    <t>89227-045</t>
  </si>
  <si>
    <t>2023-03-28 10:57:02</t>
  </si>
  <si>
    <t>ELIAS MACIEL DA ROSA</t>
  </si>
  <si>
    <t>31.118.319/0001-40</t>
  </si>
  <si>
    <t>258808187</t>
  </si>
  <si>
    <t xml:space="preserve">(48) 99624-8761 
 48 9828-8602 Jessica </t>
  </si>
  <si>
    <t>villadosgraosnaturais@gmail.com</t>
  </si>
  <si>
    <t>AV UNIVERSITARIA, 2080 LOJA 03</t>
  </si>
  <si>
    <t>2021-09-16 15:51:39</t>
  </si>
  <si>
    <t>ELISA CASCAES NATAL 06635302964</t>
  </si>
  <si>
    <t>NATURALIZE</t>
  </si>
  <si>
    <t>19.801.686/0001-48</t>
  </si>
  <si>
    <t>48 99931-2313 
 48 99600-4334</t>
  </si>
  <si>
    <t>elisacascaes@hotmail.com</t>
  </si>
  <si>
    <t>R SILVIO SARTOR, 171 SALA 02</t>
  </si>
  <si>
    <t>MORRO DA FUMACA</t>
  </si>
  <si>
    <t>88830-000</t>
  </si>
  <si>
    <t>2022-03-17 08:18:34</t>
  </si>
  <si>
    <t>ELISABETH STEIN 00928340945</t>
  </si>
  <si>
    <t>CASA NATURAL</t>
  </si>
  <si>
    <t>45.738.347/0001-74</t>
  </si>
  <si>
    <t>(47) 99973-3889</t>
  </si>
  <si>
    <t>elisabethstein025@gmail.com</t>
  </si>
  <si>
    <t>R JOAO REINERT, 6149 SALA 03</t>
  </si>
  <si>
    <t>2022-05-13 08:52:18</t>
  </si>
  <si>
    <t>ELIZ &amp; LIZ ALIMENTACOES LTDA</t>
  </si>
  <si>
    <t>TO DENTRO LOW CARB</t>
  </si>
  <si>
    <t>40.783.513/0001-30</t>
  </si>
  <si>
    <t>(47) 99101-6067</t>
  </si>
  <si>
    <t>RUA RIO GRANDE DO SUL, 891 SALA 07</t>
  </si>
  <si>
    <t>89203-570</t>
  </si>
  <si>
    <t>2023-03-30 16:57:33</t>
  </si>
  <si>
    <t>ELIZETE SALETE FRIGOTTO ZIBETTI</t>
  </si>
  <si>
    <t>PH PRODUTOS NATURAIS</t>
  </si>
  <si>
    <t>08.924.956/0001-91</t>
  </si>
  <si>
    <t>255426747</t>
  </si>
  <si>
    <t>(47) 98481-1485</t>
  </si>
  <si>
    <t>Elizete.zibetti@hotmail.com</t>
  </si>
  <si>
    <t xml:space="preserve">R BOEHMERWALD, 1007 </t>
  </si>
  <si>
    <t>89209-680</t>
  </si>
  <si>
    <t>2021-02-22 11:09:33</t>
  </si>
  <si>
    <t>EMANUELE MARTINS DIAS DA SILVA 08759878770</t>
  </si>
  <si>
    <t>30.041.434/0001-09</t>
  </si>
  <si>
    <t>(47) 99243-6070</t>
  </si>
  <si>
    <t>espacobemnatural@gmail.com</t>
  </si>
  <si>
    <t>R SANTA CATARINA, 2584 SALA 3</t>
  </si>
  <si>
    <t>VITOR MEIRELES</t>
  </si>
  <si>
    <t>Julio</t>
  </si>
  <si>
    <t>2022-03-18 16:41:43</t>
  </si>
  <si>
    <t>EMPORIO ACORIANO LTDA</t>
  </si>
  <si>
    <t>EMPORIO ACORIANO</t>
  </si>
  <si>
    <t>24.859.861/0001-98</t>
  </si>
  <si>
    <t>260582620</t>
  </si>
  <si>
    <t>(48) 98405-4001</t>
  </si>
  <si>
    <t>lilicrisandrade@hotmail.com</t>
  </si>
  <si>
    <t>AV GANCHOS, 412 sala 01</t>
  </si>
  <si>
    <t>Governador Celso Ramos</t>
  </si>
  <si>
    <t>Alice</t>
  </si>
  <si>
    <t>2022-08-30 14:06:01</t>
  </si>
  <si>
    <t>EMPORIO BEN HAUS LTDA</t>
  </si>
  <si>
    <t>38.495.451/0001-10</t>
  </si>
  <si>
    <t>260694231</t>
  </si>
  <si>
    <t>(47) 99657-5259</t>
  </si>
  <si>
    <t>emporiobenhaus@gmail.com</t>
  </si>
  <si>
    <t>R CHILE, 225 SALA 02</t>
  </si>
  <si>
    <t>PONTA AGUDA</t>
  </si>
  <si>
    <t>89050-040</t>
  </si>
  <si>
    <t>2021-04-14 14:24:04</t>
  </si>
  <si>
    <t>EMPORIO BOM VIVER LTDA</t>
  </si>
  <si>
    <t>EMPORIO BOM VIVER</t>
  </si>
  <si>
    <t>28.072.159/0001-30</t>
  </si>
  <si>
    <t>(48) 3285-1444 
 48 9827-2920 ANDRE</t>
  </si>
  <si>
    <t>andreleonardo.antunes@gmail.com</t>
  </si>
  <si>
    <t>R JOAO LUIZ DUARTE, 840 SALA 02</t>
  </si>
  <si>
    <t>BOM VIVER</t>
  </si>
  <si>
    <t>88160-640</t>
  </si>
  <si>
    <t>2023-03-22 09:17:58</t>
  </si>
  <si>
    <t>EMPÓRIO CACAU PRODUTOS NATURAIS E SERVIÇOS DE CORRETAGEM LTDA</t>
  </si>
  <si>
    <t>EMPÓRIO CACAU</t>
  </si>
  <si>
    <t>43.836.138/0001-38</t>
  </si>
  <si>
    <t>261352563</t>
  </si>
  <si>
    <t>(48) 9606-2143 
 (48) 3374-1305</t>
  </si>
  <si>
    <t>emporiocacaufloripa@gmail.com</t>
  </si>
  <si>
    <t>RUA JOAO PIO DUARTE SILVA, 289 SALA 102</t>
  </si>
  <si>
    <t>88037-000</t>
  </si>
  <si>
    <t>2023-04-26 16:24:41</t>
  </si>
  <si>
    <t>EMPORIO CAMBUHY LTDA</t>
  </si>
  <si>
    <t>EMPORIO CAMBUHY</t>
  </si>
  <si>
    <t>40.477.041/0001-98</t>
  </si>
  <si>
    <t>260871583</t>
  </si>
  <si>
    <t>(48) 9677-8330</t>
  </si>
  <si>
    <t>emporiocambuhy@gmail.com</t>
  </si>
  <si>
    <t xml:space="preserve">AVENIDA LUIZ BOITEUX PIAZZA, 3935 </t>
  </si>
  <si>
    <t>CACHOEIRA B.JESUS</t>
  </si>
  <si>
    <t>88056-000</t>
  </si>
  <si>
    <t>2023-10-13 10:11:08</t>
  </si>
  <si>
    <t>EMPORIO CASA LTDA</t>
  </si>
  <si>
    <t>EMPORIO CASA</t>
  </si>
  <si>
    <t>12.055.062/0001-80</t>
  </si>
  <si>
    <t>256135452</t>
  </si>
  <si>
    <t>(47) 99101-1221</t>
  </si>
  <si>
    <t xml:space="preserve">AV MADRE BENVENUTA, 944 </t>
  </si>
  <si>
    <t>88036-500</t>
  </si>
  <si>
    <t>2023-05-04 14:57:46</t>
  </si>
  <si>
    <t>EMPORIO COLINA NATURAIS E ORGANICOS LTDA</t>
  </si>
  <si>
    <t>EMPORIO COLINA NATURAIS E ORGANICOS</t>
  </si>
  <si>
    <t>39.406.653/0001-00</t>
  </si>
  <si>
    <t>260733717</t>
  </si>
  <si>
    <t>47 988564542</t>
  </si>
  <si>
    <t>fr.emporiocolina@gmail.com</t>
  </si>
  <si>
    <t xml:space="preserve">RUA VISCONDE DE MAUA, 1125 </t>
  </si>
  <si>
    <t>89204-501</t>
  </si>
  <si>
    <t>2023-05-06 18:46:52</t>
  </si>
  <si>
    <t>EMPORIO DA AVENIDA COMERCIO DE ALIMENTOS LTDA</t>
  </si>
  <si>
    <t>EMPORIO DA AVENIDA</t>
  </si>
  <si>
    <t>31.228.036/0001-50</t>
  </si>
  <si>
    <t>(47) 9126-3336</t>
  </si>
  <si>
    <t>emporioda.avenida@gmail.com</t>
  </si>
  <si>
    <t>AV ITAIPAVA, 4015 SALA 1</t>
  </si>
  <si>
    <t>88316-300</t>
  </si>
  <si>
    <t>2023-03-29 16:47:22</t>
  </si>
  <si>
    <t>EMPORIO DE CEREAIS KOGLER LTDA</t>
  </si>
  <si>
    <t>08.335.660/0001-35</t>
  </si>
  <si>
    <t>255271387</t>
  </si>
  <si>
    <t>(47) 98422-7059</t>
  </si>
  <si>
    <t>tkogler@yahoo.com.br</t>
  </si>
  <si>
    <t xml:space="preserve">R CARLOS WEBER, 212 </t>
  </si>
  <si>
    <t>2021-03-31 16:04:03</t>
  </si>
  <si>
    <t>EMPORIO DO CANTO COMERCIO LTDA</t>
  </si>
  <si>
    <t>EMPORIO DO CANTO</t>
  </si>
  <si>
    <t>20.022.135/0001-65</t>
  </si>
  <si>
    <t>257403051</t>
  </si>
  <si>
    <t>(48) 99613-9174 
 (48) 3371-5337</t>
  </si>
  <si>
    <t>emporiodocanto@gmail.com</t>
  </si>
  <si>
    <t xml:space="preserve">R LAURINDO JANUARIO DA SILVEIRA, 1264 </t>
  </si>
  <si>
    <t>88062-200</t>
  </si>
  <si>
    <t>2021-04-07 15:02:08</t>
  </si>
  <si>
    <t>EMPORIO DOS GRAOS PRODUTOS NATURAIS LTDA</t>
  </si>
  <si>
    <t>41.977.659/0001-80</t>
  </si>
  <si>
    <t>(47) 99197-0610</t>
  </si>
  <si>
    <t>emporioprodutosnaturais2021@gmail.com</t>
  </si>
  <si>
    <t>AV NEREU RAMOS, 15 SALA 03</t>
  </si>
  <si>
    <t>Tainá</t>
  </si>
  <si>
    <t>2022-03-21 08:14:27</t>
  </si>
  <si>
    <t>EMPORIO FARIAS E JUNCKES LTDA</t>
  </si>
  <si>
    <t>EMPORIO PAES E GRAOS</t>
  </si>
  <si>
    <t>33.162.166/0001-63</t>
  </si>
  <si>
    <t>260024520</t>
  </si>
  <si>
    <t>(48) 99666-8092</t>
  </si>
  <si>
    <t>contabilvieira@hotmail.com</t>
  </si>
  <si>
    <t>RUA HIPOLITO HENRIQUE PFLEGER, 3660 SALA 01 E 02</t>
  </si>
  <si>
    <t>RIO CAVEIRAS</t>
  </si>
  <si>
    <t>88161-770</t>
  </si>
  <si>
    <t>2023-04-13 16:07:44</t>
  </si>
  <si>
    <t>EMPÓRIO FINO SABOR LTDA</t>
  </si>
  <si>
    <t>EMPÓRIO FINO SABOR</t>
  </si>
  <si>
    <t>44.008.451/0001-40</t>
  </si>
  <si>
    <t>261379380</t>
  </si>
  <si>
    <t>(47) 9676-8797</t>
  </si>
  <si>
    <t>empfinosabor@gmail.com</t>
  </si>
  <si>
    <t xml:space="preserve">RUA VEREADOR NEREU LIBERATO NUNES, 262 </t>
  </si>
  <si>
    <t>88370-232</t>
  </si>
  <si>
    <t>JOSEANE</t>
  </si>
  <si>
    <t>2021-11-24 08:16:22</t>
  </si>
  <si>
    <t>EMPORIO FIT COMERCIO VAREJISTA DE PRODUTOS ALIMENTICIOS LTDA</t>
  </si>
  <si>
    <t>14.662.094/0001-79</t>
  </si>
  <si>
    <t xml:space="preserve">256.579.180 </t>
  </si>
  <si>
    <t>(47) 3319-5802  
 (47) 8841-3091</t>
  </si>
  <si>
    <t>EMPORIOFIT.NVT@GMAIL.COM</t>
  </si>
  <si>
    <t>Av. Prefeito Jose Juvenal Mafra, 8488 SALA 02</t>
  </si>
  <si>
    <t>GRAVATÁ</t>
  </si>
  <si>
    <t>88372-688</t>
  </si>
  <si>
    <t>ELIZA</t>
  </si>
  <si>
    <t>2020-10-20 18:16:38</t>
  </si>
  <si>
    <t>EMPORIO GIOVANE DEBIAZZI LTDA</t>
  </si>
  <si>
    <t>DOCE SAUDE - A SUA LOJA DO BEM ESTAR</t>
  </si>
  <si>
    <t>07.982.840/0001-46</t>
  </si>
  <si>
    <t>255180160</t>
  </si>
  <si>
    <t>(47) 97630178</t>
  </si>
  <si>
    <t>lojadocesaude@gmail.com</t>
  </si>
  <si>
    <t xml:space="preserve">ALAMEDA TROMBUDO ALTO, 388 </t>
  </si>
  <si>
    <t>AGROLANDIA</t>
  </si>
  <si>
    <t>88420-000</t>
  </si>
  <si>
    <t>2024-02-28 11:35:25</t>
  </si>
  <si>
    <t>EMPORIO GUANABARA COMERCIO DE PRODUTOS NATURAIS LTDA</t>
  </si>
  <si>
    <t>EMPORIO GUANABARA</t>
  </si>
  <si>
    <t>30.704.636/0001-85</t>
  </si>
  <si>
    <t>258715081</t>
  </si>
  <si>
    <t>(47) 3202-5786 
 (47) 3424-1249 (COMPRAS) 
 (47) 8808-0618</t>
  </si>
  <si>
    <t>contato@emporioguanabara.com.br</t>
  </si>
  <si>
    <t xml:space="preserve">R ELEOTERIO MAIA, 796 </t>
  </si>
  <si>
    <t>89207-400</t>
  </si>
  <si>
    <t xml:space="preserve">RONIEL </t>
  </si>
  <si>
    <t>2021-02-23 13:40:17</t>
  </si>
  <si>
    <t>EMPORIO NATUR'S COMERCIO VAREJISTA DE PRODUTOS NATURAIS LTDA</t>
  </si>
  <si>
    <t>EMPORIO NATUR'S</t>
  </si>
  <si>
    <t>39.846.109/0001-80</t>
  </si>
  <si>
    <t>260797456</t>
  </si>
  <si>
    <t>(48) 98826-8276</t>
  </si>
  <si>
    <t>emporionaturs@gmail.com</t>
  </si>
  <si>
    <t>AV DR POLIDORO SANTIAGO, 428 SALA 01 TERREA</t>
  </si>
  <si>
    <t>2021-10-15 16:11:56</t>
  </si>
  <si>
    <t>EMPORIO NATURAL DE BARRA VELHA LTDA</t>
  </si>
  <si>
    <t>EMPORIO BARRA VELHA PRODUTOS NATURAIS</t>
  </si>
  <si>
    <t>49.407.157/0001-25</t>
  </si>
  <si>
    <t>26211827-0</t>
  </si>
  <si>
    <t>47 9119-5471</t>
  </si>
  <si>
    <t>emporiobarravelha@gmail.com</t>
  </si>
  <si>
    <t xml:space="preserve">RUA WALDEMAR FRANCISCO, 487 </t>
  </si>
  <si>
    <t>2023-07-14 13:12:15</t>
  </si>
  <si>
    <t>Emporio natural Lages Ltda</t>
  </si>
  <si>
    <t>Emporio natural</t>
  </si>
  <si>
    <t>30.650.201/0001-03</t>
  </si>
  <si>
    <t>258707640</t>
  </si>
  <si>
    <t>(49) 3223-8370</t>
  </si>
  <si>
    <t>emporionaturallages@gmail.com</t>
  </si>
  <si>
    <t>João de castro, 336 sala 3</t>
  </si>
  <si>
    <t>lages</t>
  </si>
  <si>
    <t>88501-160</t>
  </si>
  <si>
    <t>2021-04-22 16:12:41</t>
  </si>
  <si>
    <t>EMPORIO NATURAL VIDA E SAUDE LTDA</t>
  </si>
  <si>
    <t>EMPORIO VIDA E SAUDE</t>
  </si>
  <si>
    <t>18.262.018/0001-27</t>
  </si>
  <si>
    <t>(49) 9929-4803</t>
  </si>
  <si>
    <t>emporiovidaesaude-xxe@hotmail.com</t>
  </si>
  <si>
    <t>AV OLIMPIO JULIO TORTATTO, 18 SALA 02</t>
  </si>
  <si>
    <t>2021-05-21 14:20:35</t>
  </si>
  <si>
    <t>EMPORIO NATUREBA COMERCIO LTDA</t>
  </si>
  <si>
    <t>EMPORIO NATUREBA</t>
  </si>
  <si>
    <t>35.983.495/0001-09</t>
  </si>
  <si>
    <t>260383953</t>
  </si>
  <si>
    <t>(47) 99248-0680 
 (47) 99134-1916</t>
  </si>
  <si>
    <t>emporionaturebaa@gmail.com</t>
  </si>
  <si>
    <t>R QUINTINO BOCAIUVA, 55 SALA 02</t>
  </si>
  <si>
    <t>APIUNA</t>
  </si>
  <si>
    <t>89135-000</t>
  </si>
  <si>
    <t>2021-03-10 11:51:08</t>
  </si>
  <si>
    <t>EMPORIO POMAR URBANO ALIMENTOS LTDA</t>
  </si>
  <si>
    <t>EMPORIO POMAR URBANO</t>
  </si>
  <si>
    <t>22.332.946/0001-98</t>
  </si>
  <si>
    <t>257631232</t>
  </si>
  <si>
    <t>479-9269-5047 
 (47) 3380-4460</t>
  </si>
  <si>
    <t>emporiopomarurbano@gmail.com</t>
  </si>
  <si>
    <t>R BELEM, 10 SALA 01</t>
  </si>
  <si>
    <t>CAPITAIS</t>
  </si>
  <si>
    <t>Gessica</t>
  </si>
  <si>
    <t>2023-01-17 15:23:24</t>
  </si>
  <si>
    <t>EMPORIO SANTA SEMENTE LTDA</t>
  </si>
  <si>
    <t>02.229.989/0001-35</t>
  </si>
  <si>
    <t>(49) 99901-3603 
 (49) 99967-8890</t>
  </si>
  <si>
    <t>Emporiosantasemente@outlook.com</t>
  </si>
  <si>
    <t xml:space="preserve">R ARISTILIANO RAMOS, 95 </t>
  </si>
  <si>
    <t>88502-050</t>
  </si>
  <si>
    <t xml:space="preserve">Jaine  
 Janice 
 Loja </t>
  </si>
  <si>
    <t>2021-02-04 09:23:57</t>
  </si>
  <si>
    <t>EMPORIO TRINDADE LTDA</t>
  </si>
  <si>
    <t>EMPORIO VITTA TRINDADE</t>
  </si>
  <si>
    <t>06.268.357/0001-31</t>
  </si>
  <si>
    <t>254772676</t>
  </si>
  <si>
    <t>(48) 99990-4691 
 (48) 3030-1400</t>
  </si>
  <si>
    <t xml:space="preserve">RUA LAURO LINHARES, 1290 </t>
  </si>
  <si>
    <t>88036-002</t>
  </si>
  <si>
    <t>2023-03-29 14:31:56</t>
  </si>
  <si>
    <t>EMPORIO VIDA LEVE COMERCIO DE PRODUTOS NATURAIS LTDA</t>
  </si>
  <si>
    <t>34.414.578/0001-06</t>
  </si>
  <si>
    <t>(47) 9 9994-8646</t>
  </si>
  <si>
    <t>vidalevelojanatural@gmail.com</t>
  </si>
  <si>
    <t>RUA DOIS DE SETEMBRO, 2700 SALA 01</t>
  </si>
  <si>
    <t>ITOUPAVA NORTE</t>
  </si>
  <si>
    <t>89052-001</t>
  </si>
  <si>
    <t>2021-11-26 17:00:11</t>
  </si>
  <si>
    <t>EMPORIO VIDA VERDE LTDA</t>
  </si>
  <si>
    <t>50.126.687/0001-84</t>
  </si>
  <si>
    <t>262228939</t>
  </si>
  <si>
    <t>(49) 99109-4461</t>
  </si>
  <si>
    <t>emporiovidaverde1@hotmail.com</t>
  </si>
  <si>
    <t xml:space="preserve">AV GIACOMO LUNARDI, 77 </t>
  </si>
  <si>
    <t>89825-000</t>
  </si>
  <si>
    <t>Daiana</t>
  </si>
  <si>
    <t>2023-05-05 10:10:47</t>
  </si>
  <si>
    <t>EMPORIO Z COMERCIO VAREJISTA DE PRODUTOS ALIMENTICIOS LTDA</t>
  </si>
  <si>
    <t>EMPORIO Z</t>
  </si>
  <si>
    <t>36.312.870/0001-43</t>
  </si>
  <si>
    <t>260405876</t>
  </si>
  <si>
    <t>(47) 3305-4919 
 (47) 9253-3326</t>
  </si>
  <si>
    <t>comercial@emporiozfit.com.br</t>
  </si>
  <si>
    <t>RUA JORGE ZIPPERER, 611 SALA 01</t>
  </si>
  <si>
    <t>89280-499</t>
  </si>
  <si>
    <t>2021-02-11 15:28:52</t>
  </si>
  <si>
    <t>EMPORIO Z&amp;E COMERCIO DE PRODUTOS NATURAIS LTDA</t>
  </si>
  <si>
    <t>EMPORIO CATARINA</t>
  </si>
  <si>
    <t>24.713.639/0001-82</t>
  </si>
  <si>
    <t>257952071</t>
  </si>
  <si>
    <t>(47) 3227-8525 
 (47) 99993-2798</t>
  </si>
  <si>
    <t>contato@emporiocatarina.com.br</t>
  </si>
  <si>
    <t>RUA QUINZE DE NOVEMBRO, 671 SALA 31</t>
  </si>
  <si>
    <t>89201-601</t>
  </si>
  <si>
    <t>2020-11-05 15:17:37</t>
  </si>
  <si>
    <t>(47) 9993-2798</t>
  </si>
  <si>
    <t>R QUINZE DE NOVEMBRO, 671 SALA 31</t>
  </si>
  <si>
    <t>2021-11-24 13:34:55</t>
  </si>
  <si>
    <t>EMPORIUM COMERCIO DE PRODUTOS NATURAIS LTA</t>
  </si>
  <si>
    <t>04.513.921/0001-09</t>
  </si>
  <si>
    <t>254234895</t>
  </si>
  <si>
    <t>(47) 3028-6017 
 (47) 99982-2040</t>
  </si>
  <si>
    <t>compraemporium@gmail.com</t>
  </si>
  <si>
    <t xml:space="preserve">Rua do Príncipe, 777 </t>
  </si>
  <si>
    <t>Jessica</t>
  </si>
  <si>
    <t>2020-10-29 11:13:45</t>
  </si>
  <si>
    <t>EMPORIUM KERO MAIS ATACADISTA LTDA</t>
  </si>
  <si>
    <t>EMPORIUM KERO MAIS</t>
  </si>
  <si>
    <t>24.224.359/0002-91</t>
  </si>
  <si>
    <t>260839272</t>
  </si>
  <si>
    <t>(49) 3541-0182 
 (49) 999958698</t>
  </si>
  <si>
    <t>emporiumkeromaiscn@gmail.com</t>
  </si>
  <si>
    <t xml:space="preserve">R SAO JOAO BATISTA, 326 </t>
  </si>
  <si>
    <t>CAMPOS NOVOS</t>
  </si>
  <si>
    <t>2023-04-26 17:00:24</t>
  </si>
  <si>
    <t>EQUILIBRIO NATURAL</t>
  </si>
  <si>
    <t>10.332.076/0001-78</t>
  </si>
  <si>
    <t>255850999</t>
  </si>
  <si>
    <t>(48) 98855-3393 
 (48) 3658-7910</t>
  </si>
  <si>
    <t>Tamaranutri@gmail.com</t>
  </si>
  <si>
    <t xml:space="preserve">AV FELIPE SCHMIDT, 1639 </t>
  </si>
  <si>
    <t>2022-07-21 16:46:09</t>
  </si>
  <si>
    <t>ENEDIR IZIDIO MATZENBACHER</t>
  </si>
  <si>
    <t>NATURAL &amp; MENTE PRODUTOS NATURAIS</t>
  </si>
  <si>
    <t>32.594.709/0001-59</t>
  </si>
  <si>
    <t>258964227</t>
  </si>
  <si>
    <t>479 9701-5630</t>
  </si>
  <si>
    <t>produtosnaturalmente@gmail.com</t>
  </si>
  <si>
    <t xml:space="preserve">RUA 07 DE SETEMBRO, 1490 </t>
  </si>
  <si>
    <t>2021-04-29 14:10:53</t>
  </si>
  <si>
    <t>EQUILIBRIO ALIMENTOS E PRODUTOS NATURAIS LTDA</t>
  </si>
  <si>
    <t>EQUILIBRIO ALIMENTOS E PRODUTOS NATURAIS</t>
  </si>
  <si>
    <t>40.477.330/0001-97</t>
  </si>
  <si>
    <t>47 99170-2040</t>
  </si>
  <si>
    <t>naturaisequilibrio@gmail.com</t>
  </si>
  <si>
    <t>AV SANTA CATARINA, 529 LOJA 01</t>
  </si>
  <si>
    <t>2022-12-19 13:58:01</t>
  </si>
  <si>
    <t>ES PRODUTOS NATURAIS LTDA</t>
  </si>
  <si>
    <t>12.527.165/0001-03</t>
  </si>
  <si>
    <t>256199531</t>
  </si>
  <si>
    <t>(47) 99214-1901</t>
  </si>
  <si>
    <t>emporiosaudebc@gmail.com</t>
  </si>
  <si>
    <t>AV QUINTA AVENIDA, 840 SALA 01</t>
  </si>
  <si>
    <t>BAIRRO DOS MUNICIPIOS</t>
  </si>
  <si>
    <t>88337-300</t>
  </si>
  <si>
    <t>2021-04-29 16:46:01</t>
  </si>
  <si>
    <t>ESPACO MAIS PRODUTOS NATURAIS LTDA</t>
  </si>
  <si>
    <t>ESPACO MAIS SAUDE E SABOR</t>
  </si>
  <si>
    <t>20.357.397/0001-80</t>
  </si>
  <si>
    <t xml:space="preserve">(48) 9210-8696 
 48-9-9172-0045 Lisa </t>
  </si>
  <si>
    <t>espacomaisgaropaba@gmail.com</t>
  </si>
  <si>
    <t>R JOAO LINO DA SILVA NETTO, 644 LOJA 03</t>
  </si>
  <si>
    <t>2023-03-08 17:53:26</t>
  </si>
  <si>
    <t xml:space="preserve">ESPAÇO NATURAL PROSPECT </t>
  </si>
  <si>
    <t>(47) 3237-5631 
 (47) 9787-0432 (COMPRAS) 
 (47) 9659-6498</t>
  </si>
  <si>
    <t>RUA JOINVILLE , 244 LOJA 05</t>
  </si>
  <si>
    <t xml:space="preserve">VILA NOVA </t>
  </si>
  <si>
    <t xml:space="preserve">BLUMENAU </t>
  </si>
  <si>
    <t>2023-01-06 15:45:17</t>
  </si>
  <si>
    <t>ESSEN VINHOS LTDA</t>
  </si>
  <si>
    <t>00.858.210/0001-15</t>
  </si>
  <si>
    <t>253191181</t>
  </si>
  <si>
    <t>(48) 999 620 898</t>
  </si>
  <si>
    <t>FISCAL@INDICON.COM.BR</t>
  </si>
  <si>
    <t>R HERMANN BLUMENAU, 207 LOJA 02</t>
  </si>
  <si>
    <t>88020-020</t>
  </si>
  <si>
    <t>2023-05-04 11:29:11</t>
  </si>
  <si>
    <t>ESSENCIA DA NATUREZA COMERCIO DE ALIMENTOS LTDA</t>
  </si>
  <si>
    <t>ESSENCIA DA NATUREZA</t>
  </si>
  <si>
    <t>08.237.457/0001-26</t>
  </si>
  <si>
    <t xml:space="preserve"> 255.241.887</t>
  </si>
  <si>
    <t>(47)99612-2709</t>
  </si>
  <si>
    <t>josiaph27@gmail.com</t>
  </si>
  <si>
    <t>Rua Amazonas, 2154 SALA 02</t>
  </si>
  <si>
    <t>Garcia</t>
  </si>
  <si>
    <t>89021-000</t>
  </si>
  <si>
    <t>2021-04-22 12:53:52</t>
  </si>
  <si>
    <t>ESSENCIA NATURAL EIRELI</t>
  </si>
  <si>
    <t>22.541.128/0001-03</t>
  </si>
  <si>
    <t>257659706</t>
  </si>
  <si>
    <t>(47) 3372-0119 
 (47) 98866-0556</t>
  </si>
  <si>
    <t>essencianatural2015@autlook.com</t>
  </si>
  <si>
    <t>R 28 DE AGOSTO, 1443 SALA: 01;</t>
  </si>
  <si>
    <t>Melania</t>
  </si>
  <si>
    <t>2020-11-09 12:05:25</t>
  </si>
  <si>
    <t>ESSENCIAFIT PRODUTOS NATURAIS LTDA</t>
  </si>
  <si>
    <t>ESSENCIAFIT PRODUTOS NATURAIS</t>
  </si>
  <si>
    <t>49.984.138/0001-61</t>
  </si>
  <si>
    <t>262.350.793</t>
  </si>
  <si>
    <t xml:space="preserve">49-9-9965-6801 Daniela </t>
  </si>
  <si>
    <t>loja.essenciafit@gmail.com</t>
  </si>
  <si>
    <t>RUA CLEVELANDIA, 119D SALA 102</t>
  </si>
  <si>
    <t>89801-560</t>
  </si>
  <si>
    <t>2024-02-16 17:24:18</t>
  </si>
  <si>
    <t>EST REP LTDA</t>
  </si>
  <si>
    <t>ESTACAO 261 RESTAURANTE</t>
  </si>
  <si>
    <t>49.626.508/0001-99</t>
  </si>
  <si>
    <t xml:space="preserve">489-9961-9999 pessoal Fernando 
 483282-9944 </t>
  </si>
  <si>
    <t>financeiroestacao261@outlook.com.br</t>
  </si>
  <si>
    <t>AVENIDA DAS RAIAS, 261 SLJ</t>
  </si>
  <si>
    <t>88053-400</t>
  </si>
  <si>
    <t>2023-06-16 18:29:38</t>
  </si>
  <si>
    <t>ESTILO NATURAL PRODUTOS NATURAIS EIRELI</t>
  </si>
  <si>
    <t>22.194.928/0001-97</t>
  </si>
  <si>
    <t>257621300</t>
  </si>
  <si>
    <t xml:space="preserve">47 99134 2833 
 (47) 3378-2933 
 47 99183-1091  
 47-9220-8261 RUANA </t>
  </si>
  <si>
    <t>vivamais.naturais@gmail.com</t>
  </si>
  <si>
    <t xml:space="preserve">R General Osorio, 1940 </t>
  </si>
  <si>
    <t>Água Verde</t>
  </si>
  <si>
    <t>89041-603</t>
  </si>
  <si>
    <t>2021-06-08 17:13:35</t>
  </si>
  <si>
    <t>EVELISE MARIA BAIER UHLIG 72028041900</t>
  </si>
  <si>
    <t>ARMAZEM SAUDAVEL</t>
  </si>
  <si>
    <t>36.993.564/0001-10</t>
  </si>
  <si>
    <t>260482943</t>
  </si>
  <si>
    <t>(47) 9289-2520 
 47 3271-9555 Mafra</t>
  </si>
  <si>
    <t>armazemnutrya@gmail.com 
 nfenutrya.mafra@gmail.com</t>
  </si>
  <si>
    <t>R PEREIRA OLIVEIRA, 720 SALA 4</t>
  </si>
  <si>
    <t>CENTRO I BAIXADA</t>
  </si>
  <si>
    <t>89300-160</t>
  </si>
  <si>
    <t>2021-02-11 12:17:34</t>
  </si>
  <si>
    <t>EXTRATO VERDE PRODUTOS NATURAIS LTDA</t>
  </si>
  <si>
    <t xml:space="preserve">EXTRATO VERDE PRODUTOS NATURAIS </t>
  </si>
  <si>
    <t>41.132.813/0001-12</t>
  </si>
  <si>
    <t>260.957.100</t>
  </si>
  <si>
    <t>(48) 9126-2801 
 (48) 3626-7649</t>
  </si>
  <si>
    <t>extratoverdeprodutosnaturais@gmail.com</t>
  </si>
  <si>
    <t xml:space="preserve">Rua Altamiro Guimarães, 665 </t>
  </si>
  <si>
    <t>Tubarão</t>
  </si>
  <si>
    <t>88701-301</t>
  </si>
  <si>
    <t>2021-05-05 15:00:19</t>
  </si>
  <si>
    <t xml:space="preserve">F&amp;F PRODUTOS NATURAIS E ORGANICOS LTDA </t>
  </si>
  <si>
    <t>NATIVA PRIME VIDAL RAMOS</t>
  </si>
  <si>
    <t>30.235.200/0001-94</t>
  </si>
  <si>
    <t>258664142</t>
  </si>
  <si>
    <t>(51) 98084879 FERNANDO</t>
  </si>
  <si>
    <t>comercial@nativaprime.com</t>
  </si>
  <si>
    <t xml:space="preserve">RUA VIDAL RAMOS, 86 </t>
  </si>
  <si>
    <t>88010-320</t>
  </si>
  <si>
    <t>2021-02-24 16:49:41</t>
  </si>
  <si>
    <t>FAQUETTI PRODUTOS NATURAIS LTDA</t>
  </si>
  <si>
    <t>ARMAZEM DO COLONO</t>
  </si>
  <si>
    <t>95.773.453/0001-67</t>
  </si>
  <si>
    <t>252572297</t>
  </si>
  <si>
    <t>(47) 3366-4191 
 47 99684-3860 
 47 99677-9164 Caroline compras</t>
  </si>
  <si>
    <t>comercial@armazemdocolono.com.br</t>
  </si>
  <si>
    <t xml:space="preserve">R 1500, 676 </t>
  </si>
  <si>
    <t>88330-003</t>
  </si>
  <si>
    <t>2023-04-04 08:51:01</t>
  </si>
  <si>
    <t>FARMY CAFE E PRODUTOS NATURAIS LTDA</t>
  </si>
  <si>
    <t>FARMY</t>
  </si>
  <si>
    <t>06.555.651/0001-24</t>
  </si>
  <si>
    <t>261112473</t>
  </si>
  <si>
    <t>(47) 9997-5657 barbara compras 
 (47) 3514-6536</t>
  </si>
  <si>
    <t>farmycafeprodutosnaturais@gmail.com</t>
  </si>
  <si>
    <t>R 3300, 341 SALA 09</t>
  </si>
  <si>
    <t>88330-272</t>
  </si>
  <si>
    <t xml:space="preserve">JANAINA </t>
  </si>
  <si>
    <t>2021-09-01 18:32:25</t>
  </si>
  <si>
    <t>FERNANDA CRISTINA CLIMACO DA SILVA 05661938926</t>
  </si>
  <si>
    <t>VOVO FITNESS</t>
  </si>
  <si>
    <t>48.008.813/0001-54</t>
  </si>
  <si>
    <t>(47) 96503136</t>
  </si>
  <si>
    <t>VOVOFITNESSDOCESAUDAVEL@GMAIL.COM</t>
  </si>
  <si>
    <t xml:space="preserve">Rua Juliano Moreira, 122 </t>
  </si>
  <si>
    <t>89205-410</t>
  </si>
  <si>
    <t>2022-09-26 13:20:00</t>
  </si>
  <si>
    <t>Fernanda MKT</t>
  </si>
  <si>
    <t>045.100.833-27</t>
  </si>
  <si>
    <t>(47) 99769-5911</t>
  </si>
  <si>
    <t>fernanda@maisgranel.com.br</t>
  </si>
  <si>
    <t>guaramirim</t>
  </si>
  <si>
    <t>2023-03-07 10:42:21</t>
  </si>
  <si>
    <t>FERNANDA TRAMONTIN DA SILVA 82361398087</t>
  </si>
  <si>
    <t>FIT PIE</t>
  </si>
  <si>
    <t>31.986.459/0001-30</t>
  </si>
  <si>
    <t>(48) 9806-0005</t>
  </si>
  <si>
    <t>fernandatramontin@hotmail.com 
 fitpie@gmail.com</t>
  </si>
  <si>
    <t>RUA VERA LINHARES DE ANDRADE, 2150 CASA 02</t>
  </si>
  <si>
    <t>88034-700</t>
  </si>
  <si>
    <t>2021-04-14 16:25:33</t>
  </si>
  <si>
    <t>FERNANDES &amp; SANTOS LTDA</t>
  </si>
  <si>
    <t>UNIVITAL ALIMENTACAO NATURAL</t>
  </si>
  <si>
    <t>03.652.817/0001-32</t>
  </si>
  <si>
    <t>254018637</t>
  </si>
  <si>
    <t>(47) 3349-1132</t>
  </si>
  <si>
    <t>thaixsantos@hotmail.com</t>
  </si>
  <si>
    <t>R FELIPE SCHMIDT, 40X SALA 03</t>
  </si>
  <si>
    <t>88301-040</t>
  </si>
  <si>
    <t>2020-11-30 15:24:23</t>
  </si>
  <si>
    <t>FERNANDO LUIS FELICIO 03384050975</t>
  </si>
  <si>
    <t>DISTRIBUIDORFERNANDO</t>
  </si>
  <si>
    <t>27.561.057/0001-16</t>
  </si>
  <si>
    <t>(41) 99234-9358</t>
  </si>
  <si>
    <t>felicio_fernando@hotmail.com</t>
  </si>
  <si>
    <t xml:space="preserve">RUA 1690, 44 </t>
  </si>
  <si>
    <t>princesa do mar</t>
  </si>
  <si>
    <t>itapoa</t>
  </si>
  <si>
    <t>2021-12-07 08:27:52</t>
  </si>
  <si>
    <t>FG REP LTDA</t>
  </si>
  <si>
    <t>07.668.845/0001-07</t>
  </si>
  <si>
    <t xml:space="preserve">48-9-9961-9999 </t>
  </si>
  <si>
    <t>AV DAS RAIAS, 261 SOBRE LOJA</t>
  </si>
  <si>
    <t>2024-07-25 11:12:17</t>
  </si>
  <si>
    <t>FIKALEVE COMERCIO ATACADISTA EIRELI</t>
  </si>
  <si>
    <t>FIKALEVE</t>
  </si>
  <si>
    <t>17.661.334/0001-09</t>
  </si>
  <si>
    <t>(47) 3237-7800 
 (47) 99291-9997</t>
  </si>
  <si>
    <t>comercial@fikaleve.com.br</t>
  </si>
  <si>
    <t>R ALMIRANTE BARROSO, 314 GALPAO02 SALA 03</t>
  </si>
  <si>
    <t>ITOUPAVA SECA</t>
  </si>
  <si>
    <t>89035-400</t>
  </si>
  <si>
    <t>2023-02-03 16:04:28</t>
  </si>
  <si>
    <t>FIKALEVE COMERCIO ATACADISTA LTDA</t>
  </si>
  <si>
    <t>17.661.334/0002-90</t>
  </si>
  <si>
    <t>(47) 99629-6352 
 (47) 3237-7800</t>
  </si>
  <si>
    <t>contato@fikaleve.com.br 
 comercial@fikaleve.com.br</t>
  </si>
  <si>
    <t>R HUMBERTO DE CAMPOS, 1091 SALA 03</t>
  </si>
  <si>
    <t>89036-050</t>
  </si>
  <si>
    <t>2023-02-03 16:11:09</t>
  </si>
  <si>
    <t>FILIPI DE CASTRO MAESAKA</t>
  </si>
  <si>
    <t>LOJA DO GRAO</t>
  </si>
  <si>
    <t>39.380.515/0001-08</t>
  </si>
  <si>
    <t>47 9138-0572</t>
  </si>
  <si>
    <t>lojadograo@gmail.com</t>
  </si>
  <si>
    <t>R DOUTOR REINALDO SCHMITHAUSEN, 2126 SALA 03</t>
  </si>
  <si>
    <t>CORDEIROS</t>
  </si>
  <si>
    <t>88310-003</t>
  </si>
  <si>
    <t xml:space="preserve">venessa compras </t>
  </si>
  <si>
    <t>2021-05-27 10:14:47</t>
  </si>
  <si>
    <t>FINO GRAO COMERCIO DE PRODUTOS NATURAIS LTDA</t>
  </si>
  <si>
    <t>FINO GRAO</t>
  </si>
  <si>
    <t>24.874.180/0001-07</t>
  </si>
  <si>
    <t>47 8448-4539</t>
  </si>
  <si>
    <t>finograonaturais@gmail.com</t>
  </si>
  <si>
    <t xml:space="preserve">R VEREADOR GUILHERME ZUEGE, 125 </t>
  </si>
  <si>
    <t>PIRABEIRABA (PIRABEIRABA)</t>
  </si>
  <si>
    <t>89239-300</t>
  </si>
  <si>
    <t>2022-01-06 10:07:04</t>
  </si>
  <si>
    <t>FJM COMERCIAL EIRELI</t>
  </si>
  <si>
    <t>EMPORIO VO ZULMIRA</t>
  </si>
  <si>
    <t>20.292.428/0002-43</t>
  </si>
  <si>
    <t xml:space="preserve"> 47 9194-0939 
 (47) 99191-5312</t>
  </si>
  <si>
    <t>josiane@lojasti.com.br</t>
  </si>
  <si>
    <t>AV GETULIO VARGAS, 1446 SALA 112</t>
  </si>
  <si>
    <t>89202-002</t>
  </si>
  <si>
    <t>2021-06-28 10:50:43</t>
  </si>
  <si>
    <t>FLAVIANE FISCHER 05879455912</t>
  </si>
  <si>
    <t>CHOCOLICIA - CHOCOLATES DE GRAMADO</t>
  </si>
  <si>
    <t>43.057.996/0001-84</t>
  </si>
  <si>
    <t>47 99918-5585 
 47 99693-4493</t>
  </si>
  <si>
    <t>flavi_ffg@hotmail.com</t>
  </si>
  <si>
    <t>RUA NORBERTO SILVEIRA JR, 191 SALA 06</t>
  </si>
  <si>
    <t>2022-12-19 13:32:26</t>
  </si>
  <si>
    <t>FLOR DE JAMBU PRODUTOS NATURAIS LTDA</t>
  </si>
  <si>
    <t xml:space="preserve">FLOR DE JAMBU </t>
  </si>
  <si>
    <t>32.270.262/0001-62</t>
  </si>
  <si>
    <t>258923350</t>
  </si>
  <si>
    <t>(47) 3227-8920 
 (47) 8819-1655 
 (47) 8855-9260 (COMPRAS)</t>
  </si>
  <si>
    <t>flordejambupn@gmail.com</t>
  </si>
  <si>
    <t>RUA PRESIDENTE CAMPOS SALLES, 376 SALA 01</t>
  </si>
  <si>
    <t>89217-100</t>
  </si>
  <si>
    <t>2020-10-23 15:58:39</t>
  </si>
  <si>
    <t xml:space="preserve">FLOR DE LOTUS PRODUTOS NATURAIS </t>
  </si>
  <si>
    <t>18.924.164/0001-70</t>
  </si>
  <si>
    <t>(47) 8892-8383 
 (47) 3374-1581 
 (47) 3307-7991</t>
  </si>
  <si>
    <t>florlotusnaturais@gmail.com</t>
  </si>
  <si>
    <t>Rua Marechal Castelo branco, 2743 sala 2</t>
  </si>
  <si>
    <t>FLÁVIA</t>
  </si>
  <si>
    <t>2020-10-15 11:39:19</t>
  </si>
  <si>
    <t>FLOR DE MARCELA COMERCIO DE PRODUTOS NATURAIS LTDA</t>
  </si>
  <si>
    <t>SABOR &amp; SAUDE PRODUTOS NATURAIS</t>
  </si>
  <si>
    <t>04.727.725/0001-37</t>
  </si>
  <si>
    <t>(47) 99996-2285</t>
  </si>
  <si>
    <t>saboresaude.marcela@hotmail.com</t>
  </si>
  <si>
    <t>AV CELSO RAMOS, 1415 SALA 02</t>
  </si>
  <si>
    <t>GARUVA</t>
  </si>
  <si>
    <t>89248-000</t>
  </si>
  <si>
    <t>2021-11-25 10:08:03</t>
  </si>
  <si>
    <t>FORCE SUPLEMENTOS E PRODUTOS NATURAIS LTDA</t>
  </si>
  <si>
    <t xml:space="preserve">FORCE SUPLEMENTOS </t>
  </si>
  <si>
    <t>26.240.684/0002-73</t>
  </si>
  <si>
    <t>260864668</t>
  </si>
  <si>
    <t>(47) 99169-2194</t>
  </si>
  <si>
    <t>loja.force@gmail.com</t>
  </si>
  <si>
    <t>Rua Venâncio da Silva Porto,  267 LOJA 1</t>
  </si>
  <si>
    <t>- Nova Brasília</t>
  </si>
  <si>
    <t>89252-230</t>
  </si>
  <si>
    <t>2021-01-29 14:43:04</t>
  </si>
  <si>
    <t>FORCE SUPLEMENTOS E PRODUTOS NATURAIS LTDA - ME</t>
  </si>
  <si>
    <t>26.240.684/0001-92</t>
  </si>
  <si>
    <t>258135468</t>
  </si>
  <si>
    <t>(47) 3374-2937 
 (47) 98447-9616</t>
  </si>
  <si>
    <t>LOJA.FORCE@GMAIL.COM</t>
  </si>
  <si>
    <t>Rua Venâncio da Silva Porto, 225 SALA 01</t>
  </si>
  <si>
    <t>2020-11-24 17:02:13</t>
  </si>
  <si>
    <t>FRANCIELI MINATI BARP 06601803910</t>
  </si>
  <si>
    <t>NATURALE SAUDE E SABOR</t>
  </si>
  <si>
    <t>37.036.620/0001-90</t>
  </si>
  <si>
    <t>260757292</t>
  </si>
  <si>
    <t>4991547360 FRANCIELI</t>
  </si>
  <si>
    <t>francieli.minati@yahoo.com</t>
  </si>
  <si>
    <t xml:space="preserve">AVENIDA INDEPENDENCIA, 1040 </t>
  </si>
  <si>
    <t>2023-07-03 10:39:27</t>
  </si>
  <si>
    <t>FRANCIELLI FRANCALACCI DE OLIVEIRA EIRELI</t>
  </si>
  <si>
    <t>FRAN FIT</t>
  </si>
  <si>
    <t>05.926.581/0001-00</t>
  </si>
  <si>
    <t>254651810</t>
  </si>
  <si>
    <t>(48) 99918-6670 
 (48) 3443-6589</t>
  </si>
  <si>
    <t>francielli.oliveira5@icloud.com</t>
  </si>
  <si>
    <t>Rua Afonso Celso, 62 Residelcial Stuttgart</t>
  </si>
  <si>
    <t>88802-195</t>
  </si>
  <si>
    <t>2021-12-13 08:17:41</t>
  </si>
  <si>
    <t>FRUTARIA JM LTDA</t>
  </si>
  <si>
    <t>FRUTARIA JM</t>
  </si>
  <si>
    <t>48.967.561/0001-90</t>
  </si>
  <si>
    <t>(47) 9636-7585</t>
  </si>
  <si>
    <t>frutariajm@maisgranel.com.br</t>
  </si>
  <si>
    <t xml:space="preserve">R CRUX, 1005 </t>
  </si>
  <si>
    <t>89226-652</t>
  </si>
  <si>
    <t>2023-05-08 16:50:18</t>
  </si>
  <si>
    <t>FUNCIONAL SUPLEMENTOS E PRODUTOS NATURAIS LTDA</t>
  </si>
  <si>
    <t>OBAO EMPORIO E CAFE</t>
  </si>
  <si>
    <t>40.445.742/0001-45</t>
  </si>
  <si>
    <t>260866644</t>
  </si>
  <si>
    <t>(48) 99190-2346 
 (48) 98834-7914 
 (48)88507230 compras cassiano</t>
  </si>
  <si>
    <t>lojapns.Itacorubi@gmail.com</t>
  </si>
  <si>
    <t>R PATRICIO FARIAS, 55 LOJA 03</t>
  </si>
  <si>
    <t>88034-132</t>
  </si>
  <si>
    <t xml:space="preserve">Simone </t>
  </si>
  <si>
    <t>2021-08-04 13:54:39</t>
  </si>
  <si>
    <t>G - TESMA LTDA</t>
  </si>
  <si>
    <t>73.423.618/0001-38</t>
  </si>
  <si>
    <t>252772393</t>
  </si>
  <si>
    <t>49--9-9911-0535</t>
  </si>
  <si>
    <t>Comprebemfarmaceutica@gmail.com</t>
  </si>
  <si>
    <t>RUA QUATORZE DE AGOSTO D, 1002 LETRA D SALA 02</t>
  </si>
  <si>
    <t>89812-310</t>
  </si>
  <si>
    <t>2024-07-30 16:08:33</t>
  </si>
  <si>
    <t>G.K. FARMACIA DE MANIPULACAO LTDA</t>
  </si>
  <si>
    <t>KRIEGER FORMULAS</t>
  </si>
  <si>
    <t>05.199.692/0001-62</t>
  </si>
  <si>
    <t>47 8861-0244</t>
  </si>
  <si>
    <t>daysesevegnani@hotmail.com</t>
  </si>
  <si>
    <t>R ONDURAS, 40 SALA 02</t>
  </si>
  <si>
    <t>2022-03-18 09:52:03</t>
  </si>
  <si>
    <t>GABRIELA M &amp; S LTDA</t>
  </si>
  <si>
    <t>GALERIA NATURAL</t>
  </si>
  <si>
    <t>43.698.589/0001-56</t>
  </si>
  <si>
    <t>(47) 98456-2118</t>
  </si>
  <si>
    <t>galerianaturalbnu@gmail.com</t>
  </si>
  <si>
    <t>R BENJAMIN CONSTANT, 939 SALA 06</t>
  </si>
  <si>
    <t>ESCOLA AGRICOLA</t>
  </si>
  <si>
    <t>89037-501</t>
  </si>
  <si>
    <t>2022-04-01 08:39:02</t>
  </si>
  <si>
    <t>GABRIELA SILVA JACINTO 06990951907</t>
  </si>
  <si>
    <t>PAPPILA ALIMENTOS</t>
  </si>
  <si>
    <t>36.445.284/0001-77</t>
  </si>
  <si>
    <t>(48) 99644-4582</t>
  </si>
  <si>
    <t>pappilaalimentos@gmail.com</t>
  </si>
  <si>
    <t>SRV TEODORO EUGENIO DA SILVA, 80 CASA</t>
  </si>
  <si>
    <t>88063-050</t>
  </si>
  <si>
    <t>2023-04-14 17:06:05</t>
  </si>
  <si>
    <t>GABRIELE PICOLOTTO DA VEIGA 01194316964</t>
  </si>
  <si>
    <t>MAIS SAUDE PRODUTOS</t>
  </si>
  <si>
    <t>41.250.522/0001-29</t>
  </si>
  <si>
    <t>260989835</t>
  </si>
  <si>
    <t>554991721434</t>
  </si>
  <si>
    <t>maissaude95@outlook.com</t>
  </si>
  <si>
    <t>AVENIDA SALGADO FILHO, 1158 SALA 02</t>
  </si>
  <si>
    <t>SAO JOSE DO CEDRO</t>
  </si>
  <si>
    <t>89930-000</t>
  </si>
  <si>
    <t>2023-07-19 10:12:43</t>
  </si>
  <si>
    <t>GABRIELLE NATHALIE DE SOUZA GERALDO 09904180903</t>
  </si>
  <si>
    <t>GRANEL ENSEADA</t>
  </si>
  <si>
    <t>28.427.956/0001-93</t>
  </si>
  <si>
    <t>(47) 9736-0339</t>
  </si>
  <si>
    <t>Granelenseada@yahoo.com.br</t>
  </si>
  <si>
    <t xml:space="preserve">AVENIDA SANTA CATARINA , 716 </t>
  </si>
  <si>
    <t>Enseada</t>
  </si>
  <si>
    <t>GABRIELLE</t>
  </si>
  <si>
    <t>2020-11-04 19:00:52</t>
  </si>
  <si>
    <t>GAIA NATURE PRODUTOS NATURAIS LTDA</t>
  </si>
  <si>
    <t>43.098.021/0001-02</t>
  </si>
  <si>
    <t>48 98848-6743</t>
  </si>
  <si>
    <t>AVENIDA VEREADOR NAGIB JABOR, 452 EDIF FLOR DE LOTUS LOJA 01</t>
  </si>
  <si>
    <t>88090-100</t>
  </si>
  <si>
    <t>2022-12-16 14:01:32</t>
  </si>
  <si>
    <t>GARDINI E CIA LTDA</t>
  </si>
  <si>
    <t>DERMONUTRI PRODUTOS NATURAIS</t>
  </si>
  <si>
    <t>22.188.151/0001-58</t>
  </si>
  <si>
    <t>257613188</t>
  </si>
  <si>
    <t>(49) 99610668</t>
  </si>
  <si>
    <t>LUIZGARDINI@YAHOO.COM.BR</t>
  </si>
  <si>
    <t xml:space="preserve">R XV DE NOVEMBRO, 530 </t>
  </si>
  <si>
    <t>89560-126</t>
  </si>
  <si>
    <t xml:space="preserve">Flávia </t>
  </si>
  <si>
    <t>2022-09-30 17:01:32</t>
  </si>
  <si>
    <t>GERACAO SUPLEMENTOS LTDA</t>
  </si>
  <si>
    <t>AJ COMERCIO ELETRONICO</t>
  </si>
  <si>
    <t>26.384.694/0001-00</t>
  </si>
  <si>
    <t>258157372</t>
  </si>
  <si>
    <t>(47) 9135-2231</t>
  </si>
  <si>
    <t>Amandio.vres.junior@hotmail.com</t>
  </si>
  <si>
    <t>RUA DOM BOSCO, 950 SALA 03</t>
  </si>
  <si>
    <t>89160-117</t>
  </si>
  <si>
    <t>2024-03-07 14:52:31</t>
  </si>
  <si>
    <t>GILSON ADOLFO DE VALGAS 03671813989</t>
  </si>
  <si>
    <t>GIVA'S PUB</t>
  </si>
  <si>
    <t>26.490.069/0001-34</t>
  </si>
  <si>
    <t>4898466-2847</t>
  </si>
  <si>
    <t>givaspar@gmail.com</t>
  </si>
  <si>
    <t>R ALAOR DA SILVEIRA, 285 SALA</t>
  </si>
  <si>
    <t>88136-240</t>
  </si>
  <si>
    <t xml:space="preserve">gilson </t>
  </si>
  <si>
    <t>2021-09-10 13:56:52</t>
  </si>
  <si>
    <t xml:space="preserve">GILVANIA BENNERT </t>
  </si>
  <si>
    <t>31.305.996/0001-77</t>
  </si>
  <si>
    <t>258831758</t>
  </si>
  <si>
    <t>(48) 9962-9913</t>
  </si>
  <si>
    <t>gilvaniabe@hotmail.com</t>
  </si>
  <si>
    <t xml:space="preserve">RUA SÃO SEBASTIÃO, 1712 SALA </t>
  </si>
  <si>
    <t>SUL DO RIO</t>
  </si>
  <si>
    <t>2023-01-10 10:53:49</t>
  </si>
  <si>
    <t>GIOVANA MOTIN DE MELLO SOARES</t>
  </si>
  <si>
    <t>07.701.029/0001-40</t>
  </si>
  <si>
    <t>255091567</t>
  </si>
  <si>
    <t>(47) 99713-0037</t>
  </si>
  <si>
    <t>vivinatureba@hotmail.com</t>
  </si>
  <si>
    <t>R 401, 230 SALA 01</t>
  </si>
  <si>
    <t>88330-696</t>
  </si>
  <si>
    <t>2021-01-07 09:13:01</t>
  </si>
  <si>
    <t>GIRASSOL COMERCIO DE PRODUTOS NATURAIS E ESOTERICOS LTDA</t>
  </si>
  <si>
    <t>GIRASSOL</t>
  </si>
  <si>
    <t>52.934.851/0001-05</t>
  </si>
  <si>
    <t xml:space="preserve">	262640147</t>
  </si>
  <si>
    <t>(47) 97518639</t>
  </si>
  <si>
    <t>girassol.lojaesoterica@gmail.com</t>
  </si>
  <si>
    <t>RUA HERMANN WEEGE, 615 LOJA 17</t>
  </si>
  <si>
    <t>2024-04-29 13:21:41</t>
  </si>
  <si>
    <t>GISLAINE ZANOTELLI DA SILVA 03834959979</t>
  </si>
  <si>
    <t>GISA ZANOTELLI</t>
  </si>
  <si>
    <t>22.397.998/0001-42</t>
  </si>
  <si>
    <t>(47) 9995-7140</t>
  </si>
  <si>
    <t>gislainezanotelli2020@gmail.com</t>
  </si>
  <si>
    <t xml:space="preserve">RUA CORINA DE SOUZA ALVES, 429 </t>
  </si>
  <si>
    <t>PARANAGUAMIRIM</t>
  </si>
  <si>
    <t>89231-442</t>
  </si>
  <si>
    <t>2023-11-08 09:10:18</t>
  </si>
  <si>
    <t>GLUTEN FREE PANIFICADORA LTDA</t>
  </si>
  <si>
    <t>GLUTEN FREE</t>
  </si>
  <si>
    <t>20.431.867/0001-09</t>
  </si>
  <si>
    <t xml:space="preserve"> (48) 99951-5631</t>
  </si>
  <si>
    <t>financeiro@glutenfree.ind.br</t>
  </si>
  <si>
    <t xml:space="preserve">ROD DOUTOR ANTONIO LUIZ MOURA GONZAGA, 1895 </t>
  </si>
  <si>
    <t>88048-300</t>
  </si>
  <si>
    <t>2020-12-11 09:03:34</t>
  </si>
  <si>
    <t>GRAND VINHOS BRASIL LTDA</t>
  </si>
  <si>
    <t>GRAND VINHOS BRASIL</t>
  </si>
  <si>
    <t>36.999.269/0001-70</t>
  </si>
  <si>
    <t>260487120</t>
  </si>
  <si>
    <t>(47) 99236-4558</t>
  </si>
  <si>
    <t>contato@grandvinhosbrasil.com.br</t>
  </si>
  <si>
    <t>RUA HENRIQUE DIAS, 32 SALA 10</t>
  </si>
  <si>
    <t>89036-370</t>
  </si>
  <si>
    <t>2023-05-04 09:23:13</t>
  </si>
  <si>
    <t>GRANELLO PRODUTOS NATURAIS E ESPECIARIAS EIRELI</t>
  </si>
  <si>
    <t>GRANELLO PRODUTOS NATURAIS</t>
  </si>
  <si>
    <t>26.503.174/0001-60</t>
  </si>
  <si>
    <t>258173475</t>
  </si>
  <si>
    <t>(49) 3225-0015 
 (49) 99921-3490</t>
  </si>
  <si>
    <t>granelloespeciarias@hotmail.com</t>
  </si>
  <si>
    <t xml:space="preserve">AV LUIZ DE CAMOES, 127 </t>
  </si>
  <si>
    <t>CORAL</t>
  </si>
  <si>
    <t>88523-000</t>
  </si>
  <si>
    <t>Solange</t>
  </si>
  <si>
    <t>2022-12-16 16:02:36</t>
  </si>
  <si>
    <t>GRANELLO PRODUTOS NATURAIS LTDA</t>
  </si>
  <si>
    <t>40.134.507/0001-52</t>
  </si>
  <si>
    <t>260840548</t>
  </si>
  <si>
    <t>(47) 99174-5617</t>
  </si>
  <si>
    <t>lojagranello@gmail.com</t>
  </si>
  <si>
    <t>2021-01-26 22:58:14</t>
  </si>
  <si>
    <t>GRANOLLA COMERCIO DE PRODUTOS SAUDAVEIS LTDA</t>
  </si>
  <si>
    <t>Empório Faz Bem</t>
  </si>
  <si>
    <t>03.839.528/0001-47</t>
  </si>
  <si>
    <t>4998835-8494</t>
  </si>
  <si>
    <t>atendimento@emporiofazbem.com</t>
  </si>
  <si>
    <t xml:space="preserve">R PREFEITO DOMINGOS MACHADO DE LIMA, 84 </t>
  </si>
  <si>
    <t>89700-025</t>
  </si>
  <si>
    <t>2023-04-27 10:07:19</t>
  </si>
  <si>
    <t>GRANU EMPORIO NATURAL LTDA</t>
  </si>
  <si>
    <t>41.603.893/0003-09</t>
  </si>
  <si>
    <t>261025392</t>
  </si>
  <si>
    <t>48 99922-8085</t>
  </si>
  <si>
    <t>granuemporio@gmail.com</t>
  </si>
  <si>
    <t>AV DOS IMIGRANTES, 2121 SALA 1</t>
  </si>
  <si>
    <t>DISTRITO DE RIO MAINA</t>
  </si>
  <si>
    <t>88817-615</t>
  </si>
  <si>
    <t>2022-04-08 15:32:57</t>
  </si>
  <si>
    <t>GRAO DE BICO GAROPABA LTDA</t>
  </si>
  <si>
    <t>GRAO DE BICO GAROPABA SC</t>
  </si>
  <si>
    <t>34.348.858/0001-63</t>
  </si>
  <si>
    <t>262071754</t>
  </si>
  <si>
    <t>(48) 9656-1664</t>
  </si>
  <si>
    <t>VIVIANEDAGHETTI10@GMAIL.COM</t>
  </si>
  <si>
    <t>ROD GRP 396 VEREADOR LAUDELINO ANTONIO TEIXEIRA, SN CASA</t>
  </si>
  <si>
    <t>GRAMA</t>
  </si>
  <si>
    <t>2023-02-23 17:04:07</t>
  </si>
  <si>
    <t>GRAOS E OLIVAS LTDA</t>
  </si>
  <si>
    <t>GRAOS E OLIVAS</t>
  </si>
  <si>
    <t>47.612.234/0001-53</t>
  </si>
  <si>
    <t>261861670</t>
  </si>
  <si>
    <t>(49) 99176-8482</t>
  </si>
  <si>
    <t>graoseolivas@gmail.com</t>
  </si>
  <si>
    <t>RUA BAHIA, 39 SALA</t>
  </si>
  <si>
    <t>CENTRO COMERCIAL PINHEIROS</t>
  </si>
  <si>
    <t>OTACILIO COSTA</t>
  </si>
  <si>
    <t>88540-000</t>
  </si>
  <si>
    <t>2023-06-07 11:19:49</t>
  </si>
  <si>
    <t>GRAOS NATURALLE LTDA</t>
  </si>
  <si>
    <t>GRAOS NATURALLE</t>
  </si>
  <si>
    <t>43.097.733/0001-07</t>
  </si>
  <si>
    <t>261242237</t>
  </si>
  <si>
    <t>47 99191-2616</t>
  </si>
  <si>
    <t>joyce.carvalho04@hotmail.com</t>
  </si>
  <si>
    <t>R DOUTOR PEDRO ZIMMERMANN, 6260 LOJA 05</t>
  </si>
  <si>
    <t>89069-000</t>
  </si>
  <si>
    <t>2023-04-04 14:56:56</t>
  </si>
  <si>
    <t>GRAOVILLE COMERCIO VAREJISTA DE PRODUTOS NATURAIS LTDA</t>
  </si>
  <si>
    <t>GRAOVILLE</t>
  </si>
  <si>
    <t>27.700.037/0001-89</t>
  </si>
  <si>
    <t>(47) 3025-7425 
 (47) 99642-5769</t>
  </si>
  <si>
    <t>financeirograoville@hotmail.com</t>
  </si>
  <si>
    <t xml:space="preserve">R RICARDO LANDMANN, 56 </t>
  </si>
  <si>
    <t>89218-200</t>
  </si>
  <si>
    <t>Naira</t>
  </si>
  <si>
    <t>2020-10-30 14:46:29</t>
  </si>
  <si>
    <t>GRAOZERA PRODUTOS NATURAIS LTDA</t>
  </si>
  <si>
    <t>GRAOZERA PRODUTOS NATURAIS</t>
  </si>
  <si>
    <t>51.282.139/0001-06</t>
  </si>
  <si>
    <t>262392488</t>
  </si>
  <si>
    <t>(49) 92016921</t>
  </si>
  <si>
    <t>novagraozera@outlook.com</t>
  </si>
  <si>
    <t>RUA SANTO ANTONIO, S/N SALA 01</t>
  </si>
  <si>
    <t>DESCANSO</t>
  </si>
  <si>
    <t>89910-000</t>
  </si>
  <si>
    <t>2024-01-22 15:31:37</t>
  </si>
  <si>
    <t>GRAZIELA SIMON BARON</t>
  </si>
  <si>
    <t xml:space="preserve">BIMAD NATURAIS </t>
  </si>
  <si>
    <t>31.613.088/0001-40</t>
  </si>
  <si>
    <t>258861649</t>
  </si>
  <si>
    <t>(49) 9972-2592</t>
  </si>
  <si>
    <t>grazielasimobaron@gmail.com</t>
  </si>
  <si>
    <t xml:space="preserve">RUA EDUARDO SEHEM , 562 </t>
  </si>
  <si>
    <t xml:space="preserve">BOM JESUS DO OESTE </t>
  </si>
  <si>
    <t>89873-000</t>
  </si>
  <si>
    <t>GRAZIELA</t>
  </si>
  <si>
    <t>2022-11-30 10:31:45</t>
  </si>
  <si>
    <t>GRAZIELI ALINE KUNST 07154594900</t>
  </si>
  <si>
    <t>45.288.851/0001-10</t>
  </si>
  <si>
    <t>261642766</t>
  </si>
  <si>
    <t>5549999308083</t>
  </si>
  <si>
    <t>grazi.nutri@outlook.com</t>
  </si>
  <si>
    <t>R DO COMERCIO, 599 SALA 01</t>
  </si>
  <si>
    <t>2022-07-18 09:47:36</t>
  </si>
  <si>
    <t>GRAZIELLY ABREU ANACLETO 07114676921</t>
  </si>
  <si>
    <t>DELICIAS FREE GLUTEN</t>
  </si>
  <si>
    <t>37.415.534/0001-99</t>
  </si>
  <si>
    <t>48 98580-6706</t>
  </si>
  <si>
    <t>graziellyanacleto@yahoo.com.br</t>
  </si>
  <si>
    <t xml:space="preserve">R LINDOLFO JASPER, 327 </t>
  </si>
  <si>
    <t>ROCADO</t>
  </si>
  <si>
    <t>88108-200</t>
  </si>
  <si>
    <t>2021-02-16 13:58:14</t>
  </si>
  <si>
    <t>GREEN LIFE SALADS ALIMENTOS PREPARADOS LTDA</t>
  </si>
  <si>
    <t>GREEN LIFE SALADS</t>
  </si>
  <si>
    <t>27.827.472/0001-79</t>
  </si>
  <si>
    <t>(47) 3288-8909</t>
  </si>
  <si>
    <t>contato@realgreenlife.com.br</t>
  </si>
  <si>
    <t>RUA BENJAMIN CONSTANT, 2767 SALA 2</t>
  </si>
  <si>
    <t>89035-100</t>
  </si>
  <si>
    <t>2023-03-23 15:28:12</t>
  </si>
  <si>
    <t>GS ALUMINIOS LTDA</t>
  </si>
  <si>
    <t>VILLA ORGANI</t>
  </si>
  <si>
    <t>33.476.099/0001-51</t>
  </si>
  <si>
    <t>260061980</t>
  </si>
  <si>
    <t>(48) 99680-3350</t>
  </si>
  <si>
    <t>villaorgani1@gmail.com</t>
  </si>
  <si>
    <t xml:space="preserve">AV SANTOS DUMONT, 2240 </t>
  </si>
  <si>
    <t>88803-200</t>
  </si>
  <si>
    <t>2021-10-14 15:42:12</t>
  </si>
  <si>
    <t>GUCCA NATURAL &amp; TAL LTDA</t>
  </si>
  <si>
    <t>GUCCA NATURAL &amp; TAL</t>
  </si>
  <si>
    <t>39.783.332/0001-25</t>
  </si>
  <si>
    <t>260788937</t>
  </si>
  <si>
    <t>(48) 9611-9701 
 (48) 9822-6904</t>
  </si>
  <si>
    <t>vivaescolhasaudavel@hotmail.com</t>
  </si>
  <si>
    <t>RUA 20 DE MAIO, 480 SALA 2</t>
  </si>
  <si>
    <t>2021-05-20 09:09:12</t>
  </si>
  <si>
    <t>GUINLE CONFEITARIA LTDA</t>
  </si>
  <si>
    <t>GUINLE GOURMET</t>
  </si>
  <si>
    <t>20.096.430/0001-66</t>
  </si>
  <si>
    <t>257344969</t>
  </si>
  <si>
    <t>+55 (48) 99642-3861 
 +55 (48) 3012-5225</t>
  </si>
  <si>
    <t>encomendas@guinlegourmet.com.br</t>
  </si>
  <si>
    <t>R VERA LINHARES DE ANDRADE, 2124 LOJA 01</t>
  </si>
  <si>
    <t>88037-395</t>
  </si>
  <si>
    <t>2023-03-24 11:38:10</t>
  </si>
  <si>
    <t>GULA'S NATURAL FOOD LTDA</t>
  </si>
  <si>
    <t>GULA'S NATURAL FOOD</t>
  </si>
  <si>
    <t>18.253.801/0001-24</t>
  </si>
  <si>
    <t>257063510</t>
  </si>
  <si>
    <t>(47) 3288-8092 
 (47)99200-0873 
 (47)99982-6992</t>
  </si>
  <si>
    <t>RUA THEODORO HOLTRUP, 112 ANEXO: SPLASH FITNESS;</t>
  </si>
  <si>
    <t>89035-300</t>
  </si>
  <si>
    <t>2023-03-24 16:50:45</t>
  </si>
  <si>
    <t>GUSTAVO PERIM LTDA</t>
  </si>
  <si>
    <t>GRAOS E SEMENTES PRODUTOS NATURAIS</t>
  </si>
  <si>
    <t>43.433.391/0001-40</t>
  </si>
  <si>
    <t>261289624</t>
  </si>
  <si>
    <t>(48) 98800-6896</t>
  </si>
  <si>
    <t>graosesementespn@hotmail.com</t>
  </si>
  <si>
    <t>R JOAO PIO DUARTE SILVA, 1650 LOJA 03</t>
  </si>
  <si>
    <t>88037-001</t>
  </si>
  <si>
    <t>Manoella</t>
  </si>
  <si>
    <t>2022-02-01 11:11:18</t>
  </si>
  <si>
    <t>GUSTAVO RAFAEL TROJAN EIRELI</t>
  </si>
  <si>
    <t>STORE EMPORIO NATURAL</t>
  </si>
  <si>
    <t>00.072.425/0001-06</t>
  </si>
  <si>
    <t>adriana.huf@hotmail.com</t>
  </si>
  <si>
    <t xml:space="preserve">R GETULIO VARGAS, 425 </t>
  </si>
  <si>
    <t>89700-019</t>
  </si>
  <si>
    <t xml:space="preserve"> - SC</t>
  </si>
  <si>
    <t>2022-02-02 14:17:45</t>
  </si>
  <si>
    <t>GUSTAVO TIZONI COMERCIO LTDA</t>
  </si>
  <si>
    <t>FIGHTONLINE</t>
  </si>
  <si>
    <t>26.321.896/0001-02</t>
  </si>
  <si>
    <t>258153741</t>
  </si>
  <si>
    <t>(47) 98484-0488</t>
  </si>
  <si>
    <t>contato@fightonline.com.br</t>
  </si>
  <si>
    <t xml:space="preserve">R TENENTE ANTONIO JOAO, 1410 </t>
  </si>
  <si>
    <t>89222-401</t>
  </si>
  <si>
    <t>GUSTAVO TIZONI</t>
  </si>
  <si>
    <t>2021-01-19 16:50:49</t>
  </si>
  <si>
    <t>HARMONIA COMERCIO VAREJISTA DE PRODUTOS ALIMENTICIOS, PERFUMARIA E ARTESANATOS LTDA</t>
  </si>
  <si>
    <t>HARMONIA NATURAL TERMAS</t>
  </si>
  <si>
    <t>27.420.424/0001-61</t>
  </si>
  <si>
    <t>258289333</t>
  </si>
  <si>
    <t>(48) 3626-4118 
 (48) 8475-6477</t>
  </si>
  <si>
    <t>harmonianaturaltermas@outlook.com</t>
  </si>
  <si>
    <t xml:space="preserve">AVENIDA PEDRO ZAPPELINI, 260 </t>
  </si>
  <si>
    <t>TERMAS DO GRAVATAL</t>
  </si>
  <si>
    <t>GRAVATAL</t>
  </si>
  <si>
    <t>88735-000</t>
  </si>
  <si>
    <t>JOSI</t>
  </si>
  <si>
    <t>2022-01-14 14:01:25</t>
  </si>
  <si>
    <t>HC COMERCIO DE PRODUTOS NATURAIS LTDA</t>
  </si>
  <si>
    <t>NATURALYS</t>
  </si>
  <si>
    <t>13.343.046/0001-55</t>
  </si>
  <si>
    <t>256349010</t>
  </si>
  <si>
    <t>(48) 93522-2549 
 (48) 9682-0496</t>
  </si>
  <si>
    <t>naturalysvida@hotmail.com</t>
  </si>
  <si>
    <t xml:space="preserve">AVENIDA SETE DE SETEMBRO, 2296 </t>
  </si>
  <si>
    <t>88900-051</t>
  </si>
  <si>
    <t>2021-11-11 11:31:52</t>
  </si>
  <si>
    <t>HDEZ EMPREENDIMENTOS LTDA</t>
  </si>
  <si>
    <t>HOTEL 10 ITAJAI</t>
  </si>
  <si>
    <t>05.654.527/0004-04</t>
  </si>
  <si>
    <t>256.146.616</t>
  </si>
  <si>
    <t>47 99242-3564</t>
  </si>
  <si>
    <t>financeiroitajai@hotel10.com.br</t>
  </si>
  <si>
    <t xml:space="preserve">ROD BR 101, 4850 </t>
  </si>
  <si>
    <t>SALSEIROS</t>
  </si>
  <si>
    <t>88311-600</t>
  </si>
  <si>
    <t>2021-12-15 16:15:58</t>
  </si>
  <si>
    <t>HELDCIANA DE LEMOS LOPES 88435121020</t>
  </si>
  <si>
    <t>SEMPRE BEM PRODUTOS NATURAIS</t>
  </si>
  <si>
    <t>45.012.975/0001-78</t>
  </si>
  <si>
    <t>48 8492-8799</t>
  </si>
  <si>
    <t>heldycianalemos@gmail.com</t>
  </si>
  <si>
    <t>Av santa Catarina, 714 sala  3</t>
  </si>
  <si>
    <t>88110-475</t>
  </si>
  <si>
    <t>Heldyciana</t>
  </si>
  <si>
    <t>2022-03-29 15:49:49</t>
  </si>
  <si>
    <t>HEROIS DA PIZZA COMERCIO DE ALIMENTOS LTDA</t>
  </si>
  <si>
    <t>HEROIS DA PIZZA</t>
  </si>
  <si>
    <t>13.268.983/0001-93</t>
  </si>
  <si>
    <t>256332444</t>
  </si>
  <si>
    <t>(47) 3363-6003 
 47 2033 9377</t>
  </si>
  <si>
    <t xml:space="preserve">AVENIDA 3A AVENIDA, 1120 </t>
  </si>
  <si>
    <t>88330-096</t>
  </si>
  <si>
    <t>2023-03-29 11:24:08</t>
  </si>
  <si>
    <t>HIBISCO COMERCIO DE PRODUTOS NATURAIS LTDA</t>
  </si>
  <si>
    <t>HIBISCO PRODUTOS NATURAIS</t>
  </si>
  <si>
    <t>32.960.553/0001-82</t>
  </si>
  <si>
    <t>(47) 9136-0660 
 (47) 8461-1110</t>
  </si>
  <si>
    <t>hibiscoemporionatural@gmail.com</t>
  </si>
  <si>
    <t>R 25 DE JULHO, 930 SALA 09</t>
  </si>
  <si>
    <t>89053-000</t>
  </si>
  <si>
    <t xml:space="preserve">SHEILA </t>
  </si>
  <si>
    <t>2021-11-04 16:59:17</t>
  </si>
  <si>
    <t>HORTIFRUTI DIMON LTDA</t>
  </si>
  <si>
    <t>HORTIFRUTI DIRETO DO CAMPO</t>
  </si>
  <si>
    <t>05.201.600/0001-31</t>
  </si>
  <si>
    <t xml:space="preserve">47 3246-6376 matriz itajai </t>
  </si>
  <si>
    <t xml:space="preserve">R OTAVIO CESARIO PEREIRA, 955 </t>
  </si>
  <si>
    <t>88309-301</t>
  </si>
  <si>
    <t>2023-05-22 14:17:20</t>
  </si>
  <si>
    <t>ICE CREAM RETRO LTDA</t>
  </si>
  <si>
    <t>ICE CREAM RETRO</t>
  </si>
  <si>
    <t>39.660.893/0001-37</t>
  </si>
  <si>
    <t>260789488</t>
  </si>
  <si>
    <t>(47) 99751-2655 
 (47)9994-2137</t>
  </si>
  <si>
    <t>icecreamretrojaragua@gmail.com</t>
  </si>
  <si>
    <t xml:space="preserve">RUA DOROTHEA ANNA MAGDALENA KARTEN GRUTZMACHER, 10 </t>
  </si>
  <si>
    <t>TRES RIOS DO SUL</t>
  </si>
  <si>
    <t>89254-226</t>
  </si>
  <si>
    <t>2023-03-29 10:53:08</t>
  </si>
  <si>
    <t>IMBUR COMERCIO DE PRODUTOS NATURAIS LTDA</t>
  </si>
  <si>
    <t>IMBUR</t>
  </si>
  <si>
    <t>48.540.974/0001-94</t>
  </si>
  <si>
    <t>262002400</t>
  </si>
  <si>
    <t>(48) 9 9144-6378</t>
  </si>
  <si>
    <t>contatoimbur@gmail.com</t>
  </si>
  <si>
    <t>R FELIPE SCHIMIDT, 554 SALA 01</t>
  </si>
  <si>
    <t>2023-03-01 08:37:31</t>
  </si>
  <si>
    <t>INDUSTRIA DE ALIMENTOS IM LTDA</t>
  </si>
  <si>
    <t>MAGARI GASTRONOMIA FUNCIONAL</t>
  </si>
  <si>
    <t>31.549.853/0001-00</t>
  </si>
  <si>
    <t>(47) 98908-3790 
 (47) 99638-0224</t>
  </si>
  <si>
    <t>gastronomiamagari@gmail.com</t>
  </si>
  <si>
    <t xml:space="preserve">RUA GOVERNADOR JORGE LACERDA, 374 </t>
  </si>
  <si>
    <t>89251-390</t>
  </si>
  <si>
    <t>2020-10-21 09:08:24</t>
  </si>
  <si>
    <t>INDUSTRIA E COMERCIO DE TEMPEROS E CONDIMENTOS MGR LTDA</t>
  </si>
  <si>
    <t xml:space="preserve">Pomer Sul </t>
  </si>
  <si>
    <t>26.228.375/0001-05</t>
  </si>
  <si>
    <t>47 9125-1346</t>
  </si>
  <si>
    <t>temperosmgr@yahoo.com</t>
  </si>
  <si>
    <t xml:space="preserve">R 15 DE NOVEMBRO, 9600 </t>
  </si>
  <si>
    <t>TESTO CENTRAL</t>
  </si>
  <si>
    <t>2021-09-10 10:23:01</t>
  </si>
  <si>
    <t>INGLESES VIDA SAUDAVEL LTDA</t>
  </si>
  <si>
    <t>40.721.041/0001-91</t>
  </si>
  <si>
    <t>260901814</t>
  </si>
  <si>
    <t>(48) 99169-9422</t>
  </si>
  <si>
    <t>vidasaudavelingleses@gmail.com</t>
  </si>
  <si>
    <t>RODOVIA JOAO GUALBERTO SOARES, 610 SALA 03</t>
  </si>
  <si>
    <t>2021-02-18 14:26:04</t>
  </si>
  <si>
    <t>IPE AMARELO COMERCIO DE ALIMENTOS EIRELI</t>
  </si>
  <si>
    <t>EMPORIO DOLL E CAFE</t>
  </si>
  <si>
    <t>17.453.733/0001-84</t>
  </si>
  <si>
    <t>(48) 9824-0039 
 (48) 99824-0504 
 48) 3304-9906</t>
  </si>
  <si>
    <t>trindadedoll@gmail.com</t>
  </si>
  <si>
    <t>AV LAURO LINHARES, 2123 LOJA 05</t>
  </si>
  <si>
    <t>2023-02-08 13:48:14</t>
  </si>
  <si>
    <t>IRENE KRUGER 07670118997</t>
  </si>
  <si>
    <t>34.778.393/0001-80</t>
  </si>
  <si>
    <t>98835-0250</t>
  </si>
  <si>
    <t>atendimentovilaverde2@hotmail.com</t>
  </si>
  <si>
    <t>R MANOEL FRANCISCO DA COSTA, 550 SALA 03</t>
  </si>
  <si>
    <t>VIEIRA</t>
  </si>
  <si>
    <t>89257-000</t>
  </si>
  <si>
    <t>Tania</t>
  </si>
  <si>
    <t>2021-11-08 10:17:22</t>
  </si>
  <si>
    <t>ISAQUE FELIPE DE OLIVEIRA</t>
  </si>
  <si>
    <t>MANIA NATURAL</t>
  </si>
  <si>
    <t>33.019.261/0001-02</t>
  </si>
  <si>
    <t>48 9975-4105</t>
  </si>
  <si>
    <t>mania_natural@hotmail.com</t>
  </si>
  <si>
    <t>R ANITAPOLIS, 81 SALA VI</t>
  </si>
  <si>
    <t>ALFREDO WAGNER</t>
  </si>
  <si>
    <t>88450-000</t>
  </si>
  <si>
    <t>2022-05-30 15:25:18</t>
  </si>
  <si>
    <t>ISOLETE SCHUENKE GAEDKE NUTRI LEVE</t>
  </si>
  <si>
    <t xml:space="preserve">NUTRI LEVE EMPÓRIO </t>
  </si>
  <si>
    <t>12.659.548/0001-27</t>
  </si>
  <si>
    <t>256225460</t>
  </si>
  <si>
    <t>(47) 99107-5696 
 473387-4642</t>
  </si>
  <si>
    <t>Nutri.leve@hotmail.com</t>
  </si>
  <si>
    <t xml:space="preserve">RUA PRESIDENTE COSTA E SILVA, 729 </t>
  </si>
  <si>
    <t>Pomerode</t>
  </si>
  <si>
    <t xml:space="preserve">ISOLETE </t>
  </si>
  <si>
    <t>2020-10-13 11:57:03</t>
  </si>
  <si>
    <t>IZETE SELENKA NICOLAI LTDA</t>
  </si>
  <si>
    <t>O ARMAZEM DE PRODUTOS NATURAIS E EMBALAGENS</t>
  </si>
  <si>
    <t>23.468.249/0001-21</t>
  </si>
  <si>
    <t>257794085</t>
  </si>
  <si>
    <t>(47) 99060164</t>
  </si>
  <si>
    <t>oarmazempv@gmail.com</t>
  </si>
  <si>
    <t xml:space="preserve">RUA TENENTE ARY RAUEN, 1548 </t>
  </si>
  <si>
    <t>PAPANDUVA</t>
  </si>
  <si>
    <t>89370-000</t>
  </si>
  <si>
    <t>2024-02-20 14:14:45</t>
  </si>
  <si>
    <t>J E C PRODUTOS NATURAIS LTDA</t>
  </si>
  <si>
    <t>34.022.945/0001-26</t>
  </si>
  <si>
    <t>260130923</t>
  </si>
  <si>
    <t>(47) 991352136 
  47 88120744 Cris compras</t>
  </si>
  <si>
    <t>armazemnatural@maisgranel.com.br</t>
  </si>
  <si>
    <t xml:space="preserve">RUA CURT HERING, 273 </t>
  </si>
  <si>
    <t>PRESIDENTE GETULIO</t>
  </si>
  <si>
    <t>89150-000</t>
  </si>
  <si>
    <t>2023-03-27 17:37:40</t>
  </si>
  <si>
    <t>83.129.098/0001-09</t>
  </si>
  <si>
    <t>250299020</t>
  </si>
  <si>
    <t>(47) 3635-4113 
 (47) 99966-6633 
 4736263911 - loja</t>
  </si>
  <si>
    <t>R CAPITAO ERNESTO NUNES, 953 EDIF AGATA SALA 04</t>
  </si>
  <si>
    <t>89281-145</t>
  </si>
  <si>
    <t>2021-03-11 11:14:05</t>
  </si>
  <si>
    <t>JACSON A. DUARTE</t>
  </si>
  <si>
    <t>NATUBRAVA PRODUTOS NATURAIS</t>
  </si>
  <si>
    <t>40.502.100/0001-30</t>
  </si>
  <si>
    <t xml:space="preserve">260875180 </t>
  </si>
  <si>
    <t>47 99932 8511 
  473348-3186</t>
  </si>
  <si>
    <t>natubrava@gmail.com</t>
  </si>
  <si>
    <t>AVENIDA OSVALDO REIS, 3558 SALA NUMERO 2</t>
  </si>
  <si>
    <t>88306-772</t>
  </si>
  <si>
    <t>2023-10-23 09:20:53</t>
  </si>
  <si>
    <t>JANAINA MONTEIRO FERREIRA 09142594901</t>
  </si>
  <si>
    <t>PURO GRAO EMPORIO SAUDAVEL</t>
  </si>
  <si>
    <t>46.711.304/0001-68</t>
  </si>
  <si>
    <t>(48) 99994-5724</t>
  </si>
  <si>
    <t>purograogourmet@hotmail.com</t>
  </si>
  <si>
    <t>AVENIDA CAPITAO PEDRO FERNANDES, 1742 ANEXO ESTETICA ESTER REBELLO</t>
  </si>
  <si>
    <t>COLONINHA</t>
  </si>
  <si>
    <t>88906-752</t>
  </si>
  <si>
    <t>2023-04-19 09:56:42</t>
  </si>
  <si>
    <t>JANETE MOTA PICINATO</t>
  </si>
  <si>
    <t>85.388.817/0001-31</t>
  </si>
  <si>
    <t>252536622</t>
  </si>
  <si>
    <t>49-99916--290 
 (49) 3222-6792</t>
  </si>
  <si>
    <t>Vidanatural22@hotmail.com</t>
  </si>
  <si>
    <t xml:space="preserve">RUA CORONEL CORDOVA, 20 </t>
  </si>
  <si>
    <t>88502-001</t>
  </si>
  <si>
    <t>2021-02-12 09:46:15</t>
  </si>
  <si>
    <t>JAQUELINE DE LIMA BARBOSA PINA 30950783315</t>
  </si>
  <si>
    <t>NATURAIS &amp; ORGANICOS</t>
  </si>
  <si>
    <t>29.616.143/0001-04</t>
  </si>
  <si>
    <t>(48) 9820-3936</t>
  </si>
  <si>
    <t>naturaiseorganicos2@gmail.com</t>
  </si>
  <si>
    <t>R LISANTO, 1.000 SALA 01</t>
  </si>
  <si>
    <t>88133-790</t>
  </si>
  <si>
    <t>2021-06-30 10:12:28</t>
  </si>
  <si>
    <t>JARDIM RESTO RESTAURANTE LTDA</t>
  </si>
  <si>
    <t>JARDIM RESTO</t>
  </si>
  <si>
    <t>22.970.577/0001-69</t>
  </si>
  <si>
    <t>48 8865-5555</t>
  </si>
  <si>
    <t>compras@jardinsgrupo.com.br</t>
  </si>
  <si>
    <t xml:space="preserve">R GASPAR NEVES, 3153 </t>
  </si>
  <si>
    <t>88103-250</t>
  </si>
  <si>
    <t>2022-01-17 15:02:21</t>
  </si>
  <si>
    <t>JCD COMERCIO VAREJISTA E ATACADISTA LTDA</t>
  </si>
  <si>
    <t>GRAOS E ERVAS NATURAIS</t>
  </si>
  <si>
    <t>32.709.844/0001-00</t>
  </si>
  <si>
    <t>258973056</t>
  </si>
  <si>
    <t>(48) 98806-7699</t>
  </si>
  <si>
    <t>graoseervasnaturais@hotmail.com</t>
  </si>
  <si>
    <t xml:space="preserve">R SETE DE SETEMBRO, 122 </t>
  </si>
  <si>
    <t>88010-060</t>
  </si>
  <si>
    <t>2021-06-21 14:11:20</t>
  </si>
  <si>
    <t>JEANETE HABITZREUTER 05314465906</t>
  </si>
  <si>
    <t>ARMAZEM NATURAL ascurra</t>
  </si>
  <si>
    <t>26.907.300/0001-42</t>
  </si>
  <si>
    <t>258241977</t>
  </si>
  <si>
    <t>(47) 98810-1497</t>
  </si>
  <si>
    <t>armazemnaturalascurra@gmail.com</t>
  </si>
  <si>
    <t xml:space="preserve">R AVENIDA BRASILIA, 601 </t>
  </si>
  <si>
    <t>ASCURRA</t>
  </si>
  <si>
    <t>89138-000</t>
  </si>
  <si>
    <t>2022-01-28 17:55:39</t>
  </si>
  <si>
    <t>JESSICA ALVES JEREMIAS 08188448923</t>
  </si>
  <si>
    <t>CASEIRISSIMA</t>
  </si>
  <si>
    <t>27.484.003/0001-02</t>
  </si>
  <si>
    <t>258419032</t>
  </si>
  <si>
    <t>48-999588225</t>
  </si>
  <si>
    <t>caseirissima.emporio@gmail.com 
 jessica.alvesmj@gmail.com</t>
  </si>
  <si>
    <t>R WANDERLEI JUNIOR, 256 loja 181</t>
  </si>
  <si>
    <t>88101-010</t>
  </si>
  <si>
    <t>2020-11-25 14:36:55</t>
  </si>
  <si>
    <t>JESSICA LIBRELATO 07407681902</t>
  </si>
  <si>
    <t>NUTRE FIT ALIMENTOS SAUDAVEIS</t>
  </si>
  <si>
    <t>42.505.092/0001-01</t>
  </si>
  <si>
    <t>(48) 99816-4983</t>
  </si>
  <si>
    <t>fit.nutree@gmail.com</t>
  </si>
  <si>
    <t>RUA PORTO UNIAO, 8000 APT 102</t>
  </si>
  <si>
    <t>88803-300</t>
  </si>
  <si>
    <t>2023-04-14 09:54:37</t>
  </si>
  <si>
    <t>JESSICA LUANA SCHROEDER KOLACKI 08713792954</t>
  </si>
  <si>
    <t>CHOCO'GI doceria</t>
  </si>
  <si>
    <t>28.053.042/0001-00</t>
  </si>
  <si>
    <t>258407387</t>
  </si>
  <si>
    <t>47 99601-8278</t>
  </si>
  <si>
    <t>chocogi@maisgranel.com.br</t>
  </si>
  <si>
    <t>RUA EXPEDICIONARIO ANTONIO CARLOS FERREIRA, 1042 SALA 02</t>
  </si>
  <si>
    <t>89252-101</t>
  </si>
  <si>
    <t>2023-04-12 09:59:13</t>
  </si>
  <si>
    <t>JN SUPLEMENTOS ALIMENTARES E ACESSORIOS EIRELI</t>
  </si>
  <si>
    <t>OHWAY</t>
  </si>
  <si>
    <t>27.108.286/0001-80</t>
  </si>
  <si>
    <t>47 9172-7533 
 (47) 99282-6991</t>
  </si>
  <si>
    <t>Contato@ohway.com.br</t>
  </si>
  <si>
    <t>R CORONEL FEDDERSEN, 2266 TERREO</t>
  </si>
  <si>
    <t>Josi</t>
  </si>
  <si>
    <t>2021-05-04 15:27:41</t>
  </si>
  <si>
    <t>JOANA FAVARETTO 10205430945</t>
  </si>
  <si>
    <t>MIX SAUDE EMPORIO NATURAL</t>
  </si>
  <si>
    <t>37.480.427/0001-44</t>
  </si>
  <si>
    <t>49 99182-4099</t>
  </si>
  <si>
    <t>mixsaude.emporio@gmail.com</t>
  </si>
  <si>
    <t xml:space="preserve">RUA AMAZONAS, 505 sala 02 </t>
  </si>
  <si>
    <t>CORONEL FREITAS</t>
  </si>
  <si>
    <t>89840-000</t>
  </si>
  <si>
    <t>joana</t>
  </si>
  <si>
    <t>2022-02-15 18:04:51</t>
  </si>
  <si>
    <t>JOAO GABRIEL CORDEIRO 08631003921</t>
  </si>
  <si>
    <t>CORDEIRO DESIGN</t>
  </si>
  <si>
    <t>46.818.732/0001-94</t>
  </si>
  <si>
    <t>(47) 9644-5971</t>
  </si>
  <si>
    <t>jgc0916@gmail.com</t>
  </si>
  <si>
    <t xml:space="preserve">RUA AC - 005, 300 </t>
  </si>
  <si>
    <t>88357-141</t>
  </si>
  <si>
    <t xml:space="preserve">Yana </t>
  </si>
  <si>
    <t>2022-11-30 11:54:16</t>
  </si>
  <si>
    <t>JOAO PAULO VIEIRA 00450013910</t>
  </si>
  <si>
    <t>NUTRI E SAUDE PRODUTOS NATURAIS</t>
  </si>
  <si>
    <t>26.935.881/0001-26</t>
  </si>
  <si>
    <t>260800406</t>
  </si>
  <si>
    <t>47 99170-2592</t>
  </si>
  <si>
    <t>Nesnaturais@gmail.com</t>
  </si>
  <si>
    <t xml:space="preserve">RUA WALDEMIRO JOSE BORGES, 740 SALA 02 </t>
  </si>
  <si>
    <t>SANTA CATARINA</t>
  </si>
  <si>
    <t>89233-048</t>
  </si>
  <si>
    <t>2020-11-25 16:08:54</t>
  </si>
  <si>
    <t>JOSE GUILHERME PICCOLI ZIM</t>
  </si>
  <si>
    <t>GRANO SPECIALE CAFE</t>
  </si>
  <si>
    <t>33.420.706/0001-61</t>
  </si>
  <si>
    <t>(47) 3055-3013</t>
  </si>
  <si>
    <t xml:space="preserve">RUA ANGELO SCHIOCHET, 125 </t>
  </si>
  <si>
    <t>89251-520</t>
  </si>
  <si>
    <t>2023-04-03 17:06:02</t>
  </si>
  <si>
    <t>JOSEANA MENDES 05073273907</t>
  </si>
  <si>
    <t>BEM VIVER PRODUTOS NATURAIS</t>
  </si>
  <si>
    <t>37.427.373/0001-53</t>
  </si>
  <si>
    <t>260590380</t>
  </si>
  <si>
    <t>(49) 8880-1500 
 (49) 3050-1022</t>
  </si>
  <si>
    <t>JOSEANA_55@HOTMAIL.COM</t>
  </si>
  <si>
    <t>R MARTINHO LUTERO - E, 825 LETRA E</t>
  </si>
  <si>
    <t>89803-300</t>
  </si>
  <si>
    <t>2022-12-19 14:29:32</t>
  </si>
  <si>
    <t>JOSIANE DANIEL DE LIZ</t>
  </si>
  <si>
    <t>22.403.137/0001-20</t>
  </si>
  <si>
    <t xml:space="preserve">AV LUIZ DE CAMOES, 590 </t>
  </si>
  <si>
    <t>2021-04-22 17:44:03</t>
  </si>
  <si>
    <t>JOSIANE VICENTIN PATEL 00914787900</t>
  </si>
  <si>
    <t>GRUPO DUAL</t>
  </si>
  <si>
    <t>24.925.688/0001-89</t>
  </si>
  <si>
    <t>261129910</t>
  </si>
  <si>
    <t>(47) 99927-5830</t>
  </si>
  <si>
    <t>WJOSIW@GMAIL.COM</t>
  </si>
  <si>
    <t xml:space="preserve">R PREFEITO HELMUTH FALLGATTER, 1609 </t>
  </si>
  <si>
    <t>89206-100</t>
  </si>
  <si>
    <t>2023-05-08 14:49:29</t>
  </si>
  <si>
    <t>JS COMERCIO DE PRODUTOS NATURAIS LTDA</t>
  </si>
  <si>
    <t>23.669.939/0001-49</t>
  </si>
  <si>
    <t xml:space="preserve"> (47) 3354-3250 
 47 9617-1918  Felipe (dono?)</t>
  </si>
  <si>
    <t>adm@siriusprodutosnaturais.com</t>
  </si>
  <si>
    <t xml:space="preserve">AV CONSUL CARLOS RENAUX, 181 </t>
  </si>
  <si>
    <t>88350-001</t>
  </si>
  <si>
    <t>2022-12-14 14:14:26</t>
  </si>
  <si>
    <t>JULEHAUS PRODUTOS NATURAIS LTDA</t>
  </si>
  <si>
    <t>JULEHAUS PROD. NATURAIS</t>
  </si>
  <si>
    <t>32.728.590/0001-60</t>
  </si>
  <si>
    <t>260114812</t>
  </si>
  <si>
    <t>3306-7038</t>
  </si>
  <si>
    <t>compras.produtonatural@gmail.com</t>
  </si>
  <si>
    <t>RUA LUIZ ABRY, 1393 SALA 02 TERREO</t>
  </si>
  <si>
    <t>2021-03-09 14:02:41</t>
  </si>
  <si>
    <t>JULIANA FERNANDES 04000265970</t>
  </si>
  <si>
    <t>GULASFIT DAJU</t>
  </si>
  <si>
    <t>26.267.844/0001-97</t>
  </si>
  <si>
    <t>(47) 98856-1876</t>
  </si>
  <si>
    <t>juuh_93fernandes@hotmail.com</t>
  </si>
  <si>
    <t xml:space="preserve">R LEOPOLDO JANSSEN, 320 </t>
  </si>
  <si>
    <t>89252-130</t>
  </si>
  <si>
    <t>2022-11-30 15:13:18</t>
  </si>
  <si>
    <t>JULIANA LUIZ OCZKOVSKI LTDA</t>
  </si>
  <si>
    <t>ESPACO DOM PI</t>
  </si>
  <si>
    <t>34.992.277/0001-60</t>
  </si>
  <si>
    <t>554797023757</t>
  </si>
  <si>
    <t>nando.eu_@hotmail.com</t>
  </si>
  <si>
    <t>RUA PONTA DE SAGRES, 18 SALA 03</t>
  </si>
  <si>
    <t>QUINTA DOS ACORIANOS</t>
  </si>
  <si>
    <t>2023-05-15 12:11:21</t>
  </si>
  <si>
    <t>JULICA COMERCIO DE ALIMENTOS LTDA</t>
  </si>
  <si>
    <t>JULICA</t>
  </si>
  <si>
    <t>08.670.165/0001-82</t>
  </si>
  <si>
    <t>255369239</t>
  </si>
  <si>
    <t>(47) 9102-8449</t>
  </si>
  <si>
    <t>R SETE DE SETEMBRO, 640 SALA 04</t>
  </si>
  <si>
    <t>SANTA RITA</t>
  </si>
  <si>
    <t>88352-001</t>
  </si>
  <si>
    <t>2023-02-07 10:29:47</t>
  </si>
  <si>
    <t>JURACI KOEHLER CARDOSO ORGANIC FIT</t>
  </si>
  <si>
    <t>ORGANIC FIT</t>
  </si>
  <si>
    <t>32.534.032/0001-63</t>
  </si>
  <si>
    <t>258947659</t>
  </si>
  <si>
    <t>(48) 99951-3222</t>
  </si>
  <si>
    <t>organicfit.contato@gmail.com</t>
  </si>
  <si>
    <t>2021-10-14 17:21:52</t>
  </si>
  <si>
    <t>JVS COMERCIO E DISTRIBUIDORA LTDA</t>
  </si>
  <si>
    <t>JVS DISTRIBUIDORA</t>
  </si>
  <si>
    <t>39.475.973/0001-12</t>
  </si>
  <si>
    <t>261111833</t>
  </si>
  <si>
    <t>(48) 9996-3461</t>
  </si>
  <si>
    <t>organiconaweb@gmail.com</t>
  </si>
  <si>
    <t>RUA FRITZ MULLER, 258 CASA</t>
  </si>
  <si>
    <t>88080-720</t>
  </si>
  <si>
    <t>2023-10-25 08:38:51</t>
  </si>
  <si>
    <t>KAKAO CHOCOLATES, CAFE E SORVETES LTDA</t>
  </si>
  <si>
    <t>FEITO KAKAO CHOCOLATE &amp; CO.</t>
  </si>
  <si>
    <t>35.653.837/0001-14</t>
  </si>
  <si>
    <t>(47) 99233-4488</t>
  </si>
  <si>
    <t>vendasonline@feitokakao.com.br</t>
  </si>
  <si>
    <t>RUA LAZIO, 50 APT 204</t>
  </si>
  <si>
    <t>89035-038</t>
  </si>
  <si>
    <t>2024-07-02 11:53:43</t>
  </si>
  <si>
    <t>KARINE AGUIAR GOULART BERNARDO 09115059979</t>
  </si>
  <si>
    <t>GRAOS DO PARAISO</t>
  </si>
  <si>
    <t>28.314.613/0001-12</t>
  </si>
  <si>
    <t>(47) 99654-0689</t>
  </si>
  <si>
    <t>kaa_rinee@yahoo.com.br</t>
  </si>
  <si>
    <t>R SENADOR RODRIGO LOBO, 974 SALA 02</t>
  </si>
  <si>
    <t>JARDIM IRIRIU</t>
  </si>
  <si>
    <t>89224-021</t>
  </si>
  <si>
    <t>2021-03-24 14:16:53</t>
  </si>
  <si>
    <t>KARINE DE SOUZA ALMEIDA 10839529945</t>
  </si>
  <si>
    <t>EMPORIO FINO SABOR</t>
  </si>
  <si>
    <t>29.979.728/0001-99</t>
  </si>
  <si>
    <t>260041661</t>
  </si>
  <si>
    <t>(47) 9676-8797 
 (47) 9 9701- 9479</t>
  </si>
  <si>
    <t>Empfinosabor@gmail.com</t>
  </si>
  <si>
    <t>AVENIDA PREFEITO JOSE JUVENAL MAFRA, 219 SALA 02</t>
  </si>
  <si>
    <t>88370-094</t>
  </si>
  <si>
    <t>2020-12-10 17:52:04</t>
  </si>
  <si>
    <t>KATIA BARON CHACOROWSKI 00352393955</t>
  </si>
  <si>
    <t>32.633.328/0001-31</t>
  </si>
  <si>
    <t xml:space="preserve"> (47) 99906-6524</t>
  </si>
  <si>
    <t>natuefit@outlook.com</t>
  </si>
  <si>
    <t>RUA ADOLFO TRENTINI, 91 QUADRA 04;LOTE 01</t>
  </si>
  <si>
    <t>INDUSTRIAL NORTE</t>
  </si>
  <si>
    <t>2023-06-05 11:40:51</t>
  </si>
  <si>
    <t>KATIA DA SILVA MILITAO 03718947943</t>
  </si>
  <si>
    <t>EMPORIO GAUTAMA</t>
  </si>
  <si>
    <t>28.562.378/0001-06</t>
  </si>
  <si>
    <t>(48) 3254-4799</t>
  </si>
  <si>
    <t>emporiogautama@gmail.com</t>
  </si>
  <si>
    <t xml:space="preserve">RODOVIA MUNICIPAL Rodovia SC 434, s/n </t>
  </si>
  <si>
    <t>Areias de Palhocinha</t>
  </si>
  <si>
    <t>2023-04-03 09:55:06</t>
  </si>
  <si>
    <t>KATIA ELAINE DE SOUSA 09904094810</t>
  </si>
  <si>
    <t>ALECRIM E MEL</t>
  </si>
  <si>
    <t>32.889.530/0001-29</t>
  </si>
  <si>
    <t>260012297</t>
  </si>
  <si>
    <t>(48) 99914-9948</t>
  </si>
  <si>
    <t>alecrimemel@hotmail.com</t>
  </si>
  <si>
    <t>AVENIDA LUIZ BOITEUX PIAZZA, 2592 LOJA 03</t>
  </si>
  <si>
    <t>CACHOEIRA DO BOM JESUS</t>
  </si>
  <si>
    <t>2021-02-18 17:29:33</t>
  </si>
  <si>
    <t>KATIA REGANE WILLE 71051570972</t>
  </si>
  <si>
    <t>KRW TERAPIAS</t>
  </si>
  <si>
    <t>40.405.541/0001-14</t>
  </si>
  <si>
    <t>47 98465-1707</t>
  </si>
  <si>
    <t>katialuz13@gmail.com</t>
  </si>
  <si>
    <t xml:space="preserve">RUA EMILIO STEIN, 205 </t>
  </si>
  <si>
    <t>89252-020</t>
  </si>
  <si>
    <t>2023-04-26 16:30:49</t>
  </si>
  <si>
    <t>KAZA DU QUEIJO COMERCIO LTDA</t>
  </si>
  <si>
    <t>KAZA DU QUEIJO</t>
  </si>
  <si>
    <t>48.110.930/0001-24</t>
  </si>
  <si>
    <t>261937049</t>
  </si>
  <si>
    <t>(41) 8505-3256 
 (47) 9951-2892</t>
  </si>
  <si>
    <t>themarepresentacoes@themarep.com.br</t>
  </si>
  <si>
    <t xml:space="preserve">R ERNESTO GUILHERME HOFMANN, 351 </t>
  </si>
  <si>
    <t>88372-614</t>
  </si>
  <si>
    <t>2022-12-01 08:15:45</t>
  </si>
  <si>
    <t>KENYA CAROLINE CURCIO</t>
  </si>
  <si>
    <t>cafe verde</t>
  </si>
  <si>
    <t>18.208.810/0001-01</t>
  </si>
  <si>
    <t>257117105</t>
  </si>
  <si>
    <t>48) 9682-1035</t>
  </si>
  <si>
    <t>cafeverdesj@gmail.com</t>
  </si>
  <si>
    <t>R VEREADOR ARTHUR MANOEL MARIANO, 1308 SALA 03</t>
  </si>
  <si>
    <t>88106-501</t>
  </si>
  <si>
    <t>2022-02-08 11:43:07</t>
  </si>
  <si>
    <t>KERBER PRODUTOS NATURAIS EIRELI</t>
  </si>
  <si>
    <t>NATURALMENTE SAUDAVEL</t>
  </si>
  <si>
    <t>05.809.930/0001-04</t>
  </si>
  <si>
    <t>254611400</t>
  </si>
  <si>
    <t>48 99661-6772</t>
  </si>
  <si>
    <t>kerberprodutosnaturais@yahoo.com.br</t>
  </si>
  <si>
    <t>RODOVIA SC 403, 6640 SALA 02</t>
  </si>
  <si>
    <t>2021-11-11 19:04:02</t>
  </si>
  <si>
    <t>LABELA SEMENTE GRAOS E CEREAIS S/A</t>
  </si>
  <si>
    <t>LABELA SEMENTE GRAOS E CEREAIS</t>
  </si>
  <si>
    <t>49.945.362/0001-44</t>
  </si>
  <si>
    <t>262.201.607</t>
  </si>
  <si>
    <t>(47) 3407-0865 
 (41) 96420222 MATEUS 
 (47) 99759-2695 - Kimberli FN</t>
  </si>
  <si>
    <t>financeiro@labelasemente.com</t>
  </si>
  <si>
    <t xml:space="preserve">R GUAPORE, 319 </t>
  </si>
  <si>
    <t>89214-130</t>
  </si>
  <si>
    <t>2023-10-25 09:40:59</t>
  </si>
  <si>
    <t>18.019.481/0002-23</t>
  </si>
  <si>
    <t xml:space="preserve"> (47) 3804-2328 
 47 3085-7273</t>
  </si>
  <si>
    <t xml:space="preserve">RUA MINAS GERAIS, 1254 </t>
  </si>
  <si>
    <t>89213-300</t>
  </si>
  <si>
    <t>2023-03-28 10:33:30</t>
  </si>
  <si>
    <t>LANCHONETE E SORVETERIA POLAR LTDA</t>
  </si>
  <si>
    <t>POLAR SORVETES</t>
  </si>
  <si>
    <t>79.400.545/0001-45</t>
  </si>
  <si>
    <t>(47) 3275-1747 
  47 99604 6219</t>
  </si>
  <si>
    <t xml:space="preserve">R JOAO JANUARIO AYROSO, 426 </t>
  </si>
  <si>
    <t>JARAGUA ESQUERDO</t>
  </si>
  <si>
    <t>89253-100</t>
  </si>
  <si>
    <t>2023-03-24 16:21:27</t>
  </si>
  <si>
    <t>LARISSA DALMOLIN CHAVES 06530361910</t>
  </si>
  <si>
    <t>CIA DO GRAO</t>
  </si>
  <si>
    <t>34.198.040/0001-01</t>
  </si>
  <si>
    <t>260277177</t>
  </si>
  <si>
    <t>(47) 3046-6391 
 (47) 99967-1647</t>
  </si>
  <si>
    <t>Larissadchaves@hotmail.com</t>
  </si>
  <si>
    <t>R JOSE PEREIRA LIBERATO, 1190 SALA 24</t>
  </si>
  <si>
    <t>88304-401</t>
  </si>
  <si>
    <t>2021-06-29 15:53:19</t>
  </si>
  <si>
    <t xml:space="preserve">LARYSSA GABRIELLE SERAFIM </t>
  </si>
  <si>
    <t>SERAFINA EMPORIO NATURAL</t>
  </si>
  <si>
    <t>39.698.435/0001-97</t>
  </si>
  <si>
    <t>260866040</t>
  </si>
  <si>
    <t>(47) 99927-0686 
 (47) 99123-6033</t>
  </si>
  <si>
    <t>serafinaemporio@gmail.com</t>
  </si>
  <si>
    <t>Estrada José Luiz Marcelino, 170 LOJA 13</t>
  </si>
  <si>
    <t>Murta</t>
  </si>
  <si>
    <t>88311-300</t>
  </si>
  <si>
    <t>2022-09-27 11:49:29</t>
  </si>
  <si>
    <t>LATRONICO E BERNARDO MERCEARIA LTDA</t>
  </si>
  <si>
    <t>CAIÇARA MERCEARIA E CAFE</t>
  </si>
  <si>
    <t>47.694.619/0001-07</t>
  </si>
  <si>
    <t>(48) 9615-6850</t>
  </si>
  <si>
    <t>renata.latronico@hotmail.com</t>
  </si>
  <si>
    <t>AVENIDA DR. JOAO RIMSA, 200 SALA 02</t>
  </si>
  <si>
    <t xml:space="preserve">IMBITUBA </t>
  </si>
  <si>
    <t>2023-01-05 11:19:29</t>
  </si>
  <si>
    <t>LAURENTINO PRODUTOS ALIMENTICIOS EIRELI</t>
  </si>
  <si>
    <t>33.133.519/0001-05</t>
  </si>
  <si>
    <t>260020249</t>
  </si>
  <si>
    <t>R MATOS COSTA, 36 SALA</t>
  </si>
  <si>
    <t>PORTO UNIAO</t>
  </si>
  <si>
    <t>89400-000</t>
  </si>
  <si>
    <t>2021-09-16 15:32:54</t>
  </si>
  <si>
    <t>LAURENTINO PRODUTOS NATURAIS LTDA</t>
  </si>
  <si>
    <t>SAÚDE &amp; FORMA PRODUTOS NATURAIS</t>
  </si>
  <si>
    <t>31.900.569/0001-37</t>
  </si>
  <si>
    <t>(47) 8835-8872</t>
  </si>
  <si>
    <t>RUA FRANCISCO DE PAULA PEREIRA, 891 SALA 02</t>
  </si>
  <si>
    <t>89460-048</t>
  </si>
  <si>
    <t>2021-12-06 11:43:12</t>
  </si>
  <si>
    <t>LAURETE DEFREYN</t>
  </si>
  <si>
    <t>SAUDE COM SABOR</t>
  </si>
  <si>
    <t>08.181.214/0001-13</t>
  </si>
  <si>
    <t>255225520</t>
  </si>
  <si>
    <t>(48) 9609-4304</t>
  </si>
  <si>
    <t>Lauretesc@hotmail.com</t>
  </si>
  <si>
    <t xml:space="preserve">AV BOM JESUS DE NAZARE, 1083 </t>
  </si>
  <si>
    <t>2021-06-30 13:21:38</t>
  </si>
  <si>
    <t>LEANDRA GONCALVES DE SOUZA</t>
  </si>
  <si>
    <t>GOOD DIET</t>
  </si>
  <si>
    <t>33.011.064/0001-47</t>
  </si>
  <si>
    <t>260167916</t>
  </si>
  <si>
    <t>47 98464-4832</t>
  </si>
  <si>
    <t>goodbalneario@hotmail.com</t>
  </si>
  <si>
    <t xml:space="preserve">RUA 916, 401 </t>
  </si>
  <si>
    <t>88330-570</t>
  </si>
  <si>
    <t>2023-04-11 09:03:19</t>
  </si>
  <si>
    <t>LEANDRO DE BARROS RODRIGUES 09292517929</t>
  </si>
  <si>
    <t>CASA MINEIRA</t>
  </si>
  <si>
    <t>45.227.531/0001-50</t>
  </si>
  <si>
    <t>45 9843-6327</t>
  </si>
  <si>
    <t>elianirupolo@hotmail.com</t>
  </si>
  <si>
    <t xml:space="preserve">R CANJERANA, 485 </t>
  </si>
  <si>
    <t>MARISCAL</t>
  </si>
  <si>
    <t>2022-03-10 13:59:53</t>
  </si>
  <si>
    <t>LEANDRO FLORES EDUARDO 02579984976</t>
  </si>
  <si>
    <t>CHA DE BAMBU</t>
  </si>
  <si>
    <t>46.820.225/0001-95</t>
  </si>
  <si>
    <t>(48) 99867-8661</t>
  </si>
  <si>
    <t>2023-01-03 15:20:14</t>
  </si>
  <si>
    <t>LEANDRO PEREIRA</t>
  </si>
  <si>
    <t>NUTRABAKE</t>
  </si>
  <si>
    <t>40.189.281/0001-97</t>
  </si>
  <si>
    <t>(47)9 9180-6976</t>
  </si>
  <si>
    <t>Nutrabakebc@gmail.com</t>
  </si>
  <si>
    <t>RUA 3250, 100 SALA 13</t>
  </si>
  <si>
    <t>88330-278</t>
  </si>
  <si>
    <t xml:space="preserve">Leandro </t>
  </si>
  <si>
    <t>2021-11-22 17:12:59</t>
  </si>
  <si>
    <t>LEANDRO VIEIRA DA ROSA 00416748988</t>
  </si>
  <si>
    <t>ARMAZEM MEGA NUTRI</t>
  </si>
  <si>
    <t>40.982.194/0001-92</t>
  </si>
  <si>
    <t>261030515</t>
  </si>
  <si>
    <t>(48) 99681-2346</t>
  </si>
  <si>
    <t>leandrofloripa80@gmail.com</t>
  </si>
  <si>
    <t xml:space="preserve">R NUNES MACHADO, 52 </t>
  </si>
  <si>
    <t>88010-460</t>
  </si>
  <si>
    <t>2021-08-17 10:19:13</t>
  </si>
  <si>
    <t>LEBEN FIT PRODUTOS NATURAIS LTDA</t>
  </si>
  <si>
    <t>LEBEN FIT PRODUTOS NATURAIS</t>
  </si>
  <si>
    <t>41.086.291/0001-60</t>
  </si>
  <si>
    <t>47 9957-7870</t>
  </si>
  <si>
    <t>Keite.v.koerich@gmail.com</t>
  </si>
  <si>
    <t>R PRESIDENTE VARGAS, 657 SALA 06</t>
  </si>
  <si>
    <t>PIRABEIRABA</t>
  </si>
  <si>
    <t>89239-080</t>
  </si>
  <si>
    <t>KEITE</t>
  </si>
  <si>
    <t>2021-08-24 15:02:05</t>
  </si>
  <si>
    <t>LEGNANI &amp; BARBIERI COMERCIO DE PRODUTOS NATURAIS LTDA</t>
  </si>
  <si>
    <t>EMPORIO CACIQUE PRODUTOS NATURAIS</t>
  </si>
  <si>
    <t>27.176.246/0001-75</t>
  </si>
  <si>
    <t>258 254726</t>
  </si>
  <si>
    <t>49 9823-6136</t>
  </si>
  <si>
    <t>joaopedroleg@gmail.com</t>
  </si>
  <si>
    <t xml:space="preserve">R XV NOVEMBRO, 1003 </t>
  </si>
  <si>
    <t>89560-130</t>
  </si>
  <si>
    <t>Priscila  
 João</t>
  </si>
  <si>
    <t>2021-05-05 14:50:54</t>
  </si>
  <si>
    <t>LENOIR DA SILVA LTDA</t>
  </si>
  <si>
    <t>07.874.358/0001-92</t>
  </si>
  <si>
    <t>(47) 9918-3109 
 (47) 9183-1091</t>
  </si>
  <si>
    <t>R GENERAL OSORIO, 1940 SALA 01</t>
  </si>
  <si>
    <t>89041-604</t>
  </si>
  <si>
    <t>2021-06-08 17:09:56</t>
  </si>
  <si>
    <t>LEONTINO KALBUSCH NETO 00786593962</t>
  </si>
  <si>
    <t>NUTRYA ARMAZEM SAUDAVEL</t>
  </si>
  <si>
    <t>35.452.792/0001-10</t>
  </si>
  <si>
    <t>260385484</t>
  </si>
  <si>
    <t>(47) 99289-2520 
 (47) 3279-7375 
 (47) 3279-7374 WhatsApp Mari</t>
  </si>
  <si>
    <t>armazemnutrya@gmail.com 
 nfenutrya@gmail.com</t>
  </si>
  <si>
    <t>R CAPITAO ERNESTO NUNES, 669 SALA 3A</t>
  </si>
  <si>
    <t>89280-388</t>
  </si>
  <si>
    <t>MARIANE</t>
  </si>
  <si>
    <t>LEPRI VIDIGAL COMERCIO DE ALIMENTOS LTDA</t>
  </si>
  <si>
    <t>ARMAZÉM DO PORTO</t>
  </si>
  <si>
    <t>26.995.166/0001-89</t>
  </si>
  <si>
    <t xml:space="preserve">(48) 3206-0390 (COMPRAS) 
 (48) 3035-3597  </t>
  </si>
  <si>
    <t>hello@armazemdoportofloripa.com</t>
  </si>
  <si>
    <t>RUA LAURINDO JANUÁRIO DA SILVEIRA , 5397 SALA 02</t>
  </si>
  <si>
    <t>LAGOA DA CONCEIÇÃO</t>
  </si>
  <si>
    <t xml:space="preserve">FLORIANÓPOLIS </t>
  </si>
  <si>
    <t xml:space="preserve">BÁRBARA </t>
  </si>
  <si>
    <t>2022-10-28 15:26:48</t>
  </si>
  <si>
    <t>LETEC REPRESENTACOES LTDA</t>
  </si>
  <si>
    <t>41.087.919/0001-41</t>
  </si>
  <si>
    <t>261028839</t>
  </si>
  <si>
    <t>4796499527 - Everton</t>
  </si>
  <si>
    <t>evertonjds@yahoo.com.br</t>
  </si>
  <si>
    <t xml:space="preserve">RUA SAO MIGUEL, 210 </t>
  </si>
  <si>
    <t>ESTRADA NOVA</t>
  </si>
  <si>
    <t>89254-305</t>
  </si>
  <si>
    <t>2023-08-18 09:33:54</t>
  </si>
  <si>
    <t>LETICIA BATISTI PRODUTOS NATURAIS</t>
  </si>
  <si>
    <t>EMPÓRIO BRASIL</t>
  </si>
  <si>
    <t>12.649.953/0001-64</t>
  </si>
  <si>
    <t>(47) 9969-8332 
 (47) 3443-2239</t>
  </si>
  <si>
    <t>emporiobrasilitapoa@gmail.com</t>
  </si>
  <si>
    <t>RUA DO PRÍNCIPE, 1390 SALA 01</t>
  </si>
  <si>
    <t>JARDIM PÉROLA DO ATLÂNTICO</t>
  </si>
  <si>
    <t>ITAPOÁ</t>
  </si>
  <si>
    <t>2021-11-24 09:16:05</t>
  </si>
  <si>
    <t>LETICIA COMERCIO DE PRODUTOS ALIMENTICIOS NATURAIS LTDA</t>
  </si>
  <si>
    <t>EMPORIO DA LE</t>
  </si>
  <si>
    <t>20.901.170/0001-54</t>
  </si>
  <si>
    <t>(47) 99729-1409</t>
  </si>
  <si>
    <t>financeiro.emporiodale@gmail.com</t>
  </si>
  <si>
    <t xml:space="preserve">R LIRIOS, 35 </t>
  </si>
  <si>
    <t>89229-140</t>
  </si>
  <si>
    <t>2022-04-19 17:18:44</t>
  </si>
  <si>
    <t>LFARIAS LTDA</t>
  </si>
  <si>
    <t>CORPO E SAÚDE PRODUTOS NATURAIS</t>
  </si>
  <si>
    <t>45.666.079/0001-22</t>
  </si>
  <si>
    <t>261597418</t>
  </si>
  <si>
    <t>(48) 99169-3039 
 (48) 9 9802-9192</t>
  </si>
  <si>
    <t>corpoesaude.produtosnaturais@gmail.com</t>
  </si>
  <si>
    <t xml:space="preserve">R VEREADOR ARTHUR MANOEL MARIANO, 853 </t>
  </si>
  <si>
    <t>2024-05-31 16:12:57</t>
  </si>
  <si>
    <t>LG MERCADO SHALON EXPRESS EIRELI</t>
  </si>
  <si>
    <t>MERCADO SHALON</t>
  </si>
  <si>
    <t>03.510.730/0001-20</t>
  </si>
  <si>
    <t>253969565</t>
  </si>
  <si>
    <t>(47) 9786-3582</t>
  </si>
  <si>
    <t>supershalon@gmail.com</t>
  </si>
  <si>
    <t xml:space="preserve">AV EMANOEL PINTO, 287 </t>
  </si>
  <si>
    <t>2021-01-11 14:53:07</t>
  </si>
  <si>
    <t>LH PRODUTOS NATURAIS LTDA</t>
  </si>
  <si>
    <t>SER NATURAL</t>
  </si>
  <si>
    <t>24.129.390/0001-62</t>
  </si>
  <si>
    <t>sernatural.jp@outlook.com</t>
  </si>
  <si>
    <t>R SENADOR NEREU RAMOS, 1218 SALA 01</t>
  </si>
  <si>
    <t>2021-05-03 16:32:50</t>
  </si>
  <si>
    <t>LIANDRA NAZARIO NOBREGA</t>
  </si>
  <si>
    <t>GRAOS DA ILHA</t>
  </si>
  <si>
    <t>04.857.149/0001-42</t>
  </si>
  <si>
    <t>(48) 3025-2317  
 (48) 3224-0966 
 (48) 9121-1921</t>
  </si>
  <si>
    <t>RUA LAURO LINHARES, 2055 LOJA 09</t>
  </si>
  <si>
    <t>88036-003</t>
  </si>
  <si>
    <t>2023-03-29 14:26:56</t>
  </si>
  <si>
    <t>LIFE NATURE COMERCIO EIRELI</t>
  </si>
  <si>
    <t>LIFE NATURE</t>
  </si>
  <si>
    <t>13.124.357/0001-23</t>
  </si>
  <si>
    <t>256344574</t>
  </si>
  <si>
    <t>(47) 9213-7651</t>
  </si>
  <si>
    <t>rosa.profissional17@gmail.com</t>
  </si>
  <si>
    <t>R FREDERICO JENSEN, 1001 SALA 03</t>
  </si>
  <si>
    <t>89066-301</t>
  </si>
  <si>
    <t>Rosângela Gertrudes</t>
  </si>
  <si>
    <t>2021-10-27 08:14:00</t>
  </si>
  <si>
    <t>LILIAN TONINI 00761127992</t>
  </si>
  <si>
    <t>SEU QUINTAL - PRODUTOS NATURAIS</t>
  </si>
  <si>
    <t>46.403.126/0001-08</t>
  </si>
  <si>
    <t>261803018</t>
  </si>
  <si>
    <t>(49) 92001-7597</t>
  </si>
  <si>
    <t>lili.tonini1@hotmail.com</t>
  </si>
  <si>
    <t>Rua Almirante Barroso, 529 SALA COMERCIAL - PROX MERCADO ALFA</t>
  </si>
  <si>
    <t>CAXAMBU DO SUL</t>
  </si>
  <si>
    <t>89880-000</t>
  </si>
  <si>
    <t>2023-10-04 15:53:35</t>
  </si>
  <si>
    <t>LILIANE ALVES DE SOUZA SOUZA</t>
  </si>
  <si>
    <t>LILI PROUTOS NATURAIS</t>
  </si>
  <si>
    <t>40.288.640/0001-63</t>
  </si>
  <si>
    <t>260903612</t>
  </si>
  <si>
    <t>(48) 99604-3247</t>
  </si>
  <si>
    <t>financeirolilipronaturais@gmail.com</t>
  </si>
  <si>
    <t>RUA SÃO JOÃO, 43 PRÓXIMO A PONTE DO MORROTES</t>
  </si>
  <si>
    <t>MORROTES</t>
  </si>
  <si>
    <t>TUBARÃO</t>
  </si>
  <si>
    <t>88704-100</t>
  </si>
  <si>
    <t>2021-04-01 15:50:00</t>
  </si>
  <si>
    <t>LIRIAN DE SOUZA</t>
  </si>
  <si>
    <t>GRANEL ENSEADA PRODUTOS NATURAIS</t>
  </si>
  <si>
    <t>11.167.089/0001-00</t>
  </si>
  <si>
    <t>257191950</t>
  </si>
  <si>
    <t>(47) 3449-0877</t>
  </si>
  <si>
    <t>granelenseada@yahoo.com.br</t>
  </si>
  <si>
    <t xml:space="preserve">AV SANTA CATARINA, 716 </t>
  </si>
  <si>
    <t>ENSEADA</t>
  </si>
  <si>
    <t>2022-12-19 13:45:40</t>
  </si>
  <si>
    <t>LIVE ROUPAS ESPORTIVAS LTDA.</t>
  </si>
  <si>
    <t>05.108.435/0001-78</t>
  </si>
  <si>
    <t>254.407.358</t>
  </si>
  <si>
    <t xml:space="preserve"> 47 2106-7400</t>
  </si>
  <si>
    <t>devieli.marketing@liveoficial.com.br</t>
  </si>
  <si>
    <t>R MANOEL FRANCISCO DA COSTA, 1600 PREDIO 01 PISO 02</t>
  </si>
  <si>
    <t>89257-207</t>
  </si>
  <si>
    <t>Marcela - Endomarketing LIVE!</t>
  </si>
  <si>
    <t>2024-02-23 18:04:29</t>
  </si>
  <si>
    <t>LLEVT GLUTEN FREE COMERCIO DE ALIMENTOS LTDA</t>
  </si>
  <si>
    <t>LLEVT GLUTEN FREE</t>
  </si>
  <si>
    <t>47.691.850/0001-47</t>
  </si>
  <si>
    <t>(47) 9754-9222</t>
  </si>
  <si>
    <t>LLEVTGLUTENFREE@GMAIL.COM</t>
  </si>
  <si>
    <t>R DOS ATIRADORES, 562 LOJA LLEVT</t>
  </si>
  <si>
    <t>2023-02-24 10:29:47</t>
  </si>
  <si>
    <t>LOLLA SORVETES LTDA</t>
  </si>
  <si>
    <t>LOLLA SORVETES</t>
  </si>
  <si>
    <t>32.955.359/0002-90</t>
  </si>
  <si>
    <t>(47) 99791-0756</t>
  </si>
  <si>
    <t>almoxarifado@lollasorvetes.com.br</t>
  </si>
  <si>
    <t xml:space="preserve">RUA WALTER MARQUARDT, 311 </t>
  </si>
  <si>
    <t>89259-700</t>
  </si>
  <si>
    <t>2023-04-14 11:59:15</t>
  </si>
  <si>
    <t>LOPES PRODUTOS ALIMENTICIOS LTDA</t>
  </si>
  <si>
    <t>Naturalis</t>
  </si>
  <si>
    <t>11.550.059/0001-70</t>
  </si>
  <si>
    <t>256035032</t>
  </si>
  <si>
    <t>47 3058 5130</t>
  </si>
  <si>
    <t>Salete.lps@gmail.com</t>
  </si>
  <si>
    <t>R FELIPE SCHMIDT, 1298 SALA 03</t>
  </si>
  <si>
    <t>2022-01-15 10:24:33</t>
  </si>
  <si>
    <t>LOWCARB COMERCIO DE ALIMENTOS LTDA</t>
  </si>
  <si>
    <t>MENU CONFIANCA</t>
  </si>
  <si>
    <t>28.709.659/0001-30</t>
  </si>
  <si>
    <t>(47) 99288-3333 
 (47) 3017-3333</t>
  </si>
  <si>
    <t>joinville@menuconfianca.com</t>
  </si>
  <si>
    <t xml:space="preserve">RUA GENERAL ANDRADE NEVES, 333 </t>
  </si>
  <si>
    <t>89204-410</t>
  </si>
  <si>
    <t>2023-03-23 15:10:05</t>
  </si>
  <si>
    <t>LPM REPRESENTACOES LTDA</t>
  </si>
  <si>
    <t>LPM REPRESENTACOES</t>
  </si>
  <si>
    <t>35.034.002/0001-86</t>
  </si>
  <si>
    <t>47 9683-3845</t>
  </si>
  <si>
    <t>loure@hotmail.com.br</t>
  </si>
  <si>
    <t xml:space="preserve">RUA CAMOCIM, 49 </t>
  </si>
  <si>
    <t>89208-885</t>
  </si>
  <si>
    <t>Tiago</t>
  </si>
  <si>
    <t>2022-01-20 13:34:06</t>
  </si>
  <si>
    <t>LS COMERCIO DE PRODUTOS NATURAIS LTDA</t>
  </si>
  <si>
    <t>LS COMERCIO DE PRODUTOS</t>
  </si>
  <si>
    <t>17.260.557/0001-64</t>
  </si>
  <si>
    <t>258183241</t>
  </si>
  <si>
    <t>(48) 99990527</t>
  </si>
  <si>
    <t>lscomercio@outlook.com</t>
  </si>
  <si>
    <t>RUA SAO SEBASTIAO, 1712 FUNDOS</t>
  </si>
  <si>
    <t>2024-01-23 15:41:05</t>
  </si>
  <si>
    <t>LUANA SCHMIDT 07464394909</t>
  </si>
  <si>
    <t>32.641.346/0001-65</t>
  </si>
  <si>
    <t>260324205</t>
  </si>
  <si>
    <t>(49) 99978-1662</t>
  </si>
  <si>
    <t xml:space="preserve">AV ASSIS BRASIL, 269 </t>
  </si>
  <si>
    <t>Luana Schmidt</t>
  </si>
  <si>
    <t>2021-08-18 15:10:14</t>
  </si>
  <si>
    <t>LUCAS OLIVEIRA CAMPOREZZI 03957524938</t>
  </si>
  <si>
    <t>EMPORIO AURORA</t>
  </si>
  <si>
    <t>43.821.105/0001-14</t>
  </si>
  <si>
    <t>261350765</t>
  </si>
  <si>
    <t>(47) 99210-1331</t>
  </si>
  <si>
    <t>emporioauroraitapoa@gmail.com</t>
  </si>
  <si>
    <t>AVENIDA BRASIL, 2692 SALA 01</t>
  </si>
  <si>
    <t>ESTRELAS</t>
  </si>
  <si>
    <t xml:space="preserve">Leandro e Lucas </t>
  </si>
  <si>
    <t>2021-11-24 10:29:28</t>
  </si>
  <si>
    <t>LUCAS THEISS</t>
  </si>
  <si>
    <t>LKC SUPLEMENTOS</t>
  </si>
  <si>
    <t>49.768.010/0001-60</t>
  </si>
  <si>
    <t>(47) 8484-7659 
 (47) 8915-2370</t>
  </si>
  <si>
    <t>caroltheiss24@icloud.com</t>
  </si>
  <si>
    <t>RUA FRIDOLINO SEBASTIÃO SCHMOELLER, 397 CASA AO LADO DE UM GALPÃO</t>
  </si>
  <si>
    <t>BENEDITO</t>
  </si>
  <si>
    <t xml:space="preserve">INDAIAL </t>
  </si>
  <si>
    <t>89084-445</t>
  </si>
  <si>
    <t>2023-03-07 10:27:15</t>
  </si>
  <si>
    <t>LUCAS VINICIUS ODORIZZI 07457052941</t>
  </si>
  <si>
    <t>DOD'Z</t>
  </si>
  <si>
    <t>40.353.346/0001-98</t>
  </si>
  <si>
    <t>261223674</t>
  </si>
  <si>
    <t>47 8822-3316 
 (47) 99773-2405</t>
  </si>
  <si>
    <t>vendas@dodz.com.br</t>
  </si>
  <si>
    <t xml:space="preserve">R ROBERTO KOCK, 1065 </t>
  </si>
  <si>
    <t>SUMARE</t>
  </si>
  <si>
    <t>89165-537</t>
  </si>
  <si>
    <t>2022-02-15 16:59:09</t>
  </si>
  <si>
    <t>LUCIANE CASAS MESQUITA 77055357934</t>
  </si>
  <si>
    <t>YUMMY ALIMENTOS SAUDAVEIS</t>
  </si>
  <si>
    <t>27.487.261/0001-34</t>
  </si>
  <si>
    <t>258302186</t>
  </si>
  <si>
    <t>(47) 99928-0191</t>
  </si>
  <si>
    <t>yummyalimetos@gmail.com</t>
  </si>
  <si>
    <t>R SAO JOSE, 114 SALA 01</t>
  </si>
  <si>
    <t>89110-010</t>
  </si>
  <si>
    <t>2021-04-19 14:04:18</t>
  </si>
  <si>
    <t>LUCIANE FELIPE ANTONIO NUNES 08521442963</t>
  </si>
  <si>
    <t>NUNES NATURAL</t>
  </si>
  <si>
    <t>20.261.009/0001-63</t>
  </si>
  <si>
    <t>257374566</t>
  </si>
  <si>
    <t>(48) 9652-9686</t>
  </si>
  <si>
    <t>nunesnatural@hotmail.com</t>
  </si>
  <si>
    <t>RUA LUIZ ALBINO DA SILVA, 140 SALA 02</t>
  </si>
  <si>
    <t>88705-652</t>
  </si>
  <si>
    <t>2023-10-25 15:49:04</t>
  </si>
  <si>
    <t>LUCINEIA OLGA DOS SANTOS</t>
  </si>
  <si>
    <t>GRÃO A GRÃO</t>
  </si>
  <si>
    <t>30.192.864/0001-13</t>
  </si>
  <si>
    <t>258658240</t>
  </si>
  <si>
    <t>(47) 99927-3577</t>
  </si>
  <si>
    <t>graoagraocontato@gmail.com</t>
  </si>
  <si>
    <t>AVENIDA NEREU RAMOS, 300 SALA 04</t>
  </si>
  <si>
    <t>BALNEARIO PICARRAS</t>
  </si>
  <si>
    <t xml:space="preserve">Lucineia </t>
  </si>
  <si>
    <t>2020-10-20 16:12:57</t>
  </si>
  <si>
    <t>LUIZ TAMIRES FREITAS FOLLETTO</t>
  </si>
  <si>
    <t>MERCATTO NATURAL</t>
  </si>
  <si>
    <t>44.309.042/0001-84</t>
  </si>
  <si>
    <t>261423355</t>
  </si>
  <si>
    <t>48 98820-0621</t>
  </si>
  <si>
    <t>mercattonaturaljurere@gmail.com</t>
  </si>
  <si>
    <t>AV DOS BUZIOS, 858 LOJA 04</t>
  </si>
  <si>
    <t>88053-300</t>
  </si>
  <si>
    <t>2021-12-07 09:01:46</t>
  </si>
  <si>
    <t>LUSSANDRA PEIXER 01470200937</t>
  </si>
  <si>
    <t>ESTACAO DO GRANEL</t>
  </si>
  <si>
    <t>47.824.371/0001-51</t>
  </si>
  <si>
    <t>(47) 8855-0721 Wts Loja 
 (47) 9775-2963</t>
  </si>
  <si>
    <t>estacaodogranel@gmail.com</t>
  </si>
  <si>
    <t>RUA ANGELO SCHIOCHET, 77 SALA 03</t>
  </si>
  <si>
    <t>JARAGUÁ DO SUL</t>
  </si>
  <si>
    <t>2022-09-05 11:41:08</t>
  </si>
  <si>
    <t>MACROBIOTICA EDEN LTDA</t>
  </si>
  <si>
    <t>79.411.229/0001-79</t>
  </si>
  <si>
    <t>251354326</t>
  </si>
  <si>
    <t>(47) 3348-2111 
 (47) 99720-1993</t>
  </si>
  <si>
    <t>Eden_natural@hotmail.com</t>
  </si>
  <si>
    <t xml:space="preserve">RUA GIL STEIN FERREIRA, 220 </t>
  </si>
  <si>
    <t>88301-210</t>
  </si>
  <si>
    <t>2020-10-28 09:37:16</t>
  </si>
  <si>
    <t>MAIS GRANEL - PRODUTOS NATURAIS LTDA</t>
  </si>
  <si>
    <t>APRESENTAÇÃO MAIS GRANEL</t>
  </si>
  <si>
    <t>38.233.558/0001-90</t>
  </si>
  <si>
    <t>260652644</t>
  </si>
  <si>
    <t>atendimento@maisgranel.com.br</t>
  </si>
  <si>
    <t>R MARECHAL CASTELO BRANCO, 3777 SALA 01</t>
  </si>
  <si>
    <t>2021-01-14 12:07:37</t>
  </si>
  <si>
    <t>MAIS RAIZ PRODUTOS NATURAIS LTDA</t>
  </si>
  <si>
    <t>MAIS RAIZ</t>
  </si>
  <si>
    <t>38.029.082/0001-70</t>
  </si>
  <si>
    <t>260621625</t>
  </si>
  <si>
    <t xml:space="preserve"> (47) 3444-5851</t>
  </si>
  <si>
    <t>maisraiz@maisraiz.com.br</t>
  </si>
  <si>
    <t>R MARCILIO DIAS, 718 SALA 03</t>
  </si>
  <si>
    <t>2021-07-06 17:09:42</t>
  </si>
  <si>
    <t>MAIS VERDE PRODUTOS NATURAIS LTDA</t>
  </si>
  <si>
    <t>MAIS VERDE</t>
  </si>
  <si>
    <t>44.155.246/0001-08</t>
  </si>
  <si>
    <t>47 9 8814-2125</t>
  </si>
  <si>
    <t>maisverde.gestao@gmail.com</t>
  </si>
  <si>
    <t>R ALMIRANTE BARROSO, 358 LOJA TERREA SALA 02</t>
  </si>
  <si>
    <t>Taynara peixer</t>
  </si>
  <si>
    <t>2021-11-16 10:55:46</t>
  </si>
  <si>
    <t>MANAH CEREAIS LTDA</t>
  </si>
  <si>
    <t>MANAH CEREAIS</t>
  </si>
  <si>
    <t>14.363.631/0001-80</t>
  </si>
  <si>
    <t>256529116</t>
  </si>
  <si>
    <t>(49) 8919-6666 
 4999170363 Douglas 
 4988551275 Michele</t>
  </si>
  <si>
    <t>manahcereais.cn@gmail.com</t>
  </si>
  <si>
    <t xml:space="preserve">R CORONEL FARRAPOS, 588 </t>
  </si>
  <si>
    <t>Michele</t>
  </si>
  <si>
    <t>2021-10-21 18:40:10</t>
  </si>
  <si>
    <t>MARCELI ANGELINA DE SOUZA</t>
  </si>
  <si>
    <t>17.036.232/0001-00</t>
  </si>
  <si>
    <t xml:space="preserve">	262065770</t>
  </si>
  <si>
    <t>(49) 99186-9489</t>
  </si>
  <si>
    <t>marceli_sousa@hotmail.com</t>
  </si>
  <si>
    <t>AV. OLIKRAFT, 3038 - SALA 02 , BAIRRO: PINHEIROS, 3038 SALA 02</t>
  </si>
  <si>
    <t>Otacílio Costa</t>
  </si>
  <si>
    <t>MARCELI</t>
  </si>
  <si>
    <t>2023-03-16 06:53:12</t>
  </si>
  <si>
    <t>MARCIA CRISTINA MELO PICASKI 65868617991</t>
  </si>
  <si>
    <t>42.652.202/0001-68</t>
  </si>
  <si>
    <t>48 9957-9690</t>
  </si>
  <si>
    <t>cantinhodosprodutosnaturais@gmail.com</t>
  </si>
  <si>
    <t xml:space="preserve">AVENIDA DAS PAINEIRAS, 784 </t>
  </si>
  <si>
    <t>88053-060</t>
  </si>
  <si>
    <t>2021-11-10 13:04:00</t>
  </si>
  <si>
    <t>MARCIA LUIZE LIMA DA ROSA 11685006990</t>
  </si>
  <si>
    <t>SALUTI GRAOS E GRANEL</t>
  </si>
  <si>
    <t>41.628.986/0001-26</t>
  </si>
  <si>
    <t xml:space="preserve">	261062336</t>
  </si>
  <si>
    <t>47 9276-3992</t>
  </si>
  <si>
    <t>salutigraosegranel@gmail.com</t>
  </si>
  <si>
    <t>RUA FRANKLIN DE OLIVEIRA, 71 PAVMTO 34;LOJA 2;CXPST 2</t>
  </si>
  <si>
    <t>ACARAI</t>
  </si>
  <si>
    <t>2021-12-01 17:32:03</t>
  </si>
  <si>
    <t>MARCIA MARIA BARROS DE SOUZA NASCIMENTO</t>
  </si>
  <si>
    <t>NATSVIDA PRODUTOS NATURAIS</t>
  </si>
  <si>
    <t>39.752.914/0001-44</t>
  </si>
  <si>
    <t>(48) 9643-6239</t>
  </si>
  <si>
    <t>natsvida@hotmail.com</t>
  </si>
  <si>
    <t xml:space="preserve">RUA JOÃO JOAQUIM DE SOUZA, 76 </t>
  </si>
  <si>
    <t xml:space="preserve">NOVA BRASÍLIA </t>
  </si>
  <si>
    <t>2023-01-05 15:51:38</t>
  </si>
  <si>
    <t>MARCIA ROTHBARTH</t>
  </si>
  <si>
    <t>MENTA PIMENTA</t>
  </si>
  <si>
    <t>95.806.220/0001-13</t>
  </si>
  <si>
    <t>253874270</t>
  </si>
  <si>
    <t>(47) 98497-7786</t>
  </si>
  <si>
    <t>mentapimentapn@outlook.com</t>
  </si>
  <si>
    <t>AVENIDA CELSO RAMOS, 811 SALA 02</t>
  </si>
  <si>
    <t>CENTRO GARUVA</t>
  </si>
  <si>
    <t>deise/marcia</t>
  </si>
  <si>
    <t>2021-02-23 11:34:16</t>
  </si>
  <si>
    <t>MÁRCIO JOSÉ TAMBOSI</t>
  </si>
  <si>
    <t>EMPÓRIO VIDA NATURAL</t>
  </si>
  <si>
    <t>48.128.147/0001-98</t>
  </si>
  <si>
    <t>(47) 9288-6749 
 (47) 3436-0926</t>
  </si>
  <si>
    <t>marciojosetambosi@gmail.com</t>
  </si>
  <si>
    <t>RUA EMÍLIO LANDMANN, 2246 SALA 1 ESQUINA COM A RUA TUIUTI</t>
  </si>
  <si>
    <t xml:space="preserve">AVENTUREIRO </t>
  </si>
  <si>
    <t>89226-030</t>
  </si>
  <si>
    <t>2022-11-23 14:12:32</t>
  </si>
  <si>
    <t>MARCIO ROBERTO TEIXEIRA</t>
  </si>
  <si>
    <t>ALDEIA DA FOLHA PRODUTOS NATURAIS</t>
  </si>
  <si>
    <t>15.517.168/0001-46</t>
  </si>
  <si>
    <t xml:space="preserve"> (47)9 9923-6993</t>
  </si>
  <si>
    <t>aldeiadafolhabr@gmail.com</t>
  </si>
  <si>
    <t>AV CONSELHEIRO JOAO GAYA, 1271 SALA 02</t>
  </si>
  <si>
    <t>88370-114</t>
  </si>
  <si>
    <t>2021-11-24 11:28:39</t>
  </si>
  <si>
    <t>MARCOS AURELIO AUERSVALDT JUNIOR 08795296956</t>
  </si>
  <si>
    <t>MJR COMERCIO DE GELO</t>
  </si>
  <si>
    <t>34.043.718/0001-87</t>
  </si>
  <si>
    <t>47 9916-2822</t>
  </si>
  <si>
    <t>mairaaaw@gmail.com</t>
  </si>
  <si>
    <t xml:space="preserve">R WILLY SCHOSSLAND, 419 </t>
  </si>
  <si>
    <t>89224-061</t>
  </si>
  <si>
    <t>2022-03-24 16:40:28</t>
  </si>
  <si>
    <t>MARIA ALICE GERBER ADAMI ME</t>
  </si>
  <si>
    <t>MOENDA DOS GRÃOS</t>
  </si>
  <si>
    <t>17.352.028/0001-90</t>
  </si>
  <si>
    <t>256936250</t>
  </si>
  <si>
    <t>(47) 9787-1008 
 (47) 9931-0876 (COMPRAS)</t>
  </si>
  <si>
    <t>moendadosgrao@gmail.com</t>
  </si>
  <si>
    <t xml:space="preserve">RUA 7 DE SETEMBRO, 1300 SALA 3 </t>
  </si>
  <si>
    <t xml:space="preserve">RIO DO OESTE </t>
  </si>
  <si>
    <t>89180-000</t>
  </si>
  <si>
    <t>THUYSE</t>
  </si>
  <si>
    <t>2021-04-22 11:04:48</t>
  </si>
  <si>
    <t>MARIA APARECIDA EVARISTO PAPENDICK</t>
  </si>
  <si>
    <t>07.787.164/0001-50</t>
  </si>
  <si>
    <t>255113498</t>
  </si>
  <si>
    <t>473465-2826 
 47 9 8810-4782</t>
  </si>
  <si>
    <t>Graosecia.jo@hotmail.com</t>
  </si>
  <si>
    <t>R SANTA CATARINA, 2092 SALA 2</t>
  </si>
  <si>
    <t>89212-001</t>
  </si>
  <si>
    <t>2020-11-25 16:29:23</t>
  </si>
  <si>
    <t>MARIA CLAUDIA MARTINS DA SILVA 09023759974</t>
  </si>
  <si>
    <t>TAIA PRODUTOS NATURAIS</t>
  </si>
  <si>
    <t>46.985.358/0001-11</t>
  </si>
  <si>
    <t>(48) 9909-8151</t>
  </si>
  <si>
    <t>martinsdasilvamariasalete@gmail.com</t>
  </si>
  <si>
    <t>RUA JOSE ALFREDO DE BRUM, 52 LOJA 1</t>
  </si>
  <si>
    <t>88130-190</t>
  </si>
  <si>
    <t>2023-06-29 14:24:41</t>
  </si>
  <si>
    <t>MARIA CONCEIÇÃO GONÇALVES DOS SANTOS</t>
  </si>
  <si>
    <t>C&amp;B</t>
  </si>
  <si>
    <t>27.876.605/0001-05</t>
  </si>
  <si>
    <t>(49) 9102-2834</t>
  </si>
  <si>
    <t>ademilsontoddy@gmail.com</t>
  </si>
  <si>
    <t xml:space="preserve">RUA ARAUCÁRIA, 18 </t>
  </si>
  <si>
    <t>CAMPINA DA ALEGRIA</t>
  </si>
  <si>
    <t xml:space="preserve">VARGEM BONITA </t>
  </si>
  <si>
    <t>89675-000</t>
  </si>
  <si>
    <t xml:space="preserve">ADEMILSON </t>
  </si>
  <si>
    <t>2023-02-21 11:46:07</t>
  </si>
  <si>
    <t>MARIA DO CARMO MADEIRA DA SILVA 59213620934</t>
  </si>
  <si>
    <t>NATURE</t>
  </si>
  <si>
    <t>38.294.421/0001-45</t>
  </si>
  <si>
    <t>(48) 99903-4742</t>
  </si>
  <si>
    <t>naturenaturais@hotmail.com</t>
  </si>
  <si>
    <t>R LAURO MULLER, 9 SALA B</t>
  </si>
  <si>
    <t>Alexsandra</t>
  </si>
  <si>
    <t>2021-10-27 10:40:05</t>
  </si>
  <si>
    <t>MARIA NUTS COMERCIO DE PRODUTOS E ALIMENTOS NATURAIS LTDA</t>
  </si>
  <si>
    <t>MARIA NUTS ALIMENTACAO SAUDAVEL</t>
  </si>
  <si>
    <t>35.679.454/0001-15</t>
  </si>
  <si>
    <t>260344591</t>
  </si>
  <si>
    <t>48 99630-0055</t>
  </si>
  <si>
    <t>maria.nuts@hotmail.com</t>
  </si>
  <si>
    <t>RUA HERMANN BLUMENAU, 282 CASA</t>
  </si>
  <si>
    <t>JULIANO</t>
  </si>
  <si>
    <t>2021-11-23 17:28:27</t>
  </si>
  <si>
    <t>MARIA TERESA SIMAS BURGER</t>
  </si>
  <si>
    <t>MAISAUDE EMPORIO NATURAL</t>
  </si>
  <si>
    <t>15.557.808/0001-41</t>
  </si>
  <si>
    <t>256746478</t>
  </si>
  <si>
    <t>(48) 3065-5186 
 (48) 9676-5592 
 (48) 9172-0909</t>
  </si>
  <si>
    <t>msimasburger@gmail.com</t>
  </si>
  <si>
    <t>ROD TERTULIANO BRITO XAVIER100, 100 SALA 02</t>
  </si>
  <si>
    <t>LUCAS / MARIA TEREZA</t>
  </si>
  <si>
    <t>2021-07-01 11:18:18</t>
  </si>
  <si>
    <t>MARIA TEREZINHA MIRANDA 51677130997</t>
  </si>
  <si>
    <t>VIVA NATURAL</t>
  </si>
  <si>
    <t>26.516.780/0001-10</t>
  </si>
  <si>
    <t>257753931</t>
  </si>
  <si>
    <t>(47) 9 9683-0931</t>
  </si>
  <si>
    <t>amandamjp.miranda@gmail.com</t>
  </si>
  <si>
    <t>RUA IRIRIU, 3587 SALA A</t>
  </si>
  <si>
    <t>89227-021</t>
  </si>
  <si>
    <t xml:space="preserve">Amanda </t>
  </si>
  <si>
    <t>2020-10-30 15:35:10</t>
  </si>
  <si>
    <t>MARIANA DE OLIVEIRA VALIM KLIPPEL</t>
  </si>
  <si>
    <t>SAL DA TERRA</t>
  </si>
  <si>
    <t>28.502.921/0002-52</t>
  </si>
  <si>
    <t>261236792</t>
  </si>
  <si>
    <t>(51) 99192-3646</t>
  </si>
  <si>
    <t>marianavklippel@gmail.com</t>
  </si>
  <si>
    <t>RUA MANOEL LAURENTINO GONCALVES, 336 SALA 03</t>
  </si>
  <si>
    <t>PASSO DE TORRES</t>
  </si>
  <si>
    <t>88980-000</t>
  </si>
  <si>
    <t xml:space="preserve">Mariana </t>
  </si>
  <si>
    <t>2023-06-16 11:04:25</t>
  </si>
  <si>
    <t>MARIBELLA ALIMENTOS LTDA</t>
  </si>
  <si>
    <t>MARIBELLA ALIMENTOS</t>
  </si>
  <si>
    <t>27.571.333/0001-27</t>
  </si>
  <si>
    <t xml:space="preserve">554799503162 
 47) 3365-7503  </t>
  </si>
  <si>
    <t>comercial@maribellaalimentos.com.br</t>
  </si>
  <si>
    <t>RUA JOSE BERNARDES PASSOS, 224 GALPAO</t>
  </si>
  <si>
    <t>88340-476</t>
  </si>
  <si>
    <t>2023-04-17 11:32:18</t>
  </si>
  <si>
    <t>MARIELLE TEICHRIEB 04863061943</t>
  </si>
  <si>
    <t>MARIELLE THB</t>
  </si>
  <si>
    <t>46.098.229/0001-01</t>
  </si>
  <si>
    <t>48 99636-3673</t>
  </si>
  <si>
    <t>mariellethb@gmail.com</t>
  </si>
  <si>
    <t>ESTRADA HAROLDO SOARES GLAVAN, 2074 CASA 5</t>
  </si>
  <si>
    <t>CACUPE</t>
  </si>
  <si>
    <t>88050-005</t>
  </si>
  <si>
    <t>2023-01-06 10:47:36</t>
  </si>
  <si>
    <t>MARIO KUTIANSKI</t>
  </si>
  <si>
    <t>ADEGA DI BACCO</t>
  </si>
  <si>
    <t>03.787.349/0001-03</t>
  </si>
  <si>
    <t>254057632</t>
  </si>
  <si>
    <t>(47) 98902-3534</t>
  </si>
  <si>
    <t>adegadibacco@terra.com.br</t>
  </si>
  <si>
    <t xml:space="preserve">R OTTO BOEHM, 682 </t>
  </si>
  <si>
    <t>89201-700</t>
  </si>
  <si>
    <t>2023-05-04 14:17:56</t>
  </si>
  <si>
    <t>MARLENE MACIEL</t>
  </si>
  <si>
    <t>GRÃOS DOURADOS PRODUTOS NATURAIS</t>
  </si>
  <si>
    <t>37.444.077/0001-60</t>
  </si>
  <si>
    <t>260563749</t>
  </si>
  <si>
    <t>(47) 9261-3437</t>
  </si>
  <si>
    <t>marlenemada54@gmail.com</t>
  </si>
  <si>
    <t>10AV XV DE NOVEMBRO, 402 SALA 01</t>
  </si>
  <si>
    <t xml:space="preserve">AURORA </t>
  </si>
  <si>
    <t>89186-000</t>
  </si>
  <si>
    <t xml:space="preserve">MARLENE </t>
  </si>
  <si>
    <t>2023-01-19 11:33:35</t>
  </si>
  <si>
    <t>MARLUCE VIEIRA VASQUES</t>
  </si>
  <si>
    <t>SOL DA ILHA PRODUTOS NATURAIS</t>
  </si>
  <si>
    <t>08.452.814/0001-79</t>
  </si>
  <si>
    <t>255409400</t>
  </si>
  <si>
    <t>(48) 9158-1651 
 (48) 3266-8037</t>
  </si>
  <si>
    <t>vmarluce@terra.com.br</t>
  </si>
  <si>
    <t>R CRISTOVAO MACHADO DE CAMPOS, 337 LOJA 02 Estacionamento do Super Norte</t>
  </si>
  <si>
    <t>Vargem Grande</t>
  </si>
  <si>
    <t>88052-600</t>
  </si>
  <si>
    <t>Marluce</t>
  </si>
  <si>
    <t>2020-12-07 17:30:42</t>
  </si>
  <si>
    <t>MARTIN &amp; MICHALOSKI COMERCIO DE PRODUTOS NATURAIS LTDA</t>
  </si>
  <si>
    <t>ARMAZEN NATURAL</t>
  </si>
  <si>
    <t>39.308.384/0001-40</t>
  </si>
  <si>
    <t>260719285</t>
  </si>
  <si>
    <t>(47) 99287-1496 
 47 3311-0311</t>
  </si>
  <si>
    <t>armazemnaturalbc@gmail.com</t>
  </si>
  <si>
    <t>AV BRASIL, 577 SALA 05</t>
  </si>
  <si>
    <t>2021-01-07 11:54:13</t>
  </si>
  <si>
    <t>MAURICIO ANSELMO 78598400904</t>
  </si>
  <si>
    <t>5 FOLHAS</t>
  </si>
  <si>
    <t>40.301.018/0001-48</t>
  </si>
  <si>
    <t>260928267</t>
  </si>
  <si>
    <t>(49) 99929-3912</t>
  </si>
  <si>
    <t>5folhasprodutosnaturais@gmail.com</t>
  </si>
  <si>
    <t xml:space="preserve">AVENIDA: PRESIDENTE VARGAS, 796 </t>
  </si>
  <si>
    <t>SAGRADO CORAÇÃO DE JESUS</t>
  </si>
  <si>
    <t xml:space="preserve">lages </t>
  </si>
  <si>
    <t>88508-109</t>
  </si>
  <si>
    <t>2021-03-11 11:22:41</t>
  </si>
  <si>
    <t>MAURO SCHROEDER 70467390991</t>
  </si>
  <si>
    <t>EMPORIO VIDA &amp; SABOR</t>
  </si>
  <si>
    <t>29.949.923/0001-76</t>
  </si>
  <si>
    <t>554784822317</t>
  </si>
  <si>
    <t>emporiovidaesabor@maisgranel.com.br</t>
  </si>
  <si>
    <t>AV AMANDIO CABRAL, 459 SALA 01</t>
  </si>
  <si>
    <t>BALNEARIO BARRA DO SUL</t>
  </si>
  <si>
    <t>89247-000</t>
  </si>
  <si>
    <t>2023-06-01 16:11:54</t>
  </si>
  <si>
    <t>MAURO SERGIO DA SILVA</t>
  </si>
  <si>
    <t>PURA VITA</t>
  </si>
  <si>
    <t>45.037.693/0001-25</t>
  </si>
  <si>
    <t>47 96542935</t>
  </si>
  <si>
    <t>puravitajoinville@gmail.com</t>
  </si>
  <si>
    <t>R TENENTE PAULO LOPES, 162 LOJA 02</t>
  </si>
  <si>
    <t>89227-690</t>
  </si>
  <si>
    <t>2023-02-28 10:08:22</t>
  </si>
  <si>
    <t>MAYARA MARTINS DA SILVA 08003091977</t>
  </si>
  <si>
    <t>AMA EMPORIO NATURAL</t>
  </si>
  <si>
    <t>41.765.526/0001-40</t>
  </si>
  <si>
    <t>48 9628-0560</t>
  </si>
  <si>
    <t>andriamorim1990@hotmail.com</t>
  </si>
  <si>
    <t xml:space="preserve">AV GOVERNADOR IVO DE FIGUEIREDO CAMPOS, 59 </t>
  </si>
  <si>
    <t>88161-708</t>
  </si>
  <si>
    <t xml:space="preserve">Andrielly </t>
  </si>
  <si>
    <t>2021-07-12 16:29:35</t>
  </si>
  <si>
    <t>MAYKON BUENO CORDEIRO 07752815900</t>
  </si>
  <si>
    <t>SEGREDO DA TERRA</t>
  </si>
  <si>
    <t>24.056.965/0001-64</t>
  </si>
  <si>
    <t>5547996757693</t>
  </si>
  <si>
    <t>silviapresentes74@gmail.com</t>
  </si>
  <si>
    <t>AV PREFEITO JOSE JUVENAL MAFRA, 4220 LOJA 02</t>
  </si>
  <si>
    <t>2022-07-18 14:04:09</t>
  </si>
  <si>
    <t>MEGA EVENTOS BRINDES E COMERCIO VAREJISTA LTDA</t>
  </si>
  <si>
    <t>MEGGA PRODUTOS NATURAIS</t>
  </si>
  <si>
    <t>14.557.394/0001-98</t>
  </si>
  <si>
    <t>47.98808.5000</t>
  </si>
  <si>
    <t>rogerio@magganatural.com.br</t>
  </si>
  <si>
    <t xml:space="preserve">R ALBANO SCHMIDT, 1758 </t>
  </si>
  <si>
    <t>89205-100</t>
  </si>
  <si>
    <t>2022-06-09 16:16:34</t>
  </si>
  <si>
    <t>MERCADO AGUIA AZUL LTDA</t>
  </si>
  <si>
    <t>MERCADO AGUIA AZUL</t>
  </si>
  <si>
    <t>01.837.931/0001-01</t>
  </si>
  <si>
    <t>253.800.072</t>
  </si>
  <si>
    <t>49 99911-5472</t>
  </si>
  <si>
    <t xml:space="preserve">RUA DOMINGOS PERONDI, 169 </t>
  </si>
  <si>
    <t>LINDNER</t>
  </si>
  <si>
    <t>Dilce</t>
  </si>
  <si>
    <t>2024-04-03 16:47:02</t>
  </si>
  <si>
    <t>MERCADO IBIRAMA LTDA</t>
  </si>
  <si>
    <t>IVONE E KIDI DOCES CASEIROS</t>
  </si>
  <si>
    <t>04.319.644/0001-06</t>
  </si>
  <si>
    <t xml:space="preserve"> (47) 3352-0033 
 (47)3352 3117 
 (47) 99249-2826</t>
  </si>
  <si>
    <t xml:space="preserve">R PRESIDENTE COSTA E SILVA, 80 </t>
  </si>
  <si>
    <t>PINHEIRO</t>
  </si>
  <si>
    <t>2023-04-17 10:02:24</t>
  </si>
  <si>
    <t>MERCADO VERDE PRAIA DO ROSA LTDA</t>
  </si>
  <si>
    <t>MERCADO VERDE PRAIA DO ROSA</t>
  </si>
  <si>
    <t>42.955.091/0001-69</t>
  </si>
  <si>
    <t>48 9190-4018</t>
  </si>
  <si>
    <t>mercadoverdepdr@gmail.com</t>
  </si>
  <si>
    <t xml:space="preserve">R IDALINO MANOEL DE CARVALHO, S/N </t>
  </si>
  <si>
    <t>IBIRAQUERA</t>
  </si>
  <si>
    <t>2022-04-04 11:13:50</t>
  </si>
  <si>
    <t>MICHELLE FREIRE D AQUINO TEIXEIRA</t>
  </si>
  <si>
    <t>GRAO MESTRE NATURAIS E ORGANICOS</t>
  </si>
  <si>
    <t>18.623.724/0001-57</t>
  </si>
  <si>
    <t>257158316</t>
  </si>
  <si>
    <t>99699-1586</t>
  </si>
  <si>
    <t>contato@armazemgrao.com</t>
  </si>
  <si>
    <t xml:space="preserve">ROD DOUTOR ANTONIO LUIZ MOURA GONZAGA, 2471 </t>
  </si>
  <si>
    <t>2021-02-18 09:08:18</t>
  </si>
  <si>
    <t>MICHELLI POFFO ZABEL 07198592988</t>
  </si>
  <si>
    <t>OLGA PRESENTES E PERFUMARIA</t>
  </si>
  <si>
    <t>20.687.689/0001-81</t>
  </si>
  <si>
    <t>257423605</t>
  </si>
  <si>
    <t>55 49 9928-5991</t>
  </si>
  <si>
    <t>michelli.poffo@gmail.com</t>
  </si>
  <si>
    <t xml:space="preserve">R ORLI BIANCHINI, 152 </t>
  </si>
  <si>
    <t>88513-045</t>
  </si>
  <si>
    <t>2021-06-28 16:47:31</t>
  </si>
  <si>
    <t>MILGRANO MERCADO NATURAL LTDA</t>
  </si>
  <si>
    <t>MILGRANO MERCADO NATURAL</t>
  </si>
  <si>
    <t>38.180.334/0001-67</t>
  </si>
  <si>
    <t>260644293</t>
  </si>
  <si>
    <t>47 992111751 Felipe 
 48 984665678</t>
  </si>
  <si>
    <t>contato@milgrano.com</t>
  </si>
  <si>
    <t xml:space="preserve">QUARTA AVENIDA, 770 </t>
  </si>
  <si>
    <t xml:space="preserve">BALNEÁRIO CAMBORIÚ </t>
  </si>
  <si>
    <t>88330-110</t>
  </si>
  <si>
    <t>2024-05-02 09:04:35</t>
  </si>
  <si>
    <t>MIX NATURAL PRODUTOS NATURAIS COMERCIO VAREJISTA LTDA</t>
  </si>
  <si>
    <t>MIX NATURAL PRODUTOS NATURAIS</t>
  </si>
  <si>
    <t>42.778.224/0001-79</t>
  </si>
  <si>
    <t>(48) 96350861</t>
  </si>
  <si>
    <t>mixnatural91@gmail.com</t>
  </si>
  <si>
    <t>RUA EMERSON FERRARI, 28 LOJA 01</t>
  </si>
  <si>
    <t>88102-060</t>
  </si>
  <si>
    <t>2023-10-23 10:22:02</t>
  </si>
  <si>
    <t>MN EMPORIO NATURAL LTDA</t>
  </si>
  <si>
    <t>VIA NATURAL</t>
  </si>
  <si>
    <t>42.645.138/0001-98</t>
  </si>
  <si>
    <t>261179977</t>
  </si>
  <si>
    <t>(48) 99972-7895</t>
  </si>
  <si>
    <t>vianaturalph@gmail.com</t>
  </si>
  <si>
    <t>R CAETANO SILVEIRA DE MATOS, 2578 LOJA 101B</t>
  </si>
  <si>
    <t>Natasha</t>
  </si>
  <si>
    <t>2021-11-09 17:38:32</t>
  </si>
  <si>
    <t>MOHAHN COMERCIO DE ALIMENTOS NATURAIS LTDA</t>
  </si>
  <si>
    <t>13.719.065/0002-14</t>
  </si>
  <si>
    <t>51 983380330</t>
  </si>
  <si>
    <t>televendas@lojasagranel.com.br</t>
  </si>
  <si>
    <t>RUA JOSE HESPANHOL, 950 SALA 01</t>
  </si>
  <si>
    <t>2022-05-24 11:59:19</t>
  </si>
  <si>
    <t>MOOD WINE COMERCIO DE VINHOS LTDA</t>
  </si>
  <si>
    <t>MOOD WINE</t>
  </si>
  <si>
    <t>41.930.750/0001-40</t>
  </si>
  <si>
    <t>261075004</t>
  </si>
  <si>
    <t>(47) 98417-0251</t>
  </si>
  <si>
    <t>administrativo@moodwine.com.br</t>
  </si>
  <si>
    <t xml:space="preserve">RUA CORONEL PROCOPIO GOMES DE OLIVEIRA, 463 </t>
  </si>
  <si>
    <t>89251-200</t>
  </si>
  <si>
    <t>2023-05-03 17:46:39</t>
  </si>
  <si>
    <t>MORADA DOS CANYONS PARQUES E HOTEIS LTDA</t>
  </si>
  <si>
    <t>MORADA DOS CANYONS</t>
  </si>
  <si>
    <t>06.978.405/0001-85</t>
  </si>
  <si>
    <t xml:space="preserve">(48) 3532-1590 
 48 9143-2532 vitor compras </t>
  </si>
  <si>
    <t xml:space="preserve">SC 290, KM28, S/N HOTEL MORADA DOS CANYONS </t>
  </si>
  <si>
    <t>SERRA DO FAXINAL</t>
  </si>
  <si>
    <t>88990-000</t>
  </si>
  <si>
    <t>2023-03-27 18:01:53</t>
  </si>
  <si>
    <t>MULTICICLO JARAGUA LTDA</t>
  </si>
  <si>
    <t>38.221.674/0001-99</t>
  </si>
  <si>
    <t>260650250</t>
  </si>
  <si>
    <t>(47) 9117-6120</t>
  </si>
  <si>
    <t>pohlmateus03@gmail.com</t>
  </si>
  <si>
    <t xml:space="preserve">R ALINDA SCHWARZ SCHMIDT, 55 </t>
  </si>
  <si>
    <t>89254-225</t>
  </si>
  <si>
    <t>MATEUS</t>
  </si>
  <si>
    <t>2024-05-27 10:05:12</t>
  </si>
  <si>
    <t>MUNDO FIT CONFEITARIA LTDA</t>
  </si>
  <si>
    <t>MUNDO FIT CONFEITARIA</t>
  </si>
  <si>
    <t>12.992.851/0002-28</t>
  </si>
  <si>
    <t>(47) 3804 3357 
 (47) 98907 0677</t>
  </si>
  <si>
    <t>mundofit_confeitaria@hotmail.com</t>
  </si>
  <si>
    <t>RUA LAGES, 766 SALA 1</t>
  </si>
  <si>
    <t>89204-010</t>
  </si>
  <si>
    <t>2023-03-28 10:28:09</t>
  </si>
  <si>
    <t>97.547.155/0001-84</t>
  </si>
  <si>
    <t>(47) 3232-2999</t>
  </si>
  <si>
    <t>mundosaudavel.naturais@gmail.com</t>
  </si>
  <si>
    <t>R 15 DE NOVEMBRO, 759 SALA 12</t>
  </si>
  <si>
    <t>89010-902</t>
  </si>
  <si>
    <t>2022-11-23 13:43:01</t>
  </si>
  <si>
    <t>NA COZINHA DOCERIA E CONFEITARIA LTDA</t>
  </si>
  <si>
    <t>NA COZINHA</t>
  </si>
  <si>
    <t>33.521.075/0001-77</t>
  </si>
  <si>
    <t>(47)99779-5235</t>
  </si>
  <si>
    <t>R JORGE DIENER, 155 SALA 04</t>
  </si>
  <si>
    <t>89285-580</t>
  </si>
  <si>
    <t>2023-03-24 11:08:56</t>
  </si>
  <si>
    <t>NADJANARA MARTINHO EDUARDO 08328802996</t>
  </si>
  <si>
    <t>ESSENCIALL PRODUTOS NATURAIS E FITNESS</t>
  </si>
  <si>
    <t>34.079.959/0001-86</t>
  </si>
  <si>
    <t>(48) 99113-3134</t>
  </si>
  <si>
    <t>essenciall.naturais@gmail.com</t>
  </si>
  <si>
    <t xml:space="preserve">R 27 DE SETEMBRO, 299 </t>
  </si>
  <si>
    <t>SANGAO</t>
  </si>
  <si>
    <t>88717-000</t>
  </si>
  <si>
    <t>2022-04-29 14:46:23</t>
  </si>
  <si>
    <t>NASCIMENTO &amp; MACHADO PRODUTOS NATURAIS LTDA</t>
  </si>
  <si>
    <t>RAPANUI PRODUTOS NATURAIS</t>
  </si>
  <si>
    <t>08.385.613/0001-04</t>
  </si>
  <si>
    <t>255842538</t>
  </si>
  <si>
    <t>(48) 99112-0560</t>
  </si>
  <si>
    <t>rapanuinatural@gmail.com</t>
  </si>
  <si>
    <t xml:space="preserve">AV JORGE LACERDA, 1869 </t>
  </si>
  <si>
    <t>88047-001</t>
  </si>
  <si>
    <t>2021-11-23 11:42:27</t>
  </si>
  <si>
    <t>NASSAU COMERCIO DE ALIMENTOS LTDA</t>
  </si>
  <si>
    <t>Armazém Lisboa Cacupe</t>
  </si>
  <si>
    <t>27.265.302/0001-48</t>
  </si>
  <si>
    <t>258272678</t>
  </si>
  <si>
    <t>(48) 99944-6066</t>
  </si>
  <si>
    <t>armazemlisboa330@gmail.com</t>
  </si>
  <si>
    <t xml:space="preserve">Rua Desembargador Urbano Salles, 33 </t>
  </si>
  <si>
    <t>88015-430</t>
  </si>
  <si>
    <t>2021-03-26 14:54:15</t>
  </si>
  <si>
    <t>NAT VIDA EMPORIO DE PRODUTOS NATURAIS EIRELI</t>
  </si>
  <si>
    <t xml:space="preserve">NAT VIDA </t>
  </si>
  <si>
    <t>23.740.583/0003-54</t>
  </si>
  <si>
    <t>258357924</t>
  </si>
  <si>
    <t>(47) 9 8496-1848</t>
  </si>
  <si>
    <t>TELMA@EMPORIONATVIDA.COM.BR</t>
  </si>
  <si>
    <t xml:space="preserve">RUA SAO BENTO DO SUL, 660 </t>
  </si>
  <si>
    <t>ARMACAO ITAPOCOROY</t>
  </si>
  <si>
    <t>2020-10-20 18:30:04</t>
  </si>
  <si>
    <t>NAT VIDA EMPORIO DE PRODUTOS NATURAIS LTDA</t>
  </si>
  <si>
    <t>NAT VIDA EMPORIO DE ALIMENTOS</t>
  </si>
  <si>
    <t>23.740.583/0001-92</t>
  </si>
  <si>
    <t>47 8496-1848</t>
  </si>
  <si>
    <t>contato@emporionatvida.com.br</t>
  </si>
  <si>
    <t xml:space="preserve">Avenida Eugênio Krause, 3115 </t>
  </si>
  <si>
    <t>Armação</t>
  </si>
  <si>
    <t>Penha</t>
  </si>
  <si>
    <t>Telma</t>
  </si>
  <si>
    <t>2021-10-21 10:41:38</t>
  </si>
  <si>
    <t>NATALIA DE SIQUEIRA LIMA MARCHIONE DAMASCENO</t>
  </si>
  <si>
    <t>NUTRILAR PRODUTOS NATURAIS</t>
  </si>
  <si>
    <t>28.092.790/0001-00</t>
  </si>
  <si>
    <t>258376384</t>
  </si>
  <si>
    <t>(21) 99571-4922</t>
  </si>
  <si>
    <t>nutrilarprodutosnaturais@gmail.com</t>
  </si>
  <si>
    <t>RUA 30 DE DEZEMBRO, 50 SALA 09</t>
  </si>
  <si>
    <t>2023-09-12 11:02:02</t>
  </si>
  <si>
    <t>NATALIA LEDOUX SILVA 09160158905</t>
  </si>
  <si>
    <t>NATTURAL ZEN EMPORIO</t>
  </si>
  <si>
    <t>44.994.476/0001-60</t>
  </si>
  <si>
    <t>+5548996758627</t>
  </si>
  <si>
    <t>natuzenemporio@gmail.com</t>
  </si>
  <si>
    <t>Rua João Grumiche, 1201 ANEXO POSTO VITORIA 1;LOJA LOJA 03</t>
  </si>
  <si>
    <t>Roçado</t>
  </si>
  <si>
    <t>88108-100</t>
  </si>
  <si>
    <t>2020-12-21 17:30:16</t>
  </si>
  <si>
    <t>NATALIA MARTINS ROSSA 10535970960</t>
  </si>
  <si>
    <t>VIDA VERDE ESSENCIAS E SABORES</t>
  </si>
  <si>
    <t>38.120.293/0001-13</t>
  </si>
  <si>
    <t>(48) 98841-1600</t>
  </si>
  <si>
    <t>vdloja@hotmail.com</t>
  </si>
  <si>
    <t xml:space="preserve">RUA FREI PROTASIO, SN </t>
  </si>
  <si>
    <t>2022-03-17 13:55:54</t>
  </si>
  <si>
    <t>NATALIA SCHLATTER BURATO</t>
  </si>
  <si>
    <t>NATIELI PRODUTOS SEM GLÚTEN</t>
  </si>
  <si>
    <t>45.654.473/0001-40</t>
  </si>
  <si>
    <t>(47) 8815-1237</t>
  </si>
  <si>
    <t>nataliaburato@outlook.com</t>
  </si>
  <si>
    <t xml:space="preserve">RUA EXPEDICIONÁRIO LEOPOLDO VENTURI, 1240 </t>
  </si>
  <si>
    <t>LAURO PAMPLONA</t>
  </si>
  <si>
    <t xml:space="preserve">AGRÔNOMICA </t>
  </si>
  <si>
    <t>89188-000</t>
  </si>
  <si>
    <t>2022-11-22 10:01:27</t>
  </si>
  <si>
    <t>NATIVA PRIME SAO JOSE EMPORIO NATURAL COMERCIO DE ALIMENTOS EIRELI</t>
  </si>
  <si>
    <t>NATIVA Prime Itaguaçu</t>
  </si>
  <si>
    <t>36.631.473/0001-34</t>
  </si>
  <si>
    <t>260.515.663</t>
  </si>
  <si>
    <t>(48) 9922-7070- ALINE 
 (48) 3047-0909</t>
  </si>
  <si>
    <t>nativaprime003@gmail.com</t>
  </si>
  <si>
    <t>R GERONCIO THIVES, 1079 LOJA 35</t>
  </si>
  <si>
    <t>88117-900</t>
  </si>
  <si>
    <t>2021-03-15 16:13:12</t>
  </si>
  <si>
    <t>NATTURAL ZEN EMPORIO LTDA</t>
  </si>
  <si>
    <t>51.136.383/0001-60</t>
  </si>
  <si>
    <t xml:space="preserve">	262372193	</t>
  </si>
  <si>
    <t>554899868854</t>
  </si>
  <si>
    <t>naturalzen@maisgranel.com 
 thayyppnatuzen@gmail.com</t>
  </si>
  <si>
    <t xml:space="preserve">R JOAO GRUMICHE, 1201 </t>
  </si>
  <si>
    <t>ROÇADO</t>
  </si>
  <si>
    <t>2023-06-26 10:49:05</t>
  </si>
  <si>
    <t>NATTURELLA COMERCIO DE PRODUTOS ALIMENTICIOS LTDA</t>
  </si>
  <si>
    <t>NATTURELLA</t>
  </si>
  <si>
    <t>23.605.384/0001-71</t>
  </si>
  <si>
    <t>(47) 99177-8963 
  (47) 99189-9592</t>
  </si>
  <si>
    <t>Natturella.joi@gmail.com</t>
  </si>
  <si>
    <t xml:space="preserve">RUA TENENTE ANTONIO JOAO, 1136 </t>
  </si>
  <si>
    <t>2020-11-04 14:16:02</t>
  </si>
  <si>
    <t>NATULIFE EQUILIBRIO E ATITUDE LTDA</t>
  </si>
  <si>
    <t>27.094.737/0001-77</t>
  </si>
  <si>
    <t>(47) 3249-1130</t>
  </si>
  <si>
    <t>danielesilvaserpa@hotmail.com</t>
  </si>
  <si>
    <t>AV BRASIL, 933 SALA 5 6 E 7</t>
  </si>
  <si>
    <t>2022-12-19 17:33:16</t>
  </si>
  <si>
    <t>NATURA CENTER EIRELI</t>
  </si>
  <si>
    <t>NATURA CENTER</t>
  </si>
  <si>
    <t>20.142.158/0001-03</t>
  </si>
  <si>
    <t>48 9608-7453 
 (48) 99982-2239</t>
  </si>
  <si>
    <t>natura.centersc@gmail.com</t>
  </si>
  <si>
    <t xml:space="preserve">R DIOGO FRANCISCO PEREIRA, 195 </t>
  </si>
  <si>
    <t>JAGUARUNA</t>
  </si>
  <si>
    <t>88715-000</t>
  </si>
  <si>
    <t>2022-03-11 15:17:30</t>
  </si>
  <si>
    <t>NATURA VIDAS COMERCIO DE PRODUTOS NATURAIS LTDA</t>
  </si>
  <si>
    <t>19.515.046/0001-71</t>
  </si>
  <si>
    <t>257247408</t>
  </si>
  <si>
    <t>(47) 9117-6966 
 (47) 3377-0584</t>
  </si>
  <si>
    <t>naturavidas@hotmail.com</t>
  </si>
  <si>
    <t xml:space="preserve">R PROFESSOR SIMAO HESS, 590 </t>
  </si>
  <si>
    <t>VILA DO SALTO</t>
  </si>
  <si>
    <t>LUIZ ALVES</t>
  </si>
  <si>
    <t>89128-000</t>
  </si>
  <si>
    <t xml:space="preserve">Fornecedores </t>
  </si>
  <si>
    <t>2021-01-12 13:34:03</t>
  </si>
  <si>
    <t>NATURACOM PRODUTOS NATURAIS E COSMETICOS LTDA</t>
  </si>
  <si>
    <t>NATURACOM</t>
  </si>
  <si>
    <t>14.535.519/0001-89</t>
  </si>
  <si>
    <t>256559210</t>
  </si>
  <si>
    <t>48 99951-8000</t>
  </si>
  <si>
    <t>naturacom@hotmail.com</t>
  </si>
  <si>
    <t xml:space="preserve">R CORONEL PEDRO DEMORO,, 1416 </t>
  </si>
  <si>
    <t>2021-03-24 13:31:42</t>
  </si>
  <si>
    <t>NATURAL EDEN COMERCIO DE PRODUTOS NATURAIS E RESTAURANTE LTDA</t>
  </si>
  <si>
    <t>MACROBIOTICA EDEN</t>
  </si>
  <si>
    <t>43.105.565/0001-46</t>
  </si>
  <si>
    <t>47 9987-3561</t>
  </si>
  <si>
    <t>eden_natural@hotmail.com</t>
  </si>
  <si>
    <t>R JOSE BONIFACIO MALBURG, 426 TERREO</t>
  </si>
  <si>
    <t>88301-350</t>
  </si>
  <si>
    <t>2022-02-28 15:46:46</t>
  </si>
  <si>
    <t xml:space="preserve">NATURAL GARDEN LTDA </t>
  </si>
  <si>
    <t xml:space="preserve">NATURAL GARDEN </t>
  </si>
  <si>
    <t>25.454.735/0001-16</t>
  </si>
  <si>
    <t>258108177</t>
  </si>
  <si>
    <t>(47) 3227-8843 (COMPRAS) 
 (47) 3432-5304 
 (47) 8854-5860</t>
  </si>
  <si>
    <t>eloisa@lojanaturalgarden.com.br</t>
  </si>
  <si>
    <t>R. ANITA GARIBALDI , 574 SALA 2</t>
  </si>
  <si>
    <t xml:space="preserve">ANITA GARIBALDI </t>
  </si>
  <si>
    <t>89203-300</t>
  </si>
  <si>
    <t xml:space="preserve">EVELYN </t>
  </si>
  <si>
    <t>2020-11-04 12:00:57</t>
  </si>
  <si>
    <t>NATURAL IMPORTS ALIMENTOS LTDA</t>
  </si>
  <si>
    <t>NATURAL IMPORTS</t>
  </si>
  <si>
    <t>81.347.700/0001-59</t>
  </si>
  <si>
    <t>251849732</t>
  </si>
  <si>
    <t>(47) 3234-3580</t>
  </si>
  <si>
    <t>financeiro2@naturalimports.com.br 
 compras@naturalimports.com.br</t>
  </si>
  <si>
    <t>R GOVERNADOR JORGE LACERDA, 1227 LOJA 01</t>
  </si>
  <si>
    <t>89045-000</t>
  </si>
  <si>
    <t>2023-03-29 11:13:55</t>
  </si>
  <si>
    <t>NATURAL LIFE EMPORIUM LTDA</t>
  </si>
  <si>
    <t>25.128.558/0001-88</t>
  </si>
  <si>
    <t>258067314</t>
  </si>
  <si>
    <t>(48) 3278-1903 
 (48) 99159-3810 
 (48) 3259-7057</t>
  </si>
  <si>
    <t>RUA CAPITAO ADELINO PLATT, 61 LOJA 02 BLOCO B</t>
  </si>
  <si>
    <t>88101-080</t>
  </si>
  <si>
    <t>Ester</t>
  </si>
  <si>
    <t>2021-02-24 10:42:18</t>
  </si>
  <si>
    <t>NATURAL&amp;MENTE ALIMENTOS CHAS ESSENCIAS E SAUDE LTDA</t>
  </si>
  <si>
    <t>NATURAL&amp;MENTE</t>
  </si>
  <si>
    <t>35.253.140/0001-56</t>
  </si>
  <si>
    <t>260.283.312</t>
  </si>
  <si>
    <t>(47) 9 8450-1287 JEISSA 
 (47) 9  8483-7504</t>
  </si>
  <si>
    <t>naturalementeriodocampo@gmail.com</t>
  </si>
  <si>
    <t>RUA 29 DE DEZEMBRO, 217 Anexo Hotel Riocampense</t>
  </si>
  <si>
    <t>RIO DO CAMPO</t>
  </si>
  <si>
    <t>89198-000</t>
  </si>
  <si>
    <t>Jeissa</t>
  </si>
  <si>
    <t>2022-02-11 14:13:59</t>
  </si>
  <si>
    <t>NATURALIS PRODUTOS NATURAIS</t>
  </si>
  <si>
    <t>31.545.180/0001-10</t>
  </si>
  <si>
    <t xml:space="preserve">47 3394-7104 
 47 3382-8132 
 47 99120-8761 JANAINA </t>
  </si>
  <si>
    <t>naturalisindaialfinanceiro@gmail.com 
 naturalisindaial@gmail.com</t>
  </si>
  <si>
    <t>RUA LAURO MULLER, 168 SALA 04</t>
  </si>
  <si>
    <t>89080-039</t>
  </si>
  <si>
    <t>Ruan E jANA</t>
  </si>
  <si>
    <t>2023-01-03 11:18:12</t>
  </si>
  <si>
    <t>NATURALLE PRODUTOS NATURAIS EIRELI</t>
  </si>
  <si>
    <t>NATURALLE PRODUTOS NATURAIS</t>
  </si>
  <si>
    <t>22.213.439/0001-35</t>
  </si>
  <si>
    <t>257642153</t>
  </si>
  <si>
    <t>(48) 9832-7465</t>
  </si>
  <si>
    <t>thaysesavaris@gmail.com</t>
  </si>
  <si>
    <t>R 12 DE OUTUBRO, 504 SALA 01</t>
  </si>
  <si>
    <t>88740-000</t>
  </si>
  <si>
    <t>2022-01-13 18:32:12</t>
  </si>
  <si>
    <t>NATURALMENTE COMERCIO DE PRODUTOS NATURAIS LTDA</t>
  </si>
  <si>
    <t>Naturalmente</t>
  </si>
  <si>
    <t>24.578.545/0001-48</t>
  </si>
  <si>
    <t>257933204</t>
  </si>
  <si>
    <t>(47) 99774-8278</t>
  </si>
  <si>
    <t>naturalmente@gmail.com</t>
  </si>
  <si>
    <t>AV JORGE LACERDA, 940 SALA 01</t>
  </si>
  <si>
    <t>VIDAL RAMOS</t>
  </si>
  <si>
    <t>88443-000</t>
  </si>
  <si>
    <t>2021-10-22 13:55:03</t>
  </si>
  <si>
    <t>NATURALMENTE GRAOS E ERVAS LTDA</t>
  </si>
  <si>
    <t>NATURALMENTE GRAOS E ERVAS</t>
  </si>
  <si>
    <t>37.953.391/0001-79</t>
  </si>
  <si>
    <t>260680354</t>
  </si>
  <si>
    <t>(47) 96223011</t>
  </si>
  <si>
    <t>NATURALMENTE.GRAOS@GMAIL.COM</t>
  </si>
  <si>
    <t>Avenida Júpiter, 842 Sala 05</t>
  </si>
  <si>
    <t>Jardim Paraíso</t>
  </si>
  <si>
    <t>89226-600</t>
  </si>
  <si>
    <t>2022-09-12 16:49:26</t>
  </si>
  <si>
    <t>NATURALMENTE PRODUTOS NATURAIS</t>
  </si>
  <si>
    <t>20.235.036/0001-61</t>
  </si>
  <si>
    <t>257413162</t>
  </si>
  <si>
    <t>(47) 99136-9807 
  (47) 3379-0901</t>
  </si>
  <si>
    <t>Contatonaturalmente@hotmail.com</t>
  </si>
  <si>
    <t xml:space="preserve">Rua 07 setembro, 1390 </t>
  </si>
  <si>
    <t>Massaranduba</t>
  </si>
  <si>
    <t>89108-000</t>
  </si>
  <si>
    <t>Odilaine</t>
  </si>
  <si>
    <t>2020-10-07 16:42:30</t>
  </si>
  <si>
    <t>NATURAPRO COMERCIO DE PRODUTOS NATURAIS EIRELI</t>
  </si>
  <si>
    <t>NATURAPRO COMERCIO DE PRODUTOS NATURAIS</t>
  </si>
  <si>
    <t>17.865.029/0001-39</t>
  </si>
  <si>
    <t>(47)9 9609-4396</t>
  </si>
  <si>
    <t>compras@naturapro.com.br</t>
  </si>
  <si>
    <t>R FRANCISCO VAHLDIECK, 777 SALA 19</t>
  </si>
  <si>
    <t>89056-000</t>
  </si>
  <si>
    <t>2021-11-30 16:04:28</t>
  </si>
  <si>
    <t>NATURART PRODUTOS NATURAIS LTDA</t>
  </si>
  <si>
    <t>07.620.729/0001-00</t>
  </si>
  <si>
    <t>255912323</t>
  </si>
  <si>
    <t>47 989227337 
 47 3271-7334</t>
  </si>
  <si>
    <t>naturartprodutosnaturais@gmail.com</t>
  </si>
  <si>
    <t>R EXPEDICIONARIO GUMERCINDO DA SILVA, 130 SALA 05</t>
  </si>
  <si>
    <t>ROGÉRIO</t>
  </si>
  <si>
    <t>2020-11-23 16:56:00</t>
  </si>
  <si>
    <t>NATUREBA COMERCIO DE ALIMENTOS LTDA</t>
  </si>
  <si>
    <t>NATUREBA HEALTHY &amp; FITNESS</t>
  </si>
  <si>
    <t>31.811.002/0001-94</t>
  </si>
  <si>
    <t>(47) 99180-5214 
 (47) 99669-0149</t>
  </si>
  <si>
    <t>natureba@acesso.com.br</t>
  </si>
  <si>
    <t>RUA JOSE DE ALENCAR, 140 TERREO</t>
  </si>
  <si>
    <t>89204-210</t>
  </si>
  <si>
    <t>2023-03-23 14:57:06</t>
  </si>
  <si>
    <t>NATURELLA COMERCIO DE PRODUTOS NATURAIS E SUPLEMENTOS LTDA</t>
  </si>
  <si>
    <t>NATURELLA PRODUTOS NATURAIS E SUPLEMENTOS</t>
  </si>
  <si>
    <t>14.615.328/0001-27</t>
  </si>
  <si>
    <t>256570990</t>
  </si>
  <si>
    <t xml:space="preserve"> 47 99196-9646</t>
  </si>
  <si>
    <t>naturellasc@gmail.com</t>
  </si>
  <si>
    <t>R CASTELO BRANCO, 207 SALA: 01;</t>
  </si>
  <si>
    <t xml:space="preserve">Saionara </t>
  </si>
  <si>
    <t>2023-06-29 09:44:25</t>
  </si>
  <si>
    <t>NATURHAUS LOJA DE PRODUTOS ALIMENTÍCIOS NATURAIS LTDA</t>
  </si>
  <si>
    <t xml:space="preserve">NATURHAUS LOJA DE PRODUTOS ALIMENTÍCIOS NATURAIS </t>
  </si>
  <si>
    <t>08.626.347/0001-56</t>
  </si>
  <si>
    <t>255333650</t>
  </si>
  <si>
    <t>(47) 3387-0191</t>
  </si>
  <si>
    <t>naturhauspomerode@hotmail.com</t>
  </si>
  <si>
    <t xml:space="preserve">Rua Luiz Abry, 561 </t>
  </si>
  <si>
    <t xml:space="preserve">Georgia </t>
  </si>
  <si>
    <t>2020-10-09 15:34:59</t>
  </si>
  <si>
    <t>NC COMERCIO DE PRODUTOS NATURAIS EIRELI</t>
  </si>
  <si>
    <t>NUTRICOLLA</t>
  </si>
  <si>
    <t>34.643.216/0001-97</t>
  </si>
  <si>
    <t>260206806</t>
  </si>
  <si>
    <t>(47) 3278-6900 
 (47) 99726-4904</t>
  </si>
  <si>
    <t>nutricolla@gmail.com</t>
  </si>
  <si>
    <t>R CAMBORIU, 230 LOJA 01</t>
  </si>
  <si>
    <t>89216-222</t>
  </si>
  <si>
    <t>2021-02-22 13:58:35</t>
  </si>
  <si>
    <t>NEILMA SILVA DA LUZ OLIVEIRA 10491428707</t>
  </si>
  <si>
    <t>NILNATURALEVE</t>
  </si>
  <si>
    <t>35.193.460/0001-68</t>
  </si>
  <si>
    <t>260616281</t>
  </si>
  <si>
    <t>(48) 99860-2643</t>
  </si>
  <si>
    <t>niluzoliveira@gmail.com</t>
  </si>
  <si>
    <t xml:space="preserve">Rua Júlio Teodoro Martins , 3683 </t>
  </si>
  <si>
    <t xml:space="preserve">Rio Caveiras </t>
  </si>
  <si>
    <t>Biguaçu</t>
  </si>
  <si>
    <t>88160-000</t>
  </si>
  <si>
    <t>2021-09-24 17:06:02</t>
  </si>
  <si>
    <t>NELITA SERAFIM KLAUMANN 57653380972</t>
  </si>
  <si>
    <t>NATURAL MARKET</t>
  </si>
  <si>
    <t>29.916.052/0001-94</t>
  </si>
  <si>
    <t>258662700</t>
  </si>
  <si>
    <t>(47) 99105-8052</t>
  </si>
  <si>
    <t>naturalmarketprodutosnaturais@gmail.com</t>
  </si>
  <si>
    <t>RODOVIA SC 350, 999 KM 375</t>
  </si>
  <si>
    <t>SANTA TEREZA</t>
  </si>
  <si>
    <t>AURORA</t>
  </si>
  <si>
    <t>Nelita</t>
  </si>
  <si>
    <t>2022-02-08 15:33:17</t>
  </si>
  <si>
    <t>NEOGRANN PRODUTOS NATURAIS LTDA</t>
  </si>
  <si>
    <t>43.565.055/0001-51</t>
  </si>
  <si>
    <t xml:space="preserve"> (47) 99131-3063 
 (41) 9762-7673</t>
  </si>
  <si>
    <t>neogrann@gmail.com</t>
  </si>
  <si>
    <t>AV NEREU RAMOS, 5160 SALA 06</t>
  </si>
  <si>
    <t>2022-11-30 17:00:41</t>
  </si>
  <si>
    <t>NEUSA MARIA GAMBA PIRES 86887491915</t>
  </si>
  <si>
    <t>PRODUTOS NATURAIS PIRES</t>
  </si>
  <si>
    <t>31.748.095/0001-50</t>
  </si>
  <si>
    <t>49 988661085 
 (49) 3664-2281</t>
  </si>
  <si>
    <t>justasaude@gmail.com 
 jrsimonpires2@yahoo.com.br</t>
  </si>
  <si>
    <t xml:space="preserve">R DO PIONEIRO, 73 </t>
  </si>
  <si>
    <t>PANORAMICO</t>
  </si>
  <si>
    <t>MARAVILHA</t>
  </si>
  <si>
    <t>2022-03-16 14:51:10</t>
  </si>
  <si>
    <t>NEY NELSON DA SILVA VIEIRA</t>
  </si>
  <si>
    <t>17.942.932/0001-56</t>
  </si>
  <si>
    <t>257083499</t>
  </si>
  <si>
    <t>(48) 9924-5558 
 (48) 3623-3986 
 (48) 9646-9988</t>
  </si>
  <si>
    <t>nilpeto@hotmail.com</t>
  </si>
  <si>
    <t>R GENERAL PINTO DA VEIGA, 746 CASA</t>
  </si>
  <si>
    <t>2022-01-13 16:31:25</t>
  </si>
  <si>
    <t>NOSSA FORMA LITORAL LTDA</t>
  </si>
  <si>
    <t>NOSSA FORMA LITORAL</t>
  </si>
  <si>
    <t>32.438.425/0001-73</t>
  </si>
  <si>
    <t>AV NEREU RAMOS, 300 SALA 07</t>
  </si>
  <si>
    <t>2022-12-02 15:58:48</t>
  </si>
  <si>
    <t>NOVA SEMENTE ARMAZEM NATURAL LTDA</t>
  </si>
  <si>
    <t>NOVA SEMENTE ARMAZEM NATURAL</t>
  </si>
  <si>
    <t>04.765.796/0001-24</t>
  </si>
  <si>
    <t>254341357</t>
  </si>
  <si>
    <t>(48) 8505-1117</t>
  </si>
  <si>
    <t>novasementenatural@hotmail.com</t>
  </si>
  <si>
    <t xml:space="preserve">AV ANICETO ZACHI, 590 </t>
  </si>
  <si>
    <t>PONTE IMARUIM</t>
  </si>
  <si>
    <t>88130-301</t>
  </si>
  <si>
    <t>2021-05-11 11:30:56</t>
  </si>
  <si>
    <t>NOZZ ALIMENTOS LTDA</t>
  </si>
  <si>
    <t>CASANOZZ</t>
  </si>
  <si>
    <t>39.493.818/0001-29</t>
  </si>
  <si>
    <t>47 9274-5248</t>
  </si>
  <si>
    <t>nozzalimentos@gmail.com</t>
  </si>
  <si>
    <t>AVENIDA ADOLFO KONDER, 358 SALA 402 EDIF COM RES STA. BARBARA</t>
  </si>
  <si>
    <t>2022-06-22 10:47:44</t>
  </si>
  <si>
    <t>NSP CELULARES ASSISTENCIA TECNICA MULTIMARCAS LTDA</t>
  </si>
  <si>
    <t>NSP CELULARES ASSISTENCIA TECNICA MULTIMARCAS</t>
  </si>
  <si>
    <t>33.774.117/0001-81</t>
  </si>
  <si>
    <t>47 92001-7053</t>
  </si>
  <si>
    <t>francissc05@gmail.com</t>
  </si>
  <si>
    <t>RODOVIA BR 101. KM 71, 10000 SALA 23</t>
  </si>
  <si>
    <t>RAINHA</t>
  </si>
  <si>
    <t>Franci</t>
  </si>
  <si>
    <t>2022-02-28 08:58:20</t>
  </si>
  <si>
    <t>Núcleo Fit</t>
  </si>
  <si>
    <t>34.622.757/0001-39</t>
  </si>
  <si>
    <t>47 99638-1153</t>
  </si>
  <si>
    <t>contato@nucleofit.com.br</t>
  </si>
  <si>
    <t xml:space="preserve">Rua Anita Garibaldi, 1458 </t>
  </si>
  <si>
    <t>Anita Garibaldi</t>
  </si>
  <si>
    <t>89203-301</t>
  </si>
  <si>
    <t>2021-04-26 15:28:23</t>
  </si>
  <si>
    <t>NUTREE COMERCIO DE PRODUTOS NATURAIS LTDA</t>
  </si>
  <si>
    <t>46.439.515/0001-93</t>
  </si>
  <si>
    <t xml:space="preserve"> (47) 99916-2822 
 (47) 3801-3564</t>
  </si>
  <si>
    <t>NUTREE.CONTATO@GMAIL.COM</t>
  </si>
  <si>
    <t>R TENENTE ANTONIO JOAO, 1069 SALA 03</t>
  </si>
  <si>
    <t>2022-05-30 08:42:18</t>
  </si>
  <si>
    <t>NUTRI JA COMERCIO LTDA</t>
  </si>
  <si>
    <t>NUTRI JA</t>
  </si>
  <si>
    <t>24.893.279/0001-48</t>
  </si>
  <si>
    <t>(49) 99834-0304</t>
  </si>
  <si>
    <t>comercialnutrija@gmail.com</t>
  </si>
  <si>
    <t>R URUGUAI - E, 236-E SALA 2</t>
  </si>
  <si>
    <t>89801-570</t>
  </si>
  <si>
    <t>2021-04-28 16:16:57</t>
  </si>
  <si>
    <t>NUTRIBEM ALIMENTOS FUNCIONAIS LTDA</t>
  </si>
  <si>
    <t>NUTRIBEM PRODUTOS NATURAIS</t>
  </si>
  <si>
    <t>17.707.576/0001-96</t>
  </si>
  <si>
    <t>257227423</t>
  </si>
  <si>
    <t>47 3264-5878 
 (47) 9164-1212</t>
  </si>
  <si>
    <t>lojanutribem@hotmail.com</t>
  </si>
  <si>
    <t>R OSMAR DE SOUZA NUNES, 226 SALA 01</t>
  </si>
  <si>
    <t>DOS PIONEIROS</t>
  </si>
  <si>
    <t>88331-070</t>
  </si>
  <si>
    <t xml:space="preserve">FERNANDA </t>
  </si>
  <si>
    <t>2021-01-07 11:36:23</t>
  </si>
  <si>
    <t>NUTRIÇÃO E SAÚDE LTDA</t>
  </si>
  <si>
    <t xml:space="preserve">ESPAÇO NATURAL </t>
  </si>
  <si>
    <t>17.304.540/0001-61</t>
  </si>
  <si>
    <t>256915105</t>
  </si>
  <si>
    <t>(47) 9787-0432 (COMPRAS)</t>
  </si>
  <si>
    <t>espaconaturalblumenau@gmail.com</t>
  </si>
  <si>
    <t>RUA JOINVILLE, 244 LOJA 05</t>
  </si>
  <si>
    <t xml:space="preserve">ANDRESSA </t>
  </si>
  <si>
    <t>2020-10-23 16:10:40</t>
  </si>
  <si>
    <t>NUTRIFIT ARMAZEM SAUDAVEL LTDA</t>
  </si>
  <si>
    <t>49.616.582/0001-24</t>
  </si>
  <si>
    <t>262150026</t>
  </si>
  <si>
    <t>(47) 98903-8379</t>
  </si>
  <si>
    <t>nutrifitaarmazem@gmail.com</t>
  </si>
  <si>
    <t xml:space="preserve">R 14 DE FEVEREIRO, 225 </t>
  </si>
  <si>
    <t>ITUPORANGA</t>
  </si>
  <si>
    <t>2023-05-05 10:35:15</t>
  </si>
  <si>
    <t>NUTRIMIL COMERCIO DE PRODUTOS ALIMENTICIOS LTDA</t>
  </si>
  <si>
    <t>NUTRIMIL</t>
  </si>
  <si>
    <t>20.978.588/0001-60</t>
  </si>
  <si>
    <t>257447199</t>
  </si>
  <si>
    <t>(47) 3376-5634 
 47 9287-7106 
 47 99923-5364</t>
  </si>
  <si>
    <t>nutrimil@maisgranel.com.br</t>
  </si>
  <si>
    <t>AVENIDA MARECHAL DEODORO DA FONSECA, 930 SALA 03</t>
  </si>
  <si>
    <t>89251-701</t>
  </si>
  <si>
    <t>2023-03-29 13:45:23</t>
  </si>
  <si>
    <t>NUTRITIVA ALIMENTOS LTDA</t>
  </si>
  <si>
    <t>NUTRITIVA ARMAZÉM</t>
  </si>
  <si>
    <t>13.662.320/0001-59</t>
  </si>
  <si>
    <t>256408467</t>
  </si>
  <si>
    <t>(48) 9627-7041 Sônia 
 (48) 9947-3144</t>
  </si>
  <si>
    <t>nutritiva.armazem@hotmail.com</t>
  </si>
  <si>
    <t>RUA JOSÉ ANTÔNIO DA SILVA, 152 SALA 01 E 02</t>
  </si>
  <si>
    <t>SÃO JOÃO BATISTA</t>
  </si>
  <si>
    <t>SÔNIA</t>
  </si>
  <si>
    <t>2020-11-19 14:32:09</t>
  </si>
  <si>
    <t>NUTRITIVA COMERCIO DE PRODUTOS NATURAIS EIRELI</t>
  </si>
  <si>
    <t>19.917.229/0001-13</t>
  </si>
  <si>
    <t>(47) 99155-7075</t>
  </si>
  <si>
    <t>nutritiva.naturais@gmail.com</t>
  </si>
  <si>
    <t>R FREDERICO JENSEN, 3220 SALA 02</t>
  </si>
  <si>
    <t>89066-377</t>
  </si>
  <si>
    <t>2022-08-11 16:45:44</t>
  </si>
  <si>
    <t>NUTRITIVA DELIVERY DE ALIMENTOS LTDA</t>
  </si>
  <si>
    <t>NUTRITIVA ALIMENTACAO SAUDAVEL</t>
  </si>
  <si>
    <t>42.269.715/0001-94</t>
  </si>
  <si>
    <t>261992600</t>
  </si>
  <si>
    <t xml:space="preserve">47 99900-7418 
 4796238289 </t>
  </si>
  <si>
    <t>nutritivamarmitas@gmail.com</t>
  </si>
  <si>
    <t>R AUGUSTO MIELKE, 280 SALA 04</t>
  </si>
  <si>
    <t>89256-030</t>
  </si>
  <si>
    <t>2023-08-29 09:42:41</t>
  </si>
  <si>
    <t>NUTTRINDO PRODUTOS NATURAIS E SUPLEMENTO LTDA</t>
  </si>
  <si>
    <t>NUTTRINDO PRODUTOS NATURAIS E SUPLEMENTOS</t>
  </si>
  <si>
    <t>27.884.073/0001-40</t>
  </si>
  <si>
    <t>258.348.844</t>
  </si>
  <si>
    <t>48 9624-7157 
 3433-0934</t>
  </si>
  <si>
    <t>fernanda@nuttrindo.com.br</t>
  </si>
  <si>
    <t>R JOAQUIM NABUCO, 710 SALA 01 ao lado da hamburgueria antonios</t>
  </si>
  <si>
    <t>MICHEL</t>
  </si>
  <si>
    <t>88803-000</t>
  </si>
  <si>
    <t>2021-06-23 17:47:14</t>
  </si>
  <si>
    <t>O NUTRI PRODUTOS NATURAIS LIMITADA</t>
  </si>
  <si>
    <t>O NUTRI PRODUTOS NATURAIS</t>
  </si>
  <si>
    <t>02.222.556/0001-58</t>
  </si>
  <si>
    <t>253606780</t>
  </si>
  <si>
    <t>(48) 8477-8017 
 (48) 3237-5182 
 (48) 9626-0777 (ROSE)</t>
  </si>
  <si>
    <t>onutri@yahoo.com.br</t>
  </si>
  <si>
    <t xml:space="preserve">ROD FRANCISCO THOMAZ DOS SANTOS, 4698 </t>
  </si>
  <si>
    <t>ARMACAO DO PANTANO DO SUL</t>
  </si>
  <si>
    <t>88066-260</t>
  </si>
  <si>
    <t>2020-12-11 14:08:34</t>
  </si>
  <si>
    <t>O QUINTAL PRODUTOS NATURAIS LTDA</t>
  </si>
  <si>
    <t>O QUINTAL PRODUTOS NATURAIS</t>
  </si>
  <si>
    <t>05.255.242/0001-40</t>
  </si>
  <si>
    <t>(47) 98820-8488</t>
  </si>
  <si>
    <t>oquintal@acesso.com.br</t>
  </si>
  <si>
    <t>RUA MARECHAL FLORIANO PEIXOTO, 27 SALA</t>
  </si>
  <si>
    <t>89300-282</t>
  </si>
  <si>
    <t>2023-03-30 14:38:48</t>
  </si>
  <si>
    <t>O TAL DO GRAO EMPORIO LTDA</t>
  </si>
  <si>
    <t>O TAL DO GRAO EMPORIO</t>
  </si>
  <si>
    <t>35.191.461/0001-73</t>
  </si>
  <si>
    <t>48 98833-5091</t>
  </si>
  <si>
    <t>R ERNESTO MEYER FILHO, 37 TERREOCONTAINER 1</t>
  </si>
  <si>
    <t>88062-480</t>
  </si>
  <si>
    <t>2023-03-15 11:29:07</t>
  </si>
  <si>
    <t>OASIS - COMERCIO DE PRODUTOS TERAPEUTICOS LTDA</t>
  </si>
  <si>
    <t>oasis</t>
  </si>
  <si>
    <t>14.623.634/0001-05</t>
  </si>
  <si>
    <t>256573026</t>
  </si>
  <si>
    <t>(48) 99806-2677 
 (48) 999380029 
 (48) 999768327</t>
  </si>
  <si>
    <t>terapeuticos.oasis@gmail.com</t>
  </si>
  <si>
    <t>R JOAO PESSOA, 137 LOJA TERREO</t>
  </si>
  <si>
    <t>88801-530</t>
  </si>
  <si>
    <t xml:space="preserve">Marlene </t>
  </si>
  <si>
    <t>2021-09-17 13:19:35</t>
  </si>
  <si>
    <t>Officina Verde Empório Fit LTDA</t>
  </si>
  <si>
    <t>Officina Verde Empório Fit</t>
  </si>
  <si>
    <t>20.703.031/0001-16</t>
  </si>
  <si>
    <t>257420371</t>
  </si>
  <si>
    <t>47 9186-8377</t>
  </si>
  <si>
    <t>officinaemporiofit@gmail.com</t>
  </si>
  <si>
    <t>R 2 DE SETEMBRO, 3178 LOJA 02</t>
  </si>
  <si>
    <t>89052-002</t>
  </si>
  <si>
    <t>welerson</t>
  </si>
  <si>
    <t>2021-05-19 14:47:31</t>
  </si>
  <si>
    <t>OLIBANO COMERCIO VAREJISTA DE PRODUTOS ALIMENTICIOS LTDA</t>
  </si>
  <si>
    <t>AFS FLORIANÓPOLIS ESTREITO - SC</t>
  </si>
  <si>
    <t>42.886.827/0001-94</t>
  </si>
  <si>
    <t xml:space="preserve"> 26.121.445-4 </t>
  </si>
  <si>
    <t>(48) 99669-4886</t>
  </si>
  <si>
    <t>florianopolis-estreito@armazemfitstore.com.br</t>
  </si>
  <si>
    <t xml:space="preserve">RUA PROFESSORA ANTONIETA DE BARROS, 68 </t>
  </si>
  <si>
    <t>88070-700</t>
  </si>
  <si>
    <t xml:space="preserve"> Enailiê Garcia Frassetto</t>
  </si>
  <si>
    <t>2022-10-11 08:06:49</t>
  </si>
  <si>
    <t>ONF REPRESENTACOES LTDA</t>
  </si>
  <si>
    <t>ONF REPRESENTACOES</t>
  </si>
  <si>
    <t>48.817.725/0001-01</t>
  </si>
  <si>
    <t>(47) 99240-2540</t>
  </si>
  <si>
    <t>fafolial@gmail.com</t>
  </si>
  <si>
    <t xml:space="preserve">R 500, 450 </t>
  </si>
  <si>
    <t>88330-635</t>
  </si>
  <si>
    <t>2023-01-12 08:34:45</t>
  </si>
  <si>
    <t>P&amp;C COMERCIO DE CEREAIS LTDA</t>
  </si>
  <si>
    <t>EMPORIO LINHA NATURAL</t>
  </si>
  <si>
    <t>26.400.752/0001-33</t>
  </si>
  <si>
    <t>258169605</t>
  </si>
  <si>
    <t>(48) 9152-4422</t>
  </si>
  <si>
    <t>mariacalagec@gmail.com</t>
  </si>
  <si>
    <t>ROD JOSE CARLOS DAUX, 3116 LOJA 106 A</t>
  </si>
  <si>
    <t>2023-03-07 13:37:27</t>
  </si>
  <si>
    <t>PACHECO &amp; SOUZA LTDA</t>
  </si>
  <si>
    <t>PACHECO &amp; SOUZA</t>
  </si>
  <si>
    <t>07.171.074/0001-30</t>
  </si>
  <si>
    <t xml:space="preserve"> 47-9-9759-0307</t>
  </si>
  <si>
    <t>Bruna.thais.pacheco07@gmail.com</t>
  </si>
  <si>
    <t>R AGILIO CUNHA, 608 CASA</t>
  </si>
  <si>
    <t>88308-150</t>
  </si>
  <si>
    <t>2021-04-05 14:04:24</t>
  </si>
  <si>
    <t>PADARIA E CONFEITARIA DA ILHA LTDA</t>
  </si>
  <si>
    <t>PADARIA E CONFEITARIA DA ILHA</t>
  </si>
  <si>
    <t>36.102.454/0001-10</t>
  </si>
  <si>
    <t>260418064</t>
  </si>
  <si>
    <t>(48) 99133-9449</t>
  </si>
  <si>
    <t>dailhapadariagourmet@gmail.com</t>
  </si>
  <si>
    <t xml:space="preserve">RUA FELIPE SCHMIDT, 387 </t>
  </si>
  <si>
    <t>2020-11-13 14:06:52</t>
  </si>
  <si>
    <t>PADARIA E CONFEITARIA REQUINTE LTDA</t>
  </si>
  <si>
    <t>81.298.937/0001-97</t>
  </si>
  <si>
    <t>251778860</t>
  </si>
  <si>
    <t xml:space="preserve"> (47) 3801-0424</t>
  </si>
  <si>
    <t>requinttecafeeconfeitaria@gmail.com</t>
  </si>
  <si>
    <t xml:space="preserve">RUA DONA FRANCISCA, 5084 </t>
  </si>
  <si>
    <t>89218-112</t>
  </si>
  <si>
    <t>2023-04-14 08:25:36</t>
  </si>
  <si>
    <t>PADARIA E CONFEITARIA ROYALE LTDA</t>
  </si>
  <si>
    <t>01.160.421/0001-42</t>
  </si>
  <si>
    <t>253292689</t>
  </si>
  <si>
    <t>(47) 3334-6414</t>
  </si>
  <si>
    <t>R CHRISTIANO KARSTEN, 75 SALA 01</t>
  </si>
  <si>
    <t>TESTO SALTO</t>
  </si>
  <si>
    <t>89074-400</t>
  </si>
  <si>
    <t>2023-04-12 11:24:22</t>
  </si>
  <si>
    <t>PALOMA SGALBI</t>
  </si>
  <si>
    <t>554797666698</t>
  </si>
  <si>
    <t>palomasgalbi@gmail.com</t>
  </si>
  <si>
    <t>Rua Tifa Fruet, 350 APTO 2507</t>
  </si>
  <si>
    <t>89258-680</t>
  </si>
  <si>
    <t>2023-07-18 08:46:49</t>
  </si>
  <si>
    <t>PANFIT LTDA</t>
  </si>
  <si>
    <t>PANFIT</t>
  </si>
  <si>
    <t>37.839.408/0001-61</t>
  </si>
  <si>
    <t>(47) 99703-7045</t>
  </si>
  <si>
    <t>paulaapereira77@gmail.com</t>
  </si>
  <si>
    <t xml:space="preserve">RUA JOSE EMMENDOERFER, 1837 </t>
  </si>
  <si>
    <t>89253-000</t>
  </si>
  <si>
    <t>2022-11-30 15:08:55</t>
  </si>
  <si>
    <t>PANIFICADORA E CONFEITARIA GRACIOLA LTDA</t>
  </si>
  <si>
    <t>00.914.623/0001-70</t>
  </si>
  <si>
    <t>(47) 3367-5537 
 47 98400-5535</t>
  </si>
  <si>
    <t>AV BRASIL, 1562 SALA 04</t>
  </si>
  <si>
    <t>88330-040</t>
  </si>
  <si>
    <t>2023-04-05 13:18:13</t>
  </si>
  <si>
    <t>PANIFICO PAES E MOMENTOS LTDA</t>
  </si>
  <si>
    <t>PANIFICO</t>
  </si>
  <si>
    <t>30.252.722/0001-02</t>
  </si>
  <si>
    <t>258663430</t>
  </si>
  <si>
    <t>(48)32049404</t>
  </si>
  <si>
    <t>AVENIDA MADRE BENVENUTA, 1296 LOJA 01 TERREO</t>
  </si>
  <si>
    <t>2023-04-03 16:31:01</t>
  </si>
  <si>
    <t>PARADA COLONIAL COMERCIO LTDA</t>
  </si>
  <si>
    <t>PARADA COLONIAL</t>
  </si>
  <si>
    <t>43.010.233/0001-88</t>
  </si>
  <si>
    <t>261233920</t>
  </si>
  <si>
    <t>(47) 99110-0244</t>
  </si>
  <si>
    <t>borinelliartur@gmail.com</t>
  </si>
  <si>
    <t xml:space="preserve">RUA ARNOLDO RISTOW, 296 </t>
  </si>
  <si>
    <t>ZANTAO</t>
  </si>
  <si>
    <t>88357-300</t>
  </si>
  <si>
    <t>2024-07-16 15:51:51</t>
  </si>
  <si>
    <t>PATRICIA MARQUARDT BORTOLINI 90199944920</t>
  </si>
  <si>
    <t xml:space="preserve">VIDA PRODUTOS NATURAIS </t>
  </si>
  <si>
    <t>31.136.883/0001-95</t>
  </si>
  <si>
    <t>258792698</t>
  </si>
  <si>
    <t xml:space="preserve">(47) 3371-6336 
 (47) 99918-2502 (COMPRAS) </t>
  </si>
  <si>
    <t>vempravida773@gmail.com</t>
  </si>
  <si>
    <t xml:space="preserve">Rua Roberto Ziemann, 773 </t>
  </si>
  <si>
    <t>Czerniewicz</t>
  </si>
  <si>
    <t>89255-300</t>
  </si>
  <si>
    <t>2020-10-07 14:18:09</t>
  </si>
  <si>
    <t>PAULO SERGIO HOEFT 08035107992</t>
  </si>
  <si>
    <t>GREEN STORE PRODUTOS NATURAIS</t>
  </si>
  <si>
    <t>45.053.432/0001-07</t>
  </si>
  <si>
    <t>47 99691-9950 
 47 99772-9200</t>
  </si>
  <si>
    <t>greenstorepenha.loja@gmail.com</t>
  </si>
  <si>
    <t>AV PREFEITO EUGENIO KRAUSE, 129 SALA 02</t>
  </si>
  <si>
    <t>2021-02-12 09:44:02</t>
  </si>
  <si>
    <t>PEIXARIA DA BARRA ITAUM LTDA</t>
  </si>
  <si>
    <t>MT PRODUTO NATURAL</t>
  </si>
  <si>
    <t>04.854.681/0001-06</t>
  </si>
  <si>
    <t>47 9748-4840 
 (47) 9977-0845</t>
  </si>
  <si>
    <t>mt.produtonatural@gmail.com</t>
  </si>
  <si>
    <t>R MONSENHOR GERCINO, 3420 SALA 1 TERREO</t>
  </si>
  <si>
    <t>89210-505</t>
  </si>
  <si>
    <t xml:space="preserve">STEFANI </t>
  </si>
  <si>
    <t>2022-05-04 11:12:14</t>
  </si>
  <si>
    <t>PERGOLA COMERCIAL DE BEBIDAS, PERFUMES E COSMETICOS LTDA</t>
  </si>
  <si>
    <t>PERGOLA COMERCIAL</t>
  </si>
  <si>
    <t>13.017.290/0001-28</t>
  </si>
  <si>
    <t>(47) 99983-1975</t>
  </si>
  <si>
    <t>Pergolacomercial@terra.com.br</t>
  </si>
  <si>
    <t>RUA CAMPOS SALES, 100 FUNDOS</t>
  </si>
  <si>
    <t>89035-010</t>
  </si>
  <si>
    <t>2023-05-08 11:44:35</t>
  </si>
  <si>
    <t>PETINILSEN DALLBELLO 00422268992</t>
  </si>
  <si>
    <t>EMPORIO MATCHA</t>
  </si>
  <si>
    <t>32.803.970/0001-11</t>
  </si>
  <si>
    <t>48 9189-4715</t>
  </si>
  <si>
    <t>financeiroemporiomatcha@gmail.com</t>
  </si>
  <si>
    <t xml:space="preserve">AV SETE DE SETEMBRO, 2427 </t>
  </si>
  <si>
    <t>88900-049</t>
  </si>
  <si>
    <t>Peti</t>
  </si>
  <si>
    <t>2021-07-15 11:40:38</t>
  </si>
  <si>
    <t>PETRONILHA DA SILVA CAVALLARO 04828819924</t>
  </si>
  <si>
    <t>GRAO DA TERRA</t>
  </si>
  <si>
    <t>38.395.799/0001-35</t>
  </si>
  <si>
    <t>(47) 99223-0101</t>
  </si>
  <si>
    <t>emporiograodaterra@outlook.com.br</t>
  </si>
  <si>
    <t>RUA ESPIRITO SANTO, 348 SALA 02</t>
  </si>
  <si>
    <t>ITAPEMA NORTE</t>
  </si>
  <si>
    <t>2021-11-24 09:29:28</t>
  </si>
  <si>
    <t>PHD ANDRYBEL DISTRIBUIDORA DE PRODUTOS NATURAIS LTDA</t>
  </si>
  <si>
    <t>PHD DISTRIBUIDORA</t>
  </si>
  <si>
    <t>09.150.984/0002-42</t>
  </si>
  <si>
    <t>255552165</t>
  </si>
  <si>
    <t>47 98818-0265 
 47 9186-4768 
 47 996733087</t>
  </si>
  <si>
    <t>cheirinhodanatureza01@gmail.com</t>
  </si>
  <si>
    <t>R MINAS GERAIS, 1102 Terreo</t>
  </si>
  <si>
    <t>Regiane</t>
  </si>
  <si>
    <t>2021-05-04 10:19:20</t>
  </si>
  <si>
    <t>PICADO'S DA TERRA PRODUTOS NATURAIS LTDA</t>
  </si>
  <si>
    <t>PICADO'S DA TERRA</t>
  </si>
  <si>
    <t>37.680.783/0001-01</t>
  </si>
  <si>
    <t>260591645</t>
  </si>
  <si>
    <t xml:space="preserve">(48) 8486-7502 Rodrigo dono </t>
  </si>
  <si>
    <t>picadosdaterra@gmail.com</t>
  </si>
  <si>
    <t>R GOVERNADOR IVO SILVEIRA, S/N SALA 03</t>
  </si>
  <si>
    <t>2021-09-30 14:47:27</t>
  </si>
  <si>
    <t>PICADO'S DA TERRA PRODUTOS NATURAIS</t>
  </si>
  <si>
    <t>37.680.783/0002-92</t>
  </si>
  <si>
    <t>48 98486-7502</t>
  </si>
  <si>
    <t>picadosdaterratubarao@gmail.com</t>
  </si>
  <si>
    <t>AV MARCOLINO MARTINS CABRAL, 1329 SALA 102</t>
  </si>
  <si>
    <t>88701-901</t>
  </si>
  <si>
    <t>2022-03-25 15:31:59</t>
  </si>
  <si>
    <t>PLINIO VEIGA DE OLIVEIRA 66210291953</t>
  </si>
  <si>
    <t>BEM MAIS SAUDE</t>
  </si>
  <si>
    <t>45.129.366/0001-01</t>
  </si>
  <si>
    <t>47 9614-0949</t>
  </si>
  <si>
    <t>Natutaisbemmaissaude@gmail.com</t>
  </si>
  <si>
    <t>R BOEHMERWALD, 510 TERREO</t>
  </si>
  <si>
    <t>leticia</t>
  </si>
  <si>
    <t>2022-03-11 11:19:18</t>
  </si>
  <si>
    <t>POMMERCADO LTDA</t>
  </si>
  <si>
    <t>POMMERCADO</t>
  </si>
  <si>
    <t>10.210.200/0001-22</t>
  </si>
  <si>
    <t>255676050</t>
  </si>
  <si>
    <t>(47) 3326-9797 
 (47)99224-1319</t>
  </si>
  <si>
    <t>malheiros2901@hotmail.com</t>
  </si>
  <si>
    <t xml:space="preserve">RUA HERMANN EHLERTH, 55 proxi a fabrica Kily </t>
  </si>
  <si>
    <t xml:space="preserve">SILVIA </t>
  </si>
  <si>
    <t>2022-08-09 14:53:05</t>
  </si>
  <si>
    <t>PORTO DOS GRAOS LTDA</t>
  </si>
  <si>
    <t>43.298.114/0001-72</t>
  </si>
  <si>
    <t>(47) 3351-6544</t>
  </si>
  <si>
    <t>R CONSELHEIRO RUI BARBOSA, 18 SALA 01</t>
  </si>
  <si>
    <t>CENTRO I - URBANO</t>
  </si>
  <si>
    <t>88350-320</t>
  </si>
  <si>
    <t>2022-12-16 16:11:29</t>
  </si>
  <si>
    <t>POUSADA E CABANAS MEIA LUA EIRELI</t>
  </si>
  <si>
    <t>CABANAS MEIA LUA</t>
  </si>
  <si>
    <t>09.336.985/0001-03</t>
  </si>
  <si>
    <t>255706634</t>
  </si>
  <si>
    <t>(48) 99998-0268 
 (48) 8823-1415</t>
  </si>
  <si>
    <t>antonelabdimantova@gmail.com</t>
  </si>
  <si>
    <t>R JOHN LENNOM, SN SALA 01</t>
  </si>
  <si>
    <t>PRAIA DO ROSA</t>
  </si>
  <si>
    <t>2023-03-03 09:25:07</t>
  </si>
  <si>
    <t>PRESTIGIO PADARIA E CONFEITARIA LTDA</t>
  </si>
  <si>
    <t>MERCEARIA, PANIFICADORA E LANCHONETE PRESTIGIO</t>
  </si>
  <si>
    <t>13.786.808/0001-98</t>
  </si>
  <si>
    <t>(47)3084-0700</t>
  </si>
  <si>
    <t>R ERWINO MENEGOTTI, 1590 SALA 01</t>
  </si>
  <si>
    <t>89254-565</t>
  </si>
  <si>
    <t>2023-03-24 11:04:40</t>
  </si>
  <si>
    <t>PRINCIPE INDUSTRIA E COMERCIO DE ALIMENTOS CONGELADOS LTDA</t>
  </si>
  <si>
    <t>PRINCIPE CONGELADOS</t>
  </si>
  <si>
    <t>05.792.716/0001-92</t>
  </si>
  <si>
    <t>254614760</t>
  </si>
  <si>
    <t>(47)3028--2934 
 (47)99927-4388</t>
  </si>
  <si>
    <t>contato@paesprincipe.com.br</t>
  </si>
  <si>
    <t xml:space="preserve">RUA ANITA GARIBALDI, 1880 </t>
  </si>
  <si>
    <t>89203-332</t>
  </si>
  <si>
    <t>2023-03-24 09:57:15</t>
  </si>
  <si>
    <t>PRISCILA OLIVEIRA CLOSS</t>
  </si>
  <si>
    <t>20.747.919/0001-50</t>
  </si>
  <si>
    <t>47-99924-4881</t>
  </si>
  <si>
    <t>lojaemporionatural@hotmail.com</t>
  </si>
  <si>
    <t xml:space="preserve">AV BRASIL, 3780 </t>
  </si>
  <si>
    <t>88330-063</t>
  </si>
  <si>
    <t>2021-03-10 15:06:55</t>
  </si>
  <si>
    <t>PRODUTOS NATURAIS GRAO DE MOSTARDA EIRELI</t>
  </si>
  <si>
    <t>12.458.656/0002-12</t>
  </si>
  <si>
    <t>260080438</t>
  </si>
  <si>
    <t>(47) 98835-7607</t>
  </si>
  <si>
    <t>vgsimao@yahoo.com.br</t>
  </si>
  <si>
    <t xml:space="preserve">RUA IRIRIU, 1905 </t>
  </si>
  <si>
    <t>89227-008</t>
  </si>
  <si>
    <t>2021-04-22 16:13:50</t>
  </si>
  <si>
    <t>PRODUTOS SAUDE NATURAL LTDA</t>
  </si>
  <si>
    <t>05.480.558/0002-16</t>
  </si>
  <si>
    <t>258493534</t>
  </si>
  <si>
    <t>(48) 99601-8393 
 (48) 3254-6493</t>
  </si>
  <si>
    <t>produtossaudenaturalltda@gmail.com 
 lisivinci@yahoo.com.br</t>
  </si>
  <si>
    <t>RUA PREFEITO JOAO ORESTES DE ARAUJO, 868 SALA 02</t>
  </si>
  <si>
    <t>Marilisa</t>
  </si>
  <si>
    <t>2023-04-03 09:26:10</t>
  </si>
  <si>
    <t>PRONAFIT COMERCIO DE ALIMENTOS LTDA</t>
  </si>
  <si>
    <t>PRONAFIT PRODUTOS NATURAIS FITNESS</t>
  </si>
  <si>
    <t>29.401.398/0001-50</t>
  </si>
  <si>
    <t>258555076</t>
  </si>
  <si>
    <t>48 99101-1211</t>
  </si>
  <si>
    <t>pronafit@hotmail.com</t>
  </si>
  <si>
    <t>AVENIDA BOM JESUS DE NAZARE, 728 SALA 03</t>
  </si>
  <si>
    <t>2021-11-19 15:36:09</t>
  </si>
  <si>
    <t>(48) 99101-1211</t>
  </si>
  <si>
    <t>pronafit@gmail.com</t>
  </si>
  <si>
    <t>2022-05-24 15:55:16</t>
  </si>
  <si>
    <t>PROSPERITY INFORMACOES LTDA</t>
  </si>
  <si>
    <t>18.787.074/0001-85</t>
  </si>
  <si>
    <t>(48) 99927-7677</t>
  </si>
  <si>
    <t>patriciadiasmafioletti@hotmail.com</t>
  </si>
  <si>
    <t xml:space="preserve">R CONSELHEIRO JOAO ZANETTE, 55 </t>
  </si>
  <si>
    <t>88801-050</t>
  </si>
  <si>
    <t>2021-06-04 09:16:34</t>
  </si>
  <si>
    <t>PROVESI &amp; BOTELHO HORTIFRUTI LTDA</t>
  </si>
  <si>
    <t>VERDUREIRA PROVESI</t>
  </si>
  <si>
    <t>12.483.945/0001-90</t>
  </si>
  <si>
    <t>256275998</t>
  </si>
  <si>
    <t>(47) 3346-5039 
 (47) 99636-6831</t>
  </si>
  <si>
    <t>VERDUREIRAPROVESI@HOTMAIL.COM</t>
  </si>
  <si>
    <t>R MANOEL FRANCISCO COELHO, 461 LOTE 18</t>
  </si>
  <si>
    <t>88309-280</t>
  </si>
  <si>
    <t xml:space="preserve">Taise </t>
  </si>
  <si>
    <t>2020-11-30 11:16:42</t>
  </si>
  <si>
    <t>PSC COMERCIO DE ALIMENTOS FUNCIONAIS E FITOTERAPICOS LTDA</t>
  </si>
  <si>
    <t>PROSAUDE PALHOCA</t>
  </si>
  <si>
    <t>41.056.537/0001-50</t>
  </si>
  <si>
    <t>48 9633-9012</t>
  </si>
  <si>
    <t>PROSAUDEPALHOCA@GMAIL.COM</t>
  </si>
  <si>
    <t>AVENIDA BARAO DO RIO BRANCO, 748 LOJA 03</t>
  </si>
  <si>
    <t>88130-100</t>
  </si>
  <si>
    <t>2022-03-30 11:18:43</t>
  </si>
  <si>
    <t>QUINTAL DA MINNA COMERCIO DE PRODUTOS NATURAIS LTDA</t>
  </si>
  <si>
    <t>QUINTAL DA MINNA</t>
  </si>
  <si>
    <t>39.531.529/0001-77</t>
  </si>
  <si>
    <t>260751871</t>
  </si>
  <si>
    <t>(47) 99200-1120 
  (47) 3304 - 0866</t>
  </si>
  <si>
    <t>Quintaldaminna@gmail.com</t>
  </si>
  <si>
    <t>R MARECHAL DEODORO DA FONSECA, 889 SALA 03</t>
  </si>
  <si>
    <t>TAPAJOS</t>
  </si>
  <si>
    <t>89080-126</t>
  </si>
  <si>
    <t>2023-04-06 14:04:56</t>
  </si>
  <si>
    <t>R FUMAGALI FITLAND LTDA</t>
  </si>
  <si>
    <t>FITLAND CAMBORIU</t>
  </si>
  <si>
    <t>36.122.137/0001-66</t>
  </si>
  <si>
    <t>88340425</t>
  </si>
  <si>
    <t>(47) 99667-0226</t>
  </si>
  <si>
    <t>R OSCAR VIEIRA, 545 ANEXO SUPERMERCADO KOCH</t>
  </si>
  <si>
    <t>2021-05-27 08:54:28</t>
  </si>
  <si>
    <t>FITLAND FLORIANOPOLIS SANTA MONICA</t>
  </si>
  <si>
    <t>36.122.137/0002-47</t>
  </si>
  <si>
    <t>260691836</t>
  </si>
  <si>
    <t>(48) 99947-6026</t>
  </si>
  <si>
    <t>AV MADRE BENVENUTA, 932 LOJA 02</t>
  </si>
  <si>
    <t>2021-05-27 09:22:40</t>
  </si>
  <si>
    <t>FITLAND BRUSQUE GUARANI</t>
  </si>
  <si>
    <t>36.122.137/0003-28</t>
  </si>
  <si>
    <t>260807273</t>
  </si>
  <si>
    <t>(47) 99958-7889</t>
  </si>
  <si>
    <t>blumenaufitland@gmail.com</t>
  </si>
  <si>
    <t>R GENERAL OSORIO, 650 SALA 02 E 03</t>
  </si>
  <si>
    <t>GUARANI - URBANO</t>
  </si>
  <si>
    <t>88350-480</t>
  </si>
  <si>
    <t>2021-05-27 09:30:34</t>
  </si>
  <si>
    <t>FITLAND TIMBO</t>
  </si>
  <si>
    <t>36.122.137/0004-09</t>
  </si>
  <si>
    <t>260812625</t>
  </si>
  <si>
    <t>(47) 99756-7454</t>
  </si>
  <si>
    <t>fitlandtimbo@gmail.com</t>
  </si>
  <si>
    <t>2021-05-27 09:31:55</t>
  </si>
  <si>
    <t>R&amp;B PRODUTOS NATURAIS LTDA</t>
  </si>
  <si>
    <t>06.128.069/0001-81</t>
  </si>
  <si>
    <t>254723098</t>
  </si>
  <si>
    <t>(47) 99656-2472 
 (47) 3633-4222</t>
  </si>
  <si>
    <t>celeironat@gmail.com</t>
  </si>
  <si>
    <t xml:space="preserve">R BENJAMIN CONSTANT, 01 </t>
  </si>
  <si>
    <t>89280-482</t>
  </si>
  <si>
    <t>2021-02-10 16:37:13</t>
  </si>
  <si>
    <t>28.158.256/0002-21</t>
  </si>
  <si>
    <t>260426547</t>
  </si>
  <si>
    <t>(47) 99136-8381</t>
  </si>
  <si>
    <t>ciajoinvilleiririu@ciadasaude.com.br</t>
  </si>
  <si>
    <t>R ALBANO SCHMIDT, 4764 ANDAR 2 SALA 02 ANEXO AO CONDOR</t>
  </si>
  <si>
    <t>RAFAEL CACHOEIRA 04196603998</t>
  </si>
  <si>
    <t>DIVINO GRAO</t>
  </si>
  <si>
    <t>33.421.800/0001-35</t>
  </si>
  <si>
    <t>48 99626-2312</t>
  </si>
  <si>
    <t>Divinograosc@gmail.com</t>
  </si>
  <si>
    <t>RUA LEO AUGUSTO DA SILVA, 88 LOJA 04</t>
  </si>
  <si>
    <t>88115-350</t>
  </si>
  <si>
    <t>2020-11-13 11:08:02</t>
  </si>
  <si>
    <t>RAFAEL FUMAGALI FITLAND EIRELI</t>
  </si>
  <si>
    <t>FITLAND BRUSQUE</t>
  </si>
  <si>
    <t>37.849.315/0001-18</t>
  </si>
  <si>
    <t>260597422</t>
  </si>
  <si>
    <t>(47) 99160-0431</t>
  </si>
  <si>
    <t>brusque@redefitland.com</t>
  </si>
  <si>
    <t>R VICTOR MEIRELLES, 286 SALA 02</t>
  </si>
  <si>
    <t>2021-05-27 09:19:44</t>
  </si>
  <si>
    <t>FITLAND POMERODE</t>
  </si>
  <si>
    <t>37.849.315/0002-07</t>
  </si>
  <si>
    <t>R PRESIDENTE COSTA E SILVA, 740 SALA 02 E 03 ANEXO KOCH</t>
  </si>
  <si>
    <t>2021-07-14 15:42:51</t>
  </si>
  <si>
    <t>RAFAEL RIBEIRO LOPES 42774798809</t>
  </si>
  <si>
    <t>Vó Xanda - Produtos Naturais</t>
  </si>
  <si>
    <t>41.447.845/0001-07</t>
  </si>
  <si>
    <t>261022261</t>
  </si>
  <si>
    <t>(48) 99101-6412</t>
  </si>
  <si>
    <t>rafaellopes@outlook.com.br</t>
  </si>
  <si>
    <t>RUA GILBERTO SCHMITT, 100 APT 303</t>
  </si>
  <si>
    <t>2022-06-20 11:54:48</t>
  </si>
  <si>
    <t>RAFAEL VIEIRA PRODUTOS NATURAIS LTDA</t>
  </si>
  <si>
    <t>PROVIDA</t>
  </si>
  <si>
    <t>50.839.058/0001-00</t>
  </si>
  <si>
    <t>262329239</t>
  </si>
  <si>
    <t>(47) 96698379</t>
  </si>
  <si>
    <t>rafaelvieiraprodutosnaturais@gmail.com</t>
  </si>
  <si>
    <t>AV MARGINAL OESTE, 554 SALA 06</t>
  </si>
  <si>
    <t>2024-01-22 08:42:07</t>
  </si>
  <si>
    <t>RAMO NATURAL LTDA</t>
  </si>
  <si>
    <t>RAMO NATURAL</t>
  </si>
  <si>
    <t>46.021.199/0001-35</t>
  </si>
  <si>
    <t>261648101</t>
  </si>
  <si>
    <t>(48) 99995-3048</t>
  </si>
  <si>
    <t>emporioramonatural@gmail.com</t>
  </si>
  <si>
    <t>R IRMAOS VIEIRA, 497 SALA 2</t>
  </si>
  <si>
    <t>88101-290</t>
  </si>
  <si>
    <t>2022-06-02 16:36:06</t>
  </si>
  <si>
    <t>RANCHO SUPLEMENTOS</t>
  </si>
  <si>
    <t>24.683.162/0001-30</t>
  </si>
  <si>
    <t>257970975</t>
  </si>
  <si>
    <t>(47) 3305-1602</t>
  </si>
  <si>
    <t>rancho.suplementos@gmail.com</t>
  </si>
  <si>
    <t xml:space="preserve">RUA 11 DE NOVEMBRO, 2388 </t>
  </si>
  <si>
    <t>FABIO</t>
  </si>
  <si>
    <t>2020-10-06 14:17:45</t>
  </si>
  <si>
    <t>RCA COMERCIO VAREJISTA E ATACADISTA DE PRODUTOS ALIMENTICIOS LTDA</t>
  </si>
  <si>
    <t>27.344.036/0001-49</t>
  </si>
  <si>
    <t>258292610</t>
  </si>
  <si>
    <t>(48) 998536370 Anderson Compra 
 (48) 9928-8116</t>
  </si>
  <si>
    <t>vilaverde.gerencia.sc@gmail.com</t>
  </si>
  <si>
    <t>R GENERAL OSVALDO PINTO DA VEIGA, 1575 SALA 05</t>
  </si>
  <si>
    <t>2021-10-07 17:17:05</t>
  </si>
  <si>
    <t>RCAMARGO COMERCIO DE ALIMENTOS LTDA</t>
  </si>
  <si>
    <t>EMPORIO TERRA BRASIL</t>
  </si>
  <si>
    <t>45.608.157/0001-32</t>
  </si>
  <si>
    <t>47 3248-8280</t>
  </si>
  <si>
    <t>ronaldo@emporioterrabrasilitajai.com.br</t>
  </si>
  <si>
    <t xml:space="preserve">R ODILIO GARCIA, 853 </t>
  </si>
  <si>
    <t>88310-180</t>
  </si>
  <si>
    <t>2024-02-12 10:25:44</t>
  </si>
  <si>
    <t>REGIANE DESCHAMPS 03339739927</t>
  </si>
  <si>
    <t>CORPOSANO NUTRICAO ESPORTIVA E PRODUTOS NATURAIS</t>
  </si>
  <si>
    <t>34.966.693/0001-93</t>
  </si>
  <si>
    <t>262542595</t>
  </si>
  <si>
    <t>(47) 9224-6161 
 (47) 99790-8858</t>
  </si>
  <si>
    <t>corposanosuplementos@gmail.com 
 REGI_DESCHAMPS@HOTMAIL.COM</t>
  </si>
  <si>
    <t>RUA HERMANN PISKE, 182 COND Casa 05</t>
  </si>
  <si>
    <t>FORTALEZA ALTA</t>
  </si>
  <si>
    <t>89058-006</t>
  </si>
  <si>
    <t>2023-10-20 13:49:33</t>
  </si>
  <si>
    <t>REGINA AKIKO IGUCHI RODRIGUES LOPES 11510855882</t>
  </si>
  <si>
    <t>45.680.219/0001-17</t>
  </si>
  <si>
    <t>48 9 88468350</t>
  </si>
  <si>
    <t>Laécio</t>
  </si>
  <si>
    <t>2022-04-04 16:10:47</t>
  </si>
  <si>
    <t>REGINA LAETARE DA ROSA SOARES DIAS 00807776947</t>
  </si>
  <si>
    <t>DI NATURALE</t>
  </si>
  <si>
    <t>45.759.070/0001-66</t>
  </si>
  <si>
    <t>48 9954-4379</t>
  </si>
  <si>
    <t>dinaturaleprodutosnaturais@gmail.com</t>
  </si>
  <si>
    <t xml:space="preserve">R JOAO RODRIGUES MARTINS, 664 </t>
  </si>
  <si>
    <t>2022-04-01 11:21:22</t>
  </si>
  <si>
    <t>RENATA LIMA SANTOS</t>
  </si>
  <si>
    <t>10.434.209/0001-17</t>
  </si>
  <si>
    <t>255729863</t>
  </si>
  <si>
    <t>(48) 3354-0269 
 (48) 9976-8285</t>
  </si>
  <si>
    <t>casadas_ervas@hotmail.com</t>
  </si>
  <si>
    <t xml:space="preserve">ROD SC 434 KM 11, SN </t>
  </si>
  <si>
    <t>CAMPO DUNA</t>
  </si>
  <si>
    <t>2021-04-13 10:51:39</t>
  </si>
  <si>
    <t>RHUAN RICHARD TESTONI</t>
  </si>
  <si>
    <t>LIFE FORMA</t>
  </si>
  <si>
    <t>16.591.782/0001-10</t>
  </si>
  <si>
    <t>256810362</t>
  </si>
  <si>
    <t>47 3382-8132</t>
  </si>
  <si>
    <t>lifeformafinanceiro@gmail.com</t>
  </si>
  <si>
    <t>AVENIDA MARIA SIMAO, 163 SALA 03</t>
  </si>
  <si>
    <t>89082-115</t>
  </si>
  <si>
    <t>2022-06-10 10:07:46</t>
  </si>
  <si>
    <t>RICO ACAI EIRELI</t>
  </si>
  <si>
    <t>RICO ACAI</t>
  </si>
  <si>
    <t>23.318.070/0001-98</t>
  </si>
  <si>
    <t>257767207</t>
  </si>
  <si>
    <t>(47) 98838-9116 
 47 9908-6555</t>
  </si>
  <si>
    <t>nenijinkes@yahoo.com</t>
  </si>
  <si>
    <t>AV MARECHAL DEODORO DA FONSECA, 632 SALA 3</t>
  </si>
  <si>
    <t>2020-11-27 17:18:12</t>
  </si>
  <si>
    <t>RLV DISTRIBUIDORA LTDA</t>
  </si>
  <si>
    <t>RLV DISTRIBUIDORA</t>
  </si>
  <si>
    <t>36.716.815/0001-19</t>
  </si>
  <si>
    <t>(47) 9982-0921</t>
  </si>
  <si>
    <t>rlvdistribuidora@gmail.com</t>
  </si>
  <si>
    <t xml:space="preserve">RUA JOSE GERVASIO CARDOSO, 62 </t>
  </si>
  <si>
    <t>2021-11-09 11:05:55</t>
  </si>
  <si>
    <t>ROBERTO BESEN LTDA</t>
  </si>
  <si>
    <t>GRAOS E VIDA</t>
  </si>
  <si>
    <t>39.978.064/0001-05</t>
  </si>
  <si>
    <t>(48) 98506-2007 
 (48) 98823-4936 
 (48) 98861-6348</t>
  </si>
  <si>
    <t>graosevida@gmail.com</t>
  </si>
  <si>
    <t>AVENIDA MADRE BENVENUTA, 1440 SALA 2</t>
  </si>
  <si>
    <t>2022-06-10 14:44:55</t>
  </si>
  <si>
    <t>ROCKES COMERCIO VAREJISTA LTDA</t>
  </si>
  <si>
    <t>27.837.058/0001-40</t>
  </si>
  <si>
    <t>258343214</t>
  </si>
  <si>
    <t>4799154-4309</t>
  </si>
  <si>
    <t>Rossivr@gmail.com</t>
  </si>
  <si>
    <t>AVENIDA CENTRAL, 426 SALA 03</t>
  </si>
  <si>
    <t>88330-668</t>
  </si>
  <si>
    <t>2020-11-19 14:15:24</t>
  </si>
  <si>
    <t>RODOFORMULAS MANIPULACAO LTDA</t>
  </si>
  <si>
    <t>83.138.206/0001-00</t>
  </si>
  <si>
    <t>(47) 99709-4206</t>
  </si>
  <si>
    <t>katiavilela1@hotmail.com</t>
  </si>
  <si>
    <t xml:space="preserve">RUA ANTIOCHO PEREIRA, 34 </t>
  </si>
  <si>
    <t>2022-06-10 11:05:25</t>
  </si>
  <si>
    <t>RODRIGO DE FRANCA 00749839970</t>
  </si>
  <si>
    <t>ERVAS DO CAMPO</t>
  </si>
  <si>
    <t>42.704.182/0001-21</t>
  </si>
  <si>
    <t>(47) 99142-6812 
 (47) 99106-6142</t>
  </si>
  <si>
    <t>rodrigo.defranca@yahoo.com.br</t>
  </si>
  <si>
    <t>RUA MINAS GERAIS, 5253 SALA 03</t>
  </si>
  <si>
    <t>MORRO DO MEIO</t>
  </si>
  <si>
    <t>89215-000</t>
  </si>
  <si>
    <t>2023-02-01 10:25:43</t>
  </si>
  <si>
    <t>ROMULO WILLIAM TRARBACH BELETTINI 10786583908</t>
  </si>
  <si>
    <t>37.674.743/0001-57</t>
  </si>
  <si>
    <t>(48) 9825-1278 
 (48) 99827-3687 
 (48) 99695-3010</t>
  </si>
  <si>
    <t>camelliapn@gmail.com</t>
  </si>
  <si>
    <t>R SEBASTIAO TOLEDO DOS SANTOS, 216 SALA 2</t>
  </si>
  <si>
    <t>Romulo</t>
  </si>
  <si>
    <t>2021-09-03 10:26:00</t>
  </si>
  <si>
    <t>ROSANA BERTO</t>
  </si>
  <si>
    <t>Equilibriun</t>
  </si>
  <si>
    <t>04.316.637/0001-42</t>
  </si>
  <si>
    <t>255472170</t>
  </si>
  <si>
    <t>(47) 98831-6740 
 (47) 8887-6205</t>
  </si>
  <si>
    <t>equilibriumprodutosnaturais@gmail.com</t>
  </si>
  <si>
    <t>CALD OSNY GONCALVES, 51 SALA 4 E 5</t>
  </si>
  <si>
    <t>89160-151</t>
  </si>
  <si>
    <t>2022-01-28 11:55:39</t>
  </si>
  <si>
    <t>ROSANA DE FREITAS ELIAS DA SILVA 76333418900</t>
  </si>
  <si>
    <t>35.855.486/0001-24</t>
  </si>
  <si>
    <t>048991725213</t>
  </si>
  <si>
    <t>RUA DESEMBARGADOR PEDRO SILVA, 2649 LOJA</t>
  </si>
  <si>
    <t>2023-03-30 17:41:28</t>
  </si>
  <si>
    <t>ROSE MARA TEODORO MARQUES 70392722100</t>
  </si>
  <si>
    <t>27.078.984/0001-80</t>
  </si>
  <si>
    <t>261553135</t>
  </si>
  <si>
    <t>47 3436-0926</t>
  </si>
  <si>
    <t>rosemara_nene@hotmail.com</t>
  </si>
  <si>
    <t xml:space="preserve">R TUIUTI, 2264 </t>
  </si>
  <si>
    <t xml:space="preserve">MÁRCIO </t>
  </si>
  <si>
    <t>2021-10-29 14:04:07</t>
  </si>
  <si>
    <t>RUAMA BUENO DA SILVA 12282981901</t>
  </si>
  <si>
    <t>AMARU</t>
  </si>
  <si>
    <t>44.027.011/0001-30</t>
  </si>
  <si>
    <t>47 9213-6652</t>
  </si>
  <si>
    <t>ruamasilva489@gmail.com</t>
  </si>
  <si>
    <t>11 R JOAO DE FREITAS, 95 CASA</t>
  </si>
  <si>
    <t>SANTA LIDIA</t>
  </si>
  <si>
    <t>Ruama</t>
  </si>
  <si>
    <t>2022-03-01 13:20:31</t>
  </si>
  <si>
    <t>RUFATO PRODUTOS NATURAIS LTDA</t>
  </si>
  <si>
    <t xml:space="preserve">CAPIM SANTO PROD NATURAIS </t>
  </si>
  <si>
    <t>41.686.523/0001-10</t>
  </si>
  <si>
    <t>261037196</t>
  </si>
  <si>
    <t>(47) 3085-6765</t>
  </si>
  <si>
    <t>graosesementes1@gmail.com</t>
  </si>
  <si>
    <t>R DOUTOR JOAO COLIN, 864 SALA 02</t>
  </si>
  <si>
    <t>89204-901</t>
  </si>
  <si>
    <t>2021-06-17 11:09:32</t>
  </si>
  <si>
    <t>S &amp; R COMERCIO DE PRODUTOS NATURAIS LTDA.</t>
  </si>
  <si>
    <t>46.839.066/0001-70</t>
  </si>
  <si>
    <t>261755048</t>
  </si>
  <si>
    <t>(47) 9262-9772</t>
  </si>
  <si>
    <t>sisigalina@gmail.com</t>
  </si>
  <si>
    <t xml:space="preserve">Rua 2450, 248 </t>
  </si>
  <si>
    <t>Balneário Camboriú</t>
  </si>
  <si>
    <t>88330-410</t>
  </si>
  <si>
    <t>2024-04-22 08:54:59</t>
  </si>
  <si>
    <t>S &amp; R LTDA</t>
  </si>
  <si>
    <t>Celeiro Bem Estar</t>
  </si>
  <si>
    <t>39.978.284/0001-20</t>
  </si>
  <si>
    <t>(47) 99266-9158</t>
  </si>
  <si>
    <t>celeirobemestarbnu@gmail.com</t>
  </si>
  <si>
    <t>R BENJAMIN CONSTANT, 2056 LOJA 01</t>
  </si>
  <si>
    <t>89031-200</t>
  </si>
  <si>
    <t>2021-04-23 14:29:25</t>
  </si>
  <si>
    <t>SABINO ANASTACIO PAULO FILHO &amp; CIA LTDA</t>
  </si>
  <si>
    <t>01.771.494/0001-70</t>
  </si>
  <si>
    <t>253997100</t>
  </si>
  <si>
    <t xml:space="preserve">3349-3515 
 479107-7549   Elizete </t>
  </si>
  <si>
    <t>xml@casadaservasitajai.com.br</t>
  </si>
  <si>
    <t xml:space="preserve">R BRUSQUE, 76 SALA A (EM FRENTE A CAIXA ECONOMICA) </t>
  </si>
  <si>
    <t>88303-000</t>
  </si>
  <si>
    <t>Elizete</t>
  </si>
  <si>
    <t>2020-11-11 16:43:20</t>
  </si>
  <si>
    <t>SABOR DA TERRA PRODUTOS NATURAIS E COLONIAIS LTDA</t>
  </si>
  <si>
    <t>SABOR DA TERRA PRODUTOS NATURAIS E COLONIAIS</t>
  </si>
  <si>
    <t>42.632.308/0001-08</t>
  </si>
  <si>
    <t>26.117.810-5</t>
  </si>
  <si>
    <t>(47) 98870-7585</t>
  </si>
  <si>
    <t>Sabordaterra.joinville@gmail.com</t>
  </si>
  <si>
    <t xml:space="preserve">RUA ROGERIO PEREIRA, 885 </t>
  </si>
  <si>
    <t>89225-530</t>
  </si>
  <si>
    <t>2023-05-09 13:53:43</t>
  </si>
  <si>
    <t>SABOR DA VIDA PRODUTOS NATURAIS E SUPLEMENTOS LTDA</t>
  </si>
  <si>
    <t>SABOR DA VIDA PRODUTOS NATURAIS E SUPLEMENTOS</t>
  </si>
  <si>
    <t>49.930.426/0001-33</t>
  </si>
  <si>
    <t>(48) 9620-9138</t>
  </si>
  <si>
    <t>silvinhodafarmacia@hotmail.com</t>
  </si>
  <si>
    <t>AVENIDA BRASIL, 835 SALA 01</t>
  </si>
  <si>
    <t>PAES LEME</t>
  </si>
  <si>
    <t>2023-09-05 16:29:25</t>
  </si>
  <si>
    <t>SABOR DA VIDA SUPLEMENTOS E PRODUTOS NATURAIS LTDA</t>
  </si>
  <si>
    <t>SABOR DA VIDA</t>
  </si>
  <si>
    <t>42.927.016/0001-94</t>
  </si>
  <si>
    <t>261221027</t>
  </si>
  <si>
    <t>(48) 99620-9138</t>
  </si>
  <si>
    <t>farmaciapaesleme@hotmail.com</t>
  </si>
  <si>
    <t>AV BRASIL, 835 SALA 01</t>
  </si>
  <si>
    <t>Katia  
 Silvio</t>
  </si>
  <si>
    <t>2021-10-08 17:47:23</t>
  </si>
  <si>
    <t>SABOR NATURAL EIRELI</t>
  </si>
  <si>
    <t>23.181.735/0001-64</t>
  </si>
  <si>
    <t>257755349</t>
  </si>
  <si>
    <t>(48) 9946-3545</t>
  </si>
  <si>
    <t>sabornaturalrf@gmail.com</t>
  </si>
  <si>
    <t>R NEREU RAMOS, 159 SALA 2</t>
  </si>
  <si>
    <t>RIO FORTUNA</t>
  </si>
  <si>
    <t>88760-000</t>
  </si>
  <si>
    <t>2021-05-05 09:47:39</t>
  </si>
  <si>
    <t>SABORES &amp; GRAOS PRODUTOS NATURAIS LTDA ME</t>
  </si>
  <si>
    <t>17.989.340/0003-51</t>
  </si>
  <si>
    <t>258.178.191</t>
  </si>
  <si>
    <t>(47) 3370-6912 (SHOPPING) 
 (47) 3273-0673 (VILA NOVA)</t>
  </si>
  <si>
    <t>saboresegraos@saboresegraos.com.br</t>
  </si>
  <si>
    <t>Avenida Getúlio Vargas, 268 LOJA 128</t>
  </si>
  <si>
    <t>89251-000</t>
  </si>
  <si>
    <t xml:space="preserve">Vivian </t>
  </si>
  <si>
    <t>2020-10-09 15:19:24</t>
  </si>
  <si>
    <t xml:space="preserve">SABORES &amp; GRAOS PRODUTOS NATURAIS LTDA ME – MATRIZ </t>
  </si>
  <si>
    <t>17.989.340/0001-90</t>
  </si>
  <si>
    <t>257.014.438</t>
  </si>
  <si>
    <t>(47) 99919-2412</t>
  </si>
  <si>
    <t>Rua Walter Marquardt, 155 sala 11 CENTRO COMERCIAL H ALDROVANDI</t>
  </si>
  <si>
    <t>VIVIAN MICHALAK</t>
  </si>
  <si>
    <t>2020-10-09 15:31:22</t>
  </si>
  <si>
    <t>SABORES DO CAMPO LTDA</t>
  </si>
  <si>
    <t>SABORES DO CAMPO</t>
  </si>
  <si>
    <t>20.464.619/0001-64</t>
  </si>
  <si>
    <t>(48) 99993-9728</t>
  </si>
  <si>
    <t>saborescampo@outlook.com</t>
  </si>
  <si>
    <t xml:space="preserve">Barão do rio branco, 224 </t>
  </si>
  <si>
    <t>88801-450</t>
  </si>
  <si>
    <t>2022-06-08 13:40:12</t>
  </si>
  <si>
    <t>SABORES E GRÃOS PRODUTOS NATURAIS LTDA EPP</t>
  </si>
  <si>
    <t>17.989.340/0004-32</t>
  </si>
  <si>
    <t>258508930</t>
  </si>
  <si>
    <t>(47) 9273-8533 
 (47) 3273-0673 
 (47) 3370-6912 
 47 99481665</t>
  </si>
  <si>
    <t>saboresegraosbarra@saboresegraos.com.br</t>
  </si>
  <si>
    <t>FELICIANO BORTOLINI, 1216 SALA 01</t>
  </si>
  <si>
    <t>89260-090</t>
  </si>
  <si>
    <t>Vivian</t>
  </si>
  <si>
    <t>2020-10-09 15:09:17</t>
  </si>
  <si>
    <t>SABRYNA COLOSSI DEFREYN 07785463905</t>
  </si>
  <si>
    <t>HEALTHY WAY</t>
  </si>
  <si>
    <t>34.575.149/0001-10</t>
  </si>
  <si>
    <t>(47) 98488-6014</t>
  </si>
  <si>
    <t>acesso@healthyway.com.br</t>
  </si>
  <si>
    <t>RUA PADRE ALBERTO ROMUALD JAKOBS, 383 SALA 01</t>
  </si>
  <si>
    <t>89252-452</t>
  </si>
  <si>
    <t>2022-11-30 15:26:58</t>
  </si>
  <si>
    <t>SAMANTA SULTANO PAES 31570955875</t>
  </si>
  <si>
    <t>ARMAZEM VILLAREJO</t>
  </si>
  <si>
    <t>46.314.956/0001-69</t>
  </si>
  <si>
    <t>(47) 99920-0875</t>
  </si>
  <si>
    <t>samantasultano@gmail.com 
 armazemvillarejo@gmail.com</t>
  </si>
  <si>
    <t xml:space="preserve">RUA SIQUEIRA CAMPOS, 768 </t>
  </si>
  <si>
    <t>88340-488</t>
  </si>
  <si>
    <t>2023-05-16 11:19:00</t>
  </si>
  <si>
    <t>SAMARA PEREIRA</t>
  </si>
  <si>
    <t>CARAMELLAFIT DOCES SAUDÁVEIS</t>
  </si>
  <si>
    <t>39.276.017/0001-01</t>
  </si>
  <si>
    <t>260749567</t>
  </si>
  <si>
    <t>(47) 9782-9464</t>
  </si>
  <si>
    <t>sou@caramellafit.com.br</t>
  </si>
  <si>
    <t xml:space="preserve">RUA ANTÊNIO JOSÉ DA LUZ, 189 </t>
  </si>
  <si>
    <t>AVAÍ</t>
  </si>
  <si>
    <t xml:space="preserve">GUARAMIRIM </t>
  </si>
  <si>
    <t>DAYHANE</t>
  </si>
  <si>
    <t>2023-03-23 13:11:52</t>
  </si>
  <si>
    <t>SAMUEL DE SOUZA TOME 07559644970</t>
  </si>
  <si>
    <t>48.544.087/0001-94</t>
  </si>
  <si>
    <t>262022745</t>
  </si>
  <si>
    <t>(48) 9905-5041</t>
  </si>
  <si>
    <t>SAMUK2610@GMAIL.COM</t>
  </si>
  <si>
    <t>2023-01-02 21:23:20</t>
  </si>
  <si>
    <t>SANDRA DE OLIVEIRA</t>
  </si>
  <si>
    <t>VIDA &amp; SAÚDE PRODUTOS NATURAIS</t>
  </si>
  <si>
    <t>39.488.844/0001-69</t>
  </si>
  <si>
    <t>26.085.385-2</t>
  </si>
  <si>
    <t>(49) 8831-1114</t>
  </si>
  <si>
    <t>vidasaude2021@gmail.com</t>
  </si>
  <si>
    <t>RUA SÃO JOÃO, 591 SALA 581</t>
  </si>
  <si>
    <t xml:space="preserve">FAXINAL DOS GUEDES </t>
  </si>
  <si>
    <t>89694-000</t>
  </si>
  <si>
    <t xml:space="preserve">SANDRA </t>
  </si>
  <si>
    <t>2022-12-13 08:15:01</t>
  </si>
  <si>
    <t>SANDRA REGINA DE SOUZA GOUVEIA SATO</t>
  </si>
  <si>
    <t>ERVAS &amp; CIA</t>
  </si>
  <si>
    <t>34.010.120/0001-91</t>
  </si>
  <si>
    <t>260129372</t>
  </si>
  <si>
    <t>(47) 3348-7670 
 47 89211090</t>
  </si>
  <si>
    <t>SANDRASATO7@HOTMAIL.COM</t>
  </si>
  <si>
    <t>RUA LAURO MULLER, 26 SALA 03</t>
  </si>
  <si>
    <t>2020-11-30 13:56:40</t>
  </si>
  <si>
    <t>SANDRA VIEIRA VIANA LTDA</t>
  </si>
  <si>
    <t>CONFEITARIA AKITUTES</t>
  </si>
  <si>
    <t>05.115.302/0001-29</t>
  </si>
  <si>
    <t>254462057</t>
  </si>
  <si>
    <t xml:space="preserve"> 48 3249-5114 
 48 99120-2596</t>
  </si>
  <si>
    <t xml:space="preserve">RUA JOAO MEIRELLES, 1067 </t>
  </si>
  <si>
    <t>ABRAAO</t>
  </si>
  <si>
    <t>88085-201</t>
  </si>
  <si>
    <t>2023-03-24 11:53:40</t>
  </si>
  <si>
    <t>SANTOS &amp; LEGNANI COMERCIO DE PRODUTOS NATURAIS LTDA</t>
  </si>
  <si>
    <t>CACIQUE PRODUTOS NATURAIS</t>
  </si>
  <si>
    <t>49.427.554/0001-69</t>
  </si>
  <si>
    <t>262121417</t>
  </si>
  <si>
    <t>(49) 9834-7516</t>
  </si>
  <si>
    <t>LOJACACIQUE@OUTLOOK.COM</t>
  </si>
  <si>
    <t>R LAURO MULLER, 467 SALA 01</t>
  </si>
  <si>
    <t>89562-014</t>
  </si>
  <si>
    <t>2023-03-06 09:09:31</t>
  </si>
  <si>
    <t>SARA OGLIARI PEREIRA DA SILVA 05637036950</t>
  </si>
  <si>
    <t>AKI SARA PRODUTOS NATURAIS</t>
  </si>
  <si>
    <t>34.993.040/0001-01</t>
  </si>
  <si>
    <t>260271977</t>
  </si>
  <si>
    <t>49 99822-9500</t>
  </si>
  <si>
    <t>saraogliar@unochapeco.edu.br</t>
  </si>
  <si>
    <t>AVENIDA LUIZ LUNARDI, 811 SALA 102</t>
  </si>
  <si>
    <t>2023-07-06 14:24:55</t>
  </si>
  <si>
    <t>SATTVA PRODUTOS NATURAIS LTDA</t>
  </si>
  <si>
    <t>SATTVA PRODUTOS NATURAIS</t>
  </si>
  <si>
    <t>43.477.342/0001-00</t>
  </si>
  <si>
    <t>(47) 98408-7067</t>
  </si>
  <si>
    <t>sattvaprodutosnaturais@gmail.com</t>
  </si>
  <si>
    <t>R ENGENHEIRO PAUL WERNER, 372 SALA 01</t>
  </si>
  <si>
    <t>2022-11-23 13:55:18</t>
  </si>
  <si>
    <t>SAUDE &amp; VIGOR PRODUTOS NATURAIS LTDA</t>
  </si>
  <si>
    <t>SAUDE &amp; VIGOR PRODUTOS NATURAIS</t>
  </si>
  <si>
    <t>42.773.090/0001-01</t>
  </si>
  <si>
    <t>04999-8404</t>
  </si>
  <si>
    <t>saudeevigorconcordia@gmail.com</t>
  </si>
  <si>
    <t>R DR MARURI, 1099 SALA 02</t>
  </si>
  <si>
    <t>89700-170</t>
  </si>
  <si>
    <t>Marina</t>
  </si>
  <si>
    <t>2022-02-01 17:03:22</t>
  </si>
  <si>
    <t>SCG COMERCIO E REPRESENTACOES LTDA</t>
  </si>
  <si>
    <t>43.652.446/0001-03</t>
  </si>
  <si>
    <t>261325574</t>
  </si>
  <si>
    <t>49 999214560</t>
  </si>
  <si>
    <t>Scarlet.gomes.25@gmail.com</t>
  </si>
  <si>
    <t>R BARAO DO RIO BRANCO, 1979 SALA 02</t>
  </si>
  <si>
    <t>2023-02-13 12:14:30</t>
  </si>
  <si>
    <t>SCHEFFER &amp; SCHEFFER PRODUTOS NATURAIS LTDA</t>
  </si>
  <si>
    <t>12.671.214/0001-79</t>
  </si>
  <si>
    <t>(48) 9994-5137</t>
  </si>
  <si>
    <t>lojaespacovital@hotmail.com</t>
  </si>
  <si>
    <t>R HENRIQUE LAGE, 1251 SALA 101</t>
  </si>
  <si>
    <t>SANTA BARBARA</t>
  </si>
  <si>
    <t>88804-010</t>
  </si>
  <si>
    <t>2023-07-05 15:41:42</t>
  </si>
  <si>
    <t>SCHEILA MACIEL MARQUIS</t>
  </si>
  <si>
    <t>VIVA MAIS Ituporanga</t>
  </si>
  <si>
    <t>08.759.644/0001-70</t>
  </si>
  <si>
    <t>255380542</t>
  </si>
  <si>
    <t>(47) 3533-4097</t>
  </si>
  <si>
    <t>scheila2m@gmail.com</t>
  </si>
  <si>
    <t>R PRESIDENTE NEREU, 22 SALA 02</t>
  </si>
  <si>
    <t>2021-10-25 15:57:37</t>
  </si>
  <si>
    <t>SCHMITZ &amp; ZAPPELINI ALIMENTOS LTDA.</t>
  </si>
  <si>
    <t>PAO  IN BOX</t>
  </si>
  <si>
    <t>22.746.104/0001-82</t>
  </si>
  <si>
    <t xml:space="preserve"> (47) 99791-7681</t>
  </si>
  <si>
    <t xml:space="preserve">RUA OLIVIO DOMINGOS BRUGNAGO, 320 </t>
  </si>
  <si>
    <t>89259-260</t>
  </si>
  <si>
    <t>2023-03-30 16:09:14</t>
  </si>
  <si>
    <t>SEMENTES DA TERRA PRODUTOS NATURAIS</t>
  </si>
  <si>
    <t>18.958.064/0001-65</t>
  </si>
  <si>
    <t>257162682</t>
  </si>
  <si>
    <t>(47) 99280-3281</t>
  </si>
  <si>
    <t>Sementesdaterrapn@gmail.com</t>
  </si>
  <si>
    <t>RUA SENADOR TEOTONIO VILELA, 39 SALA 02</t>
  </si>
  <si>
    <t>89219-310</t>
  </si>
  <si>
    <t>2020-11-04 14:32:36</t>
  </si>
  <si>
    <t>SEMPRE SAUDAVEL EMPORIO DE PRODUTOS NATURAIS LTDA</t>
  </si>
  <si>
    <t>SEMPRE SAUDAVEL EMPORIO DE PRODUTOS NATURAIS</t>
  </si>
  <si>
    <t>44.391.411/0001-20</t>
  </si>
  <si>
    <t>(47) 8496-1848 
 (47) 3361-8466</t>
  </si>
  <si>
    <t>telma@emporionatvida.com.br</t>
  </si>
  <si>
    <t>AV EUGENIO KRAUSE, 3115 TERREO SALA 03 E 04 LOTE JARDIM POMERODE</t>
  </si>
  <si>
    <t>telma</t>
  </si>
  <si>
    <t>2022-02-14 18:10:15</t>
  </si>
  <si>
    <t>SHAMBALA INDUSTRIA E COMERCIO DE PRODUTOS NATURAIS LTDA</t>
  </si>
  <si>
    <t>82.863.416/0001-06</t>
  </si>
  <si>
    <t>252203682</t>
  </si>
  <si>
    <t>(48) 3648-2072 
 (48) 99944-0391 
 (48) 99625-0949</t>
  </si>
  <si>
    <t>atendimentoonline@shambalaloja.com.br 
 suprimentos@shambala.com.br</t>
  </si>
  <si>
    <t xml:space="preserve">RUA ANGELIN GRASSO, 513 </t>
  </si>
  <si>
    <t>Denis</t>
  </si>
  <si>
    <t>2023-04-18 16:51:48</t>
  </si>
  <si>
    <t>SHEILA SAYURI SHIMANUKI 06488131931</t>
  </si>
  <si>
    <t>SONHO VERDE EMPORIO PADARIA</t>
  </si>
  <si>
    <t>44.109.045/0001-74</t>
  </si>
  <si>
    <t>(48) 98465-2956</t>
  </si>
  <si>
    <t>sonhoves@gmail.com</t>
  </si>
  <si>
    <t>R ORLANDO ODILIO KOERICH, 106 LOJA 04</t>
  </si>
  <si>
    <t>88095-152</t>
  </si>
  <si>
    <t>2021-11-17 16:13:57</t>
  </si>
  <si>
    <t>SILVA E CACOL LTDA</t>
  </si>
  <si>
    <t>VIVA MAIS NATURAL SMO</t>
  </si>
  <si>
    <t>54.955.826/0001-33</t>
  </si>
  <si>
    <t>262911019</t>
  </si>
  <si>
    <t>(49) 9133-0088</t>
  </si>
  <si>
    <t>vivamaisnaturalsaomigueldoeste@gmail.com</t>
  </si>
  <si>
    <t>RUA ALMIRANTE TAMANDARE, 1212 SALA 01</t>
  </si>
  <si>
    <t>2024-06-20 09:20:47</t>
  </si>
  <si>
    <t>SILVANA NUNES STADLER</t>
  </si>
  <si>
    <t>DOCE ERVA PRODUTOS NATURAIS</t>
  </si>
  <si>
    <t>18.866.078/0001-59</t>
  </si>
  <si>
    <t>47 9 9680-5783</t>
  </si>
  <si>
    <t>novaericeira@hotmail.com</t>
  </si>
  <si>
    <t>AVENIDA GOVERNADOR CELSO RAMOS, 2637A SALA 07</t>
  </si>
  <si>
    <t>2021-11-18 16:12:53</t>
  </si>
  <si>
    <t>SIMONE AMORIM DE SIMAS</t>
  </si>
  <si>
    <t>17.652.416/0001-97</t>
  </si>
  <si>
    <t>2570499592</t>
  </si>
  <si>
    <t>(47) 99140-8895 
 (47) 3368-1905</t>
  </si>
  <si>
    <t>Hibisco.produtosnaturais@gmail.com</t>
  </si>
  <si>
    <t>R JOSE SANTANGELO, 191 SALA Comer</t>
  </si>
  <si>
    <t>88309-365</t>
  </si>
  <si>
    <t>2021-01-14 10:42:38</t>
  </si>
  <si>
    <t>SIMONE DA ROSA 08210386999</t>
  </si>
  <si>
    <t>GRANOLA PRODUTOS NATURAIS</t>
  </si>
  <si>
    <t>45.085.796/0001-60</t>
  </si>
  <si>
    <t>49 8916-3737</t>
  </si>
  <si>
    <t>granola_prodnaturais@outlook.com</t>
  </si>
  <si>
    <t xml:space="preserve">R DAS ROSAS, 599 </t>
  </si>
  <si>
    <t>CUNHA PORA</t>
  </si>
  <si>
    <t>89890-000</t>
  </si>
  <si>
    <t>2022-04-19 08:13:06</t>
  </si>
  <si>
    <t>SIMONE DA SILVA-K-9</t>
  </si>
  <si>
    <t>Nutri Center</t>
  </si>
  <si>
    <t>06.200.686/0001-40</t>
  </si>
  <si>
    <t>254.754.201</t>
  </si>
  <si>
    <t>(47) 9698-5319 
 473422-8099</t>
  </si>
  <si>
    <t>nutricenterlages@hotmail.com</t>
  </si>
  <si>
    <t>R LAGES, 480 SALA 8</t>
  </si>
  <si>
    <t>2021-01-06 17:25:35</t>
  </si>
  <si>
    <t>SIMONE DALSOCHIO 89099290900</t>
  </si>
  <si>
    <t>CAFE BRASIL GOURMET</t>
  </si>
  <si>
    <t>27.706.319/0001-93</t>
  </si>
  <si>
    <t>47 8820-3535 
 47 84897285 JUNIOR</t>
  </si>
  <si>
    <t>nougluten@gmail.com</t>
  </si>
  <si>
    <t xml:space="preserve">R PRESIDENTE EPITACIO PESSOA, 704 </t>
  </si>
  <si>
    <t>89251-100</t>
  </si>
  <si>
    <t>Simone Dalsoquio / Júnior</t>
  </si>
  <si>
    <t>2022-01-25 13:02:46</t>
  </si>
  <si>
    <t>SINTONIA DA SAUDE COMERCIO DE ALIMENTOS LTDA.</t>
  </si>
  <si>
    <t>SINTONIA DA SAUDE COMERCIO DE ALIMENTOS</t>
  </si>
  <si>
    <t>28.455.428/0001-48</t>
  </si>
  <si>
    <t>48 991481881</t>
  </si>
  <si>
    <t>sintoniadasaude@gmail.com</t>
  </si>
  <si>
    <t xml:space="preserve">R ABELARDO LUZ, 194 </t>
  </si>
  <si>
    <t>88075-542</t>
  </si>
  <si>
    <t>2022-12-19 11:47:16</t>
  </si>
  <si>
    <t>SIRLENE DO CANTO CARDOSO 02763113966</t>
  </si>
  <si>
    <t>sirlene</t>
  </si>
  <si>
    <t>24.031.860/0001-50</t>
  </si>
  <si>
    <t>(48) 96360472</t>
  </si>
  <si>
    <t>Sirlenecardoso1972@gmail.com</t>
  </si>
  <si>
    <t xml:space="preserve">RUA antonio jesuino, sn </t>
  </si>
  <si>
    <t>nova brasilia</t>
  </si>
  <si>
    <t>2024-03-25 14:21:44</t>
  </si>
  <si>
    <t>SJM COMERCIO DE BISCOITOS LTDA</t>
  </si>
  <si>
    <t>BESCO</t>
  </si>
  <si>
    <t>14.133.092/0001-92</t>
  </si>
  <si>
    <t>47 8861- 6805</t>
  </si>
  <si>
    <t>comercial@besco.com.br</t>
  </si>
  <si>
    <t>RUA RUY BARBOSA, 1480 2 ANDAR</t>
  </si>
  <si>
    <t>89165-790</t>
  </si>
  <si>
    <t>2022-07-05 15:58:36</t>
  </si>
  <si>
    <t>SKA COSMETICOS EIRELI</t>
  </si>
  <si>
    <t>EMPORIO ERVAS FINAS</t>
  </si>
  <si>
    <t>35.364.131/0001-32</t>
  </si>
  <si>
    <t>260298034</t>
  </si>
  <si>
    <t>(47) 9762-8488 
 (47) 3515-7458</t>
  </si>
  <si>
    <t>emporioervasfinass@gmail.com</t>
  </si>
  <si>
    <t>Rua Quinze de Novembro, 100 SALA 5</t>
  </si>
  <si>
    <t>88301-420</t>
  </si>
  <si>
    <t>2020-11-30 17:21:48</t>
  </si>
  <si>
    <t>SO NATURAL PRODUTOS NATURAIS LTDA</t>
  </si>
  <si>
    <t>NATURALLE COMERCIO E DISTRIBUICAO DE ALIMENTOS NATURAIS</t>
  </si>
  <si>
    <t>37.329.167/0001-00</t>
  </si>
  <si>
    <t>(47) 3361-8466</t>
  </si>
  <si>
    <t xml:space="preserve">RUA BENJAMIN CONSTANT, 1 </t>
  </si>
  <si>
    <t>2022-11-30 17:23:12</t>
  </si>
  <si>
    <t>SORVETES MALUCE LTDA</t>
  </si>
  <si>
    <t>MALUCE SORVETES</t>
  </si>
  <si>
    <t>95.755.591/0002-02</t>
  </si>
  <si>
    <t>47) 3370-4025</t>
  </si>
  <si>
    <t>malucesorvetes@maisgranel.com</t>
  </si>
  <si>
    <t>RUA JOSE THEODORO RIBEIRO, 1015 SALA 03 E 04</t>
  </si>
  <si>
    <t>89258-001</t>
  </si>
  <si>
    <t>2024-06-07 11:41:50</t>
  </si>
  <si>
    <t>SORVETES SPESSATTO LTDA</t>
  </si>
  <si>
    <t>SPESSATO SORVETES</t>
  </si>
  <si>
    <t>07.202.656/0001-36</t>
  </si>
  <si>
    <t>254913091</t>
  </si>
  <si>
    <t>(47)3371-2348</t>
  </si>
  <si>
    <t>sorvetes.spessatto@gmail.com</t>
  </si>
  <si>
    <t xml:space="preserve">RUA TOMAZ FRANCISCO DE GOES, 132 </t>
  </si>
  <si>
    <t>89252-170</t>
  </si>
  <si>
    <t>2023-03-24 09:18:24</t>
  </si>
  <si>
    <t>SOU FUNCIONAL PRODUTOS NATURAIS LTDA</t>
  </si>
  <si>
    <t>SOU FUNCIONAL</t>
  </si>
  <si>
    <t>23.440.429/0001-03</t>
  </si>
  <si>
    <t>257783202</t>
  </si>
  <si>
    <t>(47) 99639-0358 
 (47) 3366-2050</t>
  </si>
  <si>
    <t>jeovaniscopel7@gmail.com</t>
  </si>
  <si>
    <t>RUA 101, 158 SALA 02</t>
  </si>
  <si>
    <t>88330-687</t>
  </si>
  <si>
    <t>2021-01-07 09:53:46</t>
  </si>
  <si>
    <t>SOU MAIS GRAOS COMERCIO DE PRODUTOS NATURAIS LTDA</t>
  </si>
  <si>
    <t xml:space="preserve">SOU MAIS  GRAOS </t>
  </si>
  <si>
    <t>29.484.180/0001-06</t>
  </si>
  <si>
    <t>258563206</t>
  </si>
  <si>
    <t>(47) 9916-7248 
 (47) 3207-7795</t>
  </si>
  <si>
    <t>financeiro@soumaisgraos.com.br 
 contato@soumaisgraos.com.br</t>
  </si>
  <si>
    <t>R TUIUTI, 2295 SALA 05</t>
  </si>
  <si>
    <t>2021-04-13 14:09:10</t>
  </si>
  <si>
    <t>SOUL FIT CAFE LTDA</t>
  </si>
  <si>
    <t>SOUL FIT CAFE</t>
  </si>
  <si>
    <t>44.089.204/0001-16</t>
  </si>
  <si>
    <t>261392212</t>
  </si>
  <si>
    <t>(47) 99104-1196</t>
  </si>
  <si>
    <t>SOULFITCAFE@GMAIL.COM</t>
  </si>
  <si>
    <t xml:space="preserve">R OLIVIO DOMINGOS BRUGNAGO, 360 </t>
  </si>
  <si>
    <t xml:space="preserve">Patrícia </t>
  </si>
  <si>
    <t>2023-03-02 08:21:59</t>
  </si>
  <si>
    <t>SOUL ZEN PRODUTOS NATURAIS LTDA</t>
  </si>
  <si>
    <t>ARMAZEM CAMPECHE</t>
  </si>
  <si>
    <t>36.146.915/0001-57</t>
  </si>
  <si>
    <t>260442461</t>
  </si>
  <si>
    <t>(48) 3338-2893</t>
  </si>
  <si>
    <t>armazemcampeche@outlook.com</t>
  </si>
  <si>
    <t xml:space="preserve">AVENIDA PEQUENO PRINCIPE, 2072 </t>
  </si>
  <si>
    <t>2023-04-17 16:54:54</t>
  </si>
  <si>
    <t>SR PAO PANIFICACAO E ALIMENTOS CONGELADOS LTDA</t>
  </si>
  <si>
    <t>PRATICO PAES- Sr. Pão</t>
  </si>
  <si>
    <t>05.454.168/0001-90</t>
  </si>
  <si>
    <t>254512356</t>
  </si>
  <si>
    <t>(47) 3270-1150 
 (47) 3274-8915</t>
  </si>
  <si>
    <t>srpao@srpao.com.br</t>
  </si>
  <si>
    <t xml:space="preserve">R ARTHUR ROPELATO, 131 </t>
  </si>
  <si>
    <t>89267-010</t>
  </si>
  <si>
    <t>2023-03-24 09:10:52</t>
  </si>
  <si>
    <t>SUELI KRUGER DA SILVA RODER 01008782963</t>
  </si>
  <si>
    <t>RODER ATELIE</t>
  </si>
  <si>
    <t>36.990.609/0001-00</t>
  </si>
  <si>
    <t>261065700</t>
  </si>
  <si>
    <t>(47) 9169-1623</t>
  </si>
  <si>
    <t>SUELI.K.S.RODER@GMAIL.COM</t>
  </si>
  <si>
    <t xml:space="preserve">RUA DO GALDINO, SN </t>
  </si>
  <si>
    <t>ALTO BAU</t>
  </si>
  <si>
    <t>Sueli</t>
  </si>
  <si>
    <t>2023-08-11 10:44:06</t>
  </si>
  <si>
    <t>SUELLEN SCHULTZ 08989482909</t>
  </si>
  <si>
    <t>SCHULTZ</t>
  </si>
  <si>
    <t>40.071.004/0001-85</t>
  </si>
  <si>
    <t>(47) 99654-6672</t>
  </si>
  <si>
    <t>supervisorasuellen@gmail.com</t>
  </si>
  <si>
    <t xml:space="preserve">R RIO PARAIBA, S/N </t>
  </si>
  <si>
    <t>88343-838</t>
  </si>
  <si>
    <t>2021-01-22 10:18:11</t>
  </si>
  <si>
    <t>SUELLEN SOUZA DA SILVEIRA 05759414992</t>
  </si>
  <si>
    <t>GRAO A GRAO PRODUTOS NATURAIS</t>
  </si>
  <si>
    <t>41.841.522/0001-01</t>
  </si>
  <si>
    <t>48 9923-6603</t>
  </si>
  <si>
    <t>graoagraoimb@gmail.com</t>
  </si>
  <si>
    <t>R NEREU RAMOS, 506 SALA 02</t>
  </si>
  <si>
    <t>2021-05-18 09:25:19</t>
  </si>
  <si>
    <t>261091239</t>
  </si>
  <si>
    <t>(48) 99183-5752</t>
  </si>
  <si>
    <t>RUA NEREU RAMOS, 506 SALA 02</t>
  </si>
  <si>
    <t>2021-11-19 16:41:29</t>
  </si>
  <si>
    <t>SUPER COMERCIO DE ALIMENTOS LTDA</t>
  </si>
  <si>
    <t>PANIFICADORA MOTTER</t>
  </si>
  <si>
    <t>12.970.750/0001-75</t>
  </si>
  <si>
    <t xml:space="preserve">	256273197</t>
  </si>
  <si>
    <t>554891627610</t>
  </si>
  <si>
    <t>motter@maisgranel.com</t>
  </si>
  <si>
    <t xml:space="preserve">RUA GETULIO VARGAS, 1101 </t>
  </si>
  <si>
    <t>2023-07-11 10:26:03</t>
  </si>
  <si>
    <t>SUPER NATURAL PRODUTOS NATURAIS LTDA</t>
  </si>
  <si>
    <t>SUPER NATURAL - COMEOQUE</t>
  </si>
  <si>
    <t>19.735.249/0001-73</t>
  </si>
  <si>
    <t>(48) 9120-0001 
 (48) 3365-7420 
 48 98837-0889</t>
  </si>
  <si>
    <t>supernaturalemporio@gmail.com</t>
  </si>
  <si>
    <t>R SANTOS SARAIVA, 238 LOJA 08</t>
  </si>
  <si>
    <t>88070-100</t>
  </si>
  <si>
    <t>2022-02-09 15:21:09</t>
  </si>
  <si>
    <t>Supermercado Duas Meninas LTDA</t>
  </si>
  <si>
    <t xml:space="preserve">Sup. Duas Meninas </t>
  </si>
  <si>
    <t>27.766.669/0001-45</t>
  </si>
  <si>
    <t>258333260</t>
  </si>
  <si>
    <t>(47) 3376-6035</t>
  </si>
  <si>
    <t>super.duasmeninas@hotmail.com</t>
  </si>
  <si>
    <t xml:space="preserve">Rua Roberto Ziemann, 3222 </t>
  </si>
  <si>
    <t xml:space="preserve">Amizade </t>
  </si>
  <si>
    <t>89255-685</t>
  </si>
  <si>
    <t>2020-10-07 13:58:52</t>
  </si>
  <si>
    <t>SUPERMERCADO GIRASSOL LTDA</t>
  </si>
  <si>
    <t>GIRASSOL SUPERMERCADO</t>
  </si>
  <si>
    <t>09.437.629/0001-78</t>
  </si>
  <si>
    <t>25587457</t>
  </si>
  <si>
    <t>(47) 3393-4545</t>
  </si>
  <si>
    <t>xml@supergirassol.com.br 
 supermercadogirassol@danfecontabilcruz.com.br</t>
  </si>
  <si>
    <t>AV GIRASSOL, 1329 SALA 01</t>
  </si>
  <si>
    <t>Cezar</t>
  </si>
  <si>
    <t>2020-12-18 17:22:55</t>
  </si>
  <si>
    <t>SUPLEMENT WORLD SHOP LTDA</t>
  </si>
  <si>
    <t>26.963.659/0002-18</t>
  </si>
  <si>
    <t>260681954</t>
  </si>
  <si>
    <t>48 8426-1869</t>
  </si>
  <si>
    <t>Contato@swnaturais.com.br</t>
  </si>
  <si>
    <t>AV LEDIO JOAO MARTINS, 250 LOJA 03</t>
  </si>
  <si>
    <t>88101-100</t>
  </si>
  <si>
    <t>2020-12-07 15:34:06</t>
  </si>
  <si>
    <t>SUSPIRO'Z CONFEITARIA LTDA</t>
  </si>
  <si>
    <t>SUSPIRO'Z CONFEITARIA</t>
  </si>
  <si>
    <t>35.384.720/0001-82</t>
  </si>
  <si>
    <t>260345555</t>
  </si>
  <si>
    <t>(48) 99987-4120</t>
  </si>
  <si>
    <t xml:space="preserve">RODOVIA JOAO GUALBERTO SOARES, 6175 </t>
  </si>
  <si>
    <t>2023-05-04 17:08:44</t>
  </si>
  <si>
    <t>Taison Luís Cristovam de Oliveira</t>
  </si>
  <si>
    <t>022.287.710-31</t>
  </si>
  <si>
    <t>(48) 8841-1600</t>
  </si>
  <si>
    <t>Rua Irineu bornhausen, 382 Entre a Ótica Pk e da Farmácia Anderson</t>
  </si>
  <si>
    <t>Praia Grande</t>
  </si>
  <si>
    <t>Natalia</t>
  </si>
  <si>
    <t>2023-05-08 15:12:32</t>
  </si>
  <si>
    <t>TANI NUTRIBEM PRODUTOS NATURAIS E SUPLEMENTOS LTDA</t>
  </si>
  <si>
    <t>TANI NUTRIBEM PRODUTOS NATURAIS E SUPLE</t>
  </si>
  <si>
    <t>40.964.922/0001-33</t>
  </si>
  <si>
    <t>48 9139-6822</t>
  </si>
  <si>
    <t>Tanizasilveira@hotmail.com</t>
  </si>
  <si>
    <t>AV BOM JESUS DE NAZARE, 1789 SALA 02</t>
  </si>
  <si>
    <t>88135-101</t>
  </si>
  <si>
    <t>Tani</t>
  </si>
  <si>
    <t>2023-03-01 10:20:10</t>
  </si>
  <si>
    <t>TAO LUAN LEME SCATRUT</t>
  </si>
  <si>
    <t>PASOKA ALIMENTOS NATURAIS</t>
  </si>
  <si>
    <t>33.805.240/0001-12</t>
  </si>
  <si>
    <t>(47) 9 9709-1179</t>
  </si>
  <si>
    <t>amopasoka@gmail.com</t>
  </si>
  <si>
    <t xml:space="preserve">R PEIXE DOURADO, 290 </t>
  </si>
  <si>
    <t xml:space="preserve">Yasmin </t>
  </si>
  <si>
    <t>2021-11-24 16:16:08</t>
  </si>
  <si>
    <t>TAYNARA LORENZETI 08978467962</t>
  </si>
  <si>
    <t>EMPORIO DO PARQUE</t>
  </si>
  <si>
    <t>40.290.513/0001-07</t>
  </si>
  <si>
    <t>47 9732-5171</t>
  </si>
  <si>
    <t>Loja.emporio2020@gmail.com</t>
  </si>
  <si>
    <t xml:space="preserve">R BOEHMERWALD, 2454 </t>
  </si>
  <si>
    <t>89209-674</t>
  </si>
  <si>
    <t>2022-01-17 09:55:11</t>
  </si>
  <si>
    <t>TAYNARA PEIXER 11060559935</t>
  </si>
  <si>
    <t>45.473.663/0001-61</t>
  </si>
  <si>
    <t>261768654</t>
  </si>
  <si>
    <t>47 88469600</t>
  </si>
  <si>
    <t>taynara_peixer@hotmail.com</t>
  </si>
  <si>
    <t xml:space="preserve">Avenida José Eugênio Muller, 447 </t>
  </si>
  <si>
    <t>Vila Operária</t>
  </si>
  <si>
    <t>88303-170</t>
  </si>
  <si>
    <t>2022-12-14 13:25:18</t>
  </si>
  <si>
    <t>TEMPERIN COMERCIO DE PRODUTOS ALIMENTICIOS LTDA</t>
  </si>
  <si>
    <t>TEMPERIN EMPORIO NATURAL</t>
  </si>
  <si>
    <t>46.023.712/0001-27</t>
  </si>
  <si>
    <t>261648551</t>
  </si>
  <si>
    <t>(49) 98808-7062</t>
  </si>
  <si>
    <t>emporiotemperin@gmail.com</t>
  </si>
  <si>
    <t>R RUI BARBOSA, 100 SALA 118</t>
  </si>
  <si>
    <t>2022-06-06 15:32:36</t>
  </si>
  <si>
    <t>TERRA ASTRAL PRODUTOS NATURAIS LTDA</t>
  </si>
  <si>
    <t>TERRA ASTRAL</t>
  </si>
  <si>
    <t>51.937.940/0001-42</t>
  </si>
  <si>
    <t>262492008</t>
  </si>
  <si>
    <t>(44)991020003</t>
  </si>
  <si>
    <t>terraastralnatural@gmail.com</t>
  </si>
  <si>
    <t>RUA TENENTE SILVEIRA, 121 LOJA 03</t>
  </si>
  <si>
    <t>2024-02-22 14:42:42</t>
  </si>
  <si>
    <t>TERROIR CATARINA COMERCIO DE VINHOS BRASILEIROS LTDA</t>
  </si>
  <si>
    <t>TERROIR CATARINA</t>
  </si>
  <si>
    <t>30.203.508/0001-58</t>
  </si>
  <si>
    <t>258840307</t>
  </si>
  <si>
    <t>(48) 98824-8907</t>
  </si>
  <si>
    <t>falecom@terroircatarina.com.br</t>
  </si>
  <si>
    <t>R VEREADOR FREDERICO VERAS, 159 LOJA 03</t>
  </si>
  <si>
    <t>PANTANAL</t>
  </si>
  <si>
    <t>88040-200</t>
  </si>
  <si>
    <t>2023-05-04 15:45:53</t>
  </si>
  <si>
    <t>teste dani - direto do campo</t>
  </si>
  <si>
    <t>direto campo</t>
  </si>
  <si>
    <t>83.646.984/0069-06</t>
  </si>
  <si>
    <t>???????</t>
  </si>
  <si>
    <t>(47) 99918-5514</t>
  </si>
  <si>
    <t>daniele@danielemarques.com.br</t>
  </si>
  <si>
    <t xml:space="preserve">rua loreno antonio marcatto, 540 </t>
  </si>
  <si>
    <t>ressacada</t>
  </si>
  <si>
    <t>itajai</t>
  </si>
  <si>
    <t>89253-435</t>
  </si>
  <si>
    <t>xy</t>
  </si>
  <si>
    <t>2021-08-28 17:52:04</t>
  </si>
  <si>
    <t>TESTONI COMERCIO DE ALIMENTOS LTDA</t>
  </si>
  <si>
    <t>VIVA BEM EMPORIO SAUDAVEL</t>
  </si>
  <si>
    <t>36.418.084/0001-25</t>
  </si>
  <si>
    <t>260418315</t>
  </si>
  <si>
    <t>(49) 8834-3525</t>
  </si>
  <si>
    <t>vivabem.emporiosaudavel@gmail.com</t>
  </si>
  <si>
    <t>RUA MARECHAL DEODORO DA FONSECA, 83 LETRA D</t>
  </si>
  <si>
    <t>89801-060</t>
  </si>
  <si>
    <t xml:space="preserve">SÔNIA </t>
  </si>
  <si>
    <t>2021-03-24 14:33:15</t>
  </si>
  <si>
    <t>THIAGO LUIZ PASCUALOTTO 10477628974</t>
  </si>
  <si>
    <t>46.003.426/0001-08</t>
  </si>
  <si>
    <t>(49) 9 9957-5502 
 (49) 9 8806-8889</t>
  </si>
  <si>
    <t>nutrividacp@gmail.com</t>
  </si>
  <si>
    <t>R MOURA BRASIL, 1593 SALA</t>
  </si>
  <si>
    <t xml:space="preserve">Jéssica </t>
  </si>
  <si>
    <t>2022-06-28 09:56:32</t>
  </si>
  <si>
    <t>TODA HORA BEACH CONVENIENCIA LTDA ME</t>
  </si>
  <si>
    <t>TODA HORA BEACH CONVENIENCIA</t>
  </si>
  <si>
    <t>21.411.014/0001-78</t>
  </si>
  <si>
    <t>257527150</t>
  </si>
  <si>
    <t>(47) 99927-3821</t>
  </si>
  <si>
    <t>Todahorabeach@hotmail.com</t>
  </si>
  <si>
    <t xml:space="preserve">AV EMANOEL PINTO, 608 </t>
  </si>
  <si>
    <t>2021-02-03 16:35:44</t>
  </si>
  <si>
    <t>Tradições e Pãezinhos - Sem gluten e sem lactose</t>
  </si>
  <si>
    <t xml:space="preserve"> (48) 99150-3351</t>
  </si>
  <si>
    <t>Florianopolis</t>
  </si>
  <si>
    <t>2023-05-04 17:00:57</t>
  </si>
  <si>
    <t>TRANSPORTES DAMBROZ EIRELI</t>
  </si>
  <si>
    <t>KADOSH ATACADO DE CASTANHAS</t>
  </si>
  <si>
    <t>22.014.339/0001-80</t>
  </si>
  <si>
    <t>(49) 9934-6333</t>
  </si>
  <si>
    <t>marciadambroz30@gmail.com</t>
  </si>
  <si>
    <t>R DR MARURI, 1347 SALA 02 TERREO</t>
  </si>
  <si>
    <t>89700-158</t>
  </si>
  <si>
    <t>2022-02-02 14:04:00</t>
  </si>
  <si>
    <t>TRUSTA PIZZA LTDA</t>
  </si>
  <si>
    <t>TRUSTA PIZZA</t>
  </si>
  <si>
    <t>43.657.556/0001-68</t>
  </si>
  <si>
    <t>262156237</t>
  </si>
  <si>
    <t>(48) 9184-4656</t>
  </si>
  <si>
    <t>trusta.pizza@gmail.com</t>
  </si>
  <si>
    <t>ROD AMARO ANTONIO VIEIRA - ATE 1310/1311, 2855 CASA 2</t>
  </si>
  <si>
    <t>88034-101</t>
  </si>
  <si>
    <t>2024-05-16 16:13:51</t>
  </si>
  <si>
    <t>URUSSANGA PRODUTOS NATURAIS E PRESENTES LTDA</t>
  </si>
  <si>
    <t>36.699.073/0001-60</t>
  </si>
  <si>
    <t>260453048</t>
  </si>
  <si>
    <t>99912-9498 
 (48) 3198-0222</t>
  </si>
  <si>
    <t>armazemverdeuru@hotmail.com</t>
  </si>
  <si>
    <t xml:space="preserve">PC ANITA GARIBALDI, 175 </t>
  </si>
  <si>
    <t>2021-10-25 16:55:46</t>
  </si>
  <si>
    <t>VALLENTINA COMERCIO DE MOVEIS LTDA</t>
  </si>
  <si>
    <t>VALLENTINA HOME DECOR</t>
  </si>
  <si>
    <t>22.391.991/0001-13</t>
  </si>
  <si>
    <t>257.639.039</t>
  </si>
  <si>
    <t>554799355100</t>
  </si>
  <si>
    <t>emporiocasa.ituporanga@gmail.com</t>
  </si>
  <si>
    <t xml:space="preserve">AVENIDA DEPUTADO ALBINO ZENI, 615 </t>
  </si>
  <si>
    <t>2023-06-14 16:36:02</t>
  </si>
  <si>
    <t>VALMIR LUCIANO NICOLLETTI 62937529968</t>
  </si>
  <si>
    <t>ARMAZEM GLUTEN FREE</t>
  </si>
  <si>
    <t>35.261.168/0001-35</t>
  </si>
  <si>
    <t>47 99155989</t>
  </si>
  <si>
    <t>armazemglutenfree@gmail.com</t>
  </si>
  <si>
    <t xml:space="preserve">ESTRADA DA ILHA, 5703 </t>
  </si>
  <si>
    <t>89239-250</t>
  </si>
  <si>
    <t>2023-03-28 10:16:49</t>
  </si>
  <si>
    <t>VANDERLEI BACH</t>
  </si>
  <si>
    <t>Q SAUDAVEL PRODUTOS NATURAIS</t>
  </si>
  <si>
    <t>33.423.172/0001-27</t>
  </si>
  <si>
    <t>260054623</t>
  </si>
  <si>
    <t>(49) 8845-7389</t>
  </si>
  <si>
    <t>vande.bach@gmail.com</t>
  </si>
  <si>
    <t>R DO COMERCIO, 383 SALA 03 TERREO</t>
  </si>
  <si>
    <t>89700-089</t>
  </si>
  <si>
    <t>2021-05-04 09:30:24</t>
  </si>
  <si>
    <t>VANESSA DE SOUZA OPUSZKA</t>
  </si>
  <si>
    <t xml:space="preserve">Flora Empório Natural </t>
  </si>
  <si>
    <t>17.621.066/0001-00</t>
  </si>
  <si>
    <t>256994820</t>
  </si>
  <si>
    <t>(48) 3050-3883 
 (48) 98836-6401</t>
  </si>
  <si>
    <t>cassol@floraemporionatural.com.br</t>
  </si>
  <si>
    <t>R CORONEL PEDRO DEMORO, 1955 SALA 07</t>
  </si>
  <si>
    <t>88075-301</t>
  </si>
  <si>
    <t>Angelo</t>
  </si>
  <si>
    <t>2021-01-14 12:21:49</t>
  </si>
  <si>
    <t xml:space="preserve">VANESSA EVERS DE LIMA &amp; CIA LTDA </t>
  </si>
  <si>
    <t>CAPIM LIMAO FILIAL</t>
  </si>
  <si>
    <t>20.874.514/0001-83</t>
  </si>
  <si>
    <t>257439790</t>
  </si>
  <si>
    <t>47-9-9159-8719 
 (47) 3349-9260 
 (47) 98888-6434</t>
  </si>
  <si>
    <t>capimlimaoecia@hotmail.com</t>
  </si>
  <si>
    <t>AV ESTEFANO JOSE VANOLLI, 702 SALA 3A</t>
  </si>
  <si>
    <t>88309-200</t>
  </si>
  <si>
    <t>marco</t>
  </si>
  <si>
    <t>2021-07-01 13:44:09</t>
  </si>
  <si>
    <t>VANESSA LUCIA FARIAS NATURAIS</t>
  </si>
  <si>
    <t>28.961.289/0001-24</t>
  </si>
  <si>
    <t>258523107</t>
  </si>
  <si>
    <t>48 98841-2682</t>
  </si>
  <si>
    <t>naturaisflordesal@gmail.com</t>
  </si>
  <si>
    <t xml:space="preserve">R ARCANJO CANDIDO DA SILVA, 3870 </t>
  </si>
  <si>
    <t>PRAIA DE FORA</t>
  </si>
  <si>
    <t>88138-300</t>
  </si>
  <si>
    <t>2021-09-29 14:05:22</t>
  </si>
  <si>
    <t>VANESSA MAYER 07992583930</t>
  </si>
  <si>
    <t>31.553.851/0001-95</t>
  </si>
  <si>
    <t>260187224</t>
  </si>
  <si>
    <t>(48) 9807-2016 
 (48) 3341-0026</t>
  </si>
  <si>
    <t>lojanuts@hotmail.com</t>
  </si>
  <si>
    <t>RUA ANTONIO VIEIRA, 295 SALA 01</t>
  </si>
  <si>
    <t>PONTE DO IMARUIM</t>
  </si>
  <si>
    <t>88130-470</t>
  </si>
  <si>
    <t>Evandro</t>
  </si>
  <si>
    <t>2021-01-14 13:34:47</t>
  </si>
  <si>
    <t>VERA PRODUTOS NATURAIS E ALIMENTOS FUNCIONAIS LTDA</t>
  </si>
  <si>
    <t xml:space="preserve">VERA PRODUTOS NATURAIS </t>
  </si>
  <si>
    <t>26.297.418/0001-04</t>
  </si>
  <si>
    <t>(47) 3121-9544</t>
  </si>
  <si>
    <t>acesso@vera.com.br</t>
  </si>
  <si>
    <t>R DOUTOR PLACIDO OLIMPIO DE OLIVEIRA, 1272 SALA 02 E 03</t>
  </si>
  <si>
    <t>89202-165</t>
  </si>
  <si>
    <t>2022-12-06 10:18:57</t>
  </si>
  <si>
    <t>VIDA + LEVE LTDA</t>
  </si>
  <si>
    <t>35.449.035/0001-97</t>
  </si>
  <si>
    <t>260309346</t>
  </si>
  <si>
    <t>(47) 9166-3070</t>
  </si>
  <si>
    <t>joelma.bueno@yahoo.com.br</t>
  </si>
  <si>
    <t>RODOVIA OTAVIO TABALIPA, S/N KM 17 AREA RURAL</t>
  </si>
  <si>
    <t>JOAO PAULO II</t>
  </si>
  <si>
    <t>TRES BARRAS</t>
  </si>
  <si>
    <t>89490-000</t>
  </si>
  <si>
    <t>2024-03-21 10:40:48</t>
  </si>
  <si>
    <t>VIDA ATIVA PRODUTOS NATURAIS EIRELI</t>
  </si>
  <si>
    <t>VIDA ATIVA PRODUTOS NATURAIS</t>
  </si>
  <si>
    <t>21.822.326/0001-74</t>
  </si>
  <si>
    <t>47 9657-0070 
 (47) 3288-4673</t>
  </si>
  <si>
    <t>marahellensstein@gmail.com</t>
  </si>
  <si>
    <t>RUA JOSE REUTER, 363 SALA  02</t>
  </si>
  <si>
    <t>VELHA CENTRAL</t>
  </si>
  <si>
    <t>89046-001</t>
  </si>
  <si>
    <t>2021-05-19 12:03:34</t>
  </si>
  <si>
    <t>VIDA EM EQUILIBRIO PRODUTOS NATURAIS EIRELI</t>
  </si>
  <si>
    <t>VIDA EM EQUILIBRIO</t>
  </si>
  <si>
    <t>33.781.784/0001-91</t>
  </si>
  <si>
    <t>260101249</t>
  </si>
  <si>
    <t>(47) 9259-4807</t>
  </si>
  <si>
    <t>e-elaine@live.com</t>
  </si>
  <si>
    <t>RUA ARISTILIANO RAMOS, 290 SALA 2</t>
  </si>
  <si>
    <t>PETROLANDIA</t>
  </si>
  <si>
    <t>88430-000</t>
  </si>
  <si>
    <t>Rua Frei Gabriel , 117, Sala 02 - Petrolândia - SC</t>
  </si>
  <si>
    <t>2022-06-14 17:01:16</t>
  </si>
  <si>
    <t>VIDA NATURAL COMERCIO DE CEREAIS NATURAIS LTDA</t>
  </si>
  <si>
    <t>07.591.938/0001-72</t>
  </si>
  <si>
    <t>255053070</t>
  </si>
  <si>
    <t>(49) 9981-5752 
 (49) 3224-2482</t>
  </si>
  <si>
    <t>vidanaturalgaleria@hotmail.com</t>
  </si>
  <si>
    <t>R CORONEL CORDOVA, 127 GALERIA DR ACACIO SALA 06</t>
  </si>
  <si>
    <t>2022-02-22 13:45:28</t>
  </si>
  <si>
    <t>VIDA PLENA ALIMENTOS SAUDAVEIS</t>
  </si>
  <si>
    <t>29.230.819/0002-08</t>
  </si>
  <si>
    <t>48 9161 9107</t>
  </si>
  <si>
    <t>MARI</t>
  </si>
  <si>
    <t>2021-06-07 09:59:48</t>
  </si>
  <si>
    <t>VIDATIVA ACADEMIA LTDA</t>
  </si>
  <si>
    <t>VIDATIVA ACADEMIA</t>
  </si>
  <si>
    <t>83.061.960/0001-99</t>
  </si>
  <si>
    <t>252249011</t>
  </si>
  <si>
    <t>(48) 9601-9964</t>
  </si>
  <si>
    <t>VIDATIVA.CINESE@GMAIL.COM</t>
  </si>
  <si>
    <t>AV NEREU RAMOS, 642 ANDAR 2 E 3</t>
  </si>
  <si>
    <t>2023-02-17 17:21:29</t>
  </si>
  <si>
    <t>VILA NATIVA COMERCIO DE PRODUTOS NATURAIS LTDA</t>
  </si>
  <si>
    <t>VILA NATIVA</t>
  </si>
  <si>
    <t>50.550.910/0001-16</t>
  </si>
  <si>
    <t>554791448788</t>
  </si>
  <si>
    <t>vilanativa@maisgranel.com</t>
  </si>
  <si>
    <t>RUA SAO PAULO, 2388 LOJA 01 A</t>
  </si>
  <si>
    <t>89030-000</t>
  </si>
  <si>
    <t>2023-06-19 13:30:07</t>
  </si>
  <si>
    <t>VILA NATURAL COMERCIO DE PRODUTOS NATURAIS EIRELI</t>
  </si>
  <si>
    <t>VILA NATURAL</t>
  </si>
  <si>
    <t>30.257.967/0001-14</t>
  </si>
  <si>
    <t>258.701.099</t>
  </si>
  <si>
    <t>47 9182-0599</t>
  </si>
  <si>
    <t>lojavilanatural@gmail.com</t>
  </si>
  <si>
    <t>R HENRIQUE CONRAD, 183 SALA 03</t>
  </si>
  <si>
    <t>VILA ITOUPAVA</t>
  </si>
  <si>
    <t>89075-350</t>
  </si>
  <si>
    <t>2021-04-22 14:06:10</t>
  </si>
  <si>
    <t>(47) 9969-1863 
 (47)3017-9459 
 (47)99647-1971 
 47) 99721-4966 joinville</t>
  </si>
  <si>
    <t xml:space="preserve">Rua Prefeito José Bauer,  </t>
  </si>
  <si>
    <t>Rau</t>
  </si>
  <si>
    <t>89254-100</t>
  </si>
  <si>
    <t>2023-03-29 14:02:31</t>
  </si>
  <si>
    <t>VINOSERRA EMPORIO DE VINHOS LTDA</t>
  </si>
  <si>
    <t xml:space="preserve">VINOSERRA EMPORIO DE VINHOS </t>
  </si>
  <si>
    <t>44.646.183/0001-92</t>
  </si>
  <si>
    <t>261470507</t>
  </si>
  <si>
    <t>(49) 9 9954-1311</t>
  </si>
  <si>
    <t>emporiovinoserra@yahoo.com.br</t>
  </si>
  <si>
    <t xml:space="preserve">COM VACAS GORDAS, 0 </t>
  </si>
  <si>
    <t xml:space="preserve">VACAS GORDAS </t>
  </si>
  <si>
    <t>Capão Alto</t>
  </si>
  <si>
    <t>88548-000</t>
  </si>
  <si>
    <t>KELLY</t>
  </si>
  <si>
    <t>2022-07-15 08:47:43</t>
  </si>
  <si>
    <t>VITA NATURALE COMERCIO DE PRODUTOS NATURAIS LTDA</t>
  </si>
  <si>
    <t>VITA NATURALE</t>
  </si>
  <si>
    <t>38.497.967/0001-01</t>
  </si>
  <si>
    <t>260689300</t>
  </si>
  <si>
    <t>(48) 9883-3770 
 48 98833-7708 
 48 98415-9646</t>
  </si>
  <si>
    <t>vitanaturale@maisgranel.com.br</t>
  </si>
  <si>
    <t>R PROFESSOR MARCOS CARDOSO FILHO, 15 LOJA 02</t>
  </si>
  <si>
    <t>88037-040</t>
  </si>
  <si>
    <t>2023-03-30 09:26:50</t>
  </si>
  <si>
    <t>VITAL E SALDANHA PRODUTOS NATURAIS E ORGANICOS LTDA</t>
  </si>
  <si>
    <t>VITAL E SALDANHA PRODUTOS NATURAIS E ORGANICOS</t>
  </si>
  <si>
    <t>43.801.718/0001-90</t>
  </si>
  <si>
    <t>261347179</t>
  </si>
  <si>
    <t>(48) 99171-6772</t>
  </si>
  <si>
    <t>olivahnatural@gmail.com</t>
  </si>
  <si>
    <t xml:space="preserve">RUA DEPUTADO ANTONIO EDU VIEIRA, 523 </t>
  </si>
  <si>
    <t>88040-001</t>
  </si>
  <si>
    <t>2021-11-23 10:31:29</t>
  </si>
  <si>
    <t>VITALIN ALIMENTOS LTDA</t>
  </si>
  <si>
    <t>00.502.654/0001-13</t>
  </si>
  <si>
    <t xml:space="preserve"> (47) 3376-5003</t>
  </si>
  <si>
    <t>sav@vitalin.com.br</t>
  </si>
  <si>
    <t xml:space="preserve">RUA HELMUTH MANSKE, 3411 </t>
  </si>
  <si>
    <t>TRES RIOS DO NORTE</t>
  </si>
  <si>
    <t>89266-500</t>
  </si>
  <si>
    <t>2024-06-20 07:55:01</t>
  </si>
  <si>
    <t>VITALLY PRODUTOS NATURAIS LTDA</t>
  </si>
  <si>
    <t>40.460.732/0001-89</t>
  </si>
  <si>
    <t>49 98831 1491</t>
  </si>
  <si>
    <t>acesso@vitally.com.br</t>
  </si>
  <si>
    <t>RUA MARECHAL DEODORO DA FONSECA, 308-E SALA 01</t>
  </si>
  <si>
    <t>89802-140</t>
  </si>
  <si>
    <t>2022-12-21 13:48:26</t>
  </si>
  <si>
    <t>VITTA CERES COMERCIO DE ALIMENTOS NATURAIS LTDA</t>
  </si>
  <si>
    <t>VITTA Ceres</t>
  </si>
  <si>
    <t>19.164.925/0001-04</t>
  </si>
  <si>
    <t>257259309</t>
  </si>
  <si>
    <t>48999595099 loja  
  4891059959 Nicole</t>
  </si>
  <si>
    <t>vittaceres@gmail.com</t>
  </si>
  <si>
    <t>ROD JOSE CARLOS DAUX, 9580 LOJA 111</t>
  </si>
  <si>
    <t>SANTO ANTONIO DE LISBOA</t>
  </si>
  <si>
    <t>88050-001</t>
  </si>
  <si>
    <t xml:space="preserve">Nicole </t>
  </si>
  <si>
    <t>2021-03-30 17:30:57</t>
  </si>
  <si>
    <t>VIVA BEM EMPORIO NATURAL EIRELI</t>
  </si>
  <si>
    <t>VIVA BEM EMPORIO NATURAL</t>
  </si>
  <si>
    <t>16.733.675/0001-80</t>
  </si>
  <si>
    <t>(48) 98450-9937</t>
  </si>
  <si>
    <t>vivabememporionatural@gmail.com</t>
  </si>
  <si>
    <t>R CASSOL, 1199 SALA 01</t>
  </si>
  <si>
    <t>88102-340</t>
  </si>
  <si>
    <t>2022-02-08 12:13:26</t>
  </si>
  <si>
    <t>VIVA LIVRE COMERCIO DE ALIMENTOS LTDA</t>
  </si>
  <si>
    <t>VIVA LIVRE</t>
  </si>
  <si>
    <t>22.360.199/0001-00</t>
  </si>
  <si>
    <t>(48) 98400-7170</t>
  </si>
  <si>
    <t>julianavilhena@hotmail.com</t>
  </si>
  <si>
    <t>R FRANCISCO JACINTO DE MELO, 1547 LOJA AREA A2</t>
  </si>
  <si>
    <t>88113-300</t>
  </si>
  <si>
    <t>2022-03-18 16:44:15</t>
  </si>
  <si>
    <t>VIVA MAIS LTDA</t>
  </si>
  <si>
    <t>VIVA MAIS</t>
  </si>
  <si>
    <t>26.815.445/0001-13</t>
  </si>
  <si>
    <t>258233001</t>
  </si>
  <si>
    <t>4984046632 Vera 
 4991806711 Jane</t>
  </si>
  <si>
    <t>vivamaisitapiranga@gmail.com</t>
  </si>
  <si>
    <t>RUA DO COMERCIO, 412 SALA 1/A</t>
  </si>
  <si>
    <t>ITAPIRANGA</t>
  </si>
  <si>
    <t>89896-000</t>
  </si>
  <si>
    <t>2024-02-12 16:15:12</t>
  </si>
  <si>
    <t>35.119.945/0001-01</t>
  </si>
  <si>
    <t>260289930</t>
  </si>
  <si>
    <t>(48) 9958-2021</t>
  </si>
  <si>
    <t>vivamais_produtosnaturais@yahoo.com</t>
  </si>
  <si>
    <t>R JOSE PEREIRA DA SILVA, 30 SALA 1</t>
  </si>
  <si>
    <t>2023-03-09 09:44:02</t>
  </si>
  <si>
    <t>VIVA NATURALMENTE COMERCIO DE PRODUTOS NATURAIS LTDA</t>
  </si>
  <si>
    <t>NATURALMENTE - DE BEM COM A VIDA</t>
  </si>
  <si>
    <t>24.279.845/0001-26</t>
  </si>
  <si>
    <t xml:space="preserve">	257946551</t>
  </si>
  <si>
    <t xml:space="preserve"> (49) 98401-3585</t>
  </si>
  <si>
    <t>naturalmenteloja@gmail.com</t>
  </si>
  <si>
    <t>AVENIDA ANITA GARIBALDI, 682 SALA 03</t>
  </si>
  <si>
    <t>2023-07-24 09:33:41</t>
  </si>
  <si>
    <t>VIVAMAIS COMERCIO DE PRODUTOS NATURAIS LTDA</t>
  </si>
  <si>
    <t>24.823.321/0001-54</t>
  </si>
  <si>
    <t>(49) 9183-4704 
 4991806711 Jane</t>
  </si>
  <si>
    <t>vivamaisp@gmail.com</t>
  </si>
  <si>
    <t>RUA DO COMERCIO, 252 SALA 01 EDIFICIO CASAGRANDE</t>
  </si>
  <si>
    <t>2022-07-08 11:39:33</t>
  </si>
  <si>
    <t>VIVAMAIS PRODUTOS NATURAIS LTDA</t>
  </si>
  <si>
    <t>VIVAMAIS PRODUTOS NATURAIS</t>
  </si>
  <si>
    <t>45.637.812/0001-80</t>
  </si>
  <si>
    <t>(49) 9183-4704</t>
  </si>
  <si>
    <t xml:space="preserve">AV BRASIL, 281 </t>
  </si>
  <si>
    <t>2022-07-08 11:39:34</t>
  </si>
  <si>
    <t>VO XANDA PRODUTOS NATURAIS LTDA</t>
  </si>
  <si>
    <t>VO XANDA PRODUTOS NATURAIS</t>
  </si>
  <si>
    <t>33.704.961/0001-36</t>
  </si>
  <si>
    <t>260117234</t>
  </si>
  <si>
    <t xml:space="preserve"> (48) 99143-8962 Rita</t>
  </si>
  <si>
    <t>comercial.voxanda@gmail.com</t>
  </si>
  <si>
    <t>RUA JOAO HENRIQUE PAULI, 569 SALA 02</t>
  </si>
  <si>
    <t>88180-071</t>
  </si>
  <si>
    <t>2024-08-26 17:22:20</t>
  </si>
  <si>
    <t>VRS SUPLEMENTOS ALIMENTARES LTDA</t>
  </si>
  <si>
    <t xml:space="preserve">Intensidade Máxima  </t>
  </si>
  <si>
    <t>28.206.024/0001-10</t>
  </si>
  <si>
    <t>258391790</t>
  </si>
  <si>
    <t>47 8806-3584</t>
  </si>
  <si>
    <t>Balneariocamboriu@intensidademaxima.com.br</t>
  </si>
  <si>
    <t>R 3146, 145 SALA 01</t>
  </si>
  <si>
    <t>88330-299</t>
  </si>
  <si>
    <t>2021-04-26 17:11:05</t>
  </si>
  <si>
    <t>W&amp;B ALIMENTOS LTDA</t>
  </si>
  <si>
    <t>46.676.480/0001-06</t>
  </si>
  <si>
    <t>554998010891 Lays</t>
  </si>
  <si>
    <t>divinograo27@gmail.com</t>
  </si>
  <si>
    <t xml:space="preserve">AVENIDA OLINKRAFT, 2938 </t>
  </si>
  <si>
    <t>2024-02-14 17:10:04</t>
  </si>
  <si>
    <t>WASSERKRAFT COMERCIO E SERVICOS LTDA</t>
  </si>
  <si>
    <t>PIQUENIQUE NATURAL</t>
  </si>
  <si>
    <t>19.938.607/0001-45</t>
  </si>
  <si>
    <t>(47) 8826-7530</t>
  </si>
  <si>
    <t>piqueniquenatural.guaramirim@gmail.com</t>
  </si>
  <si>
    <t>R ERVINO HANEMANN, 535 SALA 01 E 02</t>
  </si>
  <si>
    <t>AVAI</t>
  </si>
  <si>
    <t xml:space="preserve">LUANA </t>
  </si>
  <si>
    <t>2021-11-01 14:15:11</t>
  </si>
  <si>
    <t>WELLTON RICARDO PROCHNOW 07826243912</t>
  </si>
  <si>
    <t>31.581.741/0001-37</t>
  </si>
  <si>
    <t>47 9608-7927</t>
  </si>
  <si>
    <t>Levelprosuplementos@hotmail.com</t>
  </si>
  <si>
    <t xml:space="preserve">R HERMANN WEEGE, 1681 </t>
  </si>
  <si>
    <t>2021-04-30 14:29:15</t>
  </si>
  <si>
    <t>WILLIAM EVERS DE LIMA &amp; CIA LTDA</t>
  </si>
  <si>
    <t>EMPORIO CAPIM LIMAO</t>
  </si>
  <si>
    <t>09.590.288/0001-76</t>
  </si>
  <si>
    <t>255642326</t>
  </si>
  <si>
    <t>(47) 3349-9260 
 (47) 8862-1698 
 (47) 8888-8120 (COMPRAS)</t>
  </si>
  <si>
    <t>RUA INDAIAL, 1555 SALA 02</t>
  </si>
  <si>
    <t xml:space="preserve">SÃO JOÃO </t>
  </si>
  <si>
    <t>88304-301</t>
  </si>
  <si>
    <t xml:space="preserve"> William / Vanessa</t>
  </si>
  <si>
    <t>2020-10-27 17:30:09</t>
  </si>
  <si>
    <t>YURI INDUSTRIA E COMERCIO DE SORVETES LTDA</t>
  </si>
  <si>
    <t>KAKTUS SORVETERIA</t>
  </si>
  <si>
    <t>73.373.987/0001-63</t>
  </si>
  <si>
    <t>252698290</t>
  </si>
  <si>
    <t>47) 3271-8936 
 (47) 99228-3938</t>
  </si>
  <si>
    <t>kaktussorvetes@maisgranel.com.br</t>
  </si>
  <si>
    <t>RUA DOMINGOS MURARA, 243 SALA 01</t>
  </si>
  <si>
    <t>NEREU RAMOS</t>
  </si>
  <si>
    <t>89265-780</t>
  </si>
  <si>
    <t>2023-03-29 11:00:58</t>
  </si>
  <si>
    <t>36.132.352 THAISLEY SAYONARA ALVES SANTOS</t>
  </si>
  <si>
    <t>VILLA EMPORIO NATURAL</t>
  </si>
  <si>
    <t>36.132.352/0001-48</t>
  </si>
  <si>
    <t>27.181.120-0</t>
  </si>
  <si>
    <t>(79) 99660-8298</t>
  </si>
  <si>
    <t>THAISLEY@LIVE.COM</t>
  </si>
  <si>
    <t xml:space="preserve">PC SENHOR DO BONFIM, 55 B </t>
  </si>
  <si>
    <t>49390-000</t>
  </si>
  <si>
    <t>2023-04-12 15:52:58</t>
  </si>
  <si>
    <t>44.753.892 RICARDO REIS VALADARES</t>
  </si>
  <si>
    <t>EL GRANO</t>
  </si>
  <si>
    <t>44.753.892/0001-77</t>
  </si>
  <si>
    <t>271933755</t>
  </si>
  <si>
    <t>557999134525</t>
  </si>
  <si>
    <t>emporioelgrano@gmail.com</t>
  </si>
  <si>
    <t>AVENIDA INACIO BARBOSA, 251 LOTE 44</t>
  </si>
  <si>
    <t>ZONA DE EXPANSAO (ROBALO)</t>
  </si>
  <si>
    <t>49005-405</t>
  </si>
  <si>
    <t>2023-06-14 16:08:19</t>
  </si>
  <si>
    <t>ANA CAROLINE PEREIRA GOMES RODRIGUES 04042128599</t>
  </si>
  <si>
    <t>EMPORIO ARMAZEM 79</t>
  </si>
  <si>
    <t>42.838.277/0001-38</t>
  </si>
  <si>
    <t>(79) 99816-3234</t>
  </si>
  <si>
    <t xml:space="preserve">RUA EDUARDO DANTAS DO ESPIRITO SANTO, 221 B </t>
  </si>
  <si>
    <t>SAO CONRADO</t>
  </si>
  <si>
    <t>49042-140</t>
  </si>
  <si>
    <t>2023-02-14 15:30:25</t>
  </si>
  <si>
    <t>ARMAZÉM &amp; GRÃOS PRODUTOS SAUDÁVEIS LTDA</t>
  </si>
  <si>
    <t>ARMAZÉM E GRÃOS</t>
  </si>
  <si>
    <t>39.881.039/0001-09</t>
  </si>
  <si>
    <t>27.173.123-0</t>
  </si>
  <si>
    <t>(79) 99839-0342 
 (79) 98878-6665 (COMPRAS)</t>
  </si>
  <si>
    <t>hunaldomota@uol.com.br</t>
  </si>
  <si>
    <t>RUA PEDRO PAES AZEVEDO , 784 SALA 01</t>
  </si>
  <si>
    <t xml:space="preserve">GRAGERU </t>
  </si>
  <si>
    <t xml:space="preserve">ARACAJU </t>
  </si>
  <si>
    <t>49025-570</t>
  </si>
  <si>
    <t xml:space="preserve">JULIANA </t>
  </si>
  <si>
    <t>2022-11-16 16:23:38</t>
  </si>
  <si>
    <t>ARMAZEM VOVO LALI COMERCIO DE PRODUTOS NATURAIS E SUPLEMENTOS LTDA</t>
  </si>
  <si>
    <t>VOVO LALI</t>
  </si>
  <si>
    <t>27.774.410/0001-46</t>
  </si>
  <si>
    <t>(79) 99128-1108</t>
  </si>
  <si>
    <t>johnchagaslemos@gmail.com</t>
  </si>
  <si>
    <t xml:space="preserve">AVENIDA DELMIRO GOUVEIA 400, 400 </t>
  </si>
  <si>
    <t>COROA DO MEIO</t>
  </si>
  <si>
    <t>49036-970</t>
  </si>
  <si>
    <t>2023-04-19 10:21:29</t>
  </si>
  <si>
    <t>BEM ESTAR COMERCIO DE SUPLEMENTOS E NATURAIS LTDA</t>
  </si>
  <si>
    <t>REI DOS NATURAIS</t>
  </si>
  <si>
    <t>45.969.146/0001-88</t>
  </si>
  <si>
    <t>(79) 3214-7155 
 (79) 9 9835-0164</t>
  </si>
  <si>
    <t>contato.reidosnaturais@gmail.com</t>
  </si>
  <si>
    <t>AV DELMIRO GOUVEIA, 400 LOJA 342A</t>
  </si>
  <si>
    <t>Coroa do Meio</t>
  </si>
  <si>
    <t>Aracaju</t>
  </si>
  <si>
    <t>49035-500</t>
  </si>
  <si>
    <t>2022-07-29 16:13:07</t>
  </si>
  <si>
    <t>39.346.861/0001-61</t>
  </si>
  <si>
    <t>79216-5210</t>
  </si>
  <si>
    <t>aminervino@gbarbosa.com.br</t>
  </si>
  <si>
    <t>ROD BR 235, KM 04, S/N ANEXO 01</t>
  </si>
  <si>
    <t>SOBRADO</t>
  </si>
  <si>
    <t>NOSSA SENHORA DO SOCORRO</t>
  </si>
  <si>
    <t>49160-000</t>
  </si>
  <si>
    <t>2023-03-09 10:00:15</t>
  </si>
  <si>
    <t>COMERCIAL NUNES LTDA</t>
  </si>
  <si>
    <t>COMERCIAL NUNES</t>
  </si>
  <si>
    <t>39.545.623/0001-85</t>
  </si>
  <si>
    <t>(79) 99917164</t>
  </si>
  <si>
    <t>leandronetonunes@hotmail.com</t>
  </si>
  <si>
    <t xml:space="preserve">RUA MANOEL FRANCISCO DE LIMA, 192 </t>
  </si>
  <si>
    <t>NOSSA SENHORA DA GLORIA</t>
  </si>
  <si>
    <t>49680-000</t>
  </si>
  <si>
    <t>2024-02-15 09:57:38</t>
  </si>
  <si>
    <t>EMPORIO BRUMAR PRODUTOS NATURAIS LTDA</t>
  </si>
  <si>
    <t>BRUMAR ARMAZEM NATURAL</t>
  </si>
  <si>
    <t>10.485.182/0001-91</t>
  </si>
  <si>
    <t>27.124.474-7</t>
  </si>
  <si>
    <t xml:space="preserve">(79) 99128-1561 
 (79) 99990-1606 </t>
  </si>
  <si>
    <t>brumarfinanceiro@gmail.com</t>
  </si>
  <si>
    <t xml:space="preserve">PC DA IMPRENSA, 5 </t>
  </si>
  <si>
    <t>TREZE DE JULHO</t>
  </si>
  <si>
    <t>49020-500</t>
  </si>
  <si>
    <t>2023-04-19 13:51:39</t>
  </si>
  <si>
    <t>EMPÓRIO DO BEM COMÉRCIO LTDA</t>
  </si>
  <si>
    <t xml:space="preserve">EMPÓRIO DO BEM </t>
  </si>
  <si>
    <t>28.819.326/0001-64</t>
  </si>
  <si>
    <t>27.158.171-9</t>
  </si>
  <si>
    <t>(79) 3024-3945 
 (79) 9988-8488 (COMPRAS)</t>
  </si>
  <si>
    <t>emporiodobemaju@gmail.com</t>
  </si>
  <si>
    <t xml:space="preserve">RUA PEDRO PAES AZEVEDO, 182 SALA 02 TÉRREO </t>
  </si>
  <si>
    <t xml:space="preserve">SALGADO FILHO </t>
  </si>
  <si>
    <t>49020-450</t>
  </si>
  <si>
    <t>JANE</t>
  </si>
  <si>
    <t>2022-11-17 16:10:27</t>
  </si>
  <si>
    <t>EMPORIO MULTIGRAOS LTDA</t>
  </si>
  <si>
    <t>EMPORIOO MULTIGRAOS</t>
  </si>
  <si>
    <t>44.225.408/0001-37</t>
  </si>
  <si>
    <t>(79) 99992-2456</t>
  </si>
  <si>
    <t>RUA SINDULFO BARRETO, 157 LOJA 01</t>
  </si>
  <si>
    <t>49042-500</t>
  </si>
  <si>
    <t>2023-02-15 09:18:29</t>
  </si>
  <si>
    <t>EMPORIO SANTOS &amp; FARO LTDA</t>
  </si>
  <si>
    <t>EMPORIO SANTOS &amp; FARO</t>
  </si>
  <si>
    <t>32.927.889/0001-43</t>
  </si>
  <si>
    <t>(79) 99854-8808</t>
  </si>
  <si>
    <t>R SESSENTA E DOIS, 138 CONJ E.G.</t>
  </si>
  <si>
    <t>ROSA ELZE</t>
  </si>
  <si>
    <t>49100-000</t>
  </si>
  <si>
    <t>2023-02-09 14:55:00</t>
  </si>
  <si>
    <t>F.I.L. CRISONI BELEZA E BELEZA E BEM ESTAR LTDA</t>
  </si>
  <si>
    <t>OLIGO FLORA</t>
  </si>
  <si>
    <t>37.929.930/0001-34</t>
  </si>
  <si>
    <t>27.170.628-7</t>
  </si>
  <si>
    <t>(79) 8863-4266</t>
  </si>
  <si>
    <t>Se.aracaju@oligoflora.com.br</t>
  </si>
  <si>
    <t xml:space="preserve">R MANOEL ESPIRITO SANTO, 8 </t>
  </si>
  <si>
    <t>GRAGERU</t>
  </si>
  <si>
    <t>49025-440</t>
  </si>
  <si>
    <t>2023-05-15 15:04:56</t>
  </si>
  <si>
    <t>G &amp; G COMERCIO DE PRODUTOS NATURAIS LTDA</t>
  </si>
  <si>
    <t>NATURAL GUI</t>
  </si>
  <si>
    <t>50.996.878/0001-05</t>
  </si>
  <si>
    <t xml:space="preserve">79 9826-6404 Guilherme (irmão) 
 79 8834-3414 GIOVANA </t>
  </si>
  <si>
    <t xml:space="preserve">AV HELIO DE SOUZA LEAO, 669 LOJA 17 prox ao hospital primavera </t>
  </si>
  <si>
    <t>JARDINS</t>
  </si>
  <si>
    <t>49026-209</t>
  </si>
  <si>
    <t>2023-10-26 14:28:31</t>
  </si>
  <si>
    <t>I4J COMERCIO LTDA</t>
  </si>
  <si>
    <t>EMPORIO I4J &amp; I4J DELICIA DO MAR</t>
  </si>
  <si>
    <t>50.315.887/0001-85</t>
  </si>
  <si>
    <t xml:space="preserve">	271911247</t>
  </si>
  <si>
    <t>557999700321</t>
  </si>
  <si>
    <t>italovidal77@hotmail.com</t>
  </si>
  <si>
    <t>AVENIDA JORGE AMADO, 1565 SALA 04 06</t>
  </si>
  <si>
    <t>49025-330</t>
  </si>
  <si>
    <t>2023-07-12 14:10:27</t>
  </si>
  <si>
    <t>IMPERIO CEREAIS, FRIOS E DERIVADOS LTDA</t>
  </si>
  <si>
    <t>IMPERIO CEREAIS, FRIOS E DERIVADOS</t>
  </si>
  <si>
    <t>42.235.886/0001-00</t>
  </si>
  <si>
    <t>5579991981840</t>
  </si>
  <si>
    <t>imperiocereais@outlook.com.br</t>
  </si>
  <si>
    <t xml:space="preserve">RUA STO AMARO, 156 </t>
  </si>
  <si>
    <t>49010-290</t>
  </si>
  <si>
    <t>Farley Goes</t>
  </si>
  <si>
    <t>2022-07-11 15:58:57</t>
  </si>
  <si>
    <t>ISA GRÃOS LTDA</t>
  </si>
  <si>
    <t>GRÃO EM GRÃO CONCEPT</t>
  </si>
  <si>
    <t>43.989.947/0001-80</t>
  </si>
  <si>
    <t>27.180.389-4</t>
  </si>
  <si>
    <t>(79) 9984-7254 
 (79) 9631-6161</t>
  </si>
  <si>
    <t>alekssa_lemos@hotmail.com</t>
  </si>
  <si>
    <t>AVENIDA HERMES FONTES, 1568 LOJA 09</t>
  </si>
  <si>
    <t>49045-760</t>
  </si>
  <si>
    <t>ALEXANDRA</t>
  </si>
  <si>
    <t>2023-02-14 15:30:23</t>
  </si>
  <si>
    <t>JGME COMERCIO DE PRODUTOS NATURAIS LTDA</t>
  </si>
  <si>
    <t>ALMA LEVE PRODUTOS NATURAIS</t>
  </si>
  <si>
    <t>48.627.184/0001-40</t>
  </si>
  <si>
    <t>271882530</t>
  </si>
  <si>
    <t>(79) 8801-3920</t>
  </si>
  <si>
    <t>vlaracajuprodutosnaturais@gmail.com</t>
  </si>
  <si>
    <t>AV FRANCISCO PORTO, 417 LOJA A</t>
  </si>
  <si>
    <t>49025-245</t>
  </si>
  <si>
    <t>Elizabeth</t>
  </si>
  <si>
    <t>2023-04-03 17:04:43</t>
  </si>
  <si>
    <t>LISMAR DISTRIBUIDORA DE PRODUTOS NATURAIS E COSMETICOS LTDA</t>
  </si>
  <si>
    <t>MUNDO DOS NATURAIS</t>
  </si>
  <si>
    <t>08.958.020/0003-43</t>
  </si>
  <si>
    <t>27.177.436-3</t>
  </si>
  <si>
    <t>(79) 9676-7315</t>
  </si>
  <si>
    <t>lindoval-naturais@hotmail.com</t>
  </si>
  <si>
    <t xml:space="preserve">AV GETULIO VARGAS, 469 </t>
  </si>
  <si>
    <t>TOBIAS BARRETO</t>
  </si>
  <si>
    <t>49300-000</t>
  </si>
  <si>
    <t>2023-03-06 16:31:37</t>
  </si>
  <si>
    <t>MERCADITO FIT PRODUTOS NATURAIS LTDA</t>
  </si>
  <si>
    <t>MERCADITO FIT</t>
  </si>
  <si>
    <t>26.142.011/0001-08</t>
  </si>
  <si>
    <t>(79) 99631-7120</t>
  </si>
  <si>
    <t>AV HERMES FONTES, 999 SALA 01</t>
  </si>
  <si>
    <t>49020-550</t>
  </si>
  <si>
    <t>2023-02-14 15:30:24</t>
  </si>
  <si>
    <t>26.142.011/0002-80</t>
  </si>
  <si>
    <t>(79) 99890-3123</t>
  </si>
  <si>
    <t>AV LIONS CLUB, 158 SALA 02</t>
  </si>
  <si>
    <t>49037-420</t>
  </si>
  <si>
    <t>2023-02-23 13:45:23</t>
  </si>
  <si>
    <t>MERCADO NATURAL AJU LTDA</t>
  </si>
  <si>
    <t>MERCADO NATURAL AJU</t>
  </si>
  <si>
    <t>39.564.686/0001-89</t>
  </si>
  <si>
    <t xml:space="preserve">271726032	</t>
  </si>
  <si>
    <t>(79) 98858-4360</t>
  </si>
  <si>
    <t>rabelomarina2@gmail.com</t>
  </si>
  <si>
    <t xml:space="preserve">RUA VER MANOEL HARDMAN, 6 </t>
  </si>
  <si>
    <t>49075-590</t>
  </si>
  <si>
    <t>2023-05-18 14:19:29</t>
  </si>
  <si>
    <t>MERCATO VERDE PRODUTOS NATURAIS LTDA</t>
  </si>
  <si>
    <t>MERCATO VERDE - PRODUTOS NATURAIS</t>
  </si>
  <si>
    <t>22.910.543/0001-89</t>
  </si>
  <si>
    <t xml:space="preserve">	271502070</t>
  </si>
  <si>
    <t>79 98834-3993</t>
  </si>
  <si>
    <t>mercatoverde@hotmail.com</t>
  </si>
  <si>
    <t>R JACINTO UCHOA DE MENDONCA, 129 LOJA LOJA</t>
  </si>
  <si>
    <t>49026-160</t>
  </si>
  <si>
    <t>2023-09-08 11:05:12</t>
  </si>
  <si>
    <t>ORGANI'SE EMPORIO LTDA</t>
  </si>
  <si>
    <t>ORGANI'SE EMPORIO</t>
  </si>
  <si>
    <t>47.153.738/0001-52</t>
  </si>
  <si>
    <t xml:space="preserve">	271853344</t>
  </si>
  <si>
    <t>(79) 99636-2002</t>
  </si>
  <si>
    <t>R MANOEL ESPIRITO SANTO, 20 SALA A</t>
  </si>
  <si>
    <t>2023-09-08 17:25:01</t>
  </si>
  <si>
    <t>PAULO SERGIO MARTINS SEABRA 17004780520</t>
  </si>
  <si>
    <t>EMPORIO PAU BRASIL</t>
  </si>
  <si>
    <t>42.450.884/0001-26</t>
  </si>
  <si>
    <t>27.177.551-3</t>
  </si>
  <si>
    <t>(79) 99824-0707 
 79 99987-7868</t>
  </si>
  <si>
    <t>emporiopaubrasil21@gmail.com</t>
  </si>
  <si>
    <t>Largo Carro Quebrado, 54 EMPORIO PAU BRASIL</t>
  </si>
  <si>
    <t>49015-280</t>
  </si>
  <si>
    <t>Ivana</t>
  </si>
  <si>
    <t>PITAYA EMPORIO NATURAL LTDA</t>
  </si>
  <si>
    <t>PITAYA EMPORIO NATURAL</t>
  </si>
  <si>
    <t>32.473.153/0001-42</t>
  </si>
  <si>
    <t>(79) 9883-3262</t>
  </si>
  <si>
    <t>wsm.mangabeira@gmail.com</t>
  </si>
  <si>
    <t>RUA ALVARO DE BRITO, 901 LOJA 04</t>
  </si>
  <si>
    <t>49026-030</t>
  </si>
  <si>
    <t>Wendell</t>
  </si>
  <si>
    <t>2022-06-09 12:06:15</t>
  </si>
  <si>
    <t>SAMANTHA GONCALVES MELO REIS CEO</t>
  </si>
  <si>
    <t>LONGUE VIE</t>
  </si>
  <si>
    <t>20.684.071/0001-68</t>
  </si>
  <si>
    <t>(79) 99915-2644</t>
  </si>
  <si>
    <t xml:space="preserve">R MARIA VASCONCELOS DE ANDRADE, 379 </t>
  </si>
  <si>
    <t>ARUANA</t>
  </si>
  <si>
    <t>49000-626</t>
  </si>
  <si>
    <t>2023-02-23 13:45:22</t>
  </si>
  <si>
    <t>SAO BENTO EMPORIO E PRODUTOS NATURAIS LTDA</t>
  </si>
  <si>
    <t>SAO BENTO EMPORIO E PRODUTOS NATURAIS</t>
  </si>
  <si>
    <t>48.331.940/0001-90</t>
  </si>
  <si>
    <t>27.187.552-6</t>
  </si>
  <si>
    <t>(79) 9966-7325</t>
  </si>
  <si>
    <t>saobentoprodutosnaturais@gmail.com</t>
  </si>
  <si>
    <t xml:space="preserve">AV CEL SIZINO DA ROCHA, SN </t>
  </si>
  <si>
    <t>JABOTIANA</t>
  </si>
  <si>
    <t>49095-590</t>
  </si>
  <si>
    <t>2023-02-28 10:43:13</t>
  </si>
  <si>
    <t>VITRINE NATURAL COMERCIO DE ALIMENTOS LTDA</t>
  </si>
  <si>
    <t>VITRINE NATURAL</t>
  </si>
  <si>
    <t>22.289.228/0001-86</t>
  </si>
  <si>
    <t>(79) 99151-0245</t>
  </si>
  <si>
    <t xml:space="preserve">AV DESEMBARGADOR JOAO BOSCO DE A. LIMA, 411 </t>
  </si>
  <si>
    <t>49037-130</t>
  </si>
  <si>
    <t xml:space="preserve"> ADJANE GALDINO BEZERRA</t>
  </si>
  <si>
    <t>38.075.765/0001-63</t>
  </si>
  <si>
    <t>189.265.019.113</t>
  </si>
  <si>
    <t>(18) 99697-6644</t>
  </si>
  <si>
    <t>jonas-campos@uol.com.br</t>
  </si>
  <si>
    <t xml:space="preserve">Rua Sebastião da Silva Leite, 1326 </t>
  </si>
  <si>
    <t>Assis</t>
  </si>
  <si>
    <t>19800-200</t>
  </si>
  <si>
    <t>2022-08-22 08:58:59</t>
  </si>
  <si>
    <t xml:space="preserve"> CHAVES &amp; MANFRIN COMERCIO DE ESPECIARIAS LTDA</t>
  </si>
  <si>
    <t>EMPORIO MANFRIN</t>
  </si>
  <si>
    <t>22.162.736/0001-07</t>
  </si>
  <si>
    <t>647755068114</t>
  </si>
  <si>
    <t xml:space="preserve"> (17) 32174018 
 (17) 981212112</t>
  </si>
  <si>
    <t>emporiomanfrin@gmail.com</t>
  </si>
  <si>
    <t xml:space="preserve">Rua Antônio de Godoy, 2994 </t>
  </si>
  <si>
    <t>2022-06-09 15:56:32</t>
  </si>
  <si>
    <t>+ SAUDAVEL PRODUTOS NATURAIS E SUPLEMENTOS LTDA</t>
  </si>
  <si>
    <t>+ SAUDAVEL PRODUTOS NATURAIS E SUPLEMENTOS</t>
  </si>
  <si>
    <t>35.897.086/0001-81</t>
  </si>
  <si>
    <t>128.326.310.112</t>
  </si>
  <si>
    <t>1188405044  
 (11) 3567-1019</t>
  </si>
  <si>
    <t>maissaudavel@maisgranel.com.br</t>
  </si>
  <si>
    <t>AVENIDA AMADOR BUENO DA VEIGA, 1142 LOJA FRENTE</t>
  </si>
  <si>
    <t>PENHA DE FRANCA</t>
  </si>
  <si>
    <t>03636-000</t>
  </si>
  <si>
    <t>2023-04-13 11:24:28</t>
  </si>
  <si>
    <t>17.875.134 LUIS CARLOS DO NASCIMENTO SANTOS</t>
  </si>
  <si>
    <t>EMPORIO CHEIROS E SABORES</t>
  </si>
  <si>
    <t>17.875.134/0001-59</t>
  </si>
  <si>
    <t xml:space="preserve">	142258521117</t>
  </si>
  <si>
    <t>(11) 987240512</t>
  </si>
  <si>
    <t>acessocheiroesabores@maisgranel.com.br</t>
  </si>
  <si>
    <t>R PONTE RASA, 1288 CASA A</t>
  </si>
  <si>
    <t>JARDIM PONTE RASA</t>
  </si>
  <si>
    <t>03896-000</t>
  </si>
  <si>
    <t>2023-10-27 10:29:44</t>
  </si>
  <si>
    <t>19.923.863 ELISANGELA PORFIRIA DE LIMA SILVA</t>
  </si>
  <si>
    <t>EPORFIRIA</t>
  </si>
  <si>
    <t>19.923.863/0001-69</t>
  </si>
  <si>
    <t>138156505114</t>
  </si>
  <si>
    <t>(11) 956483780</t>
  </si>
  <si>
    <t>elisangelaporfiria@outlook.com</t>
  </si>
  <si>
    <t xml:space="preserve">ESTRADA DO ALVARENGA , 1813 A </t>
  </si>
  <si>
    <t>BALNEARIO MAR PAULISTA</t>
  </si>
  <si>
    <t>04467-000</t>
  </si>
  <si>
    <t>2023-10-25 13:42:43</t>
  </si>
  <si>
    <t>21.766.414 GABRIEL CESAR FREIRE</t>
  </si>
  <si>
    <t>EMPÓRIO FITOFARM</t>
  </si>
  <si>
    <t>21.766.414/0001-04</t>
  </si>
  <si>
    <t>629.010.783.110</t>
  </si>
  <si>
    <t>(12) 99629-1487</t>
  </si>
  <si>
    <t>emporiofitofarm@gmail.com</t>
  </si>
  <si>
    <t xml:space="preserve">10AV AV MINISTRO NELSON HUNGRIA, 580 </t>
  </si>
  <si>
    <t>SANTO ANTONIO DO PINHAL</t>
  </si>
  <si>
    <t>12450-000</t>
  </si>
  <si>
    <t xml:space="preserve">Eloísa </t>
  </si>
  <si>
    <t>2023-03-07 08:54:28</t>
  </si>
  <si>
    <t>25.043.626 ERIKA PIRES DE SOUZA</t>
  </si>
  <si>
    <t>VITACIA - PRODUTOS NATURAIS</t>
  </si>
  <si>
    <t>25.043.626/0001-06</t>
  </si>
  <si>
    <t>654083823118</t>
  </si>
  <si>
    <t>5512991745627</t>
  </si>
  <si>
    <t>vitacia@maisgranel.com</t>
  </si>
  <si>
    <t xml:space="preserve">RUA MARECHAL DEODORO DA FONSECA, 29 </t>
  </si>
  <si>
    <t>11608-596</t>
  </si>
  <si>
    <t>2023-07-07 12:11:30</t>
  </si>
  <si>
    <t>27.072.983 SUELEN JORGIA DA SILVA DEZOTTI</t>
  </si>
  <si>
    <t>CASA DO NORTE ARRETADO</t>
  </si>
  <si>
    <t>27.072.983/0001-28</t>
  </si>
  <si>
    <t>419.202.172.113</t>
  </si>
  <si>
    <t>(14) 99639-1985</t>
  </si>
  <si>
    <t>suelenjorgia@gmail.com</t>
  </si>
  <si>
    <t>RUA RODRIGUES ALVES - ATE 416/417, 140 LOJA A</t>
  </si>
  <si>
    <t>LINS</t>
  </si>
  <si>
    <t>16400-090</t>
  </si>
  <si>
    <t>2023-07-27 10:11:10</t>
  </si>
  <si>
    <t>28.537.347 SELMA MELO DIAS</t>
  </si>
  <si>
    <t>EMPORIO DOM LOURENCO - COMERCIO DE ALIMENTOS</t>
  </si>
  <si>
    <t>28.537.347/0001-97</t>
  </si>
  <si>
    <t>748.241.876.113</t>
  </si>
  <si>
    <t>19 978282263 
 (99) 9342-5496</t>
  </si>
  <si>
    <t>julio25lourenco@gmail.com</t>
  </si>
  <si>
    <t xml:space="preserve">RUA ANTONIO FERNANDES LEITE, 384 </t>
  </si>
  <si>
    <t>JARDIM SANTA IZABEL</t>
  </si>
  <si>
    <t>HORTOLANDIA</t>
  </si>
  <si>
    <t>13185-230</t>
  </si>
  <si>
    <t>2023-06-20 15:32:56</t>
  </si>
  <si>
    <t>33.111.282 CATARINA PALMIRA SOARES DE SOUSA</t>
  </si>
  <si>
    <t>33.111.282/0001-53</t>
  </si>
  <si>
    <t>19 99401-0941</t>
  </si>
  <si>
    <t>comercialcaty23@gmail.com</t>
  </si>
  <si>
    <t xml:space="preserve">RUA CATARINA SCHIMIDT, 217 </t>
  </si>
  <si>
    <t>NOVA AMERICA</t>
  </si>
  <si>
    <t>13417-490</t>
  </si>
  <si>
    <t>2024-02-15 15:20:27</t>
  </si>
  <si>
    <t>33.619.680 GEORGE HONDA</t>
  </si>
  <si>
    <t>33.619.680/0001-85</t>
  </si>
  <si>
    <t xml:space="preserve">	454634980113</t>
  </si>
  <si>
    <t>5511998467963</t>
  </si>
  <si>
    <t>paula_thonda@hotmail.com</t>
  </si>
  <si>
    <t xml:space="preserve">RUA MAJOR PINHEIRO FRANCO, 394 </t>
  </si>
  <si>
    <t>08710-220</t>
  </si>
  <si>
    <t>2024-08-19 14:05:14</t>
  </si>
  <si>
    <t>35.243.684 KADIJE FRANCA HAJJ</t>
  </si>
  <si>
    <t>KADIJE FRANCA HAJJ</t>
  </si>
  <si>
    <t>35.243.684/0001-37</t>
  </si>
  <si>
    <t>303.015.697.119</t>
  </si>
  <si>
    <t>16 997776070</t>
  </si>
  <si>
    <t>Iperosaflor@gmail.com</t>
  </si>
  <si>
    <t xml:space="preserve">10A AVENIDA CARLOS PASTORI, 252 </t>
  </si>
  <si>
    <t>VILA CARLIM</t>
  </si>
  <si>
    <t>FERNANDO PRESTES</t>
  </si>
  <si>
    <t>15940-000</t>
  </si>
  <si>
    <t>2023-02-28 09:10:05</t>
  </si>
  <si>
    <t>35.653.493 MARLEY SAMPAIO SILVA</t>
  </si>
  <si>
    <t>35.653.493/0001-43</t>
  </si>
  <si>
    <t>11 97799 6606</t>
  </si>
  <si>
    <t>KEY.MARLEY.MSS@GMAIL.COM</t>
  </si>
  <si>
    <t>AVENIDA JULIO BUONO, 2790 CONJ 2527/2528 A 2851/2852</t>
  </si>
  <si>
    <t>VILA CONSTANCA</t>
  </si>
  <si>
    <t>02201-003</t>
  </si>
  <si>
    <t>2024-02-22 12:59:54</t>
  </si>
  <si>
    <t>36.301.936 LUCIMEIRE GONCALVES DE SOUZA</t>
  </si>
  <si>
    <t>TREVO PARADA VERDE PRODUTOS NATURAIS</t>
  </si>
  <si>
    <t>36.301.936/0001-08</t>
  </si>
  <si>
    <t>128.521.450.110</t>
  </si>
  <si>
    <t>(13)99159-5610 
 (11)23875408</t>
  </si>
  <si>
    <t xml:space="preserve">AVENIDA ITABERABA, 571 </t>
  </si>
  <si>
    <t>02734-000</t>
  </si>
  <si>
    <t>2023-03-27 11:38:26</t>
  </si>
  <si>
    <t>36.713.226 MARLUZE KATAOKA DA SILVA</t>
  </si>
  <si>
    <t>VIVA SAUDAVEL</t>
  </si>
  <si>
    <t>36.713.226/0001-87</t>
  </si>
  <si>
    <t>401294163116</t>
  </si>
  <si>
    <t>(14) 99754-4542</t>
  </si>
  <si>
    <t>MARLUZEKATAOKA1973@GMAIL.COM</t>
  </si>
  <si>
    <t xml:space="preserve">AVENIDA NETINHO PRADO - DE 1/2 A 99998/99999, 56 </t>
  </si>
  <si>
    <t>JARDIM VILA MARIA</t>
  </si>
  <si>
    <t>JAU</t>
  </si>
  <si>
    <t>17208-270</t>
  </si>
  <si>
    <t>2023-10-30 16:41:37</t>
  </si>
  <si>
    <t>37.012.695 SAMANTA DE SOUZA MARANZATTI</t>
  </si>
  <si>
    <t>37.012.695/0001-31</t>
  </si>
  <si>
    <t>260.306.400.116</t>
  </si>
  <si>
    <t>17-9-9165-5141</t>
  </si>
  <si>
    <t>samantasouza1988@hotmail.com</t>
  </si>
  <si>
    <t>AVENIDA PALMARES, 1705 BRCAO 1</t>
  </si>
  <si>
    <t>VILA BELA</t>
  </si>
  <si>
    <t>15804-115</t>
  </si>
  <si>
    <t>Samanta</t>
  </si>
  <si>
    <t>2024-02-13 10:11:18</t>
  </si>
  <si>
    <t>44.240.389 IVONE DE JESUS MOURA BEZERRA</t>
  </si>
  <si>
    <t>EMPORIO E ARMAZEM MMOVOS</t>
  </si>
  <si>
    <t>44.240.389/0001-18</t>
  </si>
  <si>
    <t>(11) 96626-2853</t>
  </si>
  <si>
    <t>mmovos.12@gmail.com</t>
  </si>
  <si>
    <t>AVENIDA DAS PALMEIRAS (P IPES II), 9 LOJA 01</t>
  </si>
  <si>
    <t>PORTAIS (POLVILHO)</t>
  </si>
  <si>
    <t>CAJAMAR</t>
  </si>
  <si>
    <t>07790-890</t>
  </si>
  <si>
    <t>2023-06-16 19:50:16</t>
  </si>
  <si>
    <t>44.807.727 SUSIMARY CARDOSO DEROSA</t>
  </si>
  <si>
    <t>EMPORIO MEL BEM</t>
  </si>
  <si>
    <t>44.807.727/0001-50</t>
  </si>
  <si>
    <t>209980997110</t>
  </si>
  <si>
    <t>14 997265607 Suzy</t>
  </si>
  <si>
    <t>emporiomelbem@outlook.com</t>
  </si>
  <si>
    <t xml:space="preserve">RUA GUSTAVO MACIEL QUADRA, 18-016 </t>
  </si>
  <si>
    <t>JARDIM NASRALLA</t>
  </si>
  <si>
    <t>17012-110</t>
  </si>
  <si>
    <t>2023-07-14 13:37:28</t>
  </si>
  <si>
    <t>46.485.537 THIAGO PIMENTEL DA SILVA</t>
  </si>
  <si>
    <t>THIAGO PIMENTEL</t>
  </si>
  <si>
    <t>46.485.537/0001-90</t>
  </si>
  <si>
    <t>(11) 94871-6718</t>
  </si>
  <si>
    <t>emporioamazoniasaude@gmail.com</t>
  </si>
  <si>
    <t xml:space="preserve">RUA DOS TEXTEIS - ATE 969/970, 350 </t>
  </si>
  <si>
    <t>CHACARA SANTA ETELVINA</t>
  </si>
  <si>
    <t>08490-600</t>
  </si>
  <si>
    <t xml:space="preserve">CHRISTIANE </t>
  </si>
  <si>
    <t>2023-07-04 13:15:21</t>
  </si>
  <si>
    <t>47.524.840 LARISSA APARECIDA ALBUQUERQUE PIRES BRAGA</t>
  </si>
  <si>
    <t>EMPORIO VILA NATURAL</t>
  </si>
  <si>
    <t>47.524.840/0001-17</t>
  </si>
  <si>
    <t>748.450.971.118</t>
  </si>
  <si>
    <t>5519996745282</t>
  </si>
  <si>
    <t>emporio.vilanatural2023@gmail.com</t>
  </si>
  <si>
    <t xml:space="preserve">RUA DOS ESTUDANTES, 956 </t>
  </si>
  <si>
    <t>JARDIM CAMPOS VERDES</t>
  </si>
  <si>
    <t>13186-170</t>
  </si>
  <si>
    <t>2023-06-07 07:52:20</t>
  </si>
  <si>
    <t>47.967.293 GUILHERME MAGALHAES DUNDES</t>
  </si>
  <si>
    <t>PE DE CASTANHA</t>
  </si>
  <si>
    <t>47.967.293/0001-44</t>
  </si>
  <si>
    <t>5514996682702</t>
  </si>
  <si>
    <t>pedecastanha1@gmail.com</t>
  </si>
  <si>
    <t>R RIO GRANDE DO SUL - ATE 510/511, 300 LOJA 2</t>
  </si>
  <si>
    <t>17509-130</t>
  </si>
  <si>
    <t>2023-06-09 11:13:24</t>
  </si>
  <si>
    <t>48.894.196 MARIA AUXILIADORA ALVES SILVA</t>
  </si>
  <si>
    <t>48.894.196/0001-31</t>
  </si>
  <si>
    <t>11 96556-6448</t>
  </si>
  <si>
    <t>asmariasemporio2@gmail.com</t>
  </si>
  <si>
    <t xml:space="preserve">RUA ABEL TAVARES, 876 </t>
  </si>
  <si>
    <t>JARDIM BELEM</t>
  </si>
  <si>
    <t>03810-110</t>
  </si>
  <si>
    <t>2024-02-07 16:33:36</t>
  </si>
  <si>
    <t>48.961.857 DANIELLE JESUS DE LIMA</t>
  </si>
  <si>
    <t>NATURALLI ZEN</t>
  </si>
  <si>
    <t>48.961.857/0001-02</t>
  </si>
  <si>
    <t>(12)996353835</t>
  </si>
  <si>
    <t>naturallizen@gmail.com</t>
  </si>
  <si>
    <t>RUA BRIGADEIRO JORDAO, 995 LOJA 04</t>
  </si>
  <si>
    <t>VILA ABERNESSIA</t>
  </si>
  <si>
    <t>CAMPOS DO JORDAO</t>
  </si>
  <si>
    <t>12460-000</t>
  </si>
  <si>
    <t>2023-05-15 08:44:42</t>
  </si>
  <si>
    <t>49.444.124 LIGIA PRADO IGNACIO</t>
  </si>
  <si>
    <t>LIAN SABORES VEGANOS</t>
  </si>
  <si>
    <t>49.444.124/0001-55</t>
  </si>
  <si>
    <t>(13) 99779-3398</t>
  </si>
  <si>
    <t>lian.saboresveganos@gmail.com</t>
  </si>
  <si>
    <t>AVENIDA PARIS - DE 1 AO FIM - LADO IMPAR, 1049 SALA F</t>
  </si>
  <si>
    <t>11700-080</t>
  </si>
  <si>
    <t>2023-04-18 15:33:01</t>
  </si>
  <si>
    <t>49.563.100 MILENE REGINA RICCI DE CAMARGO</t>
  </si>
  <si>
    <t>MAIS LEVE PRODUTOS NATURAIS E ORGANICOS</t>
  </si>
  <si>
    <t>49.563.100/0001-15</t>
  </si>
  <si>
    <t>(19) 99730-9408</t>
  </si>
  <si>
    <t>milenericci@hotmail.com</t>
  </si>
  <si>
    <t xml:space="preserve">AVENIDA LORETO - ATE 1298 - LADO PAR, 920 </t>
  </si>
  <si>
    <t>JARDIM DAS FLORES</t>
  </si>
  <si>
    <t>ARARAS</t>
  </si>
  <si>
    <t>13607-200</t>
  </si>
  <si>
    <t xml:space="preserve">MILENI </t>
  </si>
  <si>
    <t>2023-07-04 13:19:48</t>
  </si>
  <si>
    <t>49.603.807 LARA BEATRIZ DA SILVA DE AZEVEDO</t>
  </si>
  <si>
    <t>49.603.807/0001-08</t>
  </si>
  <si>
    <t>19 99971 2741</t>
  </si>
  <si>
    <t>beatrizlara19@hotmail.com</t>
  </si>
  <si>
    <t xml:space="preserve">RUA NOVE DE JULHO, 516 </t>
  </si>
  <si>
    <t>CONCHAL</t>
  </si>
  <si>
    <t>13835-000</t>
  </si>
  <si>
    <t>2023-04-25 14:54:44</t>
  </si>
  <si>
    <t>50.047.503 GIOVANA SANCHES DA SILVA</t>
  </si>
  <si>
    <t>EMPORIO PIMENTA VERDE</t>
  </si>
  <si>
    <t>50.047.503/0001-90</t>
  </si>
  <si>
    <t>720.111.203.111</t>
  </si>
  <si>
    <t xml:space="preserve"> (11) 95638-5375 
 11 956385975  Fabiana SAnches</t>
  </si>
  <si>
    <t>atendimento@emporiopimentaverde.com.br</t>
  </si>
  <si>
    <t>10 R CASTRO, 514 SALA 02</t>
  </si>
  <si>
    <t>VILA SAO JUDAS TADEU</t>
  </si>
  <si>
    <t>VARGEM GRANDE PAULISTA</t>
  </si>
  <si>
    <t>06730-000</t>
  </si>
  <si>
    <t>2023-05-08 15:03:00</t>
  </si>
  <si>
    <t>50.114.752 FABIO HIDEO DE SOUZA NISHIMORI</t>
  </si>
  <si>
    <t>AH! GRANEL PRODUTOS NATURAIS</t>
  </si>
  <si>
    <t>50.114.752/0001-51</t>
  </si>
  <si>
    <t>(15) 98159-7834</t>
  </si>
  <si>
    <t>ahgranel@gmail.com</t>
  </si>
  <si>
    <t>AVENIDA ZELIA DE LIMA ROSA - ATE 498/499, 425 SALA 02</t>
  </si>
  <si>
    <t>RECANTO DAS PRIMAVERAS I</t>
  </si>
  <si>
    <t>BOITUVA</t>
  </si>
  <si>
    <t>18552-252</t>
  </si>
  <si>
    <t>2023-10-09 16:35:37</t>
  </si>
  <si>
    <t>50.434.516 LUCIA REGINA SANTOS SOUSA</t>
  </si>
  <si>
    <t>EMPORIO MARIA PRETINHA</t>
  </si>
  <si>
    <t>50.434.516/0001-12</t>
  </si>
  <si>
    <t>5511944976386</t>
  </si>
  <si>
    <t>gabrielaapmiranda@hotmail.com</t>
  </si>
  <si>
    <t xml:space="preserve">AV PADRE ARLINDO VIEIRA - ATE 1249/1250, 793 </t>
  </si>
  <si>
    <t>VILA VERMELHA</t>
  </si>
  <si>
    <t>04297-000</t>
  </si>
  <si>
    <t>2023-05-18 10:57:49</t>
  </si>
  <si>
    <t>50.826.804 JOSE EDUARDO CANDIDO DE OLIVEIRA</t>
  </si>
  <si>
    <t>50.826.804/0001-12</t>
  </si>
  <si>
    <t>438645892116</t>
  </si>
  <si>
    <t>5514997055440</t>
  </si>
  <si>
    <t>tonnymodas@acesso.com.br</t>
  </si>
  <si>
    <t xml:space="preserve">RUA MARANHAO, 135 </t>
  </si>
  <si>
    <t>17501-070</t>
  </si>
  <si>
    <t>2023-07-19 13:25:31</t>
  </si>
  <si>
    <t>51.154.544 FELIPE PEREIRA PERESTRELO</t>
  </si>
  <si>
    <t>51.154.544/0001-49</t>
  </si>
  <si>
    <t>5517996601218</t>
  </si>
  <si>
    <t>curaroma7@gmail.com</t>
  </si>
  <si>
    <t>R SOUZA BARROS - ATE 328/329, 236 SALA 03</t>
  </si>
  <si>
    <t>VILA AURORA</t>
  </si>
  <si>
    <t>15014-380</t>
  </si>
  <si>
    <t>2023-06-26 09:49:00</t>
  </si>
  <si>
    <t>51.167.100 LILIAN GISELE ALVES BARBOSA</t>
  </si>
  <si>
    <t>LILIAN CONFEITARIA SAUDAVEL</t>
  </si>
  <si>
    <t>51.167.100/0001-48</t>
  </si>
  <si>
    <t xml:space="preserve">	121841014110</t>
  </si>
  <si>
    <t>5519981575375</t>
  </si>
  <si>
    <t>lilianconfeitaria@maisgranel.com</t>
  </si>
  <si>
    <t xml:space="preserve">R VOLUNTARIOS DE PIRACICABA - DE 1032/1033 AO FIM, 1651 </t>
  </si>
  <si>
    <t>13419-280</t>
  </si>
  <si>
    <t>2023-06-26 13:56:34</t>
  </si>
  <si>
    <t>51.170.356 THIAGO FIORDOMO CAGNONI</t>
  </si>
  <si>
    <t>51.170.356/0001-04</t>
  </si>
  <si>
    <t xml:space="preserve">153057434115	</t>
  </si>
  <si>
    <t>19) 99672-9171</t>
  </si>
  <si>
    <t>andreiakarini.armazem@gmail.com</t>
  </si>
  <si>
    <t xml:space="preserve">10AV MONTE SIAO, 1821 </t>
  </si>
  <si>
    <t>FRANOS</t>
  </si>
  <si>
    <t>AGUAS DE LINDOIA</t>
  </si>
  <si>
    <t>13940-000</t>
  </si>
  <si>
    <t>2023-07-07 14:27:25</t>
  </si>
  <si>
    <t>51.217.269 ALAN DIMAS NOGUEIRA DA SILVA</t>
  </si>
  <si>
    <t>VITA CEREAL</t>
  </si>
  <si>
    <t>51.217.269/0001-65</t>
  </si>
  <si>
    <t>121873973118</t>
  </si>
  <si>
    <t>(11) 99135-2500</t>
  </si>
  <si>
    <t>Alandimass@hotmail.com</t>
  </si>
  <si>
    <t xml:space="preserve">AVENIDA CAIO DE ALMEIDA PRADO, 2 </t>
  </si>
  <si>
    <t>UNIAO DE VILA NOVA</t>
  </si>
  <si>
    <t>08072-130</t>
  </si>
  <si>
    <t>2024-07-02 12:02:06</t>
  </si>
  <si>
    <t>51.361.593 DENISE DE FATIMA BUZO TOFANELLO</t>
  </si>
  <si>
    <t>51.361.593/0001-52</t>
  </si>
  <si>
    <t>(11) 98777-7147</t>
  </si>
  <si>
    <t>denisetofanello@hotmail.com</t>
  </si>
  <si>
    <t>RUA DOMINGOS DE MORAIS, 1612 APT 10</t>
  </si>
  <si>
    <t>04010-200</t>
  </si>
  <si>
    <t>2024-04-01 16:22:36</t>
  </si>
  <si>
    <t>51.398.283 SULIANE CLARINDA FERNANDES GONCALVES</t>
  </si>
  <si>
    <t>SULIANE CLARINDA FERNANDES GONCALVES</t>
  </si>
  <si>
    <t>51.398.283/0001-02</t>
  </si>
  <si>
    <t>11 915565544</t>
  </si>
  <si>
    <t>sulianefernandes@yahoo.com.br</t>
  </si>
  <si>
    <t>R ALEXANDRE BENOIS, 17 APT 102 A</t>
  </si>
  <si>
    <t>VILA ANDRADE</t>
  </si>
  <si>
    <t>05729-090</t>
  </si>
  <si>
    <t>2023-07-27 14:49:04</t>
  </si>
  <si>
    <t>51.620.341 CELIO RODRIGO LIMA</t>
  </si>
  <si>
    <t>51.620.341/0001-09</t>
  </si>
  <si>
    <t>(16) 997116113</t>
  </si>
  <si>
    <t xml:space="preserve">AVENIDA DOMINGOS DE NOBILE, 855 </t>
  </si>
  <si>
    <t>YOLANDA OPICE</t>
  </si>
  <si>
    <t>14807-406</t>
  </si>
  <si>
    <t>2024-06-21 09:36:09</t>
  </si>
  <si>
    <t>51.699.909 ROSEMEIRE MANZANO DEO MIRANDA</t>
  </si>
  <si>
    <t>51.699.909/0001-10</t>
  </si>
  <si>
    <t>438654794119</t>
  </si>
  <si>
    <t>(14) 99724-5867</t>
  </si>
  <si>
    <t>manadaterra461@gmail.com</t>
  </si>
  <si>
    <t xml:space="preserve">RUA IDALINA PIMENTEL DE CARVALHO, 260 </t>
  </si>
  <si>
    <t>NUCLEO HABITACIONAL DOUTOR ANI</t>
  </si>
  <si>
    <t>17511-843</t>
  </si>
  <si>
    <t>2024-03-04 14:50:55</t>
  </si>
  <si>
    <t>51.919.167 NATALIA FOENTES SOCHA</t>
  </si>
  <si>
    <t>51.919.167/0001-91</t>
  </si>
  <si>
    <t>(18) 99128-8738</t>
  </si>
  <si>
    <t>natalia.fs21@hotmail.com</t>
  </si>
  <si>
    <t xml:space="preserve">R PROFESSOR SUD MENUCCI, 135 C </t>
  </si>
  <si>
    <t>RINOPOLIS</t>
  </si>
  <si>
    <t>17740-000</t>
  </si>
  <si>
    <t>Natália</t>
  </si>
  <si>
    <t>2023-08-31 11:20:54</t>
  </si>
  <si>
    <t>51.961.356 ROSELI FERREIRA</t>
  </si>
  <si>
    <t>51.961.356 ROSELI FERREIRA    VERA VITA</t>
  </si>
  <si>
    <t>51.961.356/0001-22</t>
  </si>
  <si>
    <t>513226805119</t>
  </si>
  <si>
    <t>(19) 998607288</t>
  </si>
  <si>
    <t>roseliferreira3006@gmail.com</t>
  </si>
  <si>
    <t xml:space="preserve">AVENIDA ARMELINDA PADULA PIETROBOM, 328A </t>
  </si>
  <si>
    <t>JARDIM DE ITAPOAN</t>
  </si>
  <si>
    <t>PAULINIA</t>
  </si>
  <si>
    <t>13140-248</t>
  </si>
  <si>
    <t>2024-04-01 16:49:58</t>
  </si>
  <si>
    <t>55.138.803 VALDERES BILHAS VAZARIN</t>
  </si>
  <si>
    <t>55.138.803/0001-07</t>
  </si>
  <si>
    <t>(17) 99652-3915</t>
  </si>
  <si>
    <t>lifecetogenica@gmail.com</t>
  </si>
  <si>
    <t>AV MURCHID HOMSI, 2800 APT 126</t>
  </si>
  <si>
    <t>PARQUE QUINTA DAS PAINEIRAS</t>
  </si>
  <si>
    <t>15080-325</t>
  </si>
  <si>
    <t>2024-07-02 17:08:20</t>
  </si>
  <si>
    <t>55.491.235 KELLE CRISTINA PEREIRA SILVA FERNANDES</t>
  </si>
  <si>
    <t>55.491.235/0001-15</t>
  </si>
  <si>
    <t>(33) 99545217</t>
  </si>
  <si>
    <t>isaacfernandes0108@gmail.com</t>
  </si>
  <si>
    <t xml:space="preserve">AV MURCHID HOMSI, 2213 </t>
  </si>
  <si>
    <t xml:space="preserve">PARQUE RESIDENCIAL COMENDADOR </t>
  </si>
  <si>
    <t>15070-650</t>
  </si>
  <si>
    <t>2024-06-18 09:02:03</t>
  </si>
  <si>
    <t>55.786.614 LUIZ ALBERTO MARCONDES MARTON</t>
  </si>
  <si>
    <t>LUIZ ALBERTO MARCONDES MARTON</t>
  </si>
  <si>
    <t>55.786.614/0001-32</t>
  </si>
  <si>
    <t>420225999115</t>
  </si>
  <si>
    <t>(12) 98193-7420</t>
  </si>
  <si>
    <t>BETOMARTON@GMAIL.COM</t>
  </si>
  <si>
    <t xml:space="preserve">R DOZE DE OUTUBRO, 102 </t>
  </si>
  <si>
    <t>CABELINHA</t>
  </si>
  <si>
    <t>LORENA</t>
  </si>
  <si>
    <t>12602-020</t>
  </si>
  <si>
    <t>2024-07-08 10:59:10</t>
  </si>
  <si>
    <t>A CONFITERIA INDUSTRIA E COMERCIO DE ALIMENTOS LTDA</t>
  </si>
  <si>
    <t>A CONFITERIA</t>
  </si>
  <si>
    <t>26.489.830/0001-18</t>
  </si>
  <si>
    <t>11 99258-1679 KAROL</t>
  </si>
  <si>
    <t>aconfiteria@maisgranel.com.br</t>
  </si>
  <si>
    <t xml:space="preserve">AV MACUCO, 379 </t>
  </si>
  <si>
    <t>MOEMA</t>
  </si>
  <si>
    <t>04523-001</t>
  </si>
  <si>
    <t>2023-05-04 14:39:40</t>
  </si>
  <si>
    <t>A DORA ADORA PRODUCAO E COMERCIO DE DOCES FUNCIONAIS LTDA</t>
  </si>
  <si>
    <t>A DORA ADORA DOCES SAUDAVEIS</t>
  </si>
  <si>
    <t>21.897.179/0001-00</t>
  </si>
  <si>
    <t>144.294.464.112</t>
  </si>
  <si>
    <t xml:space="preserve"> (11) 9 8082-9746 
 11 977560607 Ana</t>
  </si>
  <si>
    <t>contato@adoraadora.com</t>
  </si>
  <si>
    <t xml:space="preserve">AV DR CARDOSO DE MELO, 783 </t>
  </si>
  <si>
    <t>04548-003</t>
  </si>
  <si>
    <t>2023-04-14 11:43:28</t>
  </si>
  <si>
    <t>A MENINA DA LINHACA COMERCIO DE PRODUTOS NATURAIS LTDA</t>
  </si>
  <si>
    <t>A MENINA DA LINHACA</t>
  </si>
  <si>
    <t>29.991.672/0001-98</t>
  </si>
  <si>
    <t>241.105.936.111</t>
  </si>
  <si>
    <t>5511932732206</t>
  </si>
  <si>
    <t>meninadalinhaça@maisgranel.com.br</t>
  </si>
  <si>
    <t>R DAS AMAZONAS (P IPES II), 671 SALA 7</t>
  </si>
  <si>
    <t>07790-850</t>
  </si>
  <si>
    <t>2023-05-18 07:45:20</t>
  </si>
  <si>
    <t>A. B. GANIKO SUPLEMENTOS</t>
  </si>
  <si>
    <t>FORCA TOTAL SUPLEMENTOS</t>
  </si>
  <si>
    <t>08.953.975/0001-46</t>
  </si>
  <si>
    <t>(18) 3622 - 2645 
 (18) 9 8104 - 4696</t>
  </si>
  <si>
    <t xml:space="preserve">R CRISTIANO OLSEN, 1390 </t>
  </si>
  <si>
    <t>ARACATUBA</t>
  </si>
  <si>
    <t>16015-515</t>
  </si>
  <si>
    <t>Neiva</t>
  </si>
  <si>
    <t>2022-07-15 15:23:43</t>
  </si>
  <si>
    <t>A.F.A CENTRO DE FORMACAO DE CONDUTORES LTDA</t>
  </si>
  <si>
    <t>CFC CACHOEIRA</t>
  </si>
  <si>
    <t>21.000.316/0001-53</t>
  </si>
  <si>
    <t>(11) 96894-4998</t>
  </si>
  <si>
    <t>juliano.cfc@hotmail.com</t>
  </si>
  <si>
    <t xml:space="preserve">R JAROSLAV HAJEK, 40 </t>
  </si>
  <si>
    <t>JARDIM MOREIRA</t>
  </si>
  <si>
    <t>07082-190</t>
  </si>
  <si>
    <t>Juliano</t>
  </si>
  <si>
    <t>2023-02-16 16:35:53</t>
  </si>
  <si>
    <t>A.L.T. CASA DO NATURAL RESTAURANTE - LTDA.</t>
  </si>
  <si>
    <t>ALTERNATIVA CASA DO NATURAL RESTAURANTE</t>
  </si>
  <si>
    <t>40.952.326/0001-33</t>
  </si>
  <si>
    <t>130.680.153.110</t>
  </si>
  <si>
    <t>11.976499715</t>
  </si>
  <si>
    <t>compras@alternativacasadonatural.com.br 
 gabriel@alternativacasadonatural.com.br</t>
  </si>
  <si>
    <t>RUA FRADIQUE COUTINHO, 910 LETRA B</t>
  </si>
  <si>
    <t>05416-001</t>
  </si>
  <si>
    <t xml:space="preserve">compras luciano </t>
  </si>
  <si>
    <t>2022-06-09 19:05:53</t>
  </si>
  <si>
    <t>A.T. DA SILVA MARKETING</t>
  </si>
  <si>
    <t>15.081.944/0001-08</t>
  </si>
  <si>
    <t>(11) 97452-0222</t>
  </si>
  <si>
    <t>atdasilvamarketing@maisgranel.com.br</t>
  </si>
  <si>
    <t>RUA JOSE BENEDITO SALINAS, 26 BLOCO: A; APT: 52;</t>
  </si>
  <si>
    <t>JARDIM ITAPEVA</t>
  </si>
  <si>
    <t>04674-200</t>
  </si>
  <si>
    <t>2023-09-11 17:29:44</t>
  </si>
  <si>
    <t>ABC COMERCIO DE PRODUTOS NATURAIS LTDA</t>
  </si>
  <si>
    <t>MUNDO VERDE - A SUA LOJA DO BEM ESTAR</t>
  </si>
  <si>
    <t>17.640.161/0001-42</t>
  </si>
  <si>
    <t>626475429119</t>
  </si>
  <si>
    <t>11 4436-4950</t>
  </si>
  <si>
    <t>SHOPPINGABC@MUNDOVERDE.COM.BR</t>
  </si>
  <si>
    <t>AV PEREIRA BARRETO, 42 EUC N. 82 PISO PB SHOPPING ABC</t>
  </si>
  <si>
    <t>09190-210</t>
  </si>
  <si>
    <t>2023-09-11 09:43:56</t>
  </si>
  <si>
    <t>ABERLE HOMEOPATIA E PRODUTOS NATURAIS LTDA</t>
  </si>
  <si>
    <t>58.777.772/0001-14</t>
  </si>
  <si>
    <t>112.017.819.110</t>
  </si>
  <si>
    <t>11 3865-1779</t>
  </si>
  <si>
    <t>ABERLE@UOL.COM.BR</t>
  </si>
  <si>
    <t xml:space="preserve">R DR FRANCO DA ROCHA, 743 </t>
  </si>
  <si>
    <t>05015-040</t>
  </si>
  <si>
    <t>2023-01-24 16:42:39</t>
  </si>
  <si>
    <t>ADEMIR RODRIGUES DA SILVA</t>
  </si>
  <si>
    <t>ADEMIR PRODUTOS NATURAIS</t>
  </si>
  <si>
    <t>40.912.804/0001-81</t>
  </si>
  <si>
    <t>748.369.491.116</t>
  </si>
  <si>
    <t>(19) 9770-5149</t>
  </si>
  <si>
    <t>ademir.rodrigues.ptga@hotmail.com</t>
  </si>
  <si>
    <t>RUA STEFANO DILO, 395 FUNDOS</t>
  </si>
  <si>
    <t>LOT. ADVENTISTA CAMPINEIRO</t>
  </si>
  <si>
    <t>HORTOLÂNDIA</t>
  </si>
  <si>
    <t>13187-171</t>
  </si>
  <si>
    <t xml:space="preserve">ADEMIR </t>
  </si>
  <si>
    <t>2022-11-23 17:29:07</t>
  </si>
  <si>
    <t>ADILIA BEZERRA DOS SANTOS 01359896805</t>
  </si>
  <si>
    <t>EMPORIO NUTRI RAIZES</t>
  </si>
  <si>
    <t>40.767.556/0001-22</t>
  </si>
  <si>
    <t xml:space="preserve">PRACA SANTO ANTONIO, 4 </t>
  </si>
  <si>
    <t>SAO LOURENCO DA SERRA</t>
  </si>
  <si>
    <t>06890-000</t>
  </si>
  <si>
    <t>Rodrigo Correa</t>
  </si>
  <si>
    <t>2022-01-21 16:11:05</t>
  </si>
  <si>
    <t>ADILSON FARIAS PERES 15736030829</t>
  </si>
  <si>
    <t>DICACAU CHOCOLATES</t>
  </si>
  <si>
    <t>40.232.653/0001-10</t>
  </si>
  <si>
    <t>130.324.941.119</t>
  </si>
  <si>
    <t>(11) 98426-4152</t>
  </si>
  <si>
    <t>VENDASDICACAUCHOCOLATES@YAHOO.COM</t>
  </si>
  <si>
    <t xml:space="preserve">R ANTONIO SERTORIO, 182 </t>
  </si>
  <si>
    <t>JARDIM TRES MARIAS</t>
  </si>
  <si>
    <t>03677-020</t>
  </si>
  <si>
    <t xml:space="preserve">Gi </t>
  </si>
  <si>
    <t>2023-01-31 13:58:39</t>
  </si>
  <si>
    <t>ADRIANA MENDONCA DA SILVA DE ARAUJO 34773103817</t>
  </si>
  <si>
    <t>35.840.144/0001-30</t>
  </si>
  <si>
    <t>13 99165-2555</t>
  </si>
  <si>
    <t>adrianaaraujo119@gmail.com</t>
  </si>
  <si>
    <t xml:space="preserve">RUA VEREADOR JOAO CAMILO ALVES FERREIRA, 144 </t>
  </si>
  <si>
    <t>VILA MARGARIDA</t>
  </si>
  <si>
    <t>11330-520</t>
  </si>
  <si>
    <t>2024-02-09 11:38:44</t>
  </si>
  <si>
    <t>ADRIANA SPAVIM</t>
  </si>
  <si>
    <t>555581384547</t>
  </si>
  <si>
    <t>adrianaspavim@hotmail.com</t>
  </si>
  <si>
    <t xml:space="preserve">Rua Sebastião Mariano Nepomuceno,  </t>
  </si>
  <si>
    <t>Caraguatatuba</t>
  </si>
  <si>
    <t>11660-130</t>
  </si>
  <si>
    <t>2023-07-20 11:51:10</t>
  </si>
  <si>
    <t>ADRIANO RAMOS DA FONSECA 11346519889</t>
  </si>
  <si>
    <t>PRODUTOS NATURAIS DA NOBREZA</t>
  </si>
  <si>
    <t>29.960.198/0001-37</t>
  </si>
  <si>
    <t>119.182.355.118</t>
  </si>
  <si>
    <t>11 2689-3067</t>
  </si>
  <si>
    <t>adrianoramosfonseca@gmail.com.br</t>
  </si>
  <si>
    <t>VD NOVE DE JULHO, 160 CONJ 161</t>
  </si>
  <si>
    <t>01050-060</t>
  </si>
  <si>
    <t>2023-01-24 16:32:57</t>
  </si>
  <si>
    <t>ADRIANO REIS DA SILVEIRA LISI 07150068863</t>
  </si>
  <si>
    <t>D'LISI</t>
  </si>
  <si>
    <t>25.008.349/0001-09</t>
  </si>
  <si>
    <t>522052090110</t>
  </si>
  <si>
    <t>1699765-0262</t>
  </si>
  <si>
    <t>adriano.lisi@hotmail.com</t>
  </si>
  <si>
    <t>ARY DORNELLAS CARNEIRO, 1042 LOJA</t>
  </si>
  <si>
    <t xml:space="preserve"> ADRIANO REIS DA SILVEIRA LISI </t>
  </si>
  <si>
    <t>2021-02-04 11:27:49</t>
  </si>
  <si>
    <t>AFJ COMERCIO DE PRODUTOS NATURAIS E SAUDAVEIS EIRELI</t>
  </si>
  <si>
    <t>30.144.579/0002-08</t>
  </si>
  <si>
    <t>633.833.595.117</t>
  </si>
  <si>
    <t>(13) 99721-9107 
 (11) 3262-2740</t>
  </si>
  <si>
    <t>afrancojunior@terra.com.br</t>
  </si>
  <si>
    <t xml:space="preserve">AVENIDA ANA COSTA, 426 </t>
  </si>
  <si>
    <t>GONZAGA</t>
  </si>
  <si>
    <t>11060-002</t>
  </si>
  <si>
    <t xml:space="preserve">Ademar </t>
  </si>
  <si>
    <t>2022-01-25 13:13:59</t>
  </si>
  <si>
    <t>AIRON INDUSTRIA E COMERCIO DE PRODUTOS ALIMENTICIOS LTDA</t>
  </si>
  <si>
    <t>AIRON</t>
  </si>
  <si>
    <t>09.005.879/0001-39</t>
  </si>
  <si>
    <t>582.747.378.110</t>
  </si>
  <si>
    <t>(16) 98146-4764</t>
  </si>
  <si>
    <t>ADM@AIRON.COM.BR</t>
  </si>
  <si>
    <t xml:space="preserve">AVENIDA DO CAFE, 1581 </t>
  </si>
  <si>
    <t>VILA AMELIA</t>
  </si>
  <si>
    <t>14050-230</t>
  </si>
  <si>
    <t>2023-03-17 17:16:24</t>
  </si>
  <si>
    <t>ALANA GARCIA MOREIRA SUARES DA SILVA</t>
  </si>
  <si>
    <t>GRAO VIDA</t>
  </si>
  <si>
    <t>31.599.810/0001-30</t>
  </si>
  <si>
    <t>396090480118</t>
  </si>
  <si>
    <t>17 992484748 pessoal 
 17996415572 loja</t>
  </si>
  <si>
    <t>Alanagarciamoreira@gmail.com</t>
  </si>
  <si>
    <t xml:space="preserve">RUA 8, 2683 </t>
  </si>
  <si>
    <t>JALES</t>
  </si>
  <si>
    <t>15700-064</t>
  </si>
  <si>
    <t>Alana</t>
  </si>
  <si>
    <t>2023-06-16 13:53:37</t>
  </si>
  <si>
    <t>ALBA MARTILIANA AMORIM 32601852836</t>
  </si>
  <si>
    <t>EMPORIO SHAPELIFE PRODUTOS NATURAIS</t>
  </si>
  <si>
    <t>14.480.967/0001-22</t>
  </si>
  <si>
    <t>5513988312690</t>
  </si>
  <si>
    <t>emporioshapelife@maisgranel.com.br</t>
  </si>
  <si>
    <t xml:space="preserve">AVENIDA SAO FRANCISCO DE ASSIS, 2593 </t>
  </si>
  <si>
    <t>TUPIRY</t>
  </si>
  <si>
    <t>11724-475</t>
  </si>
  <si>
    <t>2023-03-31 15:08:31</t>
  </si>
  <si>
    <t>ALECRIM &amp; TOMILHO PRODUTOS NATURAIS LTDA</t>
  </si>
  <si>
    <t>ALECRIM &amp; TOMILHO - PRODUTOS NATURAIS</t>
  </si>
  <si>
    <t>32.365.782/0001-59</t>
  </si>
  <si>
    <t>600.183.138.115</t>
  </si>
  <si>
    <t>(11) 98263 - 6370</t>
  </si>
  <si>
    <t>alecrimetomilho@outlook.com.br</t>
  </si>
  <si>
    <t>AV PADRE BARTHOLOMEU TADEI, 135 GARAGE</t>
  </si>
  <si>
    <t>JARDIM SAO JOAO</t>
  </si>
  <si>
    <t>SALTO</t>
  </si>
  <si>
    <t>13327-291</t>
  </si>
  <si>
    <t>ALEXANDRE</t>
  </si>
  <si>
    <t>2022-07-06 17:37:55</t>
  </si>
  <si>
    <t>ALETEIA SANDRIM RODRIGUES</t>
  </si>
  <si>
    <t>EMPORIO GRAOS DA VILA</t>
  </si>
  <si>
    <t>25.966.985/0001-35</t>
  </si>
  <si>
    <t>(11) 94746-4813</t>
  </si>
  <si>
    <t>aleteia.sandrim@hotmail.com</t>
  </si>
  <si>
    <t xml:space="preserve">R GUARANESIA, 1152 </t>
  </si>
  <si>
    <t>VILA MARIA</t>
  </si>
  <si>
    <t>02112-002</t>
  </si>
  <si>
    <t>2022-06-23 13:37:56</t>
  </si>
  <si>
    <t>ALINE CRISTINA DE OLIVEIRA SUCOS</t>
  </si>
  <si>
    <t>Acai na fruta</t>
  </si>
  <si>
    <t>17.071.019/0001-21</t>
  </si>
  <si>
    <t>(19) 99715-8355</t>
  </si>
  <si>
    <t>alinec_oliver@hotmail.com</t>
  </si>
  <si>
    <t>AVENIDA DOS IMIGRANTES, 529 FUNDOS</t>
  </si>
  <si>
    <t>JARDIM ITALIA</t>
  </si>
  <si>
    <t>13280-001</t>
  </si>
  <si>
    <t>2022-06-09 20:19:41</t>
  </si>
  <si>
    <t>ALINE MARTIMIANO COIMBRA 44070777865</t>
  </si>
  <si>
    <t>VEG BAG</t>
  </si>
  <si>
    <t>45.730.284/0001-00</t>
  </si>
  <si>
    <t>11.99632.1928</t>
  </si>
  <si>
    <t>vegbagcomercial@gmail.com</t>
  </si>
  <si>
    <t xml:space="preserve">AV JAPAO, 2841 </t>
  </si>
  <si>
    <t>ALTO IPIRANGA</t>
  </si>
  <si>
    <t>08730-330</t>
  </si>
  <si>
    <t>2022-06-11 14:18:07</t>
  </si>
  <si>
    <t>ALISSON MARCEL ROCHA COMERCIO DE PRODUTOS NATURAIS</t>
  </si>
  <si>
    <t>32.710.129/0002-60</t>
  </si>
  <si>
    <t>(19) 93500-3302</t>
  </si>
  <si>
    <t>armazemnaturalpf@gmail.com</t>
  </si>
  <si>
    <t xml:space="preserve">RUA RAFAEL DE BARROS, 647 </t>
  </si>
  <si>
    <t>LEME</t>
  </si>
  <si>
    <t>13610-200</t>
  </si>
  <si>
    <t>Rua Bom Jesus , 438 - Pirassununga - SP 
 Rua Dr. Anastácio  Viana, 686 - Descalvado - SP 
 Rua São Sebastião , 344 - Porto Ferreira - SP 
 Rua Nelson Pereira Lopes, 572 - Porto Ferreira</t>
  </si>
  <si>
    <t>2022-06-27 07:31:11</t>
  </si>
  <si>
    <t>32.710.129/0001-80</t>
  </si>
  <si>
    <t>555084594110</t>
  </si>
  <si>
    <t>(19) 99841-0844</t>
  </si>
  <si>
    <t xml:space="preserve">RUA NELSON PEREIRA LOPES, 572 </t>
  </si>
  <si>
    <t>PORTO FERREIRA</t>
  </si>
  <si>
    <t>13660-053</t>
  </si>
  <si>
    <t>ALISSON</t>
  </si>
  <si>
    <t>2023-07-05 18:08:02</t>
  </si>
  <si>
    <t>ALMAZEN MEL E PRODUTOS ORGANICOS COMERCIAL LTDA</t>
  </si>
  <si>
    <t>ALMAZEN E PRODUTOS ORGANICOS</t>
  </si>
  <si>
    <t>02.317.729/0001-11</t>
  </si>
  <si>
    <t>19 98174-7171 
 19 3232-5050</t>
  </si>
  <si>
    <t>almazen@almazen.eco.br</t>
  </si>
  <si>
    <t xml:space="preserve">R BARRETO LEME, 1259 </t>
  </si>
  <si>
    <t>13010-201</t>
  </si>
  <si>
    <t>2022-11-17 13:55:47</t>
  </si>
  <si>
    <t>ALVARO VITOR VILELA DE AQUINO</t>
  </si>
  <si>
    <t>38.286.131/0001-50</t>
  </si>
  <si>
    <t>688.551.183.11510</t>
  </si>
  <si>
    <t>(12) 98281-7234</t>
  </si>
  <si>
    <t>IDEALTAUBATE@TERRA.COM.BR</t>
  </si>
  <si>
    <t>RUA JUCA ESTEVES, 30 LOJA COMERCIO</t>
  </si>
  <si>
    <t>12080-330</t>
  </si>
  <si>
    <t>2023-05-09 10:29:54</t>
  </si>
  <si>
    <t>AM PRODUTOS E ALIMENTOS NATURAIS LTDA</t>
  </si>
  <si>
    <t>FAMILIA GRANEL</t>
  </si>
  <si>
    <t>27.361.395/0001-04</t>
  </si>
  <si>
    <t>141.868.984.114</t>
  </si>
  <si>
    <t>(11) 97550-5014 
 (11) 3854-3254</t>
  </si>
  <si>
    <t>contato@familiagranel.com.br</t>
  </si>
  <si>
    <t xml:space="preserve">RUA LINO COUTINHO, 1012 </t>
  </si>
  <si>
    <t>04207-001</t>
  </si>
  <si>
    <t>2023-03-27 10:14:59</t>
  </si>
  <si>
    <t>AMANDA HELLEN RAMIRES</t>
  </si>
  <si>
    <t>52.102.349/0001-38</t>
  </si>
  <si>
    <t>344230193112</t>
  </si>
  <si>
    <t>(44) 99994514</t>
  </si>
  <si>
    <t>isabellaartuso503@gmail.com</t>
  </si>
  <si>
    <t xml:space="preserve">RUA NAGEM ELIAS FERREIRA, 138 </t>
  </si>
  <si>
    <t>JARDIM IZOLINA</t>
  </si>
  <si>
    <t>IBITINGA</t>
  </si>
  <si>
    <t>14943-458</t>
  </si>
  <si>
    <t>2024-08-05 14:14:15</t>
  </si>
  <si>
    <t>AMANDA NATALI APARECIDA SILVA 47006267803</t>
  </si>
  <si>
    <t>43.982.076/0001-72</t>
  </si>
  <si>
    <t>(13) 99709-3355</t>
  </si>
  <si>
    <t>amandanatalynaty@gmail.com</t>
  </si>
  <si>
    <t xml:space="preserve">R APROVADA 093, 165 </t>
  </si>
  <si>
    <t>BERTIOGA</t>
  </si>
  <si>
    <t>11250-063</t>
  </si>
  <si>
    <t>2022-03-18 14:16:37</t>
  </si>
  <si>
    <t>AMAURI PIERIN COMERCIO DE ALIMENTOS LTDA</t>
  </si>
  <si>
    <t>EMPORIO GRAO E PROSA</t>
  </si>
  <si>
    <t>35.239.644/0001-11</t>
  </si>
  <si>
    <t>120.680.188.110</t>
  </si>
  <si>
    <t>(11) 994452234 Caterine (compr 
 (11) 7727-8568 (LOJA) 
 (11) 9332-1012 (financeiro)</t>
  </si>
  <si>
    <t>a.pierin@hotmail.com</t>
  </si>
  <si>
    <t>RUA ATILIO VIANELLO , 232 SALA 01</t>
  </si>
  <si>
    <t>VILA VIANELO</t>
  </si>
  <si>
    <t>13207-130</t>
  </si>
  <si>
    <t xml:space="preserve">AMAURI </t>
  </si>
  <si>
    <t>2022-03-16 08:50:29</t>
  </si>
  <si>
    <t>AMIGRAOS PRODUTOS NATURAIS LTDA</t>
  </si>
  <si>
    <t>AMIGRAOS</t>
  </si>
  <si>
    <t>41.252.999/0001-43</t>
  </si>
  <si>
    <t>11 9933-7851 
 (11) 96370-3466</t>
  </si>
  <si>
    <t>contato@amigraos.com.br</t>
  </si>
  <si>
    <t xml:space="preserve">AVENIDA CAPITAO AVIADOR WALTER RIBEIRO, 288 </t>
  </si>
  <si>
    <t>CIDADE JARDIM CUMBICA</t>
  </si>
  <si>
    <t>07181-000</t>
  </si>
  <si>
    <t>Sandra</t>
  </si>
  <si>
    <t>2022-11-17 14:03:53</t>
  </si>
  <si>
    <t>AMORA COM TEDDY PRODUTOS NATURAIS LTDA</t>
  </si>
  <si>
    <t>RESERVA SAUDAVEL PRODUTOS NATURAIS</t>
  </si>
  <si>
    <t>52.902.829/0001-83</t>
  </si>
  <si>
    <t>206906244110</t>
  </si>
  <si>
    <t>(11) 951478904</t>
  </si>
  <si>
    <t>reservasaudavelbarueri@gmail.com</t>
  </si>
  <si>
    <t>AV TRINDADE, 344 TERREOLOJA 1015</t>
  </si>
  <si>
    <t>BETHAVILLE I</t>
  </si>
  <si>
    <t>06404-326</t>
  </si>
  <si>
    <t>2023-12-04 08:57:09</t>
  </si>
  <si>
    <t>ANA CAROLINA GONCALVES DE AGUIAR 50341363847</t>
  </si>
  <si>
    <t>VIVA BEM, PRODUTOS NATURAIS</t>
  </si>
  <si>
    <t>48.132.190/0001-27</t>
  </si>
  <si>
    <t>136.951.673.110</t>
  </si>
  <si>
    <t>(11) 5588-1704 
 (11) 4210-1911</t>
  </si>
  <si>
    <t>anacarolina.g.aguiar233@gmail.com</t>
  </si>
  <si>
    <t>R SERGIO SOUZA ARANHA DE GENNARO, 15 LOJA</t>
  </si>
  <si>
    <t>JARDIM CASTRO ALVES</t>
  </si>
  <si>
    <t>04842-145</t>
  </si>
  <si>
    <t>2023-01-24 15:53:09</t>
  </si>
  <si>
    <t>ANA CRISTINA ADAMI DE MARCHI 96199814649</t>
  </si>
  <si>
    <t>ANA ADAMI</t>
  </si>
  <si>
    <t>33.874.045/0001-44</t>
  </si>
  <si>
    <t>(11) 91825-1818</t>
  </si>
  <si>
    <t>anazaher.cestas@gmail.com</t>
  </si>
  <si>
    <t>RUA MONSENHOR ALFREDO PEREIRA SAMPAIO, 322 SALA 5</t>
  </si>
  <si>
    <t>VILA SAO PEDRO</t>
  </si>
  <si>
    <t>04676-011</t>
  </si>
  <si>
    <t>2023-06-17 13:27:21</t>
  </si>
  <si>
    <t>ANA FLAVIA ROCHA MOTA 27214304830</t>
  </si>
  <si>
    <t>AF ROCHA</t>
  </si>
  <si>
    <t>40.392.795/0001-45</t>
  </si>
  <si>
    <t>130.400.824.113</t>
  </si>
  <si>
    <t>(11) 98084-4018</t>
  </si>
  <si>
    <t>itensveganos@gmail.com</t>
  </si>
  <si>
    <t>R DIAS LEME, 11 CONJ 607</t>
  </si>
  <si>
    <t>03118-040</t>
  </si>
  <si>
    <t>2023-08-25 17:43:38</t>
  </si>
  <si>
    <t>ANA MARIA SOARES DOS SANTOS JACAREI</t>
  </si>
  <si>
    <t>DA MATA EMPORIO NATURAL</t>
  </si>
  <si>
    <t>00.317.380/0001-92</t>
  </si>
  <si>
    <t>392.137.604.110</t>
  </si>
  <si>
    <t>(12) 98146-1043</t>
  </si>
  <si>
    <t>damataemporionatural@gmail.com</t>
  </si>
  <si>
    <t>R DOUTOR LUCIO MALTA, 295 ESPACO COMERCIAL 96</t>
  </si>
  <si>
    <t>JACAREI</t>
  </si>
  <si>
    <t>12327-000</t>
  </si>
  <si>
    <t>2023-04-12 17:15:03</t>
  </si>
  <si>
    <t>ANA PAULA DE ARAUJO SANTOS 35030978801</t>
  </si>
  <si>
    <t>MAIS BELLA PRODUTOS NATURAIS</t>
  </si>
  <si>
    <t>41.143.386/0001-78</t>
  </si>
  <si>
    <t>11 97646-2935</t>
  </si>
  <si>
    <t>maisbellapn@gmail.com</t>
  </si>
  <si>
    <t xml:space="preserve">R DAVID BEN GURION, 32 </t>
  </si>
  <si>
    <t>JARDIM MONTE KEMEL</t>
  </si>
  <si>
    <t>05634-000</t>
  </si>
  <si>
    <t>2022-11-29 13:15:13</t>
  </si>
  <si>
    <t>Ana Paula Perez Leite dos Santos ME</t>
  </si>
  <si>
    <t>Empório Bem Estar</t>
  </si>
  <si>
    <t>11.635.352/0001-30</t>
  </si>
  <si>
    <t>(11) 97838-3977</t>
  </si>
  <si>
    <t>bemestaremporio1@gmail.com</t>
  </si>
  <si>
    <t>Rua Nossa Senhora Mãe dos Homens, 205 Loja</t>
  </si>
  <si>
    <t>Vila Progresso</t>
  </si>
  <si>
    <t>Guarulhos</t>
  </si>
  <si>
    <t>07091-000</t>
  </si>
  <si>
    <t>2023-06-15 13:59:37</t>
  </si>
  <si>
    <t>ANARE COMERCIO DE PRODUTOS NATURAIS LTDA</t>
  </si>
  <si>
    <t>NATURALEZA</t>
  </si>
  <si>
    <t>28.114.347/0001-84</t>
  </si>
  <si>
    <t>(19) 3213-1928 
 (19) 99667-1692</t>
  </si>
  <si>
    <t>naturalezaprodutosnaturais@gmail.com</t>
  </si>
  <si>
    <t>AV NOSSA SENHORA DE FATIMA, 613 SALA 625 A</t>
  </si>
  <si>
    <t>TAQUARAL</t>
  </si>
  <si>
    <t>13076-000</t>
  </si>
  <si>
    <t>2022-11-24 09:51:36</t>
  </si>
  <si>
    <t>ANDALUZ COMÉRCIO DE ALIMENTOS LTDA</t>
  </si>
  <si>
    <t>48.277.183/0001-13</t>
  </si>
  <si>
    <t>138.023.453.115</t>
  </si>
  <si>
    <t>(11) 9893-1883 
 (11) 96635-7595 
 (11) 3207-0252</t>
  </si>
  <si>
    <t>vendas@ibericacomercio.com 
 comercial@ibericacomercio.com</t>
  </si>
  <si>
    <t>RUA VISCONDE DE PARNAÍBA, 79 SALA 05</t>
  </si>
  <si>
    <t xml:space="preserve">BRÁS </t>
  </si>
  <si>
    <t xml:space="preserve">SÃO PAULO </t>
  </si>
  <si>
    <t>03045-000</t>
  </si>
  <si>
    <t>2023-05-03 10:42:28</t>
  </si>
  <si>
    <t>ANDERSON APARECIDO PEREIRA EMPORIO</t>
  </si>
  <si>
    <t>15.228.924/0001-17</t>
  </si>
  <si>
    <t>(11) 2277-0039</t>
  </si>
  <si>
    <t>adm.emporio2irmaos@gmail.com</t>
  </si>
  <si>
    <t>RUA CORONEL TEOFILO LEME, 1240 MERCADO MUNICIPAL BOX 30</t>
  </si>
  <si>
    <t>12900-002</t>
  </si>
  <si>
    <t>2022-06-11 15:00:40</t>
  </si>
  <si>
    <t>Andréia Flach</t>
  </si>
  <si>
    <t>554598612382</t>
  </si>
  <si>
    <t>andreiaflach@gmail.com</t>
  </si>
  <si>
    <t xml:space="preserve">Rua Décio Antônio Ferroni,  </t>
  </si>
  <si>
    <t>Vila São Luis</t>
  </si>
  <si>
    <t>07032-170</t>
  </si>
  <si>
    <t>2023-06-28 09:39:23</t>
  </si>
  <si>
    <t>ANDREIA VALOES DE ARAUJO</t>
  </si>
  <si>
    <t>45.384.223/0001-38</t>
  </si>
  <si>
    <t>132.064.404.117</t>
  </si>
  <si>
    <t>13 3321-5000</t>
  </si>
  <si>
    <t>graosvila@gmail.com</t>
  </si>
  <si>
    <t xml:space="preserve">R DOUTOR CARVALHO DE MENDONCA, 377 </t>
  </si>
  <si>
    <t>VILA BELMIRO</t>
  </si>
  <si>
    <t>11070-101</t>
  </si>
  <si>
    <t>2022-03-17 14:17:12</t>
  </si>
  <si>
    <t>ANSELMO BORGES DA SILVA FILHO</t>
  </si>
  <si>
    <t>A CASA BORGES</t>
  </si>
  <si>
    <t>52.135.381/0001-10</t>
  </si>
  <si>
    <t>(13)992028183</t>
  </si>
  <si>
    <t>casaborges@maisgranel.com.br</t>
  </si>
  <si>
    <t>Rua Pedro Américo, 927 E 907</t>
  </si>
  <si>
    <t>Santos</t>
  </si>
  <si>
    <t>11075-401</t>
  </si>
  <si>
    <t>2023-03-27 12:34:43</t>
  </si>
  <si>
    <t>ARAUCARIA PRODUTOS NATURAIS LTDA</t>
  </si>
  <si>
    <t>07.097.896/0001-18</t>
  </si>
  <si>
    <t>(19) 3231-4499 
 (19) 3267-8923 
 (19)  3228-6476</t>
  </si>
  <si>
    <t>gerencia@grupoarpoador.com.br</t>
  </si>
  <si>
    <t>R JACY TEIXEIRA DE CARVALHO, 940 Q 147</t>
  </si>
  <si>
    <t>13050-913</t>
  </si>
  <si>
    <t>2022-11-17 13:54:02</t>
  </si>
  <si>
    <t>ARCO VERDE COMERCIO DE ALIMENTOS NATURAIS LTDA.</t>
  </si>
  <si>
    <t>GREENVILLE ARMAZEM</t>
  </si>
  <si>
    <t>32.300.255/0001-66</t>
  </si>
  <si>
    <t>623178966110</t>
  </si>
  <si>
    <t>5511983636672</t>
  </si>
  <si>
    <t>alphaville@nacaoverde.com.br</t>
  </si>
  <si>
    <t>AVENIDA YOJIRO TAKAOKA, 4492 LOJA 13 E 14</t>
  </si>
  <si>
    <t>ALPHAVILLE</t>
  </si>
  <si>
    <t>SANTANA DE PARNAIBA</t>
  </si>
  <si>
    <t>06541-038</t>
  </si>
  <si>
    <t>2024-06-04 11:21:30</t>
  </si>
  <si>
    <t>ARCÓLOR PRODUTOS DE CONFEITARIA E PANIFICAÇÃO</t>
  </si>
  <si>
    <t>ARCÓLOR</t>
  </si>
  <si>
    <t>(11)98965-9309 
 (11)2191-2444</t>
  </si>
  <si>
    <t>info@arcolor.com.br</t>
  </si>
  <si>
    <t xml:space="preserve">Rua Forte do Triunfo, , 45 </t>
  </si>
  <si>
    <t>PARQUE IINDL. SÃO LOURENÇO</t>
  </si>
  <si>
    <t>08340-146</t>
  </si>
  <si>
    <t>2023-03-24 10:03:36</t>
  </si>
  <si>
    <t>ARIANE CRISTINA ROMUALDO</t>
  </si>
  <si>
    <t>POESIA EM GARRAFA</t>
  </si>
  <si>
    <t>25.320.295/0001-04</t>
  </si>
  <si>
    <t>623150732116</t>
  </si>
  <si>
    <t xml:space="preserve">(11) 99418-1826 
 (11) 9418-1826 
 (11) 8817-3557 </t>
  </si>
  <si>
    <t>Ariane.romualdo@yahoo.com.br</t>
  </si>
  <si>
    <t xml:space="preserve">AVENIDA BRASIL, 382 </t>
  </si>
  <si>
    <t>JARDIM SAO LUIS</t>
  </si>
  <si>
    <t>06502-210</t>
  </si>
  <si>
    <t>2022-06-09 17:15:54</t>
  </si>
  <si>
    <t>ARIANE SIQUEIRA RANGEL JOAO</t>
  </si>
  <si>
    <t>EMPORIO VERDE ALIMENTACAO SAUDAVEL</t>
  </si>
  <si>
    <t>28.011.700/0001-09</t>
  </si>
  <si>
    <t>646.075.728.112</t>
  </si>
  <si>
    <t>(19) 9 9996-9710 
 (12) 99758-5139</t>
  </si>
  <si>
    <t>emporioverderiopardo@gmail.com</t>
  </si>
  <si>
    <t>R FRANCISCO GLICERIO, 1177 ANDAR TERREO</t>
  </si>
  <si>
    <t>SAO JOSE DO RIO PARDO</t>
  </si>
  <si>
    <t>13720-000</t>
  </si>
  <si>
    <t xml:space="preserve">Ariane </t>
  </si>
  <si>
    <t>2022-10-20 13:48:46</t>
  </si>
  <si>
    <t>ARM COMERCIO VAREJISTA E ATACADISTA DE PRODUTOS NATURAIS - LTDA</t>
  </si>
  <si>
    <t>Armazem Cerialista</t>
  </si>
  <si>
    <t>35.657.184/0001-41</t>
  </si>
  <si>
    <t>(11) 95469-9915</t>
  </si>
  <si>
    <t>jessica.pinheiro@armazemcerialista.com.br</t>
  </si>
  <si>
    <t xml:space="preserve">R JOAO CACHOEIRA, 167 </t>
  </si>
  <si>
    <t>04535-010</t>
  </si>
  <si>
    <t>2022-06-10 20:06:16</t>
  </si>
  <si>
    <t>ARMAZÉM CEREALISTA POMPEIA COMÉRCIO DE PRODUTOS NATURAIS LTDA</t>
  </si>
  <si>
    <t>EMPÓRIO CEREALISTA POMPEIA</t>
  </si>
  <si>
    <t>29.228.347/0001-78</t>
  </si>
  <si>
    <t>118.820.056.117</t>
  </si>
  <si>
    <t>(11) 2501-5720 
 (11) 96365-1656</t>
  </si>
  <si>
    <t>slitadm@outlook.com.br</t>
  </si>
  <si>
    <t>AVENIDA POMPEIA, 510 LOJA 518</t>
  </si>
  <si>
    <t>VILA POMPEIA</t>
  </si>
  <si>
    <t>05022-000</t>
  </si>
  <si>
    <t>2023-01-24 14:01:21</t>
  </si>
  <si>
    <t>ARMAZEM DIVINO GRAO LTDA</t>
  </si>
  <si>
    <t>ARMAZEM DIVINO GRAO</t>
  </si>
  <si>
    <t>43.741.234/0001-00</t>
  </si>
  <si>
    <t>(11) 97399-1366 
 (11) 93415-4787</t>
  </si>
  <si>
    <t>luaragimenes@yahoo.com.br</t>
  </si>
  <si>
    <t xml:space="preserve">RUA INDEPENDENCIA, 271 </t>
  </si>
  <si>
    <t>JARINU</t>
  </si>
  <si>
    <t>13240-000</t>
  </si>
  <si>
    <t>2022-06-08 13:40:08</t>
  </si>
  <si>
    <t>ARMAZEM DOS GRAOS LTDA</t>
  </si>
  <si>
    <t>44.959.334/0001-62</t>
  </si>
  <si>
    <t>19 99332-3263</t>
  </si>
  <si>
    <t>amzdosgraos@gmail.com</t>
  </si>
  <si>
    <t>RUA DR. MOACIR TRONCOSO PERES, 273 LOJA 5</t>
  </si>
  <si>
    <t>13700-000</t>
  </si>
  <si>
    <t>2023-10-06 16:39:52</t>
  </si>
  <si>
    <t>ARMAZEM E RESTAURANTE MANZALLI LTDA</t>
  </si>
  <si>
    <t>ARMAZEM GRINDELIA</t>
  </si>
  <si>
    <t>22.139.251/0001-94</t>
  </si>
  <si>
    <t>17.3216.9505</t>
  </si>
  <si>
    <t>ARMAZEM@GRINDELIA.COM.BR</t>
  </si>
  <si>
    <t>AVENIDA FRANCISCO DAS CHAGAS OLIVEIRA, 1320 : A;</t>
  </si>
  <si>
    <t>CHACARA MUNICIPAL</t>
  </si>
  <si>
    <t>15090-190</t>
  </si>
  <si>
    <t>Marco Aurélio</t>
  </si>
  <si>
    <t>2022-06-10 12:33:38</t>
  </si>
  <si>
    <t>Armazém Fazenda produtos Naturais</t>
  </si>
  <si>
    <t>(11) 5181-3351</t>
  </si>
  <si>
    <t xml:space="preserve">Estrada do Campo Limpo,  </t>
  </si>
  <si>
    <t>Vila Prel</t>
  </si>
  <si>
    <t>05777-001</t>
  </si>
  <si>
    <t>2023-08-09 11:09:10</t>
  </si>
  <si>
    <t>ARMAZEM GAIA LTDA</t>
  </si>
  <si>
    <t>ARMAZEM GAIA</t>
  </si>
  <si>
    <t>40.655.575/0001-67</t>
  </si>
  <si>
    <t>11.96900.7421</t>
  </si>
  <si>
    <t>rodrigo.cetra@hotmail.com</t>
  </si>
  <si>
    <t xml:space="preserve">AVENIDA RAIMUNDO PEREIRA DE MAGALHAES, 4295 </t>
  </si>
  <si>
    <t>JARDIM IRIS</t>
  </si>
  <si>
    <t>05145-200</t>
  </si>
  <si>
    <t>2022-06-10 13:11:50</t>
  </si>
  <si>
    <t>ARMAZEM GRAOS DO CAMPO LTDA.</t>
  </si>
  <si>
    <t>ARMAZEM GRAOS DO CAMPO</t>
  </si>
  <si>
    <t>38.213.137/0001-05</t>
  </si>
  <si>
    <t>15 99727-0805</t>
  </si>
  <si>
    <t>armazemgraosdocampo@gmail.com</t>
  </si>
  <si>
    <t xml:space="preserve">RUA DOUTOR AMERICO FIGUEIREDO, 1919 </t>
  </si>
  <si>
    <t>JARDIM SIMUS</t>
  </si>
  <si>
    <t>18055-132</t>
  </si>
  <si>
    <t>2021-12-22 08:17:52</t>
  </si>
  <si>
    <t>ARMAZEM MAIS QUE NATURAL LTDA</t>
  </si>
  <si>
    <t>ARMAZEM MAIS QUE NATURAL</t>
  </si>
  <si>
    <t>41.830.912/0001-78</t>
  </si>
  <si>
    <t>387.338.571.111</t>
  </si>
  <si>
    <t>(11) 98341-0587</t>
  </si>
  <si>
    <t>ISALETE.RF@GMAIL.COM</t>
  </si>
  <si>
    <t xml:space="preserve">AVENIDA EDISON BENEDITO ANDREAZZA, 59 </t>
  </si>
  <si>
    <t>PARQUE SAO CAMILO</t>
  </si>
  <si>
    <t>ITU</t>
  </si>
  <si>
    <t>13309-800</t>
  </si>
  <si>
    <t>2023-05-16 11:44:14</t>
  </si>
  <si>
    <t>ARMAZEM PAES E PAES LTDA</t>
  </si>
  <si>
    <t>Armazem Paes</t>
  </si>
  <si>
    <t>42.642.495/0001-00</t>
  </si>
  <si>
    <t>(11) 98925-5268</t>
  </si>
  <si>
    <t>armazempaesepaes@gmail.com</t>
  </si>
  <si>
    <t>RUA AMAMBAI, 98 CASA 1</t>
  </si>
  <si>
    <t>VILA CECILIA MARIA</t>
  </si>
  <si>
    <t>09176-130</t>
  </si>
  <si>
    <t>2022-06-09 15:37:08</t>
  </si>
  <si>
    <t>ARMAZEM SABORES A GRANEL LTDA</t>
  </si>
  <si>
    <t>30.228.186/0001-00</t>
  </si>
  <si>
    <t>(11)953954253</t>
  </si>
  <si>
    <t>sac@armazemsaboresagranel.com.br</t>
  </si>
  <si>
    <t xml:space="preserve">AVENIDA DO CURSINO, 1814 </t>
  </si>
  <si>
    <t>SAUDE</t>
  </si>
  <si>
    <t>04132-001</t>
  </si>
  <si>
    <t>2023-04-03 13:13:33</t>
  </si>
  <si>
    <t>ARMAZEM SAO FRANCISCO OLIMPIA LTDA</t>
  </si>
  <si>
    <t>ARMAZEM SAO FRANCISCO</t>
  </si>
  <si>
    <t>24.339.687/0001-52</t>
  </si>
  <si>
    <t>487.064.204.119</t>
  </si>
  <si>
    <t>17 3279-8663 
 17 99757-1561</t>
  </si>
  <si>
    <t>armazemsaofrancisco@maisgranel.com.br</t>
  </si>
  <si>
    <t xml:space="preserve">AVENIDA DEPUTADO WALDEMAR LOPEZ FERRAZ, 404 </t>
  </si>
  <si>
    <t>PATRIMONIO DE SAO JOAO BATISTA</t>
  </si>
  <si>
    <t>OLIMPIA</t>
  </si>
  <si>
    <t>15400-021</t>
  </si>
  <si>
    <t>2023-04-10 16:42:39</t>
  </si>
  <si>
    <t>ARMAZEM SAO JUDAS TADEU DE SANTOS LTDA</t>
  </si>
  <si>
    <t>ARMAZEM SAO JUDAS TADEU</t>
  </si>
  <si>
    <t>24.931.068/0001-52</t>
  </si>
  <si>
    <t>633.716.385.118</t>
  </si>
  <si>
    <t>(13)33940373 
 (013)93342-9475  
 (13) 2729-2513.</t>
  </si>
  <si>
    <t xml:space="preserve">RUA DOUTOR CARVALHO DE MENDONCA, 404 </t>
  </si>
  <si>
    <t>2023-03-27 11:20:52</t>
  </si>
  <si>
    <t>ARMAZEM SAO VITO COMERCIO DE PRODUTOS ALIMENTICIOS LTDA</t>
  </si>
  <si>
    <t>15.083.332/0001-54</t>
  </si>
  <si>
    <t>145.017.543.119</t>
  </si>
  <si>
    <t>(11) 99371-0645</t>
  </si>
  <si>
    <t>lojaonline@armazemsaovito.com.br</t>
  </si>
  <si>
    <t>AV MERCURIO, 226 222</t>
  </si>
  <si>
    <t>BRAS</t>
  </si>
  <si>
    <t>03007-000</t>
  </si>
  <si>
    <t>2023-05-09 13:12:47</t>
  </si>
  <si>
    <t>ARMAZEM TERRA VIDA LTDA</t>
  </si>
  <si>
    <t>ARMAZEM TERRA VIDA</t>
  </si>
  <si>
    <t>21.939.029/0002-94</t>
  </si>
  <si>
    <t>344.156.347.110</t>
  </si>
  <si>
    <t>16 99606-4245</t>
  </si>
  <si>
    <t>armazemterravida@outlook.com</t>
  </si>
  <si>
    <t xml:space="preserve">AVENIDA JORNALISTA ROQUE DE ROSA, 895 </t>
  </si>
  <si>
    <t>JARDIM SANTO ANDRE</t>
  </si>
  <si>
    <t>14940-450</t>
  </si>
  <si>
    <t>natalia</t>
  </si>
  <si>
    <t>2022-06-24 14:40:08</t>
  </si>
  <si>
    <t>ARMAZEN SPEZIA ALIMENTOS NATURAIS EIRELI</t>
  </si>
  <si>
    <t>ARMAZEM MARIA DONNA - PRODUTOS NATURAIS</t>
  </si>
  <si>
    <t>37.541.994/0005-97</t>
  </si>
  <si>
    <t>11 94723-8072 
 11 2385-2052</t>
  </si>
  <si>
    <t>naturallespezia@gmail.com</t>
  </si>
  <si>
    <t xml:space="preserve">AVENIDA YERVANT KISSAJIKIAN, 2078 </t>
  </si>
  <si>
    <t>VILA JOANIZA</t>
  </si>
  <si>
    <t>04428-000</t>
  </si>
  <si>
    <t>2023-01-13 11:24:41</t>
  </si>
  <si>
    <t>ASM EMPORIO NATURAL LTDA</t>
  </si>
  <si>
    <t>30.084.908/0001-91</t>
  </si>
  <si>
    <t>(14) 99747-4664</t>
  </si>
  <si>
    <t>emporionaturaltupa@hotmail.com</t>
  </si>
  <si>
    <t xml:space="preserve">PC DA BANDEIRA, 63 </t>
  </si>
  <si>
    <t>TUPA</t>
  </si>
  <si>
    <t>17600-380</t>
  </si>
  <si>
    <t>2021-12-15 09:27:13</t>
  </si>
  <si>
    <t>ATACADAO DO NATURAL COMERCIO E IMPORTACAO DE PRODUTOS ALIMENTICIOS LTDA.</t>
  </si>
  <si>
    <t>ATACADÃO DO NATURAL</t>
  </si>
  <si>
    <t>37.469.497/0002-82</t>
  </si>
  <si>
    <t>(11) 7512-7650 
 (11) 3229-1019 
 (11) 4082-0532 (COMPRAS jhony)</t>
  </si>
  <si>
    <t>lucas@atacadaodonatural.com.br 
 compras01@atacadaodonatural.com.br</t>
  </si>
  <si>
    <t>AV MERCURIO, 140/46 ANEXO 146 E 140</t>
  </si>
  <si>
    <t>2022-06-09 13:07:44</t>
  </si>
  <si>
    <t>ATHENA COMÉRCIO DE PRODUTOS NATURAIS LTDA</t>
  </si>
  <si>
    <t>65.862.294/0006-10</t>
  </si>
  <si>
    <t>145.140.122.110</t>
  </si>
  <si>
    <t>(11) 5565-2599 
 (11) 5677-9371</t>
  </si>
  <si>
    <t>grupo.athena@uol.com.br</t>
  </si>
  <si>
    <t>RUA BORBA GATO, 59 LOJA 293</t>
  </si>
  <si>
    <t>04747-030</t>
  </si>
  <si>
    <t>2023-01-26 10:53:05</t>
  </si>
  <si>
    <t>B N CICULANO PRODUTOS NATURAIS</t>
  </si>
  <si>
    <t>BNC PRODUTOS NATURAIS</t>
  </si>
  <si>
    <t>34.047.463/0001-20</t>
  </si>
  <si>
    <t>(19) 9352-5574</t>
  </si>
  <si>
    <t>bncnaturais@hotmail.com</t>
  </si>
  <si>
    <t>RUA PRUDENTE DE MORAES, 062 APT 09</t>
  </si>
  <si>
    <t>VILA INDUSTRIAL</t>
  </si>
  <si>
    <t>13035-375</t>
  </si>
  <si>
    <t>2022-11-16 15:19:31</t>
  </si>
  <si>
    <t>BALDONI AGROINDUSTRIA LTDA</t>
  </si>
  <si>
    <t>04.722.691/0001-98</t>
  </si>
  <si>
    <t>(19) 3257-2828</t>
  </si>
  <si>
    <t>contato@baldoni.com.br</t>
  </si>
  <si>
    <t xml:space="preserve">R SANTO BASSAN, 125 </t>
  </si>
  <si>
    <t>BOSQUE DAS PALMEIRAS</t>
  </si>
  <si>
    <t>13086-745</t>
  </si>
  <si>
    <t>2022-11-17 13:50:30</t>
  </si>
  <si>
    <t>BANANINHA PARAIBUNA LTDA</t>
  </si>
  <si>
    <t>BANANINHA PARAIBUNA</t>
  </si>
  <si>
    <t>03.535.509/0001-27</t>
  </si>
  <si>
    <t>504.000.296.119</t>
  </si>
  <si>
    <t>(12) 3974-2222</t>
  </si>
  <si>
    <t xml:space="preserve">R JOAQUIM ALVES DE OLIVEIRA, 156 </t>
  </si>
  <si>
    <t>VILA DE FATIMA</t>
  </si>
  <si>
    <t>PARAIBUNA</t>
  </si>
  <si>
    <t>12260-000</t>
  </si>
  <si>
    <t>2023-03-24 11:01:08</t>
  </si>
  <si>
    <t>BARBARA CRISTINA SILVA CARVALHO 06765865462</t>
  </si>
  <si>
    <t>BABILONIA VEGAN</t>
  </si>
  <si>
    <t>32.689.489/0001-47</t>
  </si>
  <si>
    <t>123.580.644.113</t>
  </si>
  <si>
    <t>(11) 97293-7725</t>
  </si>
  <si>
    <t>BARBARACSCARVALHO@GMAIL.COM</t>
  </si>
  <si>
    <t xml:space="preserve">RUA MOACIR TRANCOSO, 20 </t>
  </si>
  <si>
    <t>05037-120</t>
  </si>
  <si>
    <t>2023-05-08 09:15:56</t>
  </si>
  <si>
    <t>BEATRIZ CATARINA CIOATTO MUNEISCHI 02469043131</t>
  </si>
  <si>
    <t>PARAISO COSMETICOS E PRODUTOS NATURAIS</t>
  </si>
  <si>
    <t>38.210.286/0001-02</t>
  </si>
  <si>
    <t>129.548.672.116</t>
  </si>
  <si>
    <t>(11) 9502-4069</t>
  </si>
  <si>
    <t>beatriz_cioatto@hotmail.com</t>
  </si>
  <si>
    <t>AVENIDA MAJOR ROBERTO DOS SANTOS, 223 CASA 2</t>
  </si>
  <si>
    <t>JARDIM BRASIL (ZONA NORTE)</t>
  </si>
  <si>
    <t>02224-010</t>
  </si>
  <si>
    <t>2023-01-24 17:07:42</t>
  </si>
  <si>
    <t>BEATRIZ GONCALVES DE MACEDO SERVICOS DE NUTRICAO LTDA</t>
  </si>
  <si>
    <t>CLINICA LIBERATI</t>
  </si>
  <si>
    <t>37.865.160/0001-03</t>
  </si>
  <si>
    <t>(11)980697344</t>
  </si>
  <si>
    <t>nutricionistabeatrizmacedo@gmail.com</t>
  </si>
  <si>
    <t>RUA AUGUSTA, 101 CONJ 1816</t>
  </si>
  <si>
    <t>CONSOLACAO</t>
  </si>
  <si>
    <t>01305-000</t>
  </si>
  <si>
    <t>2023-08-28 14:20:33</t>
  </si>
  <si>
    <t>BEATRIZ NADOLSKIS SEVERINE 47635648896</t>
  </si>
  <si>
    <t>BENDITA JACA</t>
  </si>
  <si>
    <t>42.171.415/0001-78</t>
  </si>
  <si>
    <t>11.96334.0543</t>
  </si>
  <si>
    <t>beatriz.severine@gmail.com</t>
  </si>
  <si>
    <t xml:space="preserve">RUA DIVINOPOLIS, 114 </t>
  </si>
  <si>
    <t>VILA BRASILINA</t>
  </si>
  <si>
    <t>04158-000</t>
  </si>
  <si>
    <t>Beatriz</t>
  </si>
  <si>
    <t>2022-06-11 17:38:15</t>
  </si>
  <si>
    <t>BELLO GRANO COMERCIO DE PRODUTOS NATURAIS LTDA</t>
  </si>
  <si>
    <t>MUNDO GRANEL</t>
  </si>
  <si>
    <t>28.753.318/0001-62</t>
  </si>
  <si>
    <t>(11) 5102-4156</t>
  </si>
  <si>
    <t>BELLOGRANOEMPORIO@GMAIL.COM</t>
  </si>
  <si>
    <t xml:space="preserve">AV PDE ANTONIO JOSE DOS SANTOS, 1421 </t>
  </si>
  <si>
    <t>04563-013</t>
  </si>
  <si>
    <t>2023-01-13 17:07:00</t>
  </si>
  <si>
    <t>BERNAL GOMES UNIPESSOAL LTDA</t>
  </si>
  <si>
    <t>ALQUIMIA DO SABOR</t>
  </si>
  <si>
    <t>48.400.747/0001-63</t>
  </si>
  <si>
    <t xml:space="preserve">12-98103-0461 Michelle  
 12-3836-1790 Jose </t>
  </si>
  <si>
    <t>mi_costamarques@hotmail.com</t>
  </si>
  <si>
    <t xml:space="preserve">AVENIDA RIO GRANDE DO SUL, 347 </t>
  </si>
  <si>
    <t>11690-404</t>
  </si>
  <si>
    <t>2023-06-16 16:46:22</t>
  </si>
  <si>
    <t>BF BRANDS DISTRIBUIDORA DE ALIMENTOS LTDA</t>
  </si>
  <si>
    <t>BF BRANDS</t>
  </si>
  <si>
    <t>34.345.570/0001-35</t>
  </si>
  <si>
    <t>17- 3305-7518</t>
  </si>
  <si>
    <t>moises@bionatus.com.br</t>
  </si>
  <si>
    <t xml:space="preserve">AL DAS ORQUIDEAS, 209 </t>
  </si>
  <si>
    <t>JARDIM DOS SEIXAS</t>
  </si>
  <si>
    <t>15061-150</t>
  </si>
  <si>
    <t>2023-05-11 08:43:24</t>
  </si>
  <si>
    <t xml:space="preserve">Bioterra produtos naturais </t>
  </si>
  <si>
    <t xml:space="preserve">Bioterra </t>
  </si>
  <si>
    <t>40.672.171/0001-81</t>
  </si>
  <si>
    <t>353449672110</t>
  </si>
  <si>
    <t>(11) 9 7371-6108 
 (19) 99619-7341</t>
  </si>
  <si>
    <t>bio.terra@hotmail.com</t>
  </si>
  <si>
    <t xml:space="preserve">Rua Presidente Kennedy, 1240 </t>
  </si>
  <si>
    <t>Cidade Nova I</t>
  </si>
  <si>
    <t>Indaiatuba</t>
  </si>
  <si>
    <t>2022-04-28 11:10:17</t>
  </si>
  <si>
    <t>BOMBONIERÊ CANTAREIRA LTDA</t>
  </si>
  <si>
    <t xml:space="preserve">BOMBONIERÊ CANTAREIRA </t>
  </si>
  <si>
    <t>52.488.293/0001-00</t>
  </si>
  <si>
    <t>148.730.445.115</t>
  </si>
  <si>
    <t>(11) 3309-4706  
 (11) 2991-7616 
 (11) 2204-0229</t>
  </si>
  <si>
    <t>humberto@rhcontabil.cnt.br</t>
  </si>
  <si>
    <t>AVENIDA NOVA CANTAREIRA, 1686 BOX 01</t>
  </si>
  <si>
    <t>TUCURUVI</t>
  </si>
  <si>
    <t>02330-002</t>
  </si>
  <si>
    <t>2022-06-08 18:08:36</t>
  </si>
  <si>
    <t>BOVARETTO &amp; TESSARI EIRELI</t>
  </si>
  <si>
    <t>HOMEOPATIA OURO PRETO LEME</t>
  </si>
  <si>
    <t>61.434.395/0001-25</t>
  </si>
  <si>
    <t>(19) 3859-2828 
 (19) 3871-0018 
 (19) 9.9676-3503</t>
  </si>
  <si>
    <t xml:space="preserve">R RAFAEL DE BARROS, 394 </t>
  </si>
  <si>
    <t>2022-06-02 08:34:53</t>
  </si>
  <si>
    <t>BR BLISS LTDA</t>
  </si>
  <si>
    <t>BR BLISS</t>
  </si>
  <si>
    <t>46.653.115/0001-86</t>
  </si>
  <si>
    <t>(11) 97415-7370</t>
  </si>
  <si>
    <t>rodrigo_rosseto@hotmail.com</t>
  </si>
  <si>
    <t>AV ANTONIO SEGRE, 292 ANEXO 3</t>
  </si>
  <si>
    <t>PONTE DE CAMPINAS</t>
  </si>
  <si>
    <t>13201-145</t>
  </si>
  <si>
    <t>2022-06-11 18:10:04</t>
  </si>
  <si>
    <t>BRASBOL IMPORTADORA E EXPORTADORA LTDA</t>
  </si>
  <si>
    <t>BRASBOL</t>
  </si>
  <si>
    <t>09.519.473/0001-74</t>
  </si>
  <si>
    <t>(11) 98206-9156</t>
  </si>
  <si>
    <t>import1@bralbol.com.br</t>
  </si>
  <si>
    <t xml:space="preserve">AL SSARG NEVIO BARACHO DOS SANTOS, 366 </t>
  </si>
  <si>
    <t>PARQUE NOVO MUNDO</t>
  </si>
  <si>
    <t>02180-090</t>
  </si>
  <si>
    <t>2022-06-11 15:18:58</t>
  </si>
  <si>
    <t>BRASIL GRANEL COMERCIO DE PRODUTOS NATURAIS LTDA.</t>
  </si>
  <si>
    <t>BRASIL GRANEL</t>
  </si>
  <si>
    <t>32.932.712/0001-35</t>
  </si>
  <si>
    <t>(11) 5587-4825</t>
  </si>
  <si>
    <t>contato@brasilgranel.com.br</t>
  </si>
  <si>
    <t xml:space="preserve">R LUIS GOIS, 742 </t>
  </si>
  <si>
    <t>04043-050</t>
  </si>
  <si>
    <t>2023-01-13 09:49:29</t>
  </si>
  <si>
    <t>BRAULIO MOTA DE AMORIM 40837078873</t>
  </si>
  <si>
    <t>CELEIRO DOS GRAOS - PRODUTOS NATURAIS</t>
  </si>
  <si>
    <t>26.306.904/0001-33</t>
  </si>
  <si>
    <t>141.326.904.115</t>
  </si>
  <si>
    <t>11 967030396</t>
  </si>
  <si>
    <t>celeirodograo@maisgranel.com.br</t>
  </si>
  <si>
    <t xml:space="preserve">R SANTA ETELVINA, 08 </t>
  </si>
  <si>
    <t>JARDIM SANTA TEREZINHA (ZONA L</t>
  </si>
  <si>
    <t>08430-020</t>
  </si>
  <si>
    <t>2023-04-26 08:55:49</t>
  </si>
  <si>
    <t>BRUNO DOS SANTOS ALMEIDA AUGUSTO 51900625890</t>
  </si>
  <si>
    <t>HORTIFRUTI BOM PRECO</t>
  </si>
  <si>
    <t>44.207.718/0001-29</t>
  </si>
  <si>
    <t>15 99844-9698</t>
  </si>
  <si>
    <t>brunotamantineface@gmail.com</t>
  </si>
  <si>
    <t xml:space="preserve">AV PEDRO PIRES DE MELLO, 1065 </t>
  </si>
  <si>
    <t>SALTO DE PIRAPORA</t>
  </si>
  <si>
    <t>18160-000</t>
  </si>
  <si>
    <t>2022-01-17 10:44:59</t>
  </si>
  <si>
    <t>BRUNO LUIS LIRA 35221327856</t>
  </si>
  <si>
    <t>TREN ONE</t>
  </si>
  <si>
    <t>41.925.295/0001-94</t>
  </si>
  <si>
    <t>(11) 91084-7017</t>
  </si>
  <si>
    <t>fabiola.rosa@hotmail.com</t>
  </si>
  <si>
    <t>RUA WERNER GOLDBERG, 77 APT 253 E</t>
  </si>
  <si>
    <t>JARDIM TUPANCI</t>
  </si>
  <si>
    <t>06414-025</t>
  </si>
  <si>
    <t>2022-06-11 18:01:29</t>
  </si>
  <si>
    <t>BV COMERCIO DE PRODUTOS NATURAIS LTDA</t>
  </si>
  <si>
    <t>ARMAZEM SAO JORGE</t>
  </si>
  <si>
    <t>27.530.595/0001-43</t>
  </si>
  <si>
    <t>141.957.816.119</t>
  </si>
  <si>
    <t>11 3733-4414</t>
  </si>
  <si>
    <t>armsaojorge@gmail.com</t>
  </si>
  <si>
    <t xml:space="preserve">AVENIDA ENGENHEIRO HEITOR ANTONIO EIRAS GARCIA, 622 </t>
  </si>
  <si>
    <t>JARDIM ESMERALDA</t>
  </si>
  <si>
    <t>05588-000</t>
  </si>
  <si>
    <t>2023-06-29 11:48:12</t>
  </si>
  <si>
    <t>BY PAIVA COMERCIO DE ALIMENTOS LTDA</t>
  </si>
  <si>
    <t>BY PAIVA DISTRIBUIDORA DE ALIMENTOS</t>
  </si>
  <si>
    <t>11.370.531/0001-92</t>
  </si>
  <si>
    <t>(17) 3041-1641</t>
  </si>
  <si>
    <t>compras@naturalvitabrasil.com.br</t>
  </si>
  <si>
    <t xml:space="preserve">RUA AMAZONAS, 220 </t>
  </si>
  <si>
    <t>15800-050</t>
  </si>
  <si>
    <t>2022-06-10 13:43:11</t>
  </si>
  <si>
    <t>C&amp;H EMPORIO COMERCIO DE PRODUTOS NATURAIS LTDA</t>
  </si>
  <si>
    <t>EMPORIO MERAKI</t>
  </si>
  <si>
    <t>40.994.001/0001-13</t>
  </si>
  <si>
    <t>(19) 99157-2642</t>
  </si>
  <si>
    <t>emporiomeraki22@gmail.com</t>
  </si>
  <si>
    <t xml:space="preserve">RUA CAPITAO SILVA BORGES, 409 </t>
  </si>
  <si>
    <t>AGUAI</t>
  </si>
  <si>
    <t>13860-017</t>
  </si>
  <si>
    <t>2022-06-11 14:44:35</t>
  </si>
  <si>
    <t>C.KOVACS INDUSTRIA DE MATERIAL PLASTICO</t>
  </si>
  <si>
    <t>13.506.564/0001-42</t>
  </si>
  <si>
    <t>675096428113</t>
  </si>
  <si>
    <t>(11) 97144-5730</t>
  </si>
  <si>
    <t>criskovacs@dentalk.com.br</t>
  </si>
  <si>
    <t>AV PATRICIA LUCIA DE SOUZA, 336 GALPAO01 LOTE 1 QUADRAC</t>
  </si>
  <si>
    <t>PARQUE INDUSTRIAL DAS OLIVEIRA</t>
  </si>
  <si>
    <t>06765-317</t>
  </si>
  <si>
    <t>2024-07-16 11:51:17</t>
  </si>
  <si>
    <t>CA &amp; JU PRODUTOS NATURAIS LTDA</t>
  </si>
  <si>
    <t>CA &amp; JU PRODUTOS NATURAIS</t>
  </si>
  <si>
    <t>43.450.440/0001-53</t>
  </si>
  <si>
    <t>353.480.287.113</t>
  </si>
  <si>
    <t>(19) 98335-1595</t>
  </si>
  <si>
    <t>caejupn@gmail.com</t>
  </si>
  <si>
    <t xml:space="preserve">AVENIDA GERALDO HACKMANN, 238 </t>
  </si>
  <si>
    <t>NUCLEO HABITACIONAL BRIGADEIRO</t>
  </si>
  <si>
    <t>13345-400</t>
  </si>
  <si>
    <t>2022-11-29 15:29:00</t>
  </si>
  <si>
    <t>CACAU GOLD CHOCOLATES FINOS LTDA</t>
  </si>
  <si>
    <t>31.875.041/0001-55</t>
  </si>
  <si>
    <t>407.673.148.111</t>
  </si>
  <si>
    <t>(11) 99753-5346</t>
  </si>
  <si>
    <t>gimolineiro@gmail.com</t>
  </si>
  <si>
    <t xml:space="preserve">RUA DO ROSARIO, 578 </t>
  </si>
  <si>
    <t>13201-015</t>
  </si>
  <si>
    <t>2023-05-11 11:23:29</t>
  </si>
  <si>
    <t>Caio Gabriel.- PROSPECT</t>
  </si>
  <si>
    <t>(41) 8401-1527</t>
  </si>
  <si>
    <t>caiogabriel@maisgranel.com.br</t>
  </si>
  <si>
    <t xml:space="preserve">Avenida Engenheiro Luiz Carlos Berrini,  </t>
  </si>
  <si>
    <t>Cidade Monções</t>
  </si>
  <si>
    <t>04571-010</t>
  </si>
  <si>
    <t>2023-05-08 08:11:53</t>
  </si>
  <si>
    <t>CAMILA EMY HATADA RODINI 34028286859</t>
  </si>
  <si>
    <t>EMPORIO SOL NASCENTE</t>
  </si>
  <si>
    <t>26.862.260/0001-60</t>
  </si>
  <si>
    <t>(11) 95087-4254</t>
  </si>
  <si>
    <t>organicosverdenatural@hotmail.com</t>
  </si>
  <si>
    <t>AVENIDA BARTHOLOMEU DE CARLOS, 675 BLOCO A;APT 2802</t>
  </si>
  <si>
    <t>JARDIM FLOR DA MONTANHA</t>
  </si>
  <si>
    <t>07097-420</t>
  </si>
  <si>
    <t xml:space="preserve">Bruno  e Camila </t>
  </si>
  <si>
    <t>2022-06-11 20:03:23</t>
  </si>
  <si>
    <t>CAMILE DJANIKIAN CORDEIRO LTDA</t>
  </si>
  <si>
    <t>13.321.014/0001-59</t>
  </si>
  <si>
    <t>419.056.264.117</t>
  </si>
  <si>
    <t xml:space="preserve">(14) 3522-5390 
 11-97390-2803  CAROLINE 
 14-9-9665-3078  CAMILE </t>
  </si>
  <si>
    <t>emporiomargarida@gmail.com</t>
  </si>
  <si>
    <t xml:space="preserve">RUA LUIZ GAMA, 388 </t>
  </si>
  <si>
    <t>16400-080</t>
  </si>
  <si>
    <t xml:space="preserve">CAMILE DONA </t>
  </si>
  <si>
    <t>2021-07-28 13:31:11</t>
  </si>
  <si>
    <t>CAMOMILA COMERCIO DE PRODUTOS NATURAIS LTDA</t>
  </si>
  <si>
    <t>CAMOMILAPRODUTOS NATURAIS</t>
  </si>
  <si>
    <t>38.322.502/0001-01</t>
  </si>
  <si>
    <t>129.611.922.111</t>
  </si>
  <si>
    <t>(11) 3731-7210 
 (11) 96199-1600</t>
  </si>
  <si>
    <t>fernanda.calldas@gmail.com</t>
  </si>
  <si>
    <t xml:space="preserve">RUA JOSE FERREIRA KEFFER, 17 </t>
  </si>
  <si>
    <t>PARQUE CONTINENTAL</t>
  </si>
  <si>
    <t>05327-020</t>
  </si>
  <si>
    <t>2023-03-27 10:53:05</t>
  </si>
  <si>
    <t>CAMPECHE PRODUTOS NATURAIS LTDA</t>
  </si>
  <si>
    <t>44.792.141/0002-40</t>
  </si>
  <si>
    <t>(11) 2088-2128</t>
  </si>
  <si>
    <t>AV BRIGADEIRO FARIA LIMA, 1193 LOJA LUC 14</t>
  </si>
  <si>
    <t>COCAIA</t>
  </si>
  <si>
    <t>07130-000</t>
  </si>
  <si>
    <t>2022-11-17 14:04:53</t>
  </si>
  <si>
    <t>CANTIM MINEIRO &amp; CIA LTDA</t>
  </si>
  <si>
    <t>CANTIM MINEIRO</t>
  </si>
  <si>
    <t>40.882.281/0001-78</t>
  </si>
  <si>
    <t>(11) 93402-1899</t>
  </si>
  <si>
    <t>vendas.cantinmineiro@gmail.com</t>
  </si>
  <si>
    <t xml:space="preserve">R CAPITAO CARDOSO DE MELO, 45 </t>
  </si>
  <si>
    <t>IBIUNA</t>
  </si>
  <si>
    <t>18150-000</t>
  </si>
  <si>
    <t>2022-03-31 13:17:25</t>
  </si>
  <si>
    <t>CAOS-ANTIQUARIO &amp; BAR LTDA</t>
  </si>
  <si>
    <t>Dona Terra Brasil</t>
  </si>
  <si>
    <t>33.309.588/0001-19</t>
  </si>
  <si>
    <t>1199769-0533</t>
  </si>
  <si>
    <t>donaterrabrasil@gmail.com</t>
  </si>
  <si>
    <t xml:space="preserve">RUA TREZE DE MAIO, 174 </t>
  </si>
  <si>
    <t>01327-000</t>
  </si>
  <si>
    <t xml:space="preserve">ROBERTO </t>
  </si>
  <si>
    <t>2022-06-10 14:52:30</t>
  </si>
  <si>
    <t>CARLOS THIAGO KOJO</t>
  </si>
  <si>
    <t>15.115.366/0001-83</t>
  </si>
  <si>
    <t>654.047.739.115</t>
  </si>
  <si>
    <t>(12) 99184-5769</t>
  </si>
  <si>
    <t>aneliseliduvino@yahoo.com.br</t>
  </si>
  <si>
    <t xml:space="preserve">AV DOUTOR ARMANDO DE SALLES OLIVEIRA, 439 </t>
  </si>
  <si>
    <t>11600-200</t>
  </si>
  <si>
    <t xml:space="preserve">Anelise </t>
  </si>
  <si>
    <t>2023-02-07 11:03:28</t>
  </si>
  <si>
    <t>CARMO E PEREIRA PRODUTOS NATURAIS LTDA</t>
  </si>
  <si>
    <t>EMPORIO DOIS IRMAOS</t>
  </si>
  <si>
    <t>44.627.374/0001-07</t>
  </si>
  <si>
    <t>(11) 2364-1861</t>
  </si>
  <si>
    <t>sandrasantosdocarmo@yahoo.com.br</t>
  </si>
  <si>
    <t xml:space="preserve">RUA OURICANA, 251 </t>
  </si>
  <si>
    <t>VILA GUARANI (Z SUL)</t>
  </si>
  <si>
    <t>04317-240</t>
  </si>
  <si>
    <t>2023-01-13 14:34:39</t>
  </si>
  <si>
    <t>CAROLINA ARELANO CAPARROZ DE OLIVEIRA 39776671810</t>
  </si>
  <si>
    <t>GRAOS DO CASTELO</t>
  </si>
  <si>
    <t>43.324.460/0001-88</t>
  </si>
  <si>
    <t>122.603.117.113</t>
  </si>
  <si>
    <t>519992454819</t>
  </si>
  <si>
    <t>unidade.sousas@graosdocastelo.com.br</t>
  </si>
  <si>
    <t xml:space="preserve">AVENIDA ANTONIO CARLOS COUTO DE BARROS, 1355 prox a mercedes benz </t>
  </si>
  <si>
    <t>VILA SONIA (SOUSAS)</t>
  </si>
  <si>
    <t>13105-500</t>
  </si>
  <si>
    <t xml:space="preserve">wolf </t>
  </si>
  <si>
    <t>2023-01-10 09:18:14</t>
  </si>
  <si>
    <t>CARRARO &amp; SABBATINO LTDA</t>
  </si>
  <si>
    <t>EMPORIO JOANA</t>
  </si>
  <si>
    <t>48.940.848/0001-27</t>
  </si>
  <si>
    <t>637.645.241.113</t>
  </si>
  <si>
    <t>16 99701-4344</t>
  </si>
  <si>
    <t>emporiojoana28@gmail.com</t>
  </si>
  <si>
    <t>R VINTE E OITO DE SETEMBRO, 1982 SALA B (ponto de referencia:Entre a Rua Episcopal)</t>
  </si>
  <si>
    <t>13560-270</t>
  </si>
  <si>
    <t>2023-03-02 10:48:57</t>
  </si>
  <si>
    <t>CASA DO NATURALISTA PRODUTOS NATURAIS LTDA</t>
  </si>
  <si>
    <t>CASA DO NATURALISTA PRODUTOS NATURAIS</t>
  </si>
  <si>
    <t>68.038.090/0001-43</t>
  </si>
  <si>
    <t xml:space="preserve">19 99607-6799 
 19 3808-1737 </t>
  </si>
  <si>
    <t>claudia@casadonaturalista.com.br</t>
  </si>
  <si>
    <t xml:space="preserve">LOG LARGO DO ROSARIO, 131 </t>
  </si>
  <si>
    <t>AMPARO</t>
  </si>
  <si>
    <t>13903-050</t>
  </si>
  <si>
    <t>LÍVIA</t>
  </si>
  <si>
    <t>2022-06-14 09:48:35</t>
  </si>
  <si>
    <t>CASA MISSÃO COMÉRCIO DE PRODUTOS NATURAIS E FRIOS LTDA</t>
  </si>
  <si>
    <t>CASA MISSÃO</t>
  </si>
  <si>
    <t>07.621.230/0001-17</t>
  </si>
  <si>
    <t>387.175.938.114</t>
  </si>
  <si>
    <t xml:space="preserve">(11) 2429-1317 
 (11) 8025-0123 
 (11) 4022-8907  </t>
  </si>
  <si>
    <t>friosmissao@gmail.com</t>
  </si>
  <si>
    <t xml:space="preserve">RUA SANTA CRUZ , 961 </t>
  </si>
  <si>
    <t>13300-073</t>
  </si>
  <si>
    <t xml:space="preserve">ELIS </t>
  </si>
  <si>
    <t>Rua Santa Cruz, 971 - Itu - SP</t>
  </si>
  <si>
    <t>2022-11-18 17:25:32</t>
  </si>
  <si>
    <t>CASSIA P DA SILVA PRODUTOS NATURAIS</t>
  </si>
  <si>
    <t>10.377.681/0001-65</t>
  </si>
  <si>
    <t>282.130.572.110</t>
  </si>
  <si>
    <t>(12) 3145-6894</t>
  </si>
  <si>
    <t>adilcarneiro@ig.com.br</t>
  </si>
  <si>
    <t xml:space="preserve">Avenida Jorge Tibiriçá, 101 </t>
  </si>
  <si>
    <t>12701-020</t>
  </si>
  <si>
    <t>Cassia</t>
  </si>
  <si>
    <t>2022-11-25 14:29:30</t>
  </si>
  <si>
    <t xml:space="preserve">catana produtos naturais </t>
  </si>
  <si>
    <t xml:space="preserve">empório cayana </t>
  </si>
  <si>
    <t>29.314.699/0001-46</t>
  </si>
  <si>
    <t>(19) 93618-0251</t>
  </si>
  <si>
    <t>emporiocayana@gmail.com</t>
  </si>
  <si>
    <t xml:space="preserve">av Julio prestes, 491, 491 </t>
  </si>
  <si>
    <t xml:space="preserve">taquaral </t>
  </si>
  <si>
    <t xml:space="preserve">campinas </t>
  </si>
  <si>
    <t>13076-001</t>
  </si>
  <si>
    <t>2022-04-06 12:55:18</t>
  </si>
  <si>
    <t>CAU COMERCIO DE CHOCOLATES LTDA.</t>
  </si>
  <si>
    <t>08.143.124/0001-38</t>
  </si>
  <si>
    <t>149.341.920.115</t>
  </si>
  <si>
    <t>11 9 4025-3736 loja 
  11 3081-9820 - ramal</t>
  </si>
  <si>
    <t>administrativo@cauchocolates.com</t>
  </si>
  <si>
    <t xml:space="preserve">R PEIXOTO GOMIDE, 1740 </t>
  </si>
  <si>
    <t>01409-002</t>
  </si>
  <si>
    <t>2023-08-24 14:45:04</t>
  </si>
  <si>
    <t>CeL Comércio de Alimento LTDA</t>
  </si>
  <si>
    <t>Terra Naturalle</t>
  </si>
  <si>
    <t>28.842.901/0001-40</t>
  </si>
  <si>
    <t>(19) 98144-3676</t>
  </si>
  <si>
    <t>Compras@terranaturalle.com.br</t>
  </si>
  <si>
    <t xml:space="preserve">Av. Suaçuna , 683 </t>
  </si>
  <si>
    <t xml:space="preserve">Vila aeroporto </t>
  </si>
  <si>
    <t xml:space="preserve">Campinas </t>
  </si>
  <si>
    <t>13054-105</t>
  </si>
  <si>
    <t>2023-06-15 14:51:19</t>
  </si>
  <si>
    <t>CELSO DAVI RODRIGUES LTDA</t>
  </si>
  <si>
    <t>CDR SERVICOS</t>
  </si>
  <si>
    <t>39.922.587/0001-21</t>
  </si>
  <si>
    <t>(11) 98578-6934</t>
  </si>
  <si>
    <t>celsodavirodrigues@gmail.com</t>
  </si>
  <si>
    <t xml:space="preserve">AVENIDA MARIA LUIZA AMERICANO, 1104 </t>
  </si>
  <si>
    <t>CIDADE LIDER</t>
  </si>
  <si>
    <t>08275-000</t>
  </si>
  <si>
    <t>2023-03-30 11:07:36</t>
  </si>
  <si>
    <t>CEPAM COMERCIO DE ALIMENTOS LTDA</t>
  </si>
  <si>
    <t>PADARIA CEPAM</t>
  </si>
  <si>
    <t>62.168.679/0001-80</t>
  </si>
  <si>
    <t>105.727.559.112</t>
  </si>
  <si>
    <t>(11) 2341-6644 
 (11) 2137-6600 
 (11) 2137-6644 - ramal 127</t>
  </si>
  <si>
    <t>cepam@cepam.com.br</t>
  </si>
  <si>
    <t xml:space="preserve">R DOS CICLAMES, 49 </t>
  </si>
  <si>
    <t>VILA LUCIA</t>
  </si>
  <si>
    <t>03146-010</t>
  </si>
  <si>
    <t>2023-04-05 17:33:28</t>
  </si>
  <si>
    <t>CEREAIS BRASIL PRODUTOS NATURAIS LTDA</t>
  </si>
  <si>
    <t>CEREAIS BRASIL</t>
  </si>
  <si>
    <t>31.196.607/0001-12</t>
  </si>
  <si>
    <t>(13) 99611-1264</t>
  </si>
  <si>
    <t>lojascereaisbrasil@gmail.com</t>
  </si>
  <si>
    <t>AVENIDA DOUTOR VICENTE DE CARVALHO, 251 LOJA 02</t>
  </si>
  <si>
    <t>OCIAN</t>
  </si>
  <si>
    <t>11704-300</t>
  </si>
  <si>
    <t>2023-06-16 20:28:10</t>
  </si>
  <si>
    <t>CEREAL MARKET SOCIEDADE UNIPESSOAL LIMITADA</t>
  </si>
  <si>
    <t>CEREAL MARKET</t>
  </si>
  <si>
    <t>44.185.474/0001-20</t>
  </si>
  <si>
    <t>13 98149-0286</t>
  </si>
  <si>
    <t>Cerealmarketpg@gmail.com</t>
  </si>
  <si>
    <t xml:space="preserve">AV PRESIDENTE KENNEDY, 5947 </t>
  </si>
  <si>
    <t>TUPI</t>
  </si>
  <si>
    <t>11703-205</t>
  </si>
  <si>
    <t>2021-11-10 16:49:55</t>
  </si>
  <si>
    <t>CEREALISTA EXPRESS LTDA</t>
  </si>
  <si>
    <t>CEREALISTA EXPRESS</t>
  </si>
  <si>
    <t>30.455.961/0001-51</t>
  </si>
  <si>
    <t>119.446.307.113</t>
  </si>
  <si>
    <t>(11) 93372-1994 
 (11) 3326-1184</t>
  </si>
  <si>
    <t>sac@cerealistaexpress.com.br</t>
  </si>
  <si>
    <t xml:space="preserve">RUA ROSALINA VALADAO DE FREITAS, 62 </t>
  </si>
  <si>
    <t>VILA SANTA CLARA</t>
  </si>
  <si>
    <t>03282-027</t>
  </si>
  <si>
    <t>2023-04-03 14:21:51</t>
  </si>
  <si>
    <t>CEREALISTA MARQUES &amp; AGGIO LTDA</t>
  </si>
  <si>
    <t>AFUA GRAOS</t>
  </si>
  <si>
    <t>39.665.778/0001-55</t>
  </si>
  <si>
    <t>(19) 999758027</t>
  </si>
  <si>
    <t>RUA CAMARGO PAES, 382 CONJ FRENTE</t>
  </si>
  <si>
    <t>JARDIM GUANABARA</t>
  </si>
  <si>
    <t>13073-350</t>
  </si>
  <si>
    <t>2023-04-18 14:23:40</t>
  </si>
  <si>
    <t>CEREALISTA SABARA PRODUTOS NATURAIS TEMPEROS E GRAOS LTDA</t>
  </si>
  <si>
    <t>CEREALISTA SABARA</t>
  </si>
  <si>
    <t>40.001.912/0001-00</t>
  </si>
  <si>
    <t>(11) 97047-5352</t>
  </si>
  <si>
    <t>cerealistasabara@gmail.com</t>
  </si>
  <si>
    <t xml:space="preserve">AVENIDA NSRA DE SABARA, 3370 </t>
  </si>
  <si>
    <t>VILA EMIR</t>
  </si>
  <si>
    <t>04447-010</t>
  </si>
  <si>
    <t>2022-06-11 16:14:12</t>
  </si>
  <si>
    <t>CEREALISTA SOROCABA COMERCIO DE CONDIMENTOS E ESPECIARIAS LTDA</t>
  </si>
  <si>
    <t>CEREALISTA SOROCABA</t>
  </si>
  <si>
    <t>36.993.131/0001-64</t>
  </si>
  <si>
    <t>(15) 3342-1014</t>
  </si>
  <si>
    <t>contato@cerealistasorocaba.com.br</t>
  </si>
  <si>
    <t xml:space="preserve">RUA PADRE LUIZ, 319 </t>
  </si>
  <si>
    <t>18035-011</t>
  </si>
  <si>
    <t>2022-06-09 16:44:33</t>
  </si>
  <si>
    <t>CEREALISTAS BRASIL LTDA</t>
  </si>
  <si>
    <t>CEREALISTAS BRASIL</t>
  </si>
  <si>
    <t>16.618.255/0001-52</t>
  </si>
  <si>
    <t>636.334.483.112</t>
  </si>
  <si>
    <t>(11) 3565-1617 
 (11) 96608-5829</t>
  </si>
  <si>
    <t>adm@tudolowcarb.com.br</t>
  </si>
  <si>
    <t>R FRANCESCO COPPINI, 134 SALA 1</t>
  </si>
  <si>
    <t>NOVA GERTY</t>
  </si>
  <si>
    <t>SAO CAETANO DO SUL</t>
  </si>
  <si>
    <t>09580-000</t>
  </si>
  <si>
    <t>2022-10-27 16:29:08</t>
  </si>
  <si>
    <t>CEREALLI COMERCIO DE ALIMENTOS LTDA.</t>
  </si>
  <si>
    <t>CEREALLI</t>
  </si>
  <si>
    <t>19.851.735/0001-57</t>
  </si>
  <si>
    <t>11.95639.1208</t>
  </si>
  <si>
    <t>thiago@cerealli.com</t>
  </si>
  <si>
    <t>ALAMEDA ARAGUAIA, 762 LOJA: 37; : PISO TERREO;</t>
  </si>
  <si>
    <t>2022-06-09 15:31:21</t>
  </si>
  <si>
    <t>CHRISTIAN DE OLIVEIRA CAFETERIA</t>
  </si>
  <si>
    <t>ORGANIC IN THE BOX</t>
  </si>
  <si>
    <t>18.491.914/0001-68</t>
  </si>
  <si>
    <t>(11) 947144288</t>
  </si>
  <si>
    <t>gabrielacarrerilopes@hotmail.com</t>
  </si>
  <si>
    <t xml:space="preserve">RUA DO RETIRO, 948 </t>
  </si>
  <si>
    <t>2023-06-15 08:51:02</t>
  </si>
  <si>
    <t>CLAUDIA DE LIMA SANTOS 31577320808</t>
  </si>
  <si>
    <t>RANGEL PRODUTOS NATURAIS</t>
  </si>
  <si>
    <t>36.572.197/0001-80</t>
  </si>
  <si>
    <t>128.660.761.116</t>
  </si>
  <si>
    <t>(11) 5623-6737</t>
  </si>
  <si>
    <t>rh.rangeldobrasil@gmail.com</t>
  </si>
  <si>
    <t xml:space="preserve">RUA ATURIA, 118 </t>
  </si>
  <si>
    <t>JARDIM SANTA MARIA</t>
  </si>
  <si>
    <t>03576-030</t>
  </si>
  <si>
    <t>2023-01-24 17:23:55</t>
  </si>
  <si>
    <t>CLAUDIA FONTENELE CARNEIRO DA CUNHA MENEZES 26599171320</t>
  </si>
  <si>
    <t>DALU DOCES SAUDAVEIS E ARTESANAIS</t>
  </si>
  <si>
    <t>36.421.612/0001-03</t>
  </si>
  <si>
    <t>(11) 94989-9995</t>
  </si>
  <si>
    <t>dalubolodepote@gmail.com</t>
  </si>
  <si>
    <t>AVENIDA MOACI, 534 ANDAR 83;BLOCO A</t>
  </si>
  <si>
    <t>PLANALTO PAULISTA</t>
  </si>
  <si>
    <t>04083-001</t>
  </si>
  <si>
    <t>2021-04-14 16:03:51</t>
  </si>
  <si>
    <t>CLAUDIO AKIO HIGASHI LTDA</t>
  </si>
  <si>
    <t>EMPORIO HIGASHI</t>
  </si>
  <si>
    <t>44.410.093/0001-06</t>
  </si>
  <si>
    <t>5515997915390</t>
  </si>
  <si>
    <t>higashisuplementos@maisgranel.com</t>
  </si>
  <si>
    <t xml:space="preserve">R PROFESSOR TOLEDO, 105 </t>
  </si>
  <si>
    <t>ARACOIABA DA SERRA</t>
  </si>
  <si>
    <t>18190-000</t>
  </si>
  <si>
    <t>2023-06-16 09:55:34</t>
  </si>
  <si>
    <t>CLEONICE DA SILVA COSTA 10170678806</t>
  </si>
  <si>
    <t>NUTRYALLY PRODUTOS NATURAIS</t>
  </si>
  <si>
    <t>32.444.518/0001-00</t>
  </si>
  <si>
    <t>(15) 3243-8481	 
 (15) 8177-2209 (COMPRAS)</t>
  </si>
  <si>
    <t>cleonicedasilvacosta@gmail.com</t>
  </si>
  <si>
    <t xml:space="preserve">Avenida 31 de Março, 473 </t>
  </si>
  <si>
    <t>Votorantim</t>
  </si>
  <si>
    <t xml:space="preserve">ALINE </t>
  </si>
  <si>
    <t>2022-11-23 16:01:09</t>
  </si>
  <si>
    <t>CLUB LOWCARB COMERCIO E SERVICOS LTDA</t>
  </si>
  <si>
    <t>CLUB LOWCARB</t>
  </si>
  <si>
    <t>30.992.890/0001-26</t>
  </si>
  <si>
    <t>131.872.428.111</t>
  </si>
  <si>
    <t>11 963429300</t>
  </si>
  <si>
    <t>CONTATO@CLUBLOWCARB.COM.BR</t>
  </si>
  <si>
    <t>Avenida Marquês de São Vicente, 1619 Sala 2008</t>
  </si>
  <si>
    <t>Várzea da Barra Funda</t>
  </si>
  <si>
    <t>01139-000</t>
  </si>
  <si>
    <t>2022-09-12 13:06:58</t>
  </si>
  <si>
    <t>COISAS DA TERRA COMERCIO DE PRODUTOS NATURAIS LTDA</t>
  </si>
  <si>
    <t>COISAS DA TERRA PRODUTOS NATURAIS</t>
  </si>
  <si>
    <t>50.318.526/0001-92</t>
  </si>
  <si>
    <t>165.061.370.112</t>
  </si>
  <si>
    <t>(19) 9582-2776 
 (19) 3461-3603</t>
  </si>
  <si>
    <t>nfecoisasdaterra@hotmail.com</t>
  </si>
  <si>
    <t xml:space="preserve">RUA DOZE DE NOVEMBRO, 465 </t>
  </si>
  <si>
    <t>AMERICANA</t>
  </si>
  <si>
    <t>13465-490</t>
  </si>
  <si>
    <t>Camila ou suzy</t>
  </si>
  <si>
    <t>2022-06-10 15:27:47</t>
  </si>
  <si>
    <t>COISAS DA TERRA INDUSTRIA E COMERCIO DE ALIMENTOS NATURAIS E SUPLEMENTOS LTDA.</t>
  </si>
  <si>
    <t>18.860.706/0001-99</t>
  </si>
  <si>
    <t>482.120.160.114</t>
  </si>
  <si>
    <t>(19) 98351-2200</t>
  </si>
  <si>
    <t>LUCAS.GPUPO@HOTMAIL.COM</t>
  </si>
  <si>
    <t xml:space="preserve">RUA DANIEL EMPK, 20 </t>
  </si>
  <si>
    <t>JARDIM FLORIDA</t>
  </si>
  <si>
    <t>NOVA ODESSA</t>
  </si>
  <si>
    <t>13387-032</t>
  </si>
  <si>
    <t>2022-08-09 16:09:57</t>
  </si>
  <si>
    <t>COLOMBA PRODUTOS NATURAIS LTDA</t>
  </si>
  <si>
    <t>MAXXI NATURAIS E ORGÂNICOS</t>
  </si>
  <si>
    <t>28.036.080/0001-54</t>
  </si>
  <si>
    <t>118208314115</t>
  </si>
  <si>
    <t>(11) 2924-9573 
 (11) 7400-0636 (LOJA) 
 (11) 8282-0883</t>
  </si>
  <si>
    <t>maxxi.naturais@gmail.com</t>
  </si>
  <si>
    <t xml:space="preserve">AVENIDA IPANEMA, 199 </t>
  </si>
  <si>
    <t>VELEIROS</t>
  </si>
  <si>
    <t>04773-010</t>
  </si>
  <si>
    <t>2023-01-10 14:45:20</t>
  </si>
  <si>
    <t>COM-SCIENCIA RESTAURANTE VEGETARIANO LTDA</t>
  </si>
  <si>
    <t xml:space="preserve">COM-SCIENCIA E SAÚDE </t>
  </si>
  <si>
    <t>47.537.741/0001-70</t>
  </si>
  <si>
    <t>(12) 3922-7778 (LOJA) 
 (12) 9169-9928 (COMPRAS)</t>
  </si>
  <si>
    <t xml:space="preserve">Avenida Engenheiro Francisco José Longo, 652 </t>
  </si>
  <si>
    <t>Jardim São Dimas</t>
  </si>
  <si>
    <t>São José dos Campos</t>
  </si>
  <si>
    <t>12245-000</t>
  </si>
  <si>
    <t>LUCAS</t>
  </si>
  <si>
    <t>2022-11-18 15:48:50</t>
  </si>
  <si>
    <t>COMERCIAL CEREALISTA ALIMENTA LTDA</t>
  </si>
  <si>
    <t>31.739.137/0001-96</t>
  </si>
  <si>
    <t>11 99231-5000 
 11 98204-8368</t>
  </si>
  <si>
    <t>R PDE SABOIA DE MEDEIROS, 1497 PAVMTO2</t>
  </si>
  <si>
    <t>VILA MARIA ALTA</t>
  </si>
  <si>
    <t>02134-002</t>
  </si>
  <si>
    <t>2023-01-06 17:18:27</t>
  </si>
  <si>
    <t>COMERCIAL E IMPORTADORA NATURAL FOODS LTDA</t>
  </si>
  <si>
    <t>EMPORIO NATURAL FOODS</t>
  </si>
  <si>
    <t>28.423.216/0001-89</t>
  </si>
  <si>
    <t>(11) 3228-9900 
 (11) 97628-8581</t>
  </si>
  <si>
    <t>virtual@emporionaturalfoods.com.br</t>
  </si>
  <si>
    <t>R BENJAMIM DE OLIVEIRA, 28 LOJA RUA SANTA ROSA 128</t>
  </si>
  <si>
    <t>03006-020</t>
  </si>
  <si>
    <t>2022-11-16 14:28:43</t>
  </si>
  <si>
    <t>COMÉRCIO DE ALIMENTOS EMPÓRIO SANTA ANA LTDA</t>
  </si>
  <si>
    <t>EMPÓRIO SANTA ANA</t>
  </si>
  <si>
    <t>27.614.671/0001-07</t>
  </si>
  <si>
    <t>(19) 3533-2057 
 (19) 9930-0579</t>
  </si>
  <si>
    <t>adm@emporiosantaana.com.br</t>
  </si>
  <si>
    <t>RUA 8, 2271 LOJA</t>
  </si>
  <si>
    <t>RIO CLARO</t>
  </si>
  <si>
    <t>13500-210</t>
  </si>
  <si>
    <t>FRANCINE</t>
  </si>
  <si>
    <t>2022-06-09 15:07:59</t>
  </si>
  <si>
    <t>COMERCIO DE ALIMENTOS NUTRIMATTI LTDA</t>
  </si>
  <si>
    <t>NUTRIMATTI ALIMENTOS SAUDAVEIS</t>
  </si>
  <si>
    <t>48.259.058/0001-80</t>
  </si>
  <si>
    <t>535.973.914.111</t>
  </si>
  <si>
    <t>(19) 99641-5073</t>
  </si>
  <si>
    <t>pspagnol@mail.com</t>
  </si>
  <si>
    <t xml:space="preserve">R PRUDENTE DE MORAES, 617 </t>
  </si>
  <si>
    <t>13400-315</t>
  </si>
  <si>
    <t>2023-08-04 10:19:16</t>
  </si>
  <si>
    <t>COMÉRCIO DE CEREAIS QUATRO ESTRELAS LTDA</t>
  </si>
  <si>
    <t>COMÉRCIO DE CEREAIS QUATRO ESTRELAS</t>
  </si>
  <si>
    <t>68.146.976/0002-91</t>
  </si>
  <si>
    <t xml:space="preserve">130.560.868.118 </t>
  </si>
  <si>
    <t>(11) 3798-9915 
 (11) 96187-1097</t>
  </si>
  <si>
    <t>bruna@emporioquatroestrelas.com.br 
 atendimento@emporioquatroestrelas.com.br</t>
  </si>
  <si>
    <t xml:space="preserve">R. CARAÍBAS, 355 </t>
  </si>
  <si>
    <t>05020-000</t>
  </si>
  <si>
    <t>2022-10-27 08:38:57</t>
  </si>
  <si>
    <t>COMERCIO DE PRODUTOS NATURAIS CAZARINI LTDA</t>
  </si>
  <si>
    <t>PRODUTOS NATURAIS CAZARINI</t>
  </si>
  <si>
    <t>15.714.424/0001-95</t>
  </si>
  <si>
    <t>672.142.465.110</t>
  </si>
  <si>
    <t>(11) 4742-9533 
 (11) 4742-9000</t>
  </si>
  <si>
    <t>emporiocazarini@hotmail.com</t>
  </si>
  <si>
    <t xml:space="preserve">Avenida Mogi das Cruzes, 54 </t>
  </si>
  <si>
    <t>Cidade Cruzeiro do Sul</t>
  </si>
  <si>
    <t>Suzano</t>
  </si>
  <si>
    <t>08673-010</t>
  </si>
  <si>
    <t xml:space="preserve">RENAN </t>
  </si>
  <si>
    <t>2022-11-23 17:49:50</t>
  </si>
  <si>
    <t>COMERCIO DE PRODUTOS NATURAIS VIDA MAIS SAUDAVEL LTDA</t>
  </si>
  <si>
    <t>VIDA MAIS SAUDAVEL</t>
  </si>
  <si>
    <t>34.783.584/0001-30</t>
  </si>
  <si>
    <t>417.567.002.118</t>
  </si>
  <si>
    <t>19 982217421</t>
  </si>
  <si>
    <t>emporiovidamaissaudavel@gmail.com</t>
  </si>
  <si>
    <t xml:space="preserve">RUA EVARISTO OLIVATTO FILHO, 875 </t>
  </si>
  <si>
    <t>JARDIM CAIEIRA</t>
  </si>
  <si>
    <t>LIMEIRA</t>
  </si>
  <si>
    <t>13483-200</t>
  </si>
  <si>
    <t>2023-06-08 13:49:01</t>
  </si>
  <si>
    <t>CONFEITARIA PATYMILE LTDA</t>
  </si>
  <si>
    <t>SODIE DOCES</t>
  </si>
  <si>
    <t>19.981.237/0001-29</t>
  </si>
  <si>
    <t>143.377.997.118</t>
  </si>
  <si>
    <t>(41) 3015-0111 
 (47) 92125-9961 
 (41) 99586-8731</t>
  </si>
  <si>
    <t>sac@sodiedoces.com.br</t>
  </si>
  <si>
    <t xml:space="preserve">AV SANTA INES, 1397 </t>
  </si>
  <si>
    <t>PARQUE MANDAQUI</t>
  </si>
  <si>
    <t>02415-001</t>
  </si>
  <si>
    <t>2023-05-02 17:36:10</t>
  </si>
  <si>
    <t>CONTE SERVICOS E COMERCIO DE PRODUTOS NATURAIS LTDA</t>
  </si>
  <si>
    <t>CASA ROSA PRODUTOS NATURAIS</t>
  </si>
  <si>
    <t>09.308.996/0001-71</t>
  </si>
  <si>
    <t>1222366434116</t>
  </si>
  <si>
    <t>19 3201-6815</t>
  </si>
  <si>
    <t>casarosagranel@gmail.com</t>
  </si>
  <si>
    <t xml:space="preserve">R PROFESSOR JORGE HENNINGS, 388 </t>
  </si>
  <si>
    <t>JARDIM CHAPADAO</t>
  </si>
  <si>
    <t>2023-01-17 15:27:16</t>
  </si>
  <si>
    <t>COOPERATIVA NACIONAL DE CONSUMO E SERVICOS DOS BOMBEIROS</t>
  </si>
  <si>
    <t>COOPBOM</t>
  </si>
  <si>
    <t>08.294.387/0001-48</t>
  </si>
  <si>
    <t>19. 3573-0107/ 0098</t>
  </si>
  <si>
    <t xml:space="preserve">Av: Joaquim Lopes Aguila, 2420 </t>
  </si>
  <si>
    <t>BARRA FUNDA</t>
  </si>
  <si>
    <t>01038-100</t>
  </si>
  <si>
    <t>2022-06-03 12:54:28</t>
  </si>
  <si>
    <t>COPIADORA SANTA FE LTDA</t>
  </si>
  <si>
    <t>ARMAZEM SABORES DA TERRA</t>
  </si>
  <si>
    <t>64.729.593/0001-04</t>
  </si>
  <si>
    <t>11 5063-1630 
 11 93406 0263</t>
  </si>
  <si>
    <t>armazemsaboresdaterra@gmail.com</t>
  </si>
  <si>
    <t>R VERGUEIRO, 6660 LOJA 6662</t>
  </si>
  <si>
    <t>VILA FIRMIANO PINTO</t>
  </si>
  <si>
    <t>04272-200</t>
  </si>
  <si>
    <t>2022-11-29 13:44:13</t>
  </si>
  <si>
    <t>CORPO FORMULA SAUDE FISICA LTDA</t>
  </si>
  <si>
    <t>MIDO SARACENI FITNESS</t>
  </si>
  <si>
    <t>14.297.180/0001-20</t>
  </si>
  <si>
    <t>(11) 97288-0639</t>
  </si>
  <si>
    <t>formulamido100@gmail.com</t>
  </si>
  <si>
    <t xml:space="preserve">TV SANTO FRANCISCONI, 43 </t>
  </si>
  <si>
    <t>LT. JD. ENGENHO, DO</t>
  </si>
  <si>
    <t>ITATIBA</t>
  </si>
  <si>
    <t>13255-352</t>
  </si>
  <si>
    <t>michel</t>
  </si>
  <si>
    <t>2023-07-04 13:59:30</t>
  </si>
  <si>
    <t>COTOVIA COMERCIO DE ALIMENTOS LTDA</t>
  </si>
  <si>
    <t>EMPORIO COTOVIA</t>
  </si>
  <si>
    <t>48.689.159/0001-91</t>
  </si>
  <si>
    <t>138.229.502.119</t>
  </si>
  <si>
    <t xml:space="preserve">11989309765 novo 
 (11) 98273-9282 </t>
  </si>
  <si>
    <t>emporiocotovia@gmail.com</t>
  </si>
  <si>
    <t>Avenida Leôncio de Magalhães, 1004 Shopping Metrô Jardim São Paulo</t>
  </si>
  <si>
    <t>Jardim São Paulo</t>
  </si>
  <si>
    <t>Regina</t>
  </si>
  <si>
    <t>2023-02-28 14:18:19</t>
  </si>
  <si>
    <t>CPS COMERCIAL DE ALIMENTOS LTDA</t>
  </si>
  <si>
    <t>ARMAZEM SANTA TEREZINHA</t>
  </si>
  <si>
    <t>23.735.926/0001-20</t>
  </si>
  <si>
    <t>442.315.138.113</t>
  </si>
  <si>
    <t>(11) 940883452</t>
  </si>
  <si>
    <t>armazemstaterezinha@gmail.com</t>
  </si>
  <si>
    <t>AVENIDA DA SAUDADE, 405 CASA 02</t>
  </si>
  <si>
    <t>VILA NOSSA SENHORA DAS VITORIA</t>
  </si>
  <si>
    <t>MAUA</t>
  </si>
  <si>
    <t>09360-000</t>
  </si>
  <si>
    <t>2023-04-10 10:34:46</t>
  </si>
  <si>
    <t>CRESPO E PIRES COMERCIO VAREJISTA LTDA</t>
  </si>
  <si>
    <t>EMPORIO DONA SEMENTE</t>
  </si>
  <si>
    <t>40.647.114/0001-42</t>
  </si>
  <si>
    <t>121284</t>
  </si>
  <si>
    <t>(11) 99949-8136</t>
  </si>
  <si>
    <t>edonasemente@gmail.com</t>
  </si>
  <si>
    <t>AV DOUTOR ALBERTO BENEDETTI, 326 LOJA 02</t>
  </si>
  <si>
    <t>VILA ASSUNCAO</t>
  </si>
  <si>
    <t>09030-340</t>
  </si>
  <si>
    <t>2021-12-28 09:18:14</t>
  </si>
  <si>
    <t>CRISTIAN ROBERTO VIEIRA 21261746899</t>
  </si>
  <si>
    <t>CEREALISTA CAMPINAS</t>
  </si>
  <si>
    <t>40.300.369/0001-34</t>
  </si>
  <si>
    <t>(19) 97134-1444</t>
  </si>
  <si>
    <t>cristianrobertovieira@yahoo.com.br</t>
  </si>
  <si>
    <t xml:space="preserve">AV SANTA BARBARA DO RIO PARDO, 725 </t>
  </si>
  <si>
    <t>JARDIM NOVA EUROPA</t>
  </si>
  <si>
    <t>13040-078</t>
  </si>
  <si>
    <t>2022-06-11 19:02:38</t>
  </si>
  <si>
    <t>CROSSFIT DP MAUA ACADEMIA E FITNESS LTDA</t>
  </si>
  <si>
    <t>21.878.399/0001-88</t>
  </si>
  <si>
    <t>442.291.442.117</t>
  </si>
  <si>
    <t>(11) 95367-1403</t>
  </si>
  <si>
    <t>CROSSFITDPMAUA@HOTMAIL.COM</t>
  </si>
  <si>
    <t xml:space="preserve">AV CAPITAO JOAO, 1297 </t>
  </si>
  <si>
    <t>09360-120</t>
  </si>
  <si>
    <t>2023-01-30 13:22:42</t>
  </si>
  <si>
    <t>D' RAIZ MERCADO LTDA.</t>
  </si>
  <si>
    <t>D' RAIZ MERCADO SAUDAVEL</t>
  </si>
  <si>
    <t>29.752.500/0001-61</t>
  </si>
  <si>
    <t>119.076.411.110</t>
  </si>
  <si>
    <t>(11) 99713-2277</t>
  </si>
  <si>
    <t>supervisaoparaiso@draiz.com.br</t>
  </si>
  <si>
    <t xml:space="preserve">RUA CUBATAO, 182 </t>
  </si>
  <si>
    <t>04013-000</t>
  </si>
  <si>
    <t>Ruth</t>
  </si>
  <si>
    <t>2023-10-04 16:57:24</t>
  </si>
  <si>
    <t>D' TERRA COMERCIO DE ALIMENTOS LTDA</t>
  </si>
  <si>
    <t>D' TERRA PRODUTOS NATURAIS</t>
  </si>
  <si>
    <t>44.682.537/0001-54</t>
  </si>
  <si>
    <t>133.825.603.116</t>
  </si>
  <si>
    <t>(11) 9569-5285</t>
  </si>
  <si>
    <t>dterra.comercial@gmail.com</t>
  </si>
  <si>
    <t>RUA SALVADOR TOLEZANO , 679 LOJA 689</t>
  </si>
  <si>
    <t>02422-160</t>
  </si>
  <si>
    <t>2022-06-09 19:40:07</t>
  </si>
  <si>
    <t>D. R. NAMURA</t>
  </si>
  <si>
    <t>08.386.169/0001-33</t>
  </si>
  <si>
    <t>407.445.999.116</t>
  </si>
  <si>
    <t>(11) 99695-4149</t>
  </si>
  <si>
    <t>CONTATO@EMPORIONATURAL.COM.BR</t>
  </si>
  <si>
    <t xml:space="preserve">R DOUTOR CANDIDO MOJOLA, 407 </t>
  </si>
  <si>
    <t>JARDIM BUFALO</t>
  </si>
  <si>
    <t>13214-220</t>
  </si>
  <si>
    <t xml:space="preserve">Douglas </t>
  </si>
  <si>
    <t>2022-12-13 17:02:48</t>
  </si>
  <si>
    <t>D.P. COMERCIO DE GENEROS ALIMENTICIOS LTDA.</t>
  </si>
  <si>
    <t>DP EMPÓRIO</t>
  </si>
  <si>
    <t>04.902.657/0001-03</t>
  </si>
  <si>
    <t>(11) 94121-0092</t>
  </si>
  <si>
    <t>juliana.tavares@dpalimentos.com.br</t>
  </si>
  <si>
    <t>AVENIDA DOUTOR GASTAO VIDIGAL, 1946 PAVMTOBPB BOX 35 E 36 PREDIO EDSED XI SALA 01</t>
  </si>
  <si>
    <t>05314-000</t>
  </si>
  <si>
    <t>2022-06-08 17:30:07</t>
  </si>
  <si>
    <t>DADILA ETIENE DE OLIVEIRA 22669348807</t>
  </si>
  <si>
    <t>EMPÓRIO SEU CAJU</t>
  </si>
  <si>
    <t>36.642.336/0001-03</t>
  </si>
  <si>
    <t>310.795.996.111</t>
  </si>
  <si>
    <t>(16) 9259-0736 
 (16) 3705-8470</t>
  </si>
  <si>
    <t>rafael_tardivo2@gmail.com</t>
  </si>
  <si>
    <t xml:space="preserve">AVENIDA CHICO JULIO, 4430 </t>
  </si>
  <si>
    <t>VILA CHICO JULIO</t>
  </si>
  <si>
    <t>FRANCA</t>
  </si>
  <si>
    <t>14405-252</t>
  </si>
  <si>
    <t>2022-06-09 14:32:03</t>
  </si>
  <si>
    <t>DADIVA NATURAL LTDA</t>
  </si>
  <si>
    <t>DADIVA NATURAL</t>
  </si>
  <si>
    <t>37.487.475/0001-64</t>
  </si>
  <si>
    <t>121.201.910.117</t>
  </si>
  <si>
    <t>(11) 97170-3819</t>
  </si>
  <si>
    <t>atendimento@dadivanatural.net.br</t>
  </si>
  <si>
    <t xml:space="preserve">RUA CARIJOS, 2056 </t>
  </si>
  <si>
    <t>VILA LINDA</t>
  </si>
  <si>
    <t>09180-001</t>
  </si>
  <si>
    <t>2023-04-11 09:56:04</t>
  </si>
  <si>
    <t>DANILO H ALVES PRODUTOS NATURAIS</t>
  </si>
  <si>
    <t>EMPÓRIO RAIZ ALFA</t>
  </si>
  <si>
    <t>41.937.783/0001-11</t>
  </si>
  <si>
    <t>124.225.857.112</t>
  </si>
  <si>
    <t>(17) 8830-5798</t>
  </si>
  <si>
    <t>emporioraizalfa@gmail.com</t>
  </si>
  <si>
    <t>RUA PROFESSOR ANDRÉ MÁRIO GONÇALVES, 170 LOJA 04</t>
  </si>
  <si>
    <t>VILA SANTA CRUZ</t>
  </si>
  <si>
    <t>SÃO JOSÉ DO RIO PRETO</t>
  </si>
  <si>
    <t>15014-100</t>
  </si>
  <si>
    <t>DANILO</t>
  </si>
  <si>
    <t>2023-04-27 14:55:34</t>
  </si>
  <si>
    <t>Danutrie Alimentos Funcionais</t>
  </si>
  <si>
    <t>(19) 3053-0116</t>
  </si>
  <si>
    <t xml:space="preserve">Rua: Carlos Fatuto, 160 </t>
  </si>
  <si>
    <t>Jardim  do Bosque</t>
  </si>
  <si>
    <t>2022-06-02 08:34:52</t>
  </si>
  <si>
    <t>DEBORA F. VARELA TAIT - PRODUTOS NATURAIS</t>
  </si>
  <si>
    <t>SERMENTE PRODUTOS NATURAIS</t>
  </si>
  <si>
    <t>09.438.999/0001-20</t>
  </si>
  <si>
    <t>(11) 2909-9977</t>
  </si>
  <si>
    <t>devarela@gmail.com</t>
  </si>
  <si>
    <t xml:space="preserve">R FERDINANDO RUTINI, 484 </t>
  </si>
  <si>
    <t>JARDIM SAO RICARDO</t>
  </si>
  <si>
    <t>05143-240</t>
  </si>
  <si>
    <t>2022-11-16 14:21:11</t>
  </si>
  <si>
    <t>DEBORA HOSOTANI HARA 40574491830</t>
  </si>
  <si>
    <t>CHOCOLATERIA DATCHURMA</t>
  </si>
  <si>
    <t>44.028.479/0001-40</t>
  </si>
  <si>
    <t xml:space="preserve">(11) 9 6480-1022 
 (11) 9 7551-3734 COMPRADORA </t>
  </si>
  <si>
    <t>chocolateriadatchurma@gmail.com</t>
  </si>
  <si>
    <t>RUA CROATA, 66 APT 71</t>
  </si>
  <si>
    <t>VILA IPOJUCA</t>
  </si>
  <si>
    <t>05056-020</t>
  </si>
  <si>
    <t>2022-06-09 14:14:04</t>
  </si>
  <si>
    <t>DECIO LUIZ DALBEN 74787101820</t>
  </si>
  <si>
    <t>45.549.737/0001-04</t>
  </si>
  <si>
    <t>134.502.997.119</t>
  </si>
  <si>
    <t>5511976251403</t>
  </si>
  <si>
    <t>AVENIDA RIO BRANCO, 712 APT 97</t>
  </si>
  <si>
    <t>01206-000</t>
  </si>
  <si>
    <t>2023-07-24 10:21:53</t>
  </si>
  <si>
    <t>DELMENICO EMPORIUM LTDA</t>
  </si>
  <si>
    <t>DELMENICO EMPORIUM</t>
  </si>
  <si>
    <t>41.014.946/0001-94</t>
  </si>
  <si>
    <t>653.189.707.115</t>
  </si>
  <si>
    <t>11 97602-0000</t>
  </si>
  <si>
    <t>jose@delmenicoemporium.com.br 
 monielle@delmenicoemporium.com.br</t>
  </si>
  <si>
    <t xml:space="preserve">AV ANTONINO DIAS BASTOS, 769 </t>
  </si>
  <si>
    <t>SAO ROQUE</t>
  </si>
  <si>
    <t>18130-351</t>
  </si>
  <si>
    <t>Monielle</t>
  </si>
  <si>
    <t>2022-06-22 10:01:24</t>
  </si>
  <si>
    <t>DENISE DA SILVA CRUZ 33147844811</t>
  </si>
  <si>
    <t>DE VIDA NATURAIS E SUPLEMENTOS</t>
  </si>
  <si>
    <t>44.719.074/0001-58</t>
  </si>
  <si>
    <t>(11) 99377-0258</t>
  </si>
  <si>
    <t>devidanaturaiss@gmail.com</t>
  </si>
  <si>
    <t>AV VALTER BOVERI, 210 em frente palacio moveis</t>
  </si>
  <si>
    <t>BUSSOCABA</t>
  </si>
  <si>
    <t>06053-120</t>
  </si>
  <si>
    <t xml:space="preserve">Denize e Steven </t>
  </si>
  <si>
    <t>2022-06-09 20:41:00</t>
  </si>
  <si>
    <t>DENISE MAZETO 05004028842</t>
  </si>
  <si>
    <t>Ananda Essencial</t>
  </si>
  <si>
    <t>23.251.955/0001-17</t>
  </si>
  <si>
    <t>130.371.504.117</t>
  </si>
  <si>
    <t>(11) 98554-7387</t>
  </si>
  <si>
    <t>essencialcura@gmail.com</t>
  </si>
  <si>
    <t>RUA DOM MACARIO, 303 BLOCO 4;APT 23</t>
  </si>
  <si>
    <t>04292-000</t>
  </si>
  <si>
    <t>2023-11-09 10:59:54</t>
  </si>
  <si>
    <t>DESINCHÁ COMÉRCIO DE PRODUTOS NATURAIS LTDA</t>
  </si>
  <si>
    <t>DESINCHÁ COMÉRCIO DE PRODUTOS NATURAIS</t>
  </si>
  <si>
    <t>27.558.408/0005-63</t>
  </si>
  <si>
    <t>131.019.292.116</t>
  </si>
  <si>
    <t>(11) 4020-1654</t>
  </si>
  <si>
    <t>juridico@desincha.com.br</t>
  </si>
  <si>
    <t xml:space="preserve">RUA OSCAR FREIRE, 855 </t>
  </si>
  <si>
    <t>01426-003</t>
  </si>
  <si>
    <t>2023-01-24 14:57:40</t>
  </si>
  <si>
    <t>DESTRO BRASIL DISTRIBUICAO LTDA</t>
  </si>
  <si>
    <t>DESTRO BRASIL DISTRIBUICAO</t>
  </si>
  <si>
    <t>13.495.487/0001-72</t>
  </si>
  <si>
    <t xml:space="preserve"> (41) 2101-2000</t>
  </si>
  <si>
    <t>destro@maisgranel.com.br</t>
  </si>
  <si>
    <t>AV ANDRE COSTA, 2002 PREDIO CD - PARTE B</t>
  </si>
  <si>
    <t>ENGORDADOURO</t>
  </si>
  <si>
    <t>13214-730</t>
  </si>
  <si>
    <t>2024-07-04 17:33:22</t>
  </si>
  <si>
    <t>DHERMAMBI COMERCIO DE COSMETICOS E PRODUTOS NATURAIS LTDA</t>
  </si>
  <si>
    <t>DHERMAMBI - PRODUTOS NATURAIS E COSMETICOS EM GERAL</t>
  </si>
  <si>
    <t>31.841.115/0001-32</t>
  </si>
  <si>
    <t>11.94780.7788</t>
  </si>
  <si>
    <t>dhermambi@gmail.com</t>
  </si>
  <si>
    <t>RUA SERGIO BRITTO, 10 CASA 2 CONJ HABITACIONAL TURISTI</t>
  </si>
  <si>
    <t>CONJUNTO HABITACIONAL TURISTIC</t>
  </si>
  <si>
    <t>05164-140</t>
  </si>
  <si>
    <t>2022-06-11 19:19:05</t>
  </si>
  <si>
    <t>DIDI VAVATA ALIMENTOS EIRELI</t>
  </si>
  <si>
    <t>DI MANGIARE</t>
  </si>
  <si>
    <t>28.250.994/0001-13</t>
  </si>
  <si>
    <t>(11) 98186-0816</t>
  </si>
  <si>
    <t>mogidascruzes@dimangiare.com.br</t>
  </si>
  <si>
    <t xml:space="preserve">AV JAPAO, 317 </t>
  </si>
  <si>
    <t>VILA VITORIA</t>
  </si>
  <si>
    <t>08730-010</t>
  </si>
  <si>
    <t>2022-05-18 10:26:15</t>
  </si>
  <si>
    <t>DIOGO DE CARVALHO LEAL 41150142880</t>
  </si>
  <si>
    <t>EMPORIO DO LEAL</t>
  </si>
  <si>
    <t>30.118.429/0001-49</t>
  </si>
  <si>
    <t xml:space="preserve">119-87222831 
 119-8544-4233 Diogo pessoal </t>
  </si>
  <si>
    <t>emporiodoleal@outlook.com</t>
  </si>
  <si>
    <t xml:space="preserve">RUA JACOMO ZANCHETA, 05 proximo ao viadulto LOJA 02 </t>
  </si>
  <si>
    <t>SITIO PAREDAO</t>
  </si>
  <si>
    <t>FERRAZ DE VASCONCELOS</t>
  </si>
  <si>
    <t>08501-010</t>
  </si>
  <si>
    <t>2023-06-16 17:35:38</t>
  </si>
  <si>
    <t>DIRCEU AFFONSO 37007319815</t>
  </si>
  <si>
    <t>LUAFONTE CHOCOLATES</t>
  </si>
  <si>
    <t>36.773.288/0001-84</t>
  </si>
  <si>
    <t>11 981590350</t>
  </si>
  <si>
    <t xml:space="preserve">RUA JAREVA (VINHAS DA VISTA ALEGRE), 145 </t>
  </si>
  <si>
    <t>13285-112</t>
  </si>
  <si>
    <t>2023-08-15 10:16:08</t>
  </si>
  <si>
    <t>DISTRIBUIDORA DE ALIMENTOS ESSENCIA DO VALE LTDA</t>
  </si>
  <si>
    <t>31.489.166/0001-47</t>
  </si>
  <si>
    <t>282.143.433.116</t>
  </si>
  <si>
    <t>(12) 98101-4836</t>
  </si>
  <si>
    <t>vendas2@essenciadovale.com</t>
  </si>
  <si>
    <t>ROD DOUTOR AVELINO JUNIOR, 901 C KM 221</t>
  </si>
  <si>
    <t>12704-410</t>
  </si>
  <si>
    <t>2023-05-03 10:54:02</t>
  </si>
  <si>
    <t>DLVR BIO SAUDAVEL DO BRASIL PRODUTOS ORGANICOS EIRELI</t>
  </si>
  <si>
    <t>VITA SOL DO BRASIL ORGANICOS NATURAIS E INTEGRAIS</t>
  </si>
  <si>
    <t>29.930.341/0001-48</t>
  </si>
  <si>
    <t>(12) 99655-5685</t>
  </si>
  <si>
    <t>DILU@VITASOL.COM.BR</t>
  </si>
  <si>
    <t xml:space="preserve">AV HEITOR VILLA LOBOS, 1000 </t>
  </si>
  <si>
    <t>JARDIM SAO DIMAS</t>
  </si>
  <si>
    <t>12245-280</t>
  </si>
  <si>
    <t>DILU</t>
  </si>
  <si>
    <t>2022-07-19 18:53:14</t>
  </si>
  <si>
    <t>DO SUL ALIMENTOS</t>
  </si>
  <si>
    <t>554196803048</t>
  </si>
  <si>
    <t>2023-07-26 09:42:29</t>
  </si>
  <si>
    <t>DOGUSTA - DISTRIBUIDORA DE ALIMENTOS LTDA</t>
  </si>
  <si>
    <t>DOGUSTA ALIMENTOS</t>
  </si>
  <si>
    <t>05.342.843/0001-90</t>
  </si>
  <si>
    <t>(19) 97406-6626</t>
  </si>
  <si>
    <t>dogusta@bol.com.br</t>
  </si>
  <si>
    <t xml:space="preserve">RUA VICENTE PALHAO, 29 </t>
  </si>
  <si>
    <t>JARDIM VIAGEM</t>
  </si>
  <si>
    <t>13185-375</t>
  </si>
  <si>
    <t>2022-06-09 17:48:03</t>
  </si>
  <si>
    <t>DONA LOLA COMERCIO DE PRODUTOS NATURAIS LTDA</t>
  </si>
  <si>
    <t>EMPORIO DONA LOLA</t>
  </si>
  <si>
    <t>22.940.869/0001-59</t>
  </si>
  <si>
    <t xml:space="preserve">R SIDNEI COLLETO, 18 </t>
  </si>
  <si>
    <t>PARQUE FLORENCE</t>
  </si>
  <si>
    <t>VALINHOS</t>
  </si>
  <si>
    <t>13277-616</t>
  </si>
  <si>
    <t>Empório Dona Loja</t>
  </si>
  <si>
    <t>2022-01-26 11:12:20</t>
  </si>
  <si>
    <t>DONADIA COMERCIO DE PRODUTOS PARA SAUDE LTDA</t>
  </si>
  <si>
    <t>SHOPPING DA SAUDE</t>
  </si>
  <si>
    <t>46.327.786/0001-57</t>
  </si>
  <si>
    <t>(19) 8966-9042 
 (19) 3185-0037</t>
  </si>
  <si>
    <t>shoppingdasaude@gmail.com</t>
  </si>
  <si>
    <t xml:space="preserve">TV DONA ANTONIA, 53 </t>
  </si>
  <si>
    <t>13411-045</t>
  </si>
  <si>
    <t>2022-06-09 12:26:27</t>
  </si>
  <si>
    <t>DONATERRA EMPORIO DE PRODUTOS NATURAIS E RESTAURANTE VEG.LTDA</t>
  </si>
  <si>
    <t>DONATERRA BRASIL</t>
  </si>
  <si>
    <t>46.959.989/0001-66</t>
  </si>
  <si>
    <t>136.369.167.111</t>
  </si>
  <si>
    <t>(11) 94019-0994 
 (11) 99181-1651</t>
  </si>
  <si>
    <t xml:space="preserve">Avenida da Aclimação, 153 </t>
  </si>
  <si>
    <t>Aclimação</t>
  </si>
  <si>
    <t>01531-001</t>
  </si>
  <si>
    <t>2022-09-14 13:45:08</t>
  </si>
  <si>
    <t xml:space="preserve">E. P. ZIOLKOWSKI PRODUTOS NATURAIS	</t>
  </si>
  <si>
    <t>NATURAL DO LAGO	BRAGANCA PAULISTA</t>
  </si>
  <si>
    <t>14.315.403/0001-34</t>
  </si>
  <si>
    <t>225.176.489.118</t>
  </si>
  <si>
    <t xml:space="preserve">55 1140343164	 
 551140343164	</t>
  </si>
  <si>
    <t xml:space="preserve">Rua Alpheu Grimello, 570 </t>
  </si>
  <si>
    <t>Jardim São José</t>
  </si>
  <si>
    <t>Bragança Paulista</t>
  </si>
  <si>
    <t>12916-010</t>
  </si>
  <si>
    <t xml:space="preserve">Del Paes </t>
  </si>
  <si>
    <t>2022-11-24 09:22:13</t>
  </si>
  <si>
    <t>E.B SERVICOS ADMINISTRATIVOS EIRELI</t>
  </si>
  <si>
    <t>EMPORIO XINGU</t>
  </si>
  <si>
    <t>10.767.330/0001-60</t>
  </si>
  <si>
    <t>148.570.990.110</t>
  </si>
  <si>
    <t>(11)978937558</t>
  </si>
  <si>
    <t>emporioxingu@maisgranel.com.br</t>
  </si>
  <si>
    <t>RUA ITARARE, 96' APT 18</t>
  </si>
  <si>
    <t>01308-030</t>
  </si>
  <si>
    <t>2023-03-28 08:53:49</t>
  </si>
  <si>
    <t>E.F.A. DOMINGOS COMERCIO DE TEMPEROS E PRODUTOS NATURAIS</t>
  </si>
  <si>
    <t>ABRAAO CEREALISTA</t>
  </si>
  <si>
    <t>14.871.259/0001-12</t>
  </si>
  <si>
    <t>748.057.462.111</t>
  </si>
  <si>
    <t>19 98720-1022 
 19 98109-5402 Fernanda</t>
  </si>
  <si>
    <t>elciod81@gmail.com</t>
  </si>
  <si>
    <t xml:space="preserve">AVENIDA BRASIL, 481 </t>
  </si>
  <si>
    <t>JARDIM AMANDA I</t>
  </si>
  <si>
    <t>13188-022</t>
  </si>
  <si>
    <t>2022-01-27 08:43:17</t>
  </si>
  <si>
    <t>EAT THIS COMERCIO DE ALIMENTOS LTDA</t>
  </si>
  <si>
    <t>EAT THIS SNACKS</t>
  </si>
  <si>
    <t>44.890.293/0001-03</t>
  </si>
  <si>
    <t>16.98813.0979</t>
  </si>
  <si>
    <t>eatthissnacks@gmail.com</t>
  </si>
  <si>
    <t>AVENIDA DOUTOR PLINIO DE CASTRO PRADO, 885 CONJ 02</t>
  </si>
  <si>
    <t>JARDIM PALMA TRAVASSOS</t>
  </si>
  <si>
    <t>14091-160</t>
  </si>
  <si>
    <t>2022-06-09 15:39:33</t>
  </si>
  <si>
    <t>EDGAR NOLASCO PEREIRA DA SILVA</t>
  </si>
  <si>
    <t>EMPORIO EDGAR NOLASCO</t>
  </si>
  <si>
    <t>28.556.927/0001-21</t>
  </si>
  <si>
    <t>(11)951698354</t>
  </si>
  <si>
    <t>edgar.np@outlook.com</t>
  </si>
  <si>
    <t xml:space="preserve">RUA ALCIDES MAIA, 13 </t>
  </si>
  <si>
    <t>VILA LUZITA</t>
  </si>
  <si>
    <t>09132-030</t>
  </si>
  <si>
    <t>2022-06-24 14:48:42</t>
  </si>
  <si>
    <t>EDIFICIO V HOUSE - FARIA LIMA</t>
  </si>
  <si>
    <t>29.004.953/0001-00</t>
  </si>
  <si>
    <t>(11) 3145-1525</t>
  </si>
  <si>
    <t>vhouse@vhouse.com.br 
 controle.ab.jfl@gmail.com 
 ab@jflliving.com.br</t>
  </si>
  <si>
    <t xml:space="preserve">Avenida Eusébio Matoso, 218 </t>
  </si>
  <si>
    <t>05423-000</t>
  </si>
  <si>
    <t>2022-08-03 14:57:25</t>
  </si>
  <si>
    <t>EDIFICIO VO699</t>
  </si>
  <si>
    <t>37.365.825/0001-10</t>
  </si>
  <si>
    <t>5511977704925</t>
  </si>
  <si>
    <t>vo699@vo699.com.br 
 ab@jflliving.com.br 
 controle.ab.jfl@gmail.com</t>
  </si>
  <si>
    <t xml:space="preserve">AV DOUTOR CARDOSO DE MELO, 699 </t>
  </si>
  <si>
    <t>2022-07-04 14:41:24</t>
  </si>
  <si>
    <t>EDSON PIRES 07105824808</t>
  </si>
  <si>
    <t>ERVAGRAO</t>
  </si>
  <si>
    <t>24.131.303/0001-01</t>
  </si>
  <si>
    <t>11) 98919-1819</t>
  </si>
  <si>
    <t>amandapires@yahoo.com.br</t>
  </si>
  <si>
    <t xml:space="preserve">AVENIDA GREGORIO BEZERRA, 310 </t>
  </si>
  <si>
    <t>JARDIM PRIMAVERA (ZONA SUL)</t>
  </si>
  <si>
    <t>04812-200</t>
  </si>
  <si>
    <t>2023-06-20 16:28:15</t>
  </si>
  <si>
    <t>EDUARDO DALIA RUGGI 28090525814</t>
  </si>
  <si>
    <t>PICCOLO FORNO MICROPADARIA ARTESANAL</t>
  </si>
  <si>
    <t>18.953.161/0001-65</t>
  </si>
  <si>
    <t>11.98210.9568</t>
  </si>
  <si>
    <t>ducaruggi@gmail.com</t>
  </si>
  <si>
    <t>R DOUTOR ANTONIO BENTO, 504 APT 44 b</t>
  </si>
  <si>
    <t>04750-001</t>
  </si>
  <si>
    <t>2022-06-09 12:27:34</t>
  </si>
  <si>
    <t>EDUARDO LUIS LOPES 26005472828</t>
  </si>
  <si>
    <t>DUNATURALLE PRODUTOS NATURAIS</t>
  </si>
  <si>
    <t>28.663.616/0001-61</t>
  </si>
  <si>
    <t>(11) 93303-0572</t>
  </si>
  <si>
    <t>dunatural2021@gmail.com 
 edutruffico@gmail.com</t>
  </si>
  <si>
    <t xml:space="preserve">R PAULO SOARES, 226 </t>
  </si>
  <si>
    <t>06130-120</t>
  </si>
  <si>
    <t>2022-05-25 08:43:09</t>
  </si>
  <si>
    <t>EDUARDO MOREIRA MARQUES BARBOSA LTDA</t>
  </si>
  <si>
    <t>ARMAZEM DI VINO</t>
  </si>
  <si>
    <t>18.520.710/0001-08</t>
  </si>
  <si>
    <t>629.009.163.118</t>
  </si>
  <si>
    <t>(12) 996286418 
 (12) 99628-6418 
 (12) 99652-5336</t>
  </si>
  <si>
    <t>CONTATO.ARMAZEMDIVINO@GMAIL.COM</t>
  </si>
  <si>
    <t>AV MINISTRO NELSON HUNGRIA, 533 LOJA 09 E 10 CONJ VILA ALTA</t>
  </si>
  <si>
    <t>Santo Antônio do Pinhal</t>
  </si>
  <si>
    <t>Flávia e Eduardo</t>
  </si>
  <si>
    <t>2022-09-23 13:02:51</t>
  </si>
  <si>
    <t>ELDA VICENCOTTO SILVA 28576620847</t>
  </si>
  <si>
    <t>ITATIAGUA</t>
  </si>
  <si>
    <t>36.512.810/0001-74</t>
  </si>
  <si>
    <t>14 98142-5099</t>
  </si>
  <si>
    <t>emporioazul.itatinga@gmail.com</t>
  </si>
  <si>
    <t>10A RUA ANGELO RODRIGUES DE BARROS, 95 LOJA</t>
  </si>
  <si>
    <t>VILA SAO DOMINGOS</t>
  </si>
  <si>
    <t>ITATINGA</t>
  </si>
  <si>
    <t>18690-000</t>
  </si>
  <si>
    <t>Franciane</t>
  </si>
  <si>
    <t>2022-01-19 13:52:12</t>
  </si>
  <si>
    <t>ELIANE MARGARIDA DE ANDRADE REIS</t>
  </si>
  <si>
    <t>COMERCIAL ANDRADE REIS</t>
  </si>
  <si>
    <t>07.782.222/0001-52</t>
  </si>
  <si>
    <t xml:space="preserve">R CLAUDINO BARBOSA, 941 </t>
  </si>
  <si>
    <t>MACEDO</t>
  </si>
  <si>
    <t>07113-040</t>
  </si>
  <si>
    <t xml:space="preserve">Grão e Cia </t>
  </si>
  <si>
    <t>2022-01-26 11:47:04</t>
  </si>
  <si>
    <t>ELISETE MARTINS DE OLIVEIRA MATIOLLI</t>
  </si>
  <si>
    <t>09.192.129/0001-13</t>
  </si>
  <si>
    <t>(14) 98152-1000</t>
  </si>
  <si>
    <t>marilia@lojasgraosecia.com.br</t>
  </si>
  <si>
    <t xml:space="preserve">RUA BANDEIRANTES, 138 </t>
  </si>
  <si>
    <t>BARBOSA</t>
  </si>
  <si>
    <t>17501-090</t>
  </si>
  <si>
    <t>2022-06-09 15:49:40</t>
  </si>
  <si>
    <t>EMBALEME COMERCIO DE EMBALAGENS DESCARTAVEIS LTDA</t>
  </si>
  <si>
    <t>00.458.459/0001-33</t>
  </si>
  <si>
    <t>(19) 3571-3311</t>
  </si>
  <si>
    <t>pedidos5@embaleme.com.br 
 pedidos4@embaleme.com.br</t>
  </si>
  <si>
    <t>R PADRE JULIAO, 1312 Elisangela  ou Michaeli</t>
  </si>
  <si>
    <t>13610-230</t>
  </si>
  <si>
    <t>Elizangela ou Michaeli</t>
  </si>
  <si>
    <t>2022-06-02 07:52:45</t>
  </si>
  <si>
    <t>EMPORIO BERGAMOTA PRODUTOS NATURAIS LTDA</t>
  </si>
  <si>
    <t>CASA BERGAMOTA PRODUTOS NATURAIS</t>
  </si>
  <si>
    <t>48.528.692/0001-71</t>
  </si>
  <si>
    <t>138.152.652.116</t>
  </si>
  <si>
    <t>(11) 93030-6578 LOJA 
 (11) 963806732 PESSOAL RE</t>
  </si>
  <si>
    <t>BERGAMOTA_CASADEGRAOS@YAHOO.COM</t>
  </si>
  <si>
    <t xml:space="preserve">R ITINGUCU, 2071 </t>
  </si>
  <si>
    <t>VILA RE</t>
  </si>
  <si>
    <t>03658-011</t>
  </si>
  <si>
    <t>2023-02-20 14:39:19</t>
  </si>
  <si>
    <t>EMPORIO CASA DA ANNAH LTDA</t>
  </si>
  <si>
    <t>EMPORIO CASA DA ANNAH</t>
  </si>
  <si>
    <t>34.016.623/0001-74</t>
  </si>
  <si>
    <t>126299389110</t>
  </si>
  <si>
    <t>(11) 98833-4949</t>
  </si>
  <si>
    <t>financeiro@casadaannah.com.br</t>
  </si>
  <si>
    <t xml:space="preserve">RUA MACHADO DE ASSIS, 286 </t>
  </si>
  <si>
    <t>04106-000</t>
  </si>
  <si>
    <t>2023-06-16 19:17:50</t>
  </si>
  <si>
    <t>EMPORIO CEREALISTA ATACADO E VAREJO DE ALIMENTOS E LATICINIOS LTDA</t>
  </si>
  <si>
    <t>EMPORIO DA GRANOLA</t>
  </si>
  <si>
    <t>27.206.982/0001-29</t>
  </si>
  <si>
    <t>633.747.420.116</t>
  </si>
  <si>
    <t>(13)32862260 
 (13) 99725-8875</t>
  </si>
  <si>
    <t>contato@emporiodagranola.com.br</t>
  </si>
  <si>
    <t xml:space="preserve">AVENIDA MARECHAL FLORIANO PEIXOTO, 121 </t>
  </si>
  <si>
    <t>11060-300</t>
  </si>
  <si>
    <t>2023-03-27 11:43:41</t>
  </si>
  <si>
    <t>EMPORIO CEREALMIX LTDA</t>
  </si>
  <si>
    <t>EMPORIO CEREALMIX</t>
  </si>
  <si>
    <t>23.851.524/0001-91</t>
  </si>
  <si>
    <t>11 99274-3102</t>
  </si>
  <si>
    <t>emporiocerealmix@gmail.com</t>
  </si>
  <si>
    <t>AV 19 DE MAIO, 837 LOJA 03</t>
  </si>
  <si>
    <t>JARDIM ALBATROZ</t>
  </si>
  <si>
    <t>11250-003</t>
  </si>
  <si>
    <t>amanda</t>
  </si>
  <si>
    <t>2021-07-12 11:36:14</t>
  </si>
  <si>
    <t>EMPORIO COMERCIAL ALOISE LTDA</t>
  </si>
  <si>
    <t>COMERCIAL ALOISE</t>
  </si>
  <si>
    <t>08.418.035/0001-57</t>
  </si>
  <si>
    <t>149.493.711.110</t>
  </si>
  <si>
    <t>(11) 99530-0066</t>
  </si>
  <si>
    <t>emporioaloise@yahoo.com</t>
  </si>
  <si>
    <t>R HERBART, 47 BOX 56</t>
  </si>
  <si>
    <t>05072-030</t>
  </si>
  <si>
    <t>2023-05-09 15:41:40</t>
  </si>
  <si>
    <t>EMPORIO DA CARNE POLONI LTDA</t>
  </si>
  <si>
    <t>21.828.747/0001-02</t>
  </si>
  <si>
    <t>547.011.652.116</t>
  </si>
  <si>
    <t>(17) 3819-1133 
 (17) 98821-1481</t>
  </si>
  <si>
    <t>Emporiodacarne@gmail.com</t>
  </si>
  <si>
    <t xml:space="preserve">R CANDIDO POLONI, 312 </t>
  </si>
  <si>
    <t>POLONI</t>
  </si>
  <si>
    <t>15160-000</t>
  </si>
  <si>
    <t>2023-02-27 09:07:52</t>
  </si>
  <si>
    <t>EMPÓRIO DE GRÃOS LIVINO LTDA.</t>
  </si>
  <si>
    <t>EMPÓRIO DE GRÃOS LIVINO</t>
  </si>
  <si>
    <t>26.571.104/0001-40</t>
  </si>
  <si>
    <t>141.472.282.115</t>
  </si>
  <si>
    <t>(11) 95540-7570 
 (11) 3205-3256</t>
  </si>
  <si>
    <t>emporiolivino@hotmail.com</t>
  </si>
  <si>
    <t xml:space="preserve">RUA SALVADOR RISOLEU, 186 </t>
  </si>
  <si>
    <t>JARDIM PERI PERI</t>
  </si>
  <si>
    <t>05536-020</t>
  </si>
  <si>
    <t xml:space="preserve">VANESSA </t>
  </si>
  <si>
    <t>2022-06-09 14:41:40</t>
  </si>
  <si>
    <t>EMPORIO DI LUCA COMERCIO DE PRODUTOS ALIMENTICIOS LTDA</t>
  </si>
  <si>
    <t>EMPORIO DI LUCA PRODUTOS NATURAIS</t>
  </si>
  <si>
    <t>33.460.300/0001-02</t>
  </si>
  <si>
    <t>(11) 3744-7874 
 (11) 97131-5084 
 (11) 95208-6066 SILVANA</t>
  </si>
  <si>
    <t>emporiodiluca@acesso.com.br</t>
  </si>
  <si>
    <t>AV DR GUILHERME DUMONT VILARES, 1461 ANEXO 1467 LOJA 2</t>
  </si>
  <si>
    <t>JARDIM LONDRINA</t>
  </si>
  <si>
    <t>05640-003</t>
  </si>
  <si>
    <t>2023-01-13 13:50:49</t>
  </si>
  <si>
    <t>EMPORIO DO ARROZ INTEGRAL LTDA</t>
  </si>
  <si>
    <t>06.282.930/0001-61</t>
  </si>
  <si>
    <t>116.872.713.117</t>
  </si>
  <si>
    <t>(11) 3313-2053 
 (11) 3311-7877 
 (11) 94849-9102 
 (11) 933266485 RODRIGO</t>
  </si>
  <si>
    <t>prod.naturais@terra.com.br</t>
  </si>
  <si>
    <t>AVENIDA MERCURIO, 86 76</t>
  </si>
  <si>
    <t>2023-03-29 16:10:36</t>
  </si>
  <si>
    <t>EMPORIO DOIS GUARAS LTDA</t>
  </si>
  <si>
    <t>EMPORIO DOIS GUARAS</t>
  </si>
  <si>
    <t>41.007.176/0001-52</t>
  </si>
  <si>
    <t>51 9993392224</t>
  </si>
  <si>
    <t>emporio2guaras@gmail.com</t>
  </si>
  <si>
    <t>R JOSE PUGLIESSI FILHO, 451 SALA 1 E 2</t>
  </si>
  <si>
    <t>CHACARA SANTA MARGARIDA</t>
  </si>
  <si>
    <t>13085-415</t>
  </si>
  <si>
    <t>2022-04-26 13:18:47</t>
  </si>
  <si>
    <t>21.526.438/0001-88</t>
  </si>
  <si>
    <t>144.112.199.119</t>
  </si>
  <si>
    <t>(11) 98299-1900</t>
  </si>
  <si>
    <t>EMPORIODOSGRAOSSP@GMAIL.COM</t>
  </si>
  <si>
    <t xml:space="preserve">AL DOS NHAMBIQUARAS, 781 </t>
  </si>
  <si>
    <t>04090-011</t>
  </si>
  <si>
    <t xml:space="preserve">Ana Aquila </t>
  </si>
  <si>
    <t>2022-11-14 11:31:36</t>
  </si>
  <si>
    <t>EMPORIO EL GRANEL LTDA</t>
  </si>
  <si>
    <t>EMPORIO EL GRANEL</t>
  </si>
  <si>
    <t>30.431.556/0001-01</t>
  </si>
  <si>
    <t>119.432.440.119</t>
  </si>
  <si>
    <t>(11) 8847-9073</t>
  </si>
  <si>
    <t>emporioelgranel@gmail.com</t>
  </si>
  <si>
    <t xml:space="preserve">RUA PROF J. H. MEIRELLES TEIXEIRA, 999 </t>
  </si>
  <si>
    <t>05630-130</t>
  </si>
  <si>
    <t>2023-03-27 09:24:49</t>
  </si>
  <si>
    <t>EMPORIO EQUILIBRIUM COMERCIO DE ALIMENTOS LTDA</t>
  </si>
  <si>
    <t>EMPORIO EQUILIBRIUM</t>
  </si>
  <si>
    <t>09.245.141/0001-49</t>
  </si>
  <si>
    <t>606319644110</t>
  </si>
  <si>
    <t>(19) 99275-3347 
 19 99789-5421</t>
  </si>
  <si>
    <t>patricianaidelice@gmail.com</t>
  </si>
  <si>
    <t>RUA JOAQUIM DE OLIVEIRA, 584 SALA 1</t>
  </si>
  <si>
    <t>SANTA BARBARA D'OESTE</t>
  </si>
  <si>
    <t>13450-038</t>
  </si>
  <si>
    <t>2024-01-30 15:05:20</t>
  </si>
  <si>
    <t>EMPÓRIO FIGUEIRA PRODUTOS NATURAIS LTDA</t>
  </si>
  <si>
    <t>EMPÓRIO FIGUEIRA</t>
  </si>
  <si>
    <t>24.939.002/0001-09</t>
  </si>
  <si>
    <t>626.914.005.114</t>
  </si>
  <si>
    <t>(11) 2019-9616 (LOJA) 
 (11) 9957-2160  
 (11) 4551-4390</t>
  </si>
  <si>
    <t>brunocordeirovendas@gmail.com</t>
  </si>
  <si>
    <t xml:space="preserve">AVENIDA ITAMARATI , 557 </t>
  </si>
  <si>
    <t xml:space="preserve">VILA CURUCA </t>
  </si>
  <si>
    <t>SANTO ANDRÉ</t>
  </si>
  <si>
    <t>09290-730</t>
  </si>
  <si>
    <t xml:space="preserve">BRUNO </t>
  </si>
  <si>
    <t>2022-11-16 16:38:30</t>
  </si>
  <si>
    <t>EMPORIO FIOVO LTDA</t>
  </si>
  <si>
    <t>37.762.949/0001-39</t>
  </si>
  <si>
    <t>387.316.249.113</t>
  </si>
  <si>
    <t>(11) 97099-4211</t>
  </si>
  <si>
    <t>emporiofiovo@gmail.com</t>
  </si>
  <si>
    <t xml:space="preserve">R MARECHAL DEODORO, 136 </t>
  </si>
  <si>
    <t>13300-110</t>
  </si>
  <si>
    <t>2023-05-16 09:16:59</t>
  </si>
  <si>
    <t>EMPORIO GAVI PRODUTOS NATURAIS LTDA.</t>
  </si>
  <si>
    <t>EMPORIO GAVI PRODUTOS NATURAIS</t>
  </si>
  <si>
    <t>42.816.737/0001-27</t>
  </si>
  <si>
    <t>(11) 2977-7747</t>
  </si>
  <si>
    <t>atendimento@emporiogavinatural.com.br</t>
  </si>
  <si>
    <t>AVENIDA BRAZ LEME, 2383 LOJA 3</t>
  </si>
  <si>
    <t>02022-010</t>
  </si>
  <si>
    <t>2023-01-13 13:28:10</t>
  </si>
  <si>
    <t>EMPORIO GRAO DA FAMILIA COMERCIO DE ALIMENTOS - LTDA</t>
  </si>
  <si>
    <t>GRAO DA FAMILIA</t>
  </si>
  <si>
    <t>39.365.575/0001-43</t>
  </si>
  <si>
    <t>11 98499-5131 
 97546-9621</t>
  </si>
  <si>
    <t>graodafamilia@gmail.com</t>
  </si>
  <si>
    <t>AV JABAQUARA, 1447 LOJA 9</t>
  </si>
  <si>
    <t>04045-002</t>
  </si>
  <si>
    <t>patricia</t>
  </si>
  <si>
    <t>2022-02-17 10:32:18</t>
  </si>
  <si>
    <t>EMPORIO GRAO GRANEL COMERCIO DE PRODUTOS LTDA</t>
  </si>
  <si>
    <t>EMPORIO GRAO GRANEL</t>
  </si>
  <si>
    <t>29.183.602/0001-03</t>
  </si>
  <si>
    <t>(11)951524336</t>
  </si>
  <si>
    <t xml:space="preserve">RUA VOLUNTARIOS DA PATRIA, 1735 </t>
  </si>
  <si>
    <t>02011-300</t>
  </si>
  <si>
    <t>2023-04-03 13:27:11</t>
  </si>
  <si>
    <t>EMPORIO GRAOS NOBRES COMERCIO E PRODUTOS NATURAIS LTDA</t>
  </si>
  <si>
    <t>EMPORIO GRAOS NOBRES</t>
  </si>
  <si>
    <t>23.530.003/0001-32</t>
  </si>
  <si>
    <t>(11) 95554-5677</t>
  </si>
  <si>
    <t xml:space="preserve">RUA ZILDA, 650 </t>
  </si>
  <si>
    <t>CASA VERDE ALTA</t>
  </si>
  <si>
    <t>02545-000</t>
  </si>
  <si>
    <t>2023-04-05 14:50:01</t>
  </si>
  <si>
    <t>EMPORIO JOAB SILVA E MARCIA SILVA PRODUTOS NORDESTINOS, NATURAIS E TEMPEROS LTDA</t>
  </si>
  <si>
    <t>EMPORIO JM PRODUTOS NORDESTINOS, NATURAIS E TEMPEROS</t>
  </si>
  <si>
    <t>32.109.954/0001-23</t>
  </si>
  <si>
    <t>(11) 2911-5669 
 (11) 97290-5694</t>
  </si>
  <si>
    <t>AV MONS ANTONIO CASTRO, 545 ARMZ 551</t>
  </si>
  <si>
    <t>JARDIM VILA FORMOSA</t>
  </si>
  <si>
    <t>03461-000</t>
  </si>
  <si>
    <t>2023-03-13 13:55:14</t>
  </si>
  <si>
    <t>EMPORIO JUNDIAI PRODUTOS NATURAIS LTDA</t>
  </si>
  <si>
    <t>EMPORIO JUNDIAI PRODUTOS NATURAIS</t>
  </si>
  <si>
    <t>26.650.800/0001-41</t>
  </si>
  <si>
    <t>407.579.434.119</t>
  </si>
  <si>
    <t>(11) 99695-4149 
 (11) 99026-2468</t>
  </si>
  <si>
    <t xml:space="preserve">R VIGARIO JOAO JOSE RODRIGUES, 74 </t>
  </si>
  <si>
    <t>13201-001</t>
  </si>
  <si>
    <t>2022-12-13 16:58:17</t>
  </si>
  <si>
    <t>EMPORIO KAISEN PRODUTOS NATURAIS LTDA</t>
  </si>
  <si>
    <t>KAISEN PRODUTOS NATURAIS</t>
  </si>
  <si>
    <t>49.855.840/0001-25</t>
  </si>
  <si>
    <t>138.761.409.118</t>
  </si>
  <si>
    <t>11 94131-4404</t>
  </si>
  <si>
    <t>Empório.kaisen@gmail.com</t>
  </si>
  <si>
    <t>Rua Antônio Roberto de Almeida, 360  ao lado padaria big to</t>
  </si>
  <si>
    <t>Engenheiro Goulart</t>
  </si>
  <si>
    <t>03726-110</t>
  </si>
  <si>
    <t>Monica dona - Evento  Impacto</t>
  </si>
  <si>
    <t>2023-10-27 11:05:40</t>
  </si>
  <si>
    <t>EMPÓRIO LA GRANOLA (PROSPECÇÃO)</t>
  </si>
  <si>
    <t>(11) 2532-0857 
 (11) 4806-6634</t>
  </si>
  <si>
    <t>contato@lagranola.com.br</t>
  </si>
  <si>
    <t>2023-02-17 09:12:38</t>
  </si>
  <si>
    <t>EMPORIO LA GRANOLA LTDA</t>
  </si>
  <si>
    <t>EMPORIO LA GRANOLA</t>
  </si>
  <si>
    <t>26.012.178/0001-46</t>
  </si>
  <si>
    <t>141.176.293.114</t>
  </si>
  <si>
    <t>(11) 2532-0857 
 (11) 2597-1852 
 11 94806-6634.</t>
  </si>
  <si>
    <t xml:space="preserve">RUA TOPAZIO, 344 </t>
  </si>
  <si>
    <t>04105-060</t>
  </si>
  <si>
    <t>2023-03-29 16:03:42</t>
  </si>
  <si>
    <t>EMPORIO MAE DA TERRA ARICANDUVA LTDA</t>
  </si>
  <si>
    <t>53.127.228/0001-03</t>
  </si>
  <si>
    <t>132.519.590.115</t>
  </si>
  <si>
    <t>(11) 97956-1896</t>
  </si>
  <si>
    <t>wendel@tcatacadista.com.br</t>
  </si>
  <si>
    <t>AVENIDA ARICANDUVA, 5555 LOJA 97/98</t>
  </si>
  <si>
    <t>03527-904</t>
  </si>
  <si>
    <t>Wendel</t>
  </si>
  <si>
    <t>2024-06-04 11:58:24</t>
  </si>
  <si>
    <t>EMPORIO MAE DA TERRA LTDA</t>
  </si>
  <si>
    <t>EMPORIO MAE DA TERRA</t>
  </si>
  <si>
    <t>47.278.754/0001-71</t>
  </si>
  <si>
    <t>121521205111</t>
  </si>
  <si>
    <t>(11) 979561896 Wendel.</t>
  </si>
  <si>
    <t>RUA ALVARES DE AZEVEDO, 99 LOJA 23 E 24</t>
  </si>
  <si>
    <t>09020-140</t>
  </si>
  <si>
    <t>2023-10-05 11:29:35</t>
  </si>
  <si>
    <t>EMPÓRIO MAGNA VITA (PROSPECÇÃO)</t>
  </si>
  <si>
    <t>(11) 9337-3475 
 (11) 3337-7772</t>
  </si>
  <si>
    <t>administrativo@magnavita.com.br</t>
  </si>
  <si>
    <t xml:space="preserve">RUA VINTE E QUATRO DE MAIO,  </t>
  </si>
  <si>
    <t xml:space="preserve">REPÚBLICA </t>
  </si>
  <si>
    <t>01041-001</t>
  </si>
  <si>
    <t>2023-02-17 08:51:41</t>
  </si>
  <si>
    <t>EMPORIO MAGNA VITA LTDA</t>
  </si>
  <si>
    <t>EMPORIO CENTRAL MAGNA VITA</t>
  </si>
  <si>
    <t>28.759.968/0001-15</t>
  </si>
  <si>
    <t>118.581.479.114</t>
  </si>
  <si>
    <t>(11) 3337-7772 
 (11) 98393-5121</t>
  </si>
  <si>
    <t>RUA VINTE E QUATRO DE MAIO, 77 LOJA 11</t>
  </si>
  <si>
    <t>REPUBLICA</t>
  </si>
  <si>
    <t>2022-01-19 09:00:25</t>
  </si>
  <si>
    <t>EMPÓRIO MAIS GRÃOS LTDA</t>
  </si>
  <si>
    <t>EMPÓRIO MAIS GRÃOS PRODUTOS NATURAIS E SUPLEMENTOS</t>
  </si>
  <si>
    <t>35.410.736/0001-12</t>
  </si>
  <si>
    <t>128.058.022.118</t>
  </si>
  <si>
    <t>(11) 2368-3169</t>
  </si>
  <si>
    <t>matrizdrogariapopular@gmail.com</t>
  </si>
  <si>
    <t>RUA DA MATRIZ , 93 LOJA 4</t>
  </si>
  <si>
    <t xml:space="preserve">SANTO AMARO </t>
  </si>
  <si>
    <t>04746-000</t>
  </si>
  <si>
    <t xml:space="preserve">MARTA </t>
  </si>
  <si>
    <t>2023-01-10 17:06:35</t>
  </si>
  <si>
    <t>EMPORIO MAIS SABOR LTDA</t>
  </si>
  <si>
    <t>EMPORIO MAIS SABOR</t>
  </si>
  <si>
    <t>27.006.286/0001-79</t>
  </si>
  <si>
    <t>482.066.236.117</t>
  </si>
  <si>
    <t>19995373098 Oneida 
 1935189359 loja</t>
  </si>
  <si>
    <t>emporiomaissabor@outlook.com</t>
  </si>
  <si>
    <t xml:space="preserve">RUA XV DE NOVEMBRO, 141 </t>
  </si>
  <si>
    <t>13380-001</t>
  </si>
  <si>
    <t>2023-08-11 11:24:21</t>
  </si>
  <si>
    <t>EMPORIO MAIS VERDE LTDA</t>
  </si>
  <si>
    <t>EMPORIO MAIS VERDE</t>
  </si>
  <si>
    <t>20.346.314/0001-58</t>
  </si>
  <si>
    <t>143.568.950.110</t>
  </si>
  <si>
    <t>(11) 5071-4355</t>
  </si>
  <si>
    <t xml:space="preserve">R AFONSO CELSO, 1394 </t>
  </si>
  <si>
    <t>04119-062</t>
  </si>
  <si>
    <t>2023-03-29 14:57:28</t>
  </si>
  <si>
    <t>EMPORIO MALDONADO LANCHONETE E CAFE LTDA</t>
  </si>
  <si>
    <t>EMPORIO MALDONADO</t>
  </si>
  <si>
    <t>20.816.529/0001-95</t>
  </si>
  <si>
    <t>11.97090.5100</t>
  </si>
  <si>
    <t>rafamaldonado@gmail.com</t>
  </si>
  <si>
    <t xml:space="preserve">AV SARGENTO LOURIVAL ALVES DE SOUZA, 197 </t>
  </si>
  <si>
    <t>JARDIM TAQUARAL</t>
  </si>
  <si>
    <t>04675-020</t>
  </si>
  <si>
    <t>2022-06-10 13:03:49</t>
  </si>
  <si>
    <t>EMPORIO MANFRIN COMERCIO DE CONDIMENTOS E ESPECIARIAS LTDA</t>
  </si>
  <si>
    <t>31.460.188/0001-84</t>
  </si>
  <si>
    <t>11111111111111111111111111</t>
  </si>
  <si>
    <t>(17) 3363-4367 loja 1</t>
  </si>
  <si>
    <t>RUA QUINZE DE NOVEMBRO, 2650 ANEXO SALAO</t>
  </si>
  <si>
    <t>15015-110</t>
  </si>
  <si>
    <t>2024-05-08 09:20:42</t>
  </si>
  <si>
    <t>EMPORIO MR LTDA</t>
  </si>
  <si>
    <t>EMPORIO MR</t>
  </si>
  <si>
    <t>50.187.571/0001-55</t>
  </si>
  <si>
    <t>11-967508228 
 11-978804965 
 11-9913453065</t>
  </si>
  <si>
    <t>emporiomrprodutosnaturais@gmail.com</t>
  </si>
  <si>
    <t xml:space="preserve">RUA DAS HORTENCIAS, 331 em frente posto sheel </t>
  </si>
  <si>
    <t>JARDIM DO ESTADIO</t>
  </si>
  <si>
    <t>09175-500</t>
  </si>
  <si>
    <t>Aline e Diogo</t>
  </si>
  <si>
    <t>2023-06-15 11:56:20</t>
  </si>
  <si>
    <t>EMPORIO MULTIGRAOS PRODUTOS NATURAIS LTDA</t>
  </si>
  <si>
    <t>EMPORIO MULTICEREALI</t>
  </si>
  <si>
    <t>36.453.947/0001-03</t>
  </si>
  <si>
    <t>(11) 2495-0544</t>
  </si>
  <si>
    <t>paula@multicereali.com.br</t>
  </si>
  <si>
    <t>AVENIDA DAS NACOES UNIDAS, 12901 LOJA 107</t>
  </si>
  <si>
    <t>BROOKLIN PAULISTA</t>
  </si>
  <si>
    <t>04578-910</t>
  </si>
  <si>
    <t>2022-06-10 10:07:50</t>
  </si>
  <si>
    <t>EMPORIO MUNDO SAUDAVEL LTDA</t>
  </si>
  <si>
    <t>EMPORIO MUNDO SAUDAVEL</t>
  </si>
  <si>
    <t>46.054.803/0001-20</t>
  </si>
  <si>
    <t>11.969012859</t>
  </si>
  <si>
    <t>emporioms@outlook.com</t>
  </si>
  <si>
    <t>R STA ROSA, 206 ANEXO 210</t>
  </si>
  <si>
    <t>03007-040</t>
  </si>
  <si>
    <t>Stefani Silva</t>
  </si>
  <si>
    <t>2022-06-11 19:25:51</t>
  </si>
  <si>
    <t>EMPORIO MUNDONATUS PRODUTOS ALIMENTICIOS LTDA</t>
  </si>
  <si>
    <t>EMPORIO MUNDO NATURAL</t>
  </si>
  <si>
    <t>28.822.014/0001-00</t>
  </si>
  <si>
    <t>(14) 98103-0629</t>
  </si>
  <si>
    <t>emporiomundonatural@gmail.com</t>
  </si>
  <si>
    <t xml:space="preserve">RUA PERNAMBUCO, 1462 prox mercado municipal </t>
  </si>
  <si>
    <t>AVARE</t>
  </si>
  <si>
    <t>18705-020</t>
  </si>
  <si>
    <t>kerina e bruno</t>
  </si>
  <si>
    <t>2022-06-11 13:08:49</t>
  </si>
  <si>
    <t>EMPORIO NATU NUTRI LTDA</t>
  </si>
  <si>
    <t>EMPORIO NATU NUTRI</t>
  </si>
  <si>
    <t>27.524.920/0001-65</t>
  </si>
  <si>
    <t>657.355.921.119</t>
  </si>
  <si>
    <t>(33) 99109-7048 
 (33) 99150-1022</t>
  </si>
  <si>
    <t>contato@natunutriprodutosnaturais.com.br</t>
  </si>
  <si>
    <t xml:space="preserve">AV QUINTINO BOCAIUVA, 711 </t>
  </si>
  <si>
    <t>11320-010</t>
  </si>
  <si>
    <t>2023-05-03 15:55:42</t>
  </si>
  <si>
    <t>EMPORIO NATURAL E SAUDAVEL LTDA</t>
  </si>
  <si>
    <t>15.822.298/0001-92</t>
  </si>
  <si>
    <t xml:space="preserve">	145.419.544.118</t>
  </si>
  <si>
    <t>(11) 2051-1616</t>
  </si>
  <si>
    <t>novaalianca@uol.com.br</t>
  </si>
  <si>
    <t xml:space="preserve">AVENIDA DO IMPERADOR, 4180 </t>
  </si>
  <si>
    <t>08051-000</t>
  </si>
  <si>
    <t>2023-04-14 14:53:14</t>
  </si>
  <si>
    <t>EMPORIO NOVA GRANEL LTDA</t>
  </si>
  <si>
    <t>EMPORIO NOVA GRANEL</t>
  </si>
  <si>
    <t>35.271.313/0001-69</t>
  </si>
  <si>
    <t>(11)964186251</t>
  </si>
  <si>
    <t>emporionovagranel@maisgranel.com.br</t>
  </si>
  <si>
    <t xml:space="preserve">AVENIDA NOVA INDEPENDENCIA, 188 </t>
  </si>
  <si>
    <t>04570-000</t>
  </si>
  <si>
    <t>2023-04-03 13:17:29</t>
  </si>
  <si>
    <t>EMPÓRIO PONTO DOS GRÃOS LTDA</t>
  </si>
  <si>
    <t>EMPÓRIO PONTO DOS GRÃOS</t>
  </si>
  <si>
    <t>33.706.966/0001-06</t>
  </si>
  <si>
    <t>796905210116</t>
  </si>
  <si>
    <t>(11) 94708-1292 
 (11) 2869-4175</t>
  </si>
  <si>
    <t>emporiopontodosgraos07@gmail.com 
 vendas@emporiodosgraos.com.br</t>
  </si>
  <si>
    <t xml:space="preserve">AVENIDA AVELINO ALVES MACHADO, 728 </t>
  </si>
  <si>
    <t>JARDIM PINHAL</t>
  </si>
  <si>
    <t>07120-000</t>
  </si>
  <si>
    <t>2022-06-09 17:40:46</t>
  </si>
  <si>
    <t>EMPORIO QUALIGRANEL COMERCIO DE PRODUTOS ALIMENTICIOS LTDA</t>
  </si>
  <si>
    <t>EMPORIO QUALIGRANEL PRODUTOS NATURAIS</t>
  </si>
  <si>
    <t>34.399.738/0001-95</t>
  </si>
  <si>
    <t xml:space="preserve">11 25911947 - Loja  
 (11)99862-3476 Whats da Loja 
 11 98670-8782 - Ariane </t>
  </si>
  <si>
    <t>emporioqualigranel@gmail.com</t>
  </si>
  <si>
    <t xml:space="preserve">R AGOSTINHO GOMES, 1820 </t>
  </si>
  <si>
    <t>04206-000</t>
  </si>
  <si>
    <t>Ariane</t>
  </si>
  <si>
    <t>2023-04-05 14:52:26</t>
  </si>
  <si>
    <t>EMPORIO RAIZES LTDA</t>
  </si>
  <si>
    <t>EMPORIO RAIZES</t>
  </si>
  <si>
    <t>43.031.371/0001-43</t>
  </si>
  <si>
    <t>(11) 98851-9029</t>
  </si>
  <si>
    <t>emporioraizesipi@gmail.com</t>
  </si>
  <si>
    <t xml:space="preserve">R COMTE TAYLOR, 320 </t>
  </si>
  <si>
    <t>04218-000</t>
  </si>
  <si>
    <t>2022-06-10 13:50:43</t>
  </si>
  <si>
    <t>EMPORIO REZENDE PRODUTOS NATURAIS LTDA</t>
  </si>
  <si>
    <t>EMPORIO REZENDE</t>
  </si>
  <si>
    <t>46.605.978/0001-88</t>
  </si>
  <si>
    <t>462003187111</t>
  </si>
  <si>
    <t>(17) 99147-3937</t>
  </si>
  <si>
    <t>emporio.rezende@outlook.com</t>
  </si>
  <si>
    <t xml:space="preserve">R TIRADENTES, 904 </t>
  </si>
  <si>
    <t>MONTE APRAZIVEL</t>
  </si>
  <si>
    <t>15150-000</t>
  </si>
  <si>
    <t>Thayna</t>
  </si>
  <si>
    <t>2022-06-28 12:06:11</t>
  </si>
  <si>
    <t>EMPORIO RICA RAIZ UNIPESSOAL LTDA</t>
  </si>
  <si>
    <t>EMPORIO RICA RAIZ</t>
  </si>
  <si>
    <t>11.886.276/0001-35</t>
  </si>
  <si>
    <t>145.776.969.116</t>
  </si>
  <si>
    <t>(11) 99937-3304</t>
  </si>
  <si>
    <t>naturalldafazenda@gmail.com</t>
  </si>
  <si>
    <t xml:space="preserve">RUA DOUTOR CESARIO MOTA JUNIOR, 257 </t>
  </si>
  <si>
    <t>VILA BUARQUE</t>
  </si>
  <si>
    <t>01221-020</t>
  </si>
  <si>
    <t>2022-06-22 17:14:33</t>
  </si>
  <si>
    <t>EMPORIO RODRIGUES COMERCIO DE ALIMENTOS EIRELI</t>
  </si>
  <si>
    <t>EMPORIO RODRIGUES</t>
  </si>
  <si>
    <t>32.908.350/0001-47</t>
  </si>
  <si>
    <t>(14) 99125-9428</t>
  </si>
  <si>
    <t>emporiorodrigues.oficial@gmail.com</t>
  </si>
  <si>
    <t xml:space="preserve">RUA EZEQUIEL RAMOS QUADRA, 5-55 </t>
  </si>
  <si>
    <t>17010-020</t>
  </si>
  <si>
    <t>2022-06-10 13:22:59</t>
  </si>
  <si>
    <t>EMPORIO SABOR DO CAMPO LTDA</t>
  </si>
  <si>
    <t>SABOR DO CAMPO</t>
  </si>
  <si>
    <t>47.477.560/0001-03</t>
  </si>
  <si>
    <t>14 99117-2003 
 19 997198634 elaine</t>
  </si>
  <si>
    <t>emporiosabordocampo00@gmail.com</t>
  </si>
  <si>
    <t>RUA ANTONIO FERNANDES LEITE, 1043 LOJA 1</t>
  </si>
  <si>
    <t xml:space="preserve">Nathy filha da dona </t>
  </si>
  <si>
    <t>2023-08-01 15:17:26</t>
  </si>
  <si>
    <t>EMPORIO SANTA RITA PRODUTOS ALIMENTICIOS LTDA</t>
  </si>
  <si>
    <t>EMPORIO SANTA RITA</t>
  </si>
  <si>
    <t>29.496.472/0001-69</t>
  </si>
  <si>
    <t>(11) 96924-5333</t>
  </si>
  <si>
    <t>contato@emporiostarita.com.br</t>
  </si>
  <si>
    <t xml:space="preserve">R DA MOOCA, 3879 </t>
  </si>
  <si>
    <t>03165-001</t>
  </si>
  <si>
    <t>Claudio Fernandes</t>
  </si>
  <si>
    <t>2022-06-10 20:17:49</t>
  </si>
  <si>
    <t>EMPORIO SAO BENTO PEREIRAS LTDA</t>
  </si>
  <si>
    <t>EMPORIO SAO BENTO PEREIRAS</t>
  </si>
  <si>
    <t>22.665.397/0001-73</t>
  </si>
  <si>
    <t>(15) 99787-1331</t>
  </si>
  <si>
    <t>eduananias@hotmail.com</t>
  </si>
  <si>
    <t xml:space="preserve">PRACA DR PAULO FRALETTI, 92 </t>
  </si>
  <si>
    <t>PEREIRAS</t>
  </si>
  <si>
    <t>18580-000</t>
  </si>
  <si>
    <t>2022-06-10 10:07:48</t>
  </si>
  <si>
    <t>EMPORIO SAO CARLOS PRODUTOS NATURAIS, TEMPEROS E GRAOS EIRELI</t>
  </si>
  <si>
    <t>EMPORIO SAO CARLOS PRODUTOS NATURAIS</t>
  </si>
  <si>
    <t>29.071.683/0001-50</t>
  </si>
  <si>
    <t>118.743.274.115</t>
  </si>
  <si>
    <t>(11)  5851-5788  
 (11) 98097-3195</t>
  </si>
  <si>
    <t>mariaveronica2012@hotmail.com 
 contato@emporiosaocarlos.com.br</t>
  </si>
  <si>
    <t xml:space="preserve">Rua Barão de Duprat, 367 Loja 371 </t>
  </si>
  <si>
    <t>Santo Amaro</t>
  </si>
  <si>
    <t>04743-060</t>
  </si>
  <si>
    <t>2022-06-29 13:16:20</t>
  </si>
  <si>
    <t>EMPORIO SAO MATEUS LTDA</t>
  </si>
  <si>
    <t>19.156.923/0001-65</t>
  </si>
  <si>
    <t>(11) 98052-8294</t>
  </si>
  <si>
    <t>Veronicabatista1212@yahoo.com.br</t>
  </si>
  <si>
    <t xml:space="preserve">AVENIDA MARIA CURSI, 995 </t>
  </si>
  <si>
    <t>CIDADE SAO MATEUS</t>
  </si>
  <si>
    <t>03962-000</t>
  </si>
  <si>
    <t>2023-07-04 17:49:30</t>
  </si>
  <si>
    <t>EMPÓRIO SEGREDOS DA NATUREZA LTDA</t>
  </si>
  <si>
    <t xml:space="preserve">EMPÓRIO SEGREDOS DA NATUREZA </t>
  </si>
  <si>
    <t>24.604.115/0001-53</t>
  </si>
  <si>
    <t>(11) 2268-0337 
 (11) 9407-5736 
 (11) 2961-1635</t>
  </si>
  <si>
    <t>rcasatti@ig.com.br</t>
  </si>
  <si>
    <t xml:space="preserve">RUA EMÍLIA MARENGO, 26 </t>
  </si>
  <si>
    <t xml:space="preserve">VILA REGENTE FEIJO </t>
  </si>
  <si>
    <t>03336-000</t>
  </si>
  <si>
    <t>ÉRICA</t>
  </si>
  <si>
    <t>2023-02-17 08:59:37</t>
  </si>
  <si>
    <t>EMPORIO TANGERINA ALIMENTOS ORGANICOS E SAUDAVEIS LTDA</t>
  </si>
  <si>
    <t>EMPORIO TANGERINA</t>
  </si>
  <si>
    <t>49.208.204/0001-01</t>
  </si>
  <si>
    <t>138.465.298.115</t>
  </si>
  <si>
    <t>(11)968532146 carolina galdino 
  11 985843376</t>
  </si>
  <si>
    <t>tangerina@maisgranel.com.br</t>
  </si>
  <si>
    <t>AVENIDA CORIFEU DE AZEVEDO MARQUES, 5643 ANEXO 5647 LOJA B</t>
  </si>
  <si>
    <t>VILA LAGEADO</t>
  </si>
  <si>
    <t>05339-005</t>
  </si>
  <si>
    <t>2023-06-22 14:04:47</t>
  </si>
  <si>
    <t>EMPORIO TERRINHA LTDA</t>
  </si>
  <si>
    <t>EMPORIO TERRINHA</t>
  </si>
  <si>
    <t>37.664.983/0001-70</t>
  </si>
  <si>
    <t>(11) 98110-7032</t>
  </si>
  <si>
    <t>emporioterrinha@hotmail.com</t>
  </si>
  <si>
    <t xml:space="preserve">AVENIDA RAGUEB CHOHFI, 3131 </t>
  </si>
  <si>
    <t>PARQUE BOA ESPERANCA</t>
  </si>
  <si>
    <t>08341-420</t>
  </si>
  <si>
    <t>2022-06-10 19:19:54</t>
  </si>
  <si>
    <t>EMPÓRIO TULIPA PRODUTOS NATURAIS (PROSPECÇÃO)</t>
  </si>
  <si>
    <t>(11) 2729-8087 
 (11) 9453-8535 (COMPRAS)</t>
  </si>
  <si>
    <t xml:space="preserve">CAMBUCI </t>
  </si>
  <si>
    <t>IRANILDA</t>
  </si>
  <si>
    <t>2023-02-17 09:07:40</t>
  </si>
  <si>
    <t>EMPORIO VILLA REAL COMERCIO DE ALIMENTOS LTDA</t>
  </si>
  <si>
    <t>EMPORIO VILLA REAL</t>
  </si>
  <si>
    <t>07.237.505/0001-13</t>
  </si>
  <si>
    <t>562.265.572.116</t>
  </si>
  <si>
    <t>(18) 991455652 
  (18) 3222-8602</t>
  </si>
  <si>
    <t>ADEGAVILLAREAL@GMAIL.COM</t>
  </si>
  <si>
    <t xml:space="preserve">R RIBEIRO DE BARROS, 1227 </t>
  </si>
  <si>
    <t>VILA DUBUS</t>
  </si>
  <si>
    <t>PRESIDENTE PRUDENTE</t>
  </si>
  <si>
    <t>19015-030</t>
  </si>
  <si>
    <t>2022-09-30 16:15:26</t>
  </si>
  <si>
    <t>EMPORIO VILUCCA COMERCIO DE PRODUTOS NATURAIS LTDA</t>
  </si>
  <si>
    <t>EMPORIO VILUCCA</t>
  </si>
  <si>
    <t>24.314.096/0001-20</t>
  </si>
  <si>
    <t>140.588.630.111</t>
  </si>
  <si>
    <t>5511987966066</t>
  </si>
  <si>
    <t>emporio.vilucca@gmail.com</t>
  </si>
  <si>
    <t xml:space="preserve">R BENTO BARBOSA, 191 </t>
  </si>
  <si>
    <t>CHACARA SANTO ANTONIO (ZONA SU</t>
  </si>
  <si>
    <t>04716-020</t>
  </si>
  <si>
    <t>2023-06-20 08:47:00</t>
  </si>
  <si>
    <t>EMPORIO VITA NATURALE LTDA</t>
  </si>
  <si>
    <t>Empório Vitta Naturale</t>
  </si>
  <si>
    <t>20.246.640/0001-93</t>
  </si>
  <si>
    <t>(11) 2548-1240 
 (11) 97562-3853</t>
  </si>
  <si>
    <t>emporio.vitanaturale@gmail.com</t>
  </si>
  <si>
    <t>R JOSE NEVES, 181 LOJA 179</t>
  </si>
  <si>
    <t>VILA SAO PAULO</t>
  </si>
  <si>
    <t>04650-140</t>
  </si>
  <si>
    <t>2022-06-09 16:44:34</t>
  </si>
  <si>
    <t>EMPORIO VOLPANI LTDA</t>
  </si>
  <si>
    <t>20.411.709/0001-97</t>
  </si>
  <si>
    <t>(17) 99601-6422</t>
  </si>
  <si>
    <t>emporiosaopedromirassol@gmail.com</t>
  </si>
  <si>
    <t>RUA JOSE BONIFACIO, 24-75 SALA 01</t>
  </si>
  <si>
    <t>MIRASSOL</t>
  </si>
  <si>
    <t>15130-021</t>
  </si>
  <si>
    <t>2022-06-09 16:44:35</t>
  </si>
  <si>
    <t>EMPORIUM ALIMENTE MARKET LTDA</t>
  </si>
  <si>
    <t>36.680.826/0001-96</t>
  </si>
  <si>
    <t>535.827.271.110</t>
  </si>
  <si>
    <t>19 98198-3782</t>
  </si>
  <si>
    <t>alimente.market@gmail.com</t>
  </si>
  <si>
    <t xml:space="preserve">AVENIDA SALDANHA MARINHO, 1622 </t>
  </si>
  <si>
    <t>SAO JUDAS</t>
  </si>
  <si>
    <t>13416-257</t>
  </si>
  <si>
    <t>EDUARDO</t>
  </si>
  <si>
    <t>2023-03-20 15:09:18</t>
  </si>
  <si>
    <t>EMPORIUM NATURAL COMERCIO DE ALIMENTOS LTDA</t>
  </si>
  <si>
    <t>EMPORIO ALIMENTOS</t>
  </si>
  <si>
    <t>13.550.715/0001-60</t>
  </si>
  <si>
    <t xml:space="preserve"> (11) 94017-0253 
  (11) 2645-9047</t>
  </si>
  <si>
    <t>emporionatural@acesso.com.br</t>
  </si>
  <si>
    <t>AV LEBLON, 59 ANEXO ATUAL 108 SALA 01</t>
  </si>
  <si>
    <t>JARDIM DOS LAGOS</t>
  </si>
  <si>
    <t>04771-050</t>
  </si>
  <si>
    <t>2023-01-12 15:18:57</t>
  </si>
  <si>
    <t>EMPORIUM SECULO FIT LTDA</t>
  </si>
  <si>
    <t>41.762.906/0001-20</t>
  </si>
  <si>
    <t>11-98144-6071 
 1197521-5570</t>
  </si>
  <si>
    <t>thiago@emporiumseculofit.com.br</t>
  </si>
  <si>
    <t xml:space="preserve">RUA JOAO CORREIA DE MAGALHAES, 152 em frente a escola simonini </t>
  </si>
  <si>
    <t>PARQUE DOM JOAO NERI</t>
  </si>
  <si>
    <t>08151-260</t>
  </si>
  <si>
    <t>2023-06-17 16:35:30</t>
  </si>
  <si>
    <t>ENLEVO PRODUTOS NATURAIS</t>
  </si>
  <si>
    <t>42.232.036/0001-40</t>
  </si>
  <si>
    <t>131.337.718.115</t>
  </si>
  <si>
    <t>11 7293-5122</t>
  </si>
  <si>
    <t>dafneiglesias@gmail.com</t>
  </si>
  <si>
    <t xml:space="preserve">RUA FRANCISCO ARTASSIO, 103 </t>
  </si>
  <si>
    <t>JARDIM DAS LARANJEIRAS</t>
  </si>
  <si>
    <t>02517-060</t>
  </si>
  <si>
    <t>2023-01-24 17:13:27</t>
  </si>
  <si>
    <t>ENOVA COMERCIO DE PRODUTOS NATURAIS LTDA.</t>
  </si>
  <si>
    <t>42.790.234/0001-20</t>
  </si>
  <si>
    <t>131.615.903.110</t>
  </si>
  <si>
    <t>(11) 8956-8322</t>
  </si>
  <si>
    <t>contato@phytoquallys.com.br</t>
  </si>
  <si>
    <t>RUA VIRGILIO DE LEMOS, 384 LOTE 28 QUADRA19</t>
  </si>
  <si>
    <t>JARDIM JABAQUARA</t>
  </si>
  <si>
    <t>04384-000</t>
  </si>
  <si>
    <t>2023-01-24 15:20:21</t>
  </si>
  <si>
    <t>ERE ALIMENTOS LTDA</t>
  </si>
  <si>
    <t>A CASTANHARIA MARILIA</t>
  </si>
  <si>
    <t>27.357.569/0001-65</t>
  </si>
  <si>
    <t>(14) 98157-2000</t>
  </si>
  <si>
    <t>acastanhariamarilia@gmail.com</t>
  </si>
  <si>
    <t>AVENIDA DAS ESMERALDAS, 379 LOJA 2</t>
  </si>
  <si>
    <t>2023-06-17 10:21:03</t>
  </si>
  <si>
    <t>ERICA APARECIDA LIMA DE SOUZA 29023280873</t>
  </si>
  <si>
    <t>NAO CONVENCIONAL PRODUTOS NATURAIS E BE</t>
  </si>
  <si>
    <t>41.635.357/0001-23</t>
  </si>
  <si>
    <t>131.026.545.119</t>
  </si>
  <si>
    <t>11 9549-4430</t>
  </si>
  <si>
    <t>ericalimasouza@gmail.com</t>
  </si>
  <si>
    <t>RUA PROFESSORA ROMILDE NOGUEIRA DE SA, 52 LETRA A</t>
  </si>
  <si>
    <t>IMIRIM</t>
  </si>
  <si>
    <t>02470-000</t>
  </si>
  <si>
    <t>2023-01-26 14:21:32</t>
  </si>
  <si>
    <t>Erick Vieira</t>
  </si>
  <si>
    <t>344.146.978-08</t>
  </si>
  <si>
    <t>47 988074674</t>
  </si>
  <si>
    <t>erick@maisgranel.com.br</t>
  </si>
  <si>
    <t xml:space="preserve">Rua Hemisfério, 631 </t>
  </si>
  <si>
    <t>Chácara Belenzinho</t>
  </si>
  <si>
    <t>03375-000</t>
  </si>
  <si>
    <t>2022-11-14 09:40:50</t>
  </si>
  <si>
    <t>ERICO PAES DE CAMARGO 25700009811</t>
  </si>
  <si>
    <t>AGNI BISTRO ALIMENTACAO</t>
  </si>
  <si>
    <t>15.184.861/0001-44</t>
  </si>
  <si>
    <t>264013300110</t>
  </si>
  <si>
    <t>5515997659360</t>
  </si>
  <si>
    <t>agnialimentos@acesso.com.br</t>
  </si>
  <si>
    <t>EST ATILA PAES DE CAMARGO, 80 KM 145 - ROD CASTELO BRANCO - CHAC AGNI</t>
  </si>
  <si>
    <t>ALELUIA</t>
  </si>
  <si>
    <t>CESARIO LANGE</t>
  </si>
  <si>
    <t>18285-000</t>
  </si>
  <si>
    <t>2023-07-19 14:45:40</t>
  </si>
  <si>
    <t>ERIKA CHAVES FERREIRA SANTO 27080190827</t>
  </si>
  <si>
    <t>DELICIAS DA KEKA</t>
  </si>
  <si>
    <t>47.174.188/0001-58</t>
  </si>
  <si>
    <t>121.518.436.117</t>
  </si>
  <si>
    <t>(11) 99170-5295</t>
  </si>
  <si>
    <t>ERIKA_CFSF@HOTMAIL.COM</t>
  </si>
  <si>
    <t xml:space="preserve">RUA BAEPENDI, 120 </t>
  </si>
  <si>
    <t>VILA ALZIRA</t>
  </si>
  <si>
    <t>09195-080</t>
  </si>
  <si>
    <t xml:space="preserve">Erika </t>
  </si>
  <si>
    <t>2022-12-09 15:35:58</t>
  </si>
  <si>
    <t>ERIKA CRISTINA GUALDA ESTEVAM 22562002806</t>
  </si>
  <si>
    <t>NUTRICIONISTA ERIKA GUALDA</t>
  </si>
  <si>
    <t>26.494.874/0001-36</t>
  </si>
  <si>
    <t>11.93266.0607</t>
  </si>
  <si>
    <t>nutrigualda@gmail.com</t>
  </si>
  <si>
    <t xml:space="preserve">RUA AGOSTINHO DE BARROS, 89 </t>
  </si>
  <si>
    <t>VILA BONILHA</t>
  </si>
  <si>
    <t>02917-010</t>
  </si>
  <si>
    <t>Érica</t>
  </si>
  <si>
    <t>2022-06-11 17:21:09</t>
  </si>
  <si>
    <t>ERVA &amp; DOCE PRODUTOS NATURAIS SOROCABA LTDA</t>
  </si>
  <si>
    <t>ERVA &amp; DOCE PRODUTOS NATURAIS</t>
  </si>
  <si>
    <t>30.560.039/0001-24</t>
  </si>
  <si>
    <t>(15) 99139-8222 
 (15) 99839-6353</t>
  </si>
  <si>
    <t>Rua Isaltino Dias, 133 sala 5</t>
  </si>
  <si>
    <t xml:space="preserve">Janaína e Nicholas </t>
  </si>
  <si>
    <t>2022-06-11 14:08:04</t>
  </si>
  <si>
    <t>ERVA DOCE PRODUTOS NATURAIS LTDA</t>
  </si>
  <si>
    <t>74.265.695/0001-70</t>
  </si>
  <si>
    <t xml:space="preserve">19 981696971 
 19 38864654	</t>
  </si>
  <si>
    <t>ervadocenaturais@gmail.com</t>
  </si>
  <si>
    <t xml:space="preserve">R SANTOS DUMONT, 233 </t>
  </si>
  <si>
    <t>2022-11-23 16:04:02</t>
  </si>
  <si>
    <t>ESPACO VERDE PRODUTOS NATURAIS LTDA</t>
  </si>
  <si>
    <t>36.605.896/0001-80</t>
  </si>
  <si>
    <t>(11) 95286-5856 
 11 91022-5108</t>
  </si>
  <si>
    <t>maitepriscila87@gmail.com</t>
  </si>
  <si>
    <t>AVENIDA CANGAIBA, 1832 LETRA A</t>
  </si>
  <si>
    <t>CANGAIBA</t>
  </si>
  <si>
    <t>03712-003</t>
  </si>
  <si>
    <t>maite</t>
  </si>
  <si>
    <t>2022-06-10 12:00:58</t>
  </si>
  <si>
    <t>ESPECIARIAS DO CHEF LTDA</t>
  </si>
  <si>
    <t>ESPECIARIAS DO CHEF</t>
  </si>
  <si>
    <t>28.613.392/0001-83</t>
  </si>
  <si>
    <t>562.415.662.117</t>
  </si>
  <si>
    <t>18 3203-0544</t>
  </si>
  <si>
    <t>especiariasdochef@gmail.com</t>
  </si>
  <si>
    <t xml:space="preserve">R RUI BARBOSA, 157 </t>
  </si>
  <si>
    <t>19010-260</t>
  </si>
  <si>
    <t>2022-09-12 12:37:30</t>
  </si>
  <si>
    <t>ESTACAO INTEGRAL LTDA</t>
  </si>
  <si>
    <t>ESTACAO INTEGRAL</t>
  </si>
  <si>
    <t>37.500.523/0001-07</t>
  </si>
  <si>
    <t>395.108.508.110</t>
  </si>
  <si>
    <t>(19) 3867-0020 
 (19) 99403-7575</t>
  </si>
  <si>
    <t>estacaointegral@outlook.com</t>
  </si>
  <si>
    <t xml:space="preserve">R JOSE ALVES GUEDES, 1320 LOJA A </t>
  </si>
  <si>
    <t>JAGUARIUNA</t>
  </si>
  <si>
    <t>13911-236</t>
  </si>
  <si>
    <t>2022-06-30 17:17:23</t>
  </si>
  <si>
    <t>EU COMO PRODUTOS NATURAIS LTDA</t>
  </si>
  <si>
    <t>EU COMO</t>
  </si>
  <si>
    <t>37.896.215/0001-42</t>
  </si>
  <si>
    <t>129.364.916.112</t>
  </si>
  <si>
    <t>(11) 2157-9292</t>
  </si>
  <si>
    <t>audaz@audazcontabilidade.com.br</t>
  </si>
  <si>
    <t>RUA HADDOCK LOBO, 1307 CONJ 141 SALA 01</t>
  </si>
  <si>
    <t>01414-906</t>
  </si>
  <si>
    <t>2023-01-24 14:07:27</t>
  </si>
  <si>
    <t>EVELYN FALCAO ALBERTINI 46519722847</t>
  </si>
  <si>
    <t>Da Vovo Natural Leme</t>
  </si>
  <si>
    <t>33.966.336/0001-62</t>
  </si>
  <si>
    <t>(19) 98166-4345</t>
  </si>
  <si>
    <t xml:space="preserve">R DOUTOR QUERUBINO SOEIRO, 261 </t>
  </si>
  <si>
    <t>13610-080</t>
  </si>
  <si>
    <t>Rua: América , 459 - Araras - SP</t>
  </si>
  <si>
    <t>2022-06-02 08:34:51</t>
  </si>
  <si>
    <t>EVERTON BORGES DE OLIVEIRA 37595669871</t>
  </si>
  <si>
    <t>RAIZ SAUDE - COMERCIO DE PRODUTOS NATURAIS</t>
  </si>
  <si>
    <t>36.002.378/0001-71</t>
  </si>
  <si>
    <t>128.383.759.110</t>
  </si>
  <si>
    <t>11 9494-3646</t>
  </si>
  <si>
    <t>everton.b.oliveira89@gmail.com</t>
  </si>
  <si>
    <t>R MARACANA-GUACU, 218 APT 308 C</t>
  </si>
  <si>
    <t>JARDIM SAO FRANCISCO (ZONA LES</t>
  </si>
  <si>
    <t>03718-015</t>
  </si>
  <si>
    <t>2023-01-30 13:57:37</t>
  </si>
  <si>
    <t>EVERTON DE ANDRADE CORTARELLI</t>
  </si>
  <si>
    <t>32.960.389/0001-03</t>
  </si>
  <si>
    <t>438.460.633.118</t>
  </si>
  <si>
    <t>(14) 99652-8918</t>
  </si>
  <si>
    <t>solucaocomercial@outlook.com</t>
  </si>
  <si>
    <t>AVENIDA SIGISMUNDO NUNES DE OLIVEIRA, 570 CASA 373</t>
  </si>
  <si>
    <t>JARDIM NAZARETH</t>
  </si>
  <si>
    <t>17512-752</t>
  </si>
  <si>
    <t>2023-08-15 11:17:55</t>
  </si>
  <si>
    <t>F &amp; F AMERICANA FITNESS FOOD LTDA</t>
  </si>
  <si>
    <t>FIRME E FORTE PRODUTOS NATURAIS</t>
  </si>
  <si>
    <t>44.161.739/0001-50</t>
  </si>
  <si>
    <t>(19) 99358-4774</t>
  </si>
  <si>
    <t>firmeforte@maisgranel.com.br</t>
  </si>
  <si>
    <t>RUA TAMOIO, 870 SALA 01</t>
  </si>
  <si>
    <t>VILA SANTA CATARINA</t>
  </si>
  <si>
    <t>13466-250</t>
  </si>
  <si>
    <t>2023-05-03 16:34:50</t>
  </si>
  <si>
    <t>FABIANA FARIAS MASCARENHAS DOS SANTOS</t>
  </si>
  <si>
    <t>EMPORIO DE NORTE A SUL.</t>
  </si>
  <si>
    <t>17.918.912/0001-40</t>
  </si>
  <si>
    <t>11 40215475</t>
  </si>
  <si>
    <t>acesso@emporio.com.br</t>
  </si>
  <si>
    <t xml:space="preserve">R FLORIANO PEIXOTO, 2602 </t>
  </si>
  <si>
    <t>13322-164</t>
  </si>
  <si>
    <t>2022-12-19 13:05:16</t>
  </si>
  <si>
    <t>FABIO LUIS RODOLPHO DA SILVA</t>
  </si>
  <si>
    <t>ESPACO A GRANEL</t>
  </si>
  <si>
    <t>26.613.645/0001-93</t>
  </si>
  <si>
    <t>19.99791.5957</t>
  </si>
  <si>
    <t>espacoagranel@gmail.com</t>
  </si>
  <si>
    <t xml:space="preserve">RUA MARECHAL DEODORO, 63 </t>
  </si>
  <si>
    <t>13010-300</t>
  </si>
  <si>
    <t>2022-06-11 14:28:46</t>
  </si>
  <si>
    <t>FABRICIO BRANDI DOS SANTOS 21432286862</t>
  </si>
  <si>
    <t>SAO JOSE GRAOS E ESPECIARIAS</t>
  </si>
  <si>
    <t>40.884.240/0001-10</t>
  </si>
  <si>
    <t>535846294119</t>
  </si>
  <si>
    <t>5519999296540</t>
  </si>
  <si>
    <t>saojosegraos@maisgranel.com.br</t>
  </si>
  <si>
    <t>RUA SAO JOSE, 469 LOJA 4</t>
  </si>
  <si>
    <t>13400-330</t>
  </si>
  <si>
    <t>2023-08-04 16:52:00</t>
  </si>
  <si>
    <t>FAMÍLIA GRANEL (PROSPECÇÃO)</t>
  </si>
  <si>
    <t>(11) 3854-3254</t>
  </si>
  <si>
    <t xml:space="preserve">IPIRANGA </t>
  </si>
  <si>
    <t>2023-02-17 08:56:30</t>
  </si>
  <si>
    <t>FEEL LIFE ALIMENTOS SAUDAVEIS LTDA</t>
  </si>
  <si>
    <t>FEEL LIFE</t>
  </si>
  <si>
    <t>29.646.746/0001-59</t>
  </si>
  <si>
    <t>795.939.690.112</t>
  </si>
  <si>
    <t>(19) 8260-3771 MICHELLE 
 (19) 3307-0007</t>
  </si>
  <si>
    <t>compras@feellife.com.br</t>
  </si>
  <si>
    <t xml:space="preserve">R ANTONIO LAPA, 871 </t>
  </si>
  <si>
    <t>13025-241</t>
  </si>
  <si>
    <t>2022-04-05 18:08:05</t>
  </si>
  <si>
    <t>FERNANDA ARAUJO DE SOUSA MELO</t>
  </si>
  <si>
    <t>QUALY HORTIFRUTI ANDRADINA</t>
  </si>
  <si>
    <t>24.121.958/0001-07</t>
  </si>
  <si>
    <t>170.077.110.116</t>
  </si>
  <si>
    <t>(18) 3721-1152 
 (18) 991359276</t>
  </si>
  <si>
    <t>qualyfrutariaandradina@gmail.com</t>
  </si>
  <si>
    <t xml:space="preserve">R HOMERO RODRIGUES SILVA, 1247 </t>
  </si>
  <si>
    <t>ANDRADINA</t>
  </si>
  <si>
    <t>16901-025</t>
  </si>
  <si>
    <t>2021-10-21 18:06:18</t>
  </si>
  <si>
    <t xml:space="preserve">FERNANDA AYRES DE ALMEIDA </t>
  </si>
  <si>
    <t>224.725.628-70</t>
  </si>
  <si>
    <t>(11) 97956-3828</t>
  </si>
  <si>
    <t>ares.fernanda@gmail.com</t>
  </si>
  <si>
    <t>Avenida Moinho Fabrini, 339 ACQUA 273</t>
  </si>
  <si>
    <t>Independência</t>
  </si>
  <si>
    <t>São Bernardo do Campo</t>
  </si>
  <si>
    <t>09861-160</t>
  </si>
  <si>
    <t>2022-11-04 08:21:48</t>
  </si>
  <si>
    <t>FERNANDA COSTA DE LENA</t>
  </si>
  <si>
    <t>FERNANDA COSTA</t>
  </si>
  <si>
    <t>17.057.821/0001-67</t>
  </si>
  <si>
    <t xml:space="preserve">521059694113	</t>
  </si>
  <si>
    <t>(18) 991528172</t>
  </si>
  <si>
    <t>fernanda.bcj@hotmail.com</t>
  </si>
  <si>
    <t xml:space="preserve">AVENIDA RUI BARBOSA, 128 </t>
  </si>
  <si>
    <t>PENAPOLIS</t>
  </si>
  <si>
    <t>16300-001</t>
  </si>
  <si>
    <t>2023-10-25 11:32:22</t>
  </si>
  <si>
    <t>FERNANDA DE ARRUDA LONGO EIRELI</t>
  </si>
  <si>
    <t>Pharma</t>
  </si>
  <si>
    <t>32.767.424/0001-72</t>
  </si>
  <si>
    <t>11.99255.2080</t>
  </si>
  <si>
    <t>fearruda86@yahoo.com.br</t>
  </si>
  <si>
    <t xml:space="preserve">RUA DOUTOR GENTIL LEITE MARTINS, 876 </t>
  </si>
  <si>
    <t>VILA NOVA CALEDONIA</t>
  </si>
  <si>
    <t>04648-002</t>
  </si>
  <si>
    <t>2022-06-11 13:39:02</t>
  </si>
  <si>
    <t>FERNANDA MENDES DA CUNHA NOVAES SILVA</t>
  </si>
  <si>
    <t>22.551.074/0001-59</t>
  </si>
  <si>
    <t>407519895118</t>
  </si>
  <si>
    <t xml:space="preserve"> 11) 4586-7003 loja 1 
 11) 4522-6808 loja 2</t>
  </si>
  <si>
    <t>verdevidaprodutosnaturais1@acesso.com</t>
  </si>
  <si>
    <t xml:space="preserve">RUA ANTHERO DOS SANTOS, 38 </t>
  </si>
  <si>
    <t>13201-062</t>
  </si>
  <si>
    <t>2024-04-23 11:30:05</t>
  </si>
  <si>
    <t>FERNANDA MENDES DA CUNHA NOVAES SILVA LTDA</t>
  </si>
  <si>
    <t>36.154.876/0001-30</t>
  </si>
  <si>
    <t xml:space="preserve">	407750198119</t>
  </si>
  <si>
    <t>11) 4586-7003 loja 1 
 11) 4522-6808 loja 2</t>
  </si>
  <si>
    <t>verdevidaprodutosnaturais@acesso.com</t>
  </si>
  <si>
    <t xml:space="preserve">AVENIDA JUNDIAI, 551 </t>
  </si>
  <si>
    <t>13208-053</t>
  </si>
  <si>
    <t>2024-04-23 11:17:15</t>
  </si>
  <si>
    <t>FERRARI MOVEIS</t>
  </si>
  <si>
    <t>5516988090061</t>
  </si>
  <si>
    <t>ferrari.negociosrp@gmail.com</t>
  </si>
  <si>
    <t xml:space="preserve">Rua Duque de Caxias, 1075 </t>
  </si>
  <si>
    <t>Ribeirão Preto</t>
  </si>
  <si>
    <t>14015-020</t>
  </si>
  <si>
    <t>2023-07-19 11:52:08</t>
  </si>
  <si>
    <t>FFC NATURAL BOX LTDA</t>
  </si>
  <si>
    <t>NATURAL BOX</t>
  </si>
  <si>
    <t>46.134.620/0001-14</t>
  </si>
  <si>
    <t>51 9628-5410</t>
  </si>
  <si>
    <t>naturalbox22@gmail.com</t>
  </si>
  <si>
    <t xml:space="preserve">AV VISCONDE DE INDAIATUBA, 811 </t>
  </si>
  <si>
    <t>13338-010</t>
  </si>
  <si>
    <t>2022-06-03 09:08:41</t>
  </si>
  <si>
    <t>FIBRALEVE - PRODUTOS NATURAIS LTDA</t>
  </si>
  <si>
    <t>FIBRALEVE - PRODUTOS NATURAIS</t>
  </si>
  <si>
    <t>29.106.611/0001-09</t>
  </si>
  <si>
    <t>11 9972 03671 
 11 3871 2178</t>
  </si>
  <si>
    <t>emporiofibraleve@acesso.com.br</t>
  </si>
  <si>
    <t xml:space="preserve">R JOAO RAMALHO, 1088 </t>
  </si>
  <si>
    <t>05008-002</t>
  </si>
  <si>
    <t>2023-01-11 09:22:41</t>
  </si>
  <si>
    <t>FIBRASMIL INDUSTRIA DE PRODUTOS ALIMENTICIOS LTDA</t>
  </si>
  <si>
    <t>FIBRASMIL</t>
  </si>
  <si>
    <t>18.797.702/0001-03</t>
  </si>
  <si>
    <t>16 99619 0907 - MARCOS</t>
  </si>
  <si>
    <t>marcosfibrasmil@gmail.com</t>
  </si>
  <si>
    <t xml:space="preserve">R PADRE JOAQUIM BOTELHO DA FONSECA, 411 </t>
  </si>
  <si>
    <t>VILA IRENE</t>
  </si>
  <si>
    <t>13570-770</t>
  </si>
  <si>
    <t>2023-02-08 13:22:04</t>
  </si>
  <si>
    <t>FILHOS DO REI COMÉRCIO DE PRODUTOS NATURAIS LTDA</t>
  </si>
  <si>
    <t xml:space="preserve">FILHOS DO REI COMÉRCIO DE PRODUTOS NATURAIS </t>
  </si>
  <si>
    <t>00.920.177/0001-06</t>
  </si>
  <si>
    <t>114.490.070.116</t>
  </si>
  <si>
    <t>(11) 3621-3548 
 (11) 9167-8104 (COMPRAS)</t>
  </si>
  <si>
    <t>contabilrd@uol.com.br</t>
  </si>
  <si>
    <t>R HERBART, 47 BOX 36 E 38</t>
  </si>
  <si>
    <t>2023-01-24 16:01:31</t>
  </si>
  <si>
    <t>FILIPE ANDERSON PRINCI COMERCIO DE CEREAIS</t>
  </si>
  <si>
    <t>VIVENDA CEREALISTA</t>
  </si>
  <si>
    <t>31.915.950/0001-70</t>
  </si>
  <si>
    <t>(11) 99631-4806</t>
  </si>
  <si>
    <t>vivendacerealista@hotmail.com</t>
  </si>
  <si>
    <t xml:space="preserve">R. Iperoig, 427 Banca de Jornal fechada na esquina </t>
  </si>
  <si>
    <t>Perdizes</t>
  </si>
  <si>
    <t>05016-000</t>
  </si>
  <si>
    <t>2022-06-10 17:05:06</t>
  </si>
  <si>
    <t>FIT BOX</t>
  </si>
  <si>
    <t>(19) 99485-9559</t>
  </si>
  <si>
    <t xml:space="preserve">Rua João  Pessoa, 375 </t>
  </si>
  <si>
    <t>Leme</t>
  </si>
  <si>
    <t>Helena Maria Balduino de Moraes</t>
  </si>
  <si>
    <t>2022-06-05 08:31:42</t>
  </si>
  <si>
    <t>FLOR DE OLIVA 8 COMERCIO DE PRODUTOS NATURAIS LTDA</t>
  </si>
  <si>
    <t>FLOR DE OLIVA</t>
  </si>
  <si>
    <t>31.688.960/0001-10</t>
  </si>
  <si>
    <t>204248667119</t>
  </si>
  <si>
    <t>(17) 98225-1202</t>
  </si>
  <si>
    <t>flordeoliva8@gmail.com</t>
  </si>
  <si>
    <t>R 22, 320 AVENDIAS 27X29</t>
  </si>
  <si>
    <t>14780-080</t>
  </si>
  <si>
    <t>2022-06-24 09:46:34</t>
  </si>
  <si>
    <t>FLORES PERFUMADAS COMERCIO DE PRODUTOS NATURAIS LTDA</t>
  </si>
  <si>
    <t>68.252.253/0001-96</t>
  </si>
  <si>
    <t>116.193.240.116</t>
  </si>
  <si>
    <t>11 2151-913</t>
  </si>
  <si>
    <t>aciolcontab@uol.com.br</t>
  </si>
  <si>
    <t xml:space="preserve">AV BRIGADEIRO LUIS ANTONIO, 282 </t>
  </si>
  <si>
    <t>01318-000</t>
  </si>
  <si>
    <t>2023-01-26 14:34:22</t>
  </si>
  <si>
    <t>68.252.253/0009-43</t>
  </si>
  <si>
    <t>147.860.841.113</t>
  </si>
  <si>
    <t>11  5061-2397</t>
  </si>
  <si>
    <t>batalha@batalhacontabil.com.br</t>
  </si>
  <si>
    <t xml:space="preserve">AV SANTO AMARO, 2580 </t>
  </si>
  <si>
    <t>04556-100</t>
  </si>
  <si>
    <t>2023-01-26 15:19:17</t>
  </si>
  <si>
    <t>FLORESTA CAPITAL COMERCIO DE COSMETICOS E PRODUTOS NATURAIS LTDA</t>
  </si>
  <si>
    <t>07.691.487/0002-26</t>
  </si>
  <si>
    <t>148.398.566.115</t>
  </si>
  <si>
    <t>(11) 2231-7203</t>
  </si>
  <si>
    <t>n2k@n2k.com.br</t>
  </si>
  <si>
    <t>AV PARADA PINTO, 2262 LOJA 11</t>
  </si>
  <si>
    <t>VILA CACHOEIRINHA</t>
  </si>
  <si>
    <t>02611-001</t>
  </si>
  <si>
    <t>2023-01-26 10:47:26</t>
  </si>
  <si>
    <t>FLORESTA LAUZANE PAULISTA COMERCIO DE COSMETICOS E PRODUTOS NATURAIS LTDA.</t>
  </si>
  <si>
    <t>07.091.292/0001-64</t>
  </si>
  <si>
    <t>11 4191-4818</t>
  </si>
  <si>
    <t>legal@n2k.com.br</t>
  </si>
  <si>
    <t>AV DOUTOR FRANCISCO RANIERI, 834 LUC 9</t>
  </si>
  <si>
    <t>02435-061</t>
  </si>
  <si>
    <t>2023-01-26 15:13:27</t>
  </si>
  <si>
    <t>FLORESTA PACAEMBU COMERCIO DE COSMETICOS E PRODUTOS NATURAIS LTDA</t>
  </si>
  <si>
    <t>06.023.045/0002-49</t>
  </si>
  <si>
    <t>148.398.557.114</t>
  </si>
  <si>
    <t>(11) 5533-6911</t>
  </si>
  <si>
    <t>AV MARAMBAIA, 200 LOJA 05</t>
  </si>
  <si>
    <t>02513-000</t>
  </si>
  <si>
    <t>2023-01-24 17:16:53</t>
  </si>
  <si>
    <t>FLORESTA VERDE COMERCIO DE PRODUTOS NATURAIS LTDA</t>
  </si>
  <si>
    <t>03.198.032/0003-01</t>
  </si>
  <si>
    <t>126.487.520.118</t>
  </si>
  <si>
    <t>11 5565-2599 
 11 5677-9371</t>
  </si>
  <si>
    <t>AV SARGENTO GERALDO SANT'ANA, 1491 LOJA LUC L0022</t>
  </si>
  <si>
    <t>04674-225</t>
  </si>
  <si>
    <t>2023-01-26 15:29:01</t>
  </si>
  <si>
    <t>FLV COMERCIO DE HORTIFRUTO LTDA</t>
  </si>
  <si>
    <t>Quitanda</t>
  </si>
  <si>
    <t>08.772.290/0001-01</t>
  </si>
  <si>
    <t>11.98134.1569</t>
  </si>
  <si>
    <t>whesley@quitanda.com</t>
  </si>
  <si>
    <t xml:space="preserve">RUA MATEUS GROW, 159 </t>
  </si>
  <si>
    <t>05415-050</t>
  </si>
  <si>
    <t>2022-06-09 18:34:35</t>
  </si>
  <si>
    <t>FORTALEZA COSMETICOS E PRODUTOS NATURAIS LTDA</t>
  </si>
  <si>
    <t>FORTALEZA COSMETICOS E PRODUTOS NATURAIS</t>
  </si>
  <si>
    <t>31.618.014/0001-05</t>
  </si>
  <si>
    <t>123.032.131.116</t>
  </si>
  <si>
    <t>(11) 6686-9353</t>
  </si>
  <si>
    <t>atendimento@fortalezacosmeticos.com.br</t>
  </si>
  <si>
    <t xml:space="preserve">R CLEMENTE ALVARES, 44 </t>
  </si>
  <si>
    <t>05074-050</t>
  </si>
  <si>
    <t>2023-01-25 13:08:33</t>
  </si>
  <si>
    <t>FRANCISCA VIEIRA LOPES MATOS 85947393387</t>
  </si>
  <si>
    <t>VERDERA NATUS PRODUTOS NATURAIS</t>
  </si>
  <si>
    <t>19.409.052/0001-44</t>
  </si>
  <si>
    <t>796.173.130.112</t>
  </si>
  <si>
    <t>(11) 98385-9273</t>
  </si>
  <si>
    <t>CLAUDIO.SMATOS@BOL.COM.BR</t>
  </si>
  <si>
    <t>R JOSE MIGUEL ACKEL, 1779 CASA 03</t>
  </si>
  <si>
    <t>PARQUE INDUSTRIAL CUMBICA</t>
  </si>
  <si>
    <t>07241-090</t>
  </si>
  <si>
    <t xml:space="preserve">Cláudio Matos </t>
  </si>
  <si>
    <t>2022-12-12 13:45:01</t>
  </si>
  <si>
    <t>FRANCISCO DE ASSIS PEREIRA AGUIAR 32131435886</t>
  </si>
  <si>
    <t>MARGARIDA PRODUTOS NATURAIS</t>
  </si>
  <si>
    <t>36.635.131/0001-92</t>
  </si>
  <si>
    <t>128.692.974.117</t>
  </si>
  <si>
    <t>(11) 2743-7161 
 (11) 7390-2803</t>
  </si>
  <si>
    <t>villellaassessoria@gmail.com</t>
  </si>
  <si>
    <t xml:space="preserve">Avenida Nordestina, 3282 </t>
  </si>
  <si>
    <t>Vila Nova Curuçá</t>
  </si>
  <si>
    <t>08032-000</t>
  </si>
  <si>
    <t>2023-01-10 17:47:03</t>
  </si>
  <si>
    <t>FRANCK WILLIANS DE SOUSA</t>
  </si>
  <si>
    <t>MUNDO FLORA PRODUTOS NATURAIS</t>
  </si>
  <si>
    <t>28.880.859/0001-51</t>
  </si>
  <si>
    <t>19 987517447</t>
  </si>
  <si>
    <t>contato@mundoflora.com.br</t>
  </si>
  <si>
    <t>R FLORINDO CIBIN, 277 SALA 02</t>
  </si>
  <si>
    <t>VILA MEDON</t>
  </si>
  <si>
    <t>13465-230</t>
  </si>
  <si>
    <t>2023-03-13 14:31:09</t>
  </si>
  <si>
    <t>FRANCY</t>
  </si>
  <si>
    <t>5511992581919</t>
  </si>
  <si>
    <t>francy@maisgranel.com.br</t>
  </si>
  <si>
    <t xml:space="preserve"> - SP</t>
  </si>
  <si>
    <t>2023-05-18 09:02:23</t>
  </si>
  <si>
    <t>FRANKLIN WOELPL SILVA</t>
  </si>
  <si>
    <t>EMPORIO GRANUM</t>
  </si>
  <si>
    <t>21.815.874/0001-77</t>
  </si>
  <si>
    <t>144.249.789.111</t>
  </si>
  <si>
    <t>(11)996069476</t>
  </si>
  <si>
    <t>emporiogranum@maisgranel.com.br</t>
  </si>
  <si>
    <t xml:space="preserve">RUA LUIS GOIS, 1248 </t>
  </si>
  <si>
    <t>Vila Mariana</t>
  </si>
  <si>
    <t>04043-100</t>
  </si>
  <si>
    <t>2023-03-27 09:15:32</t>
  </si>
  <si>
    <t>FRUTA FINA FRAMBOESAS CONGELADAS</t>
  </si>
  <si>
    <t>554999569626</t>
  </si>
  <si>
    <t>2023-08-01 16:50:53</t>
  </si>
  <si>
    <t>FRUTARIA SAO PAULO LTDA</t>
  </si>
  <si>
    <t>FRUTARIA SP</t>
  </si>
  <si>
    <t>08.277.859/0001-54</t>
  </si>
  <si>
    <t>11 3044-1575 
  11 3842 5618 Adriana compras</t>
  </si>
  <si>
    <t>R SAMPAIO GOIS, 198 200</t>
  </si>
  <si>
    <t>04511-070</t>
  </si>
  <si>
    <t>2023-04-19 14:43:41</t>
  </si>
  <si>
    <t>FUE SIMPLES NATURAL LTDA.</t>
  </si>
  <si>
    <t>FUE SIMPLES NATURAL</t>
  </si>
  <si>
    <t>18.851.640/0001-70</t>
  </si>
  <si>
    <t>(19) 3555-1750</t>
  </si>
  <si>
    <t xml:space="preserve">R RAFAEL DE BARROS, 704 </t>
  </si>
  <si>
    <t>G.A. GENERALI PRODUTOS NATURAIS</t>
  </si>
  <si>
    <t>09.200.490/0001-44</t>
  </si>
  <si>
    <t>635.562.400.111</t>
  </si>
  <si>
    <t>(11) 4178-2423</t>
  </si>
  <si>
    <t>contato@lojadoemporionatural.com.br</t>
  </si>
  <si>
    <t xml:space="preserve">AV DO TABOAO, 4388 </t>
  </si>
  <si>
    <t>09657-000</t>
  </si>
  <si>
    <t>2023-04-10 11:22:12</t>
  </si>
  <si>
    <t>GABRIEL HENRIQUE SALVADOR GRONINGER</t>
  </si>
  <si>
    <t>GRO</t>
  </si>
  <si>
    <t>39.699.973/0001-04</t>
  </si>
  <si>
    <t>(19) 9682-8777</t>
  </si>
  <si>
    <t>gabriel.groninger@gmail.com</t>
  </si>
  <si>
    <t>R MARIO RIGHI , 97 RESIDENCIAL LUZERN</t>
  </si>
  <si>
    <t>SWISS PARK</t>
  </si>
  <si>
    <t>13049-575</t>
  </si>
  <si>
    <t>2022-09-28 10:27:55</t>
  </si>
  <si>
    <t>GABRIELA CELEGUIM 41380116848</t>
  </si>
  <si>
    <t>FUTURO VERDE</t>
  </si>
  <si>
    <t>45.726.164/0001-39</t>
  </si>
  <si>
    <t>(16) 3831-0303</t>
  </si>
  <si>
    <t>gabi_celeguim@hotmail.com</t>
  </si>
  <si>
    <t>AV DR. FRANCISCO DE PAULA LEAO, 758 LOJA 762</t>
  </si>
  <si>
    <t>14580-000</t>
  </si>
  <si>
    <t>2022-10-15 12:39:39</t>
  </si>
  <si>
    <t>GABRIELA TOMAS TANGANELLI</t>
  </si>
  <si>
    <t>EMPORIO AGORA ECO</t>
  </si>
  <si>
    <t>39.324.235/0001-74</t>
  </si>
  <si>
    <t>454.790.740.110</t>
  </si>
  <si>
    <t>(11) 97459-4225</t>
  </si>
  <si>
    <t>GABRIELA_TANGANELLI_22@HOTMAIL.COM</t>
  </si>
  <si>
    <t xml:space="preserve">R PLINIO MARQUES, 223 </t>
  </si>
  <si>
    <t>08773-540</t>
  </si>
  <si>
    <t>2023-02-01 15:23:52</t>
  </si>
  <si>
    <t>GABRIELA TOZARINI MELLO NUTRICAO LTDA</t>
  </si>
  <si>
    <t>45.054.785/0001-13</t>
  </si>
  <si>
    <t>5511971561736</t>
  </si>
  <si>
    <t>gabimello_@hotmail.com</t>
  </si>
  <si>
    <t>RUA CELSO DE AZEVEDO MARQUES, 395 SALA 92</t>
  </si>
  <si>
    <t>PARQUE DA MOOCA</t>
  </si>
  <si>
    <t>03122-010</t>
  </si>
  <si>
    <t>2023-07-12 15:09:52</t>
  </si>
  <si>
    <t>GABRIELA ZANELLI PAIOLA</t>
  </si>
  <si>
    <t>CONECTA LAB</t>
  </si>
  <si>
    <t>36.214.915/0001-47</t>
  </si>
  <si>
    <t>584.013.130.115</t>
  </si>
  <si>
    <t>(16) 99722-6402</t>
  </si>
  <si>
    <t>ESCRITORIOINOVARE@GMAIL.COM</t>
  </si>
  <si>
    <t>R MANOEL ALEGRIA, 229 QUADRA12</t>
  </si>
  <si>
    <t>JARDIM ALZIRA</t>
  </si>
  <si>
    <t>RIFAINA</t>
  </si>
  <si>
    <t>14490-000</t>
  </si>
  <si>
    <t>2023-05-16 10:53:24</t>
  </si>
  <si>
    <t>GBV ALIMENTOS LTDA</t>
  </si>
  <si>
    <t>MASTER ALIMENTOS</t>
  </si>
  <si>
    <t>41.471.161/0001-40</t>
  </si>
  <si>
    <t>738.139.420.110</t>
  </si>
  <si>
    <t>(11) 97069-6528</t>
  </si>
  <si>
    <t>CONTATO@GBVALIMENTOS.COM.BR</t>
  </si>
  <si>
    <t xml:space="preserve">EST SANTA INES, 00000 </t>
  </si>
  <si>
    <t>MAIRIPORA</t>
  </si>
  <si>
    <t>07623-280</t>
  </si>
  <si>
    <t xml:space="preserve">Denis </t>
  </si>
  <si>
    <t>2023-02-01 10:24:02</t>
  </si>
  <si>
    <t>GEISA APARECIDA LACERA</t>
  </si>
  <si>
    <t>ARMAZEM ECO NATURAL</t>
  </si>
  <si>
    <t>14.049.315/0001-38</t>
  </si>
  <si>
    <t>177.163.590.113</t>
  </si>
  <si>
    <t>(18) 99140-5034 Wp novo</t>
  </si>
  <si>
    <t>financeiro@armazemeconatural.com.br</t>
  </si>
  <si>
    <t>R MARECHAL DEODORO, 716 SALA 03</t>
  </si>
  <si>
    <t>16010-301</t>
  </si>
  <si>
    <t>Guilherme</t>
  </si>
  <si>
    <t>2023-02-27 11:31:56</t>
  </si>
  <si>
    <t>GEORGES DEMETRE SEVDALIS DE CAMPOS</t>
  </si>
  <si>
    <t>GRANEL ARMAZEM NATURAL</t>
  </si>
  <si>
    <t>36.623.370/0001-22</t>
  </si>
  <si>
    <t>181450304111</t>
  </si>
  <si>
    <t>16 99741-0591</t>
  </si>
  <si>
    <t>Granelararaquara@gmail.com</t>
  </si>
  <si>
    <t xml:space="preserve">RUA MAURICIO GALLI, 3491 </t>
  </si>
  <si>
    <t>JARDIM SAO RAFAEL II</t>
  </si>
  <si>
    <t>14806-863</t>
  </si>
  <si>
    <t>Milena</t>
  </si>
  <si>
    <t>2023-04-25 09:02:38</t>
  </si>
  <si>
    <t>GERMANOS PALHAS ITALIANAS LTDA</t>
  </si>
  <si>
    <t>GERMANOS</t>
  </si>
  <si>
    <t>28.518.347/0001-40</t>
  </si>
  <si>
    <t>(19) 98258-5023</t>
  </si>
  <si>
    <t>contato@germanospalhasitalianas.com.br</t>
  </si>
  <si>
    <t xml:space="preserve">RUA QUINZE DE NOVEMBRO, 280 </t>
  </si>
  <si>
    <t>13400-370</t>
  </si>
  <si>
    <t>2023-04-10 13:19:05</t>
  </si>
  <si>
    <t>GILBERTO JOAQUIM PAIVA</t>
  </si>
  <si>
    <t>GRAO LEVE</t>
  </si>
  <si>
    <t>32.857.048/0001-07</t>
  </si>
  <si>
    <t>535.732.944.113</t>
  </si>
  <si>
    <t>(19) 99320-7777</t>
  </si>
  <si>
    <t>financeiro@graoleve.com.br</t>
  </si>
  <si>
    <t xml:space="preserve">RUA XV DE NOVEMBRO, 1736 </t>
  </si>
  <si>
    <t>13419-235</t>
  </si>
  <si>
    <t xml:space="preserve">Gilberto </t>
  </si>
  <si>
    <t>2023-07-12 14:59:36</t>
  </si>
  <si>
    <t>GILMAR MONTEIRO JUNIOR EIRELI</t>
  </si>
  <si>
    <t>GRAOS LIFE</t>
  </si>
  <si>
    <t>36.601.002/0001-83</t>
  </si>
  <si>
    <t>(11) 98823-2599</t>
  </si>
  <si>
    <t>heloisaplcosta@gmail.com</t>
  </si>
  <si>
    <t xml:space="preserve">R PEDRO VICENTE, 238 </t>
  </si>
  <si>
    <t>LUZ</t>
  </si>
  <si>
    <t>01109-010</t>
  </si>
  <si>
    <t>2022-06-10 14:21:05</t>
  </si>
  <si>
    <t>GILSON BARDUCCHI 27210709835</t>
  </si>
  <si>
    <t>Apiario Canaã</t>
  </si>
  <si>
    <t>29.341.988/0001-34</t>
  </si>
  <si>
    <t>19.98409.3742</t>
  </si>
  <si>
    <t>gilsonbarducchi@yahoo.com.br</t>
  </si>
  <si>
    <t>AV DOS ESPORTES, 1092 SALA 3</t>
  </si>
  <si>
    <t>VILA BISSOTO</t>
  </si>
  <si>
    <t>13270-210</t>
  </si>
  <si>
    <t>2022-06-11 14:11:49</t>
  </si>
  <si>
    <t>GISLAINE ELIZA RIBEIRO SIMOES 27723927835</t>
  </si>
  <si>
    <t>CASTANHAMORE ARMAZEM DOS PRODUTOS SAUD</t>
  </si>
  <si>
    <t>37.732.337/0001-01</t>
  </si>
  <si>
    <t>637.526.145.116</t>
  </si>
  <si>
    <t>(16) 98138-4177 
 (16) 99745-0081</t>
  </si>
  <si>
    <t>taise_liliane@hotmail.com</t>
  </si>
  <si>
    <t>RUA RAY WESLEY HERRICK, 1501 CASA 60</t>
  </si>
  <si>
    <t>JARDIM JOCKEY CLUBE</t>
  </si>
  <si>
    <t>13565-090</t>
  </si>
  <si>
    <t>2022-06-28 11:43:35</t>
  </si>
  <si>
    <t>GISLEI APARECIDA DOS SANTOS GARCIA 04212993805</t>
  </si>
  <si>
    <t>GISGARCIA SEMIJOIAS</t>
  </si>
  <si>
    <t>30.029.654/0001-09</t>
  </si>
  <si>
    <t>11 99949-1279</t>
  </si>
  <si>
    <t>gisleigarcia@gmail.com</t>
  </si>
  <si>
    <t xml:space="preserve">R PIO XII, 164 </t>
  </si>
  <si>
    <t>RUDGE RAMOS</t>
  </si>
  <si>
    <t>09624-020</t>
  </si>
  <si>
    <t>Gislei</t>
  </si>
  <si>
    <t>2022-02-24 14:35:59</t>
  </si>
  <si>
    <t xml:space="preserve">GLAUCIA BOVOLINE DE CICCO FERREIRA DA SILVA </t>
  </si>
  <si>
    <t>DOCES BOVOLINE &amp; DE CICCO PRODUTOS NATURAIS</t>
  </si>
  <si>
    <t>32.359.005/0001-00</t>
  </si>
  <si>
    <t>688.470.253.117</t>
  </si>
  <si>
    <t>(12) 98299-7788</t>
  </si>
  <si>
    <t>GLAU.BOVOLINESILVA@GMAIL.COM</t>
  </si>
  <si>
    <t>Rua Umberto Passarelli, 461 APT 21 C</t>
  </si>
  <si>
    <t>Vila Jaboticabeira</t>
  </si>
  <si>
    <t>Taubaté</t>
  </si>
  <si>
    <t>12031-225</t>
  </si>
  <si>
    <t>2022-08-29 16:00:14</t>
  </si>
  <si>
    <t>GMX NEGOCIOS E PARTICIPACOES - EIRELI</t>
  </si>
  <si>
    <t>14.338.599/0001-82</t>
  </si>
  <si>
    <t>11 96616-6099</t>
  </si>
  <si>
    <t>gfroiman@hotmail.com</t>
  </si>
  <si>
    <t xml:space="preserve">R SETE DE ABRIL, 264 </t>
  </si>
  <si>
    <t>01044-000</t>
  </si>
  <si>
    <t>Gerson</t>
  </si>
  <si>
    <t>2022-03-03 08:37:14</t>
  </si>
  <si>
    <t>GOLDEN LOG DISTRIBUIDORA DE PRODUTOS ALIMENTICIOS LTDA</t>
  </si>
  <si>
    <t>35.299.324/0001-57</t>
  </si>
  <si>
    <t>124073694116</t>
  </si>
  <si>
    <t>(17) 98132-9397</t>
  </si>
  <si>
    <t>gilmarnucleo@gmail.com</t>
  </si>
  <si>
    <t xml:space="preserve">RUA DOUTOR HAMILTON CEZAR ZOCCAL, 225 </t>
  </si>
  <si>
    <t>15080-390</t>
  </si>
  <si>
    <t>2024-02-21 12:01:58</t>
  </si>
  <si>
    <t>GOMES JONSSON COMERCIO DE PRODUTOS NATURAIS LTDA</t>
  </si>
  <si>
    <t>GRAO SUBLIME</t>
  </si>
  <si>
    <t>43.602.347/0001-17</t>
  </si>
  <si>
    <t>672539471110</t>
  </si>
  <si>
    <t>(11) 97373-9155 
 11996941072 paty</t>
  </si>
  <si>
    <t>vieirajonsson@outlook.com</t>
  </si>
  <si>
    <t>AVENIDA BRASILIA, 700 BOX 13</t>
  </si>
  <si>
    <t>VILA AMORIM</t>
  </si>
  <si>
    <t>SUZANO</t>
  </si>
  <si>
    <t>08610-100</t>
  </si>
  <si>
    <t xml:space="preserve">Alex </t>
  </si>
  <si>
    <t>, Alex</t>
  </si>
  <si>
    <t>2022-06-11 14:23:32</t>
  </si>
  <si>
    <t>GRACE SOARES BARANEK EIRELI</t>
  </si>
  <si>
    <t>NUTRY NATURAL</t>
  </si>
  <si>
    <t>29.436.687/0001-94</t>
  </si>
  <si>
    <t>562.423.099.118</t>
  </si>
  <si>
    <t>(18) 3221-3595</t>
  </si>
  <si>
    <t>nutri.natural@hotmail.com</t>
  </si>
  <si>
    <t xml:space="preserve">R BARAO DO RIO BRANCO, 100 </t>
  </si>
  <si>
    <t>19010-000</t>
  </si>
  <si>
    <t>2021-11-08 17:26:48</t>
  </si>
  <si>
    <t>GRANFINA FIT SP</t>
  </si>
  <si>
    <t>(11)983483472</t>
  </si>
  <si>
    <t xml:space="preserve">Rua Rio Grande, 218 </t>
  </si>
  <si>
    <t>04018-000</t>
  </si>
  <si>
    <t>2023-03-24 17:27:09</t>
  </si>
  <si>
    <t>GRANJA -DROGARIA LTDA</t>
  </si>
  <si>
    <t>DROGARIA CIENTIFICA</t>
  </si>
  <si>
    <t>04.164.405/0001-16</t>
  </si>
  <si>
    <t>515.000.993.117</t>
  </si>
  <si>
    <t>(14) 99670-6988</t>
  </si>
  <si>
    <t>drogamaisbrasilcientifica@yahoo.com.br</t>
  </si>
  <si>
    <t>R CORONEL COIMBRA, 115 LETRA LESTE</t>
  </si>
  <si>
    <t>PEDERNEIRAS</t>
  </si>
  <si>
    <t>17280-003</t>
  </si>
  <si>
    <t>2023-06-07 16:02:59</t>
  </si>
  <si>
    <t>GRANOLANDIA EMPORIO DO CEREAL LTDA</t>
  </si>
  <si>
    <t>GRANOLANDIA</t>
  </si>
  <si>
    <t>28.619.590/0001-54</t>
  </si>
  <si>
    <t>(11)992124340 
 (11) 2864-0706</t>
  </si>
  <si>
    <t xml:space="preserve">AVENIDA AGUIA DE HAIA, 308 </t>
  </si>
  <si>
    <t>PARQUE PAINEIRAS</t>
  </si>
  <si>
    <t>03694-000</t>
  </si>
  <si>
    <t>2023-04-03 13:36:50</t>
  </si>
  <si>
    <t>GRANULATTA COMERCIO DE PRODUTOS NATURAIS LTDA</t>
  </si>
  <si>
    <t>41.350.155/0001-35</t>
  </si>
  <si>
    <t xml:space="preserve">	353457709114</t>
  </si>
  <si>
    <t>(19)993576639</t>
  </si>
  <si>
    <t>granulatta@acessomaisgranel.com</t>
  </si>
  <si>
    <t xml:space="preserve">R CERQUEIRA CESAR, 1005 </t>
  </si>
  <si>
    <t>13330-005</t>
  </si>
  <si>
    <t>2024-04-23 11:42:31</t>
  </si>
  <si>
    <t>GRAO &amp; VIDA LTDA</t>
  </si>
  <si>
    <t>GRAO &amp; VIDA</t>
  </si>
  <si>
    <t>26.231.666/0001-44</t>
  </si>
  <si>
    <t>(19) 3704-5298</t>
  </si>
  <si>
    <t>graoevida@gmail.com</t>
  </si>
  <si>
    <t xml:space="preserve">RUA SENADOR VERGUEIRO, 1110 </t>
  </si>
  <si>
    <t>13480-002</t>
  </si>
  <si>
    <t>2022-06-09 15:08:56</t>
  </si>
  <si>
    <t>GRAO NATURAL COMERCIO DE PRODUTOS NATURAIS LTDA</t>
  </si>
  <si>
    <t>GRAO NATURAL</t>
  </si>
  <si>
    <t>32.212.963/0001-45</t>
  </si>
  <si>
    <t>647.994.026.118</t>
  </si>
  <si>
    <t>17 98157-3023</t>
  </si>
  <si>
    <t>graonatural.emporio@gmail.com</t>
  </si>
  <si>
    <t xml:space="preserve">RUA GENERAL GLICERIO, 3898 </t>
  </si>
  <si>
    <t>15015-400</t>
  </si>
  <si>
    <t>Rodolfo</t>
  </si>
  <si>
    <t>2023-08-18 14:20:03</t>
  </si>
  <si>
    <t>GRAO NUTRIWORLD PRODUTOS NATURAIS LTDA</t>
  </si>
  <si>
    <t>50.888.933/0001-35</t>
  </si>
  <si>
    <t>11 947297718 loja 
 11 983072448 BRUNO-COMPRAS</t>
  </si>
  <si>
    <t>graonutriworld@acessomaisgranel.com</t>
  </si>
  <si>
    <t xml:space="preserve">RUA TIBURCIO DE SOUSA, 1237 </t>
  </si>
  <si>
    <t>ITAIM PAULISTA</t>
  </si>
  <si>
    <t>08140-000</t>
  </si>
  <si>
    <t>2024-05-10 15:09:19</t>
  </si>
  <si>
    <t>GRÃO REAL PRODUTOS NATURAIS LTDA</t>
  </si>
  <si>
    <t xml:space="preserve">GRÃO REAL PRODUTOS NATURAIS </t>
  </si>
  <si>
    <t>48.847.854/0001-34</t>
  </si>
  <si>
    <t>138.306.047.112</t>
  </si>
  <si>
    <t>(11) 8149-8400 
 (11) 8532-5900</t>
  </si>
  <si>
    <t>emporiograoreal@gmail.com</t>
  </si>
  <si>
    <t>RUA PIRES DE CAMPOS, 268 LOJA 02</t>
  </si>
  <si>
    <t>ALTO DA MOOCA</t>
  </si>
  <si>
    <t>03182-020</t>
  </si>
  <si>
    <t>VERÔNICA</t>
  </si>
  <si>
    <t>2023-02-01 13:23:55</t>
  </si>
  <si>
    <t>GREEN MERCADO DE ALIMENTOS E PRODUTOS SAUDAVEIS LTDA</t>
  </si>
  <si>
    <t>38.243.805/0001-39</t>
  </si>
  <si>
    <t>122375443118</t>
  </si>
  <si>
    <t>(19) 995387304 
 (19) 997009463 
  (19) 99820-9269 
 11 963774419 Paulo</t>
  </si>
  <si>
    <t>2022-04-20 16:15:49</t>
  </si>
  <si>
    <t>GSP NUTRICIONISTA LTDA</t>
  </si>
  <si>
    <t>GSP</t>
  </si>
  <si>
    <t>46.800.885/0001-04</t>
  </si>
  <si>
    <t>00000000</t>
  </si>
  <si>
    <t>(11) 91415-6061</t>
  </si>
  <si>
    <t>nutricionistagiovannasales@gmail.com</t>
  </si>
  <si>
    <t xml:space="preserve">RUA JOSE DE OLIVEIRA COELHO, 180 </t>
  </si>
  <si>
    <t>05727-240</t>
  </si>
  <si>
    <t>GUILHERME MARTINS DOS SANTOS</t>
  </si>
  <si>
    <t xml:space="preserve">MS PRODUTOS NATURAIS </t>
  </si>
  <si>
    <t>45.896.193/0001-49</t>
  </si>
  <si>
    <t>136.886.950.111</t>
  </si>
  <si>
    <t>(11) 9782-5968 
 (11) 3379-9733</t>
  </si>
  <si>
    <t>simulassaopsul@hotmail.com</t>
  </si>
  <si>
    <t xml:space="preserve">AVENIDA DO CURSINHO , 1682 </t>
  </si>
  <si>
    <t xml:space="preserve">SAÚDE </t>
  </si>
  <si>
    <t>2023-02-14 13:22:56</t>
  </si>
  <si>
    <t>GYM CHEF COMIDA FIT</t>
  </si>
  <si>
    <t xml:space="preserve">GYM CHEF </t>
  </si>
  <si>
    <t>22.521.084/0001-41</t>
  </si>
  <si>
    <t>144.620.370.113</t>
  </si>
  <si>
    <t xml:space="preserve"> (11) 99142-4330</t>
  </si>
  <si>
    <t>consultor4@maisgranel.com.br</t>
  </si>
  <si>
    <t xml:space="preserve">Avenida Engenheiro Luiz Carlos Berrini,  1345  </t>
  </si>
  <si>
    <t>2023-03-24 17:19:36</t>
  </si>
  <si>
    <t>H H YUNES &amp; GUIMARAES PRODUTOS ALIMENTÍCIOS LTDA</t>
  </si>
  <si>
    <t>EMPÓRIO DO GRÃO PRODUTOS NATURAIS</t>
  </si>
  <si>
    <t>23.686.490/0001-27</t>
  </si>
  <si>
    <t>204.149.863.113</t>
  </si>
  <si>
    <t>(17) 3322-9586</t>
  </si>
  <si>
    <t>emporiodograo-barretos@hotmail.com</t>
  </si>
  <si>
    <t xml:space="preserve">RUA 20, 109 </t>
  </si>
  <si>
    <t xml:space="preserve"> BARRETOS </t>
  </si>
  <si>
    <t>14780-070</t>
  </si>
  <si>
    <t xml:space="preserve">MARIAN </t>
  </si>
  <si>
    <t>2022-11-24 11:32:32</t>
  </si>
  <si>
    <t>H UP PRODUTOS NATURAIS LTDA</t>
  </si>
  <si>
    <t>EMPORIO MAIS VIDA SUL/SP</t>
  </si>
  <si>
    <t>29.288.194/0001-54</t>
  </si>
  <si>
    <t xml:space="preserve">	636.406.527.114</t>
  </si>
  <si>
    <t>(11) 94444-1488 
 (11) 4318-6463</t>
  </si>
  <si>
    <t>contato@emporiomaisvida.com.br</t>
  </si>
  <si>
    <t xml:space="preserve">RUA TAIPAS, 357 </t>
  </si>
  <si>
    <t>BARCELONA</t>
  </si>
  <si>
    <t>09551-010</t>
  </si>
  <si>
    <t>2023-04-12 15:03:23</t>
  </si>
  <si>
    <t>H. S. PRODUTOS NATURAIS LTDA</t>
  </si>
  <si>
    <t>46.992.372/0001-42</t>
  </si>
  <si>
    <t>132.097.872.114</t>
  </si>
  <si>
    <t>5513996733279 Sonia</t>
  </si>
  <si>
    <t>hsprodutosnaturais@gmail.com</t>
  </si>
  <si>
    <t>2024-02-09 08:35:32</t>
  </si>
  <si>
    <t>HANNEDA LTDA</t>
  </si>
  <si>
    <t>HANNEDA</t>
  </si>
  <si>
    <t>40.590.546/0001-64</t>
  </si>
  <si>
    <t>5511954076988</t>
  </si>
  <si>
    <t>hanneda@maisgranel.com</t>
  </si>
  <si>
    <t xml:space="preserve">RUA JOAO CARDOSO PEREIRA, 219 </t>
  </si>
  <si>
    <t>PARQUE MONTE LIBANO</t>
  </si>
  <si>
    <t>08780-260</t>
  </si>
  <si>
    <t>2023-05-23 09:39:19</t>
  </si>
  <si>
    <t>HARMONIA NATURAL COMERCIO DE PRODUTOS NATURAIS LTDA</t>
  </si>
  <si>
    <t>37.764.803/0001-22</t>
  </si>
  <si>
    <t>131.163.240.112</t>
  </si>
  <si>
    <t>(11) 2368-7107</t>
  </si>
  <si>
    <t>contato@dnaitaly.com.br</t>
  </si>
  <si>
    <t>R MADRE DE DEUS, 1081 ANEXO 1083</t>
  </si>
  <si>
    <t>03119-001</t>
  </si>
  <si>
    <t>2023-01-24 13:54:08</t>
  </si>
  <si>
    <t>HARMONYA COMERCIO DE PRODUTOS EM GERAL LTDA</t>
  </si>
  <si>
    <t>CEREALISTA HARMONYA</t>
  </si>
  <si>
    <t>42.564.889/0001-80</t>
  </si>
  <si>
    <t>131.505.540.110</t>
  </si>
  <si>
    <t>(11)24762807 
 (11) 973922525 Sergio</t>
  </si>
  <si>
    <t>harmonyacerealista@hotmail.com</t>
  </si>
  <si>
    <t>R VOLUNTARIOS DA PATRIA, 2069 LOJA 2073</t>
  </si>
  <si>
    <t>02011-500</t>
  </si>
  <si>
    <t>2023-03-29 15:29:16</t>
  </si>
  <si>
    <t>HB TEMPEROS DA TERRA LTDA</t>
  </si>
  <si>
    <t>TEMPEROS DA TERRA</t>
  </si>
  <si>
    <t>43.132.942/0001-36</t>
  </si>
  <si>
    <t>165.569.151.118</t>
  </si>
  <si>
    <t>(19) 99740-6695</t>
  </si>
  <si>
    <t>temperosdaterra286@gmail.com</t>
  </si>
  <si>
    <t xml:space="preserve">R ARI MEIRELES, 268 </t>
  </si>
  <si>
    <t>13466-310</t>
  </si>
  <si>
    <t>2024-05-07 16:59:52</t>
  </si>
  <si>
    <t>HEITOR</t>
  </si>
  <si>
    <t>553484015793</t>
  </si>
  <si>
    <t>heitor130@hotmail.com</t>
  </si>
  <si>
    <t>Rua Serra de Bragança - São Paulo - SP</t>
  </si>
  <si>
    <t>2023-05-18 12:25:22</t>
  </si>
  <si>
    <t>HELIO RICARDO RUFINO</t>
  </si>
  <si>
    <t>EMPORIO RUFINO PRODUTOS NATURAIS</t>
  </si>
  <si>
    <t>19.679.079/0001-57</t>
  </si>
  <si>
    <t>119.268.932.112</t>
  </si>
  <si>
    <t xml:space="preserve"> (11) 99992-7419</t>
  </si>
  <si>
    <t>rufino@acessomaisgranel.com.br</t>
  </si>
  <si>
    <t xml:space="preserve">RUA BOM PASTOR, 2010 </t>
  </si>
  <si>
    <t>04203-002</t>
  </si>
  <si>
    <t>2023-03-27 09:43:16</t>
  </si>
  <si>
    <t>HELLEN FABIANE RODRIGUES SILVEIRA</t>
  </si>
  <si>
    <t>CLOROPHILA PRODUTOS NATURAIS - LARGO DO</t>
  </si>
  <si>
    <t>40.205.674/0001-47</t>
  </si>
  <si>
    <t>798.446.347.113</t>
  </si>
  <si>
    <t>(15) 8157-6614 
 (15) 3321-3793</t>
  </si>
  <si>
    <t>fernando.ferreira60@gmail.com 
 hellenfabi.rs@gmail.com</t>
  </si>
  <si>
    <t xml:space="preserve">AVENIDA DOUTOR LUIZ MENDES DE ALMEIDA , 672 </t>
  </si>
  <si>
    <t xml:space="preserve">VILA ESPÍRITO SANTO </t>
  </si>
  <si>
    <t xml:space="preserve">SOROCABA </t>
  </si>
  <si>
    <t>18051-290</t>
  </si>
  <si>
    <t>2023-05-09 13:16:41</t>
  </si>
  <si>
    <t>HERVARIUM COMÉRCIO DE PRODUTOS NATURAIS EIRELI</t>
  </si>
  <si>
    <t>HERVARIUM</t>
  </si>
  <si>
    <t>22.938.824/0001-40</t>
  </si>
  <si>
    <t>310.585.991.110</t>
  </si>
  <si>
    <t>(16) 3111-3544 
 (16) 3409-0434 
 (16) 9120-9493</t>
  </si>
  <si>
    <t>daianamoreira@gmail.com</t>
  </si>
  <si>
    <t xml:space="preserve">RUA VOLUNTÁRIOS DA FRANCA, 1273 </t>
  </si>
  <si>
    <t>14400-490</t>
  </si>
  <si>
    <t>DAIANA</t>
  </si>
  <si>
    <t>2022-11-18 14:15:35</t>
  </si>
  <si>
    <t>HFBR ALIMENTOS LTDA</t>
  </si>
  <si>
    <t>VILLA HORTIFRUTI</t>
  </si>
  <si>
    <t>22.787.082/0001-07</t>
  </si>
  <si>
    <t>647.769.928.118</t>
  </si>
  <si>
    <t>(17) 99227-5775</t>
  </si>
  <si>
    <t>comercial3@villahortifruti.com.br</t>
  </si>
  <si>
    <t xml:space="preserve">AV FRANCISCO DAS CHAGAS OLIVEIRA, 1310 </t>
  </si>
  <si>
    <t>15091-330</t>
  </si>
  <si>
    <t>Junior</t>
  </si>
  <si>
    <t>2023-06-22 10:58:56</t>
  </si>
  <si>
    <t>HIBISKUS COMERCIO DE PRODUTOS NATURAIS LTDA</t>
  </si>
  <si>
    <t>HIBISKU'S PRODUTOS NATURAIS</t>
  </si>
  <si>
    <t>43.984.364/0002-47</t>
  </si>
  <si>
    <t>11 951611921</t>
  </si>
  <si>
    <t>hibiskus@acesso.com.br</t>
  </si>
  <si>
    <t xml:space="preserve">RUA ISABEL SCHMIDT, 226 </t>
  </si>
  <si>
    <t>04743-030</t>
  </si>
  <si>
    <t>2023-01-13 15:06:30</t>
  </si>
  <si>
    <t>HORTIFRUTI NIHON MATRIZ LTDA</t>
  </si>
  <si>
    <t xml:space="preserve">HORTIFRUTI NIHON </t>
  </si>
  <si>
    <t>27.768.633/0001-09</t>
  </si>
  <si>
    <t>635.975.661.112</t>
  </si>
  <si>
    <t>(11) 94008-7608</t>
  </si>
  <si>
    <t>karinamagalhaes1@gmail.com 
 hortifrutinihon1@gmail.com</t>
  </si>
  <si>
    <t xml:space="preserve">RUA M.M.D.C., 694 </t>
  </si>
  <si>
    <t>PAULICEIA</t>
  </si>
  <si>
    <t>SÃO BERNARDO DO CAMPO</t>
  </si>
  <si>
    <t>09690-000</t>
  </si>
  <si>
    <t>2023-02-28 12:00:57</t>
  </si>
  <si>
    <t>I H PEREIRA PRODUTOS NATURAIS</t>
  </si>
  <si>
    <t>PERNATURE</t>
  </si>
  <si>
    <t>29.485.325/0001-93</t>
  </si>
  <si>
    <t>118.947.543.116</t>
  </si>
  <si>
    <t>(11)26409039 
 (11)994616123 
 (11) 99788-5228</t>
  </si>
  <si>
    <t>pernature@maisgranel.com.br</t>
  </si>
  <si>
    <t>RUA CD PRATES, 347 ANEXO 349</t>
  </si>
  <si>
    <t>03122-000</t>
  </si>
  <si>
    <t>2023-04-03 15:41:59</t>
  </si>
  <si>
    <t>I.B. CAFE LTDA</t>
  </si>
  <si>
    <t>BENJAMIN A PADARIA</t>
  </si>
  <si>
    <t>04.914.102/0001-73</t>
  </si>
  <si>
    <t>116.530.654.117</t>
  </si>
  <si>
    <t>(11) 932998087</t>
  </si>
  <si>
    <t>sac@benjaminapadaria.com.br</t>
  </si>
  <si>
    <t>AL CASA BRANCA, 720 ANDAR 1 SALA 01</t>
  </si>
  <si>
    <t>01408-000</t>
  </si>
  <si>
    <t>2023-04-05 17:07:32</t>
  </si>
  <si>
    <t>IDESIGNGROUP EIRELI</t>
  </si>
  <si>
    <t>IDESIGNGROUP</t>
  </si>
  <si>
    <t>37.827.437/0001-03</t>
  </si>
  <si>
    <t>129.324.357.112</t>
  </si>
  <si>
    <t>(11) 96548-4681</t>
  </si>
  <si>
    <t>TATIANA@IDESIGNGROUP.COM.BR</t>
  </si>
  <si>
    <t>AVENIDA MARQ DE SAO VICENTE, 230 CONJ 2405 SALA K</t>
  </si>
  <si>
    <t>VARZEA DA BARRA FUNDA</t>
  </si>
  <si>
    <t>Thay</t>
  </si>
  <si>
    <t>2023-01-26 14:22:07</t>
  </si>
  <si>
    <t>IGOR MELO SCHIMIDT 45311044802</t>
  </si>
  <si>
    <t>PURO NECTAR</t>
  </si>
  <si>
    <t>47.481.969/0001-95</t>
  </si>
  <si>
    <t>(62) 98282-2999</t>
  </si>
  <si>
    <t>puronectar.saboresaude@gmail.com</t>
  </si>
  <si>
    <t xml:space="preserve">RUA PROFESSOR ARNALDO JOAO SEMERARO, 580 </t>
  </si>
  <si>
    <t>JARDIM SANTA EMILIA</t>
  </si>
  <si>
    <t>04184-000</t>
  </si>
  <si>
    <t>2023-01-23 11:11:34</t>
  </si>
  <si>
    <t xml:space="preserve">ILSON </t>
  </si>
  <si>
    <t>ILSON ROGERIO</t>
  </si>
  <si>
    <t>556684164999</t>
  </si>
  <si>
    <t>ilsonrogerio721@gmail.com</t>
  </si>
  <si>
    <t>2023-07-24 10:50:57</t>
  </si>
  <si>
    <t>IM - ARMAZÉM DA SAÚDE PRODUTOS NATURAIS LTDA</t>
  </si>
  <si>
    <t>ARMAZÉM DA SAÚDE PRODUTOS NATURAIS LTDA</t>
  </si>
  <si>
    <t>23.550.747/0001-19</t>
  </si>
  <si>
    <t>537041902110</t>
  </si>
  <si>
    <t>(14) 92000-5012</t>
  </si>
  <si>
    <t>armazemdasaude1@gmail.com</t>
  </si>
  <si>
    <t xml:space="preserve">R MAJOR MARIANO, 572 </t>
  </si>
  <si>
    <t>PIRAJU</t>
  </si>
  <si>
    <t>18800-009</t>
  </si>
  <si>
    <t xml:space="preserve">MARLY </t>
  </si>
  <si>
    <t>2022-06-11 11:12:26</t>
  </si>
  <si>
    <t>INFRACOMMERCE TATIX COMERCIO E PARTICIPACOES LTDA</t>
  </si>
  <si>
    <t>LINEA</t>
  </si>
  <si>
    <t>19.112.842/0004-06</t>
  </si>
  <si>
    <t xml:space="preserve"> 1128530768</t>
  </si>
  <si>
    <t>AV HELIO OSSAMU DAIKUARA, 1445 GALPAO12</t>
  </si>
  <si>
    <t>JARDIM VISTA ALEGRE</t>
  </si>
  <si>
    <t>EMBU DAS ARTES</t>
  </si>
  <si>
    <t>06807-000</t>
  </si>
  <si>
    <t>2023-08-21 11:57:05</t>
  </si>
  <si>
    <t>INOV3 ENGENHARIA DE ALIMENTOS LTDA</t>
  </si>
  <si>
    <t>INOV3 SOLUCOES EM ALIMENTOS</t>
  </si>
  <si>
    <t>39.683.542/0001-41</t>
  </si>
  <si>
    <t>19 98351-2200</t>
  </si>
  <si>
    <t>contato@inov3.com.br</t>
  </si>
  <si>
    <t>AVENIDA CEZIRA GIOVANONI MORETTI, 600 BOX 03</t>
  </si>
  <si>
    <t>JARDIM SANTA ROSA</t>
  </si>
  <si>
    <t>13414-157</t>
  </si>
  <si>
    <t>Lucas (coisas da terra)</t>
  </si>
  <si>
    <t>2023-07-13 11:17:07</t>
  </si>
  <si>
    <t>IPOTIVA COMERCIO DE PRODUTOS NATURAIS EIRELI</t>
  </si>
  <si>
    <t>IPOTIVA</t>
  </si>
  <si>
    <t>35.259.491/0001-74</t>
  </si>
  <si>
    <t>126.973.390.117</t>
  </si>
  <si>
    <t>(11) 7575-5757 
 (11) 3902-5757</t>
  </si>
  <si>
    <t>brunodenascimentocoelho@gmail.com 
 ipotiva@gmail.com</t>
  </si>
  <si>
    <t>AV DO ANASTACIO, 1773 SALA 2</t>
  </si>
  <si>
    <t>CITY AMERICA</t>
  </si>
  <si>
    <t>05119-000</t>
  </si>
  <si>
    <t>2023-01-26 14:51:21</t>
  </si>
  <si>
    <t>IRANILDA DOS REIS COSTA</t>
  </si>
  <si>
    <t>EMPORIO TULIPA PRODUTOS NATURAIS</t>
  </si>
  <si>
    <t>15.678.203/0001-09</t>
  </si>
  <si>
    <t>129.468.697.110</t>
  </si>
  <si>
    <t>(11)2729-8087 
 (11) 99453-8535</t>
  </si>
  <si>
    <t xml:space="preserve">AVENIDA LINS DE VASCONCELOS, 1205 </t>
  </si>
  <si>
    <t>01537-001</t>
  </si>
  <si>
    <t>2023-03-27 10:33:17</t>
  </si>
  <si>
    <t>ISABELA CRISTINA PAGANINI ZAMAI 34087938832</t>
  </si>
  <si>
    <t>ISABELA P ZAMAI</t>
  </si>
  <si>
    <t>31.498.339/0001-93</t>
  </si>
  <si>
    <t>5519998414718</t>
  </si>
  <si>
    <t>belapaganini@gmail.com</t>
  </si>
  <si>
    <t xml:space="preserve">R XV DE NOVEMBRO, 303 </t>
  </si>
  <si>
    <t>13920-000</t>
  </si>
  <si>
    <t>2023-06-19 09:35:53</t>
  </si>
  <si>
    <t>ISPIRATO PRODUTOS NATURAIS LTDA</t>
  </si>
  <si>
    <t>ISPIRATO PRODUTOS NATURAIS</t>
  </si>
  <si>
    <t>40.587.128/0001-18</t>
  </si>
  <si>
    <t>130.490.949.111</t>
  </si>
  <si>
    <t>11 2748-0266 
 11 2682-1812</t>
  </si>
  <si>
    <t>fernanda@rsempresarial.com.br</t>
  </si>
  <si>
    <t>AV WALDEMAR CARLOS PEREIRA, 1468 APT 04</t>
  </si>
  <si>
    <t>VILA TALARICO</t>
  </si>
  <si>
    <t>03533-002</t>
  </si>
  <si>
    <t>2023-01-26 14:57:21</t>
  </si>
  <si>
    <t>ITAIM EMPÓRIO VILUCCA PRODUTOS NATURAIS LTDA</t>
  </si>
  <si>
    <t>BOOKLIN EMPÓRIO VILUCCA</t>
  </si>
  <si>
    <t>37.629.308/0002-91</t>
  </si>
  <si>
    <t>129.395.556.117</t>
  </si>
  <si>
    <t>(11) 5096-2115 
 (11) 3044-4716 
 (11) 8123-4865</t>
  </si>
  <si>
    <t>emporiovilucca6@gmail.com</t>
  </si>
  <si>
    <t xml:space="preserve">RUA JOAQUIM NABUCO, 198 </t>
  </si>
  <si>
    <t>04621-001</t>
  </si>
  <si>
    <t xml:space="preserve">ARISSON </t>
  </si>
  <si>
    <t>2023-01-24 14:12:39</t>
  </si>
  <si>
    <t>ITUNATIVA PRODUTOS NATURAIS LTDA</t>
  </si>
  <si>
    <t>56.020.795/0001-54</t>
  </si>
  <si>
    <t>387.032.941.117</t>
  </si>
  <si>
    <t>(11) 4024-0531</t>
  </si>
  <si>
    <t>renata@itunativa.com.br</t>
  </si>
  <si>
    <t xml:space="preserve">R JOAQUIM BORGES, 726 </t>
  </si>
  <si>
    <t>VL NOVA</t>
  </si>
  <si>
    <t>13301-331</t>
  </si>
  <si>
    <t>2022-03-07 13:27:09</t>
  </si>
  <si>
    <t>Iure loureiro</t>
  </si>
  <si>
    <t>557398571284</t>
  </si>
  <si>
    <t>iure_loureiro@hotmail.com</t>
  </si>
  <si>
    <t>2023-03-31 15:13:39</t>
  </si>
  <si>
    <t>J T P ALIMENTOS LTDA</t>
  </si>
  <si>
    <t xml:space="preserve">Suzan Grãos </t>
  </si>
  <si>
    <t>53.070.188/0001-00</t>
  </si>
  <si>
    <t>672667442117</t>
  </si>
  <si>
    <t>(11) 94157-4508</t>
  </si>
  <si>
    <t>suzangraos@gmail.com</t>
  </si>
  <si>
    <t xml:space="preserve">RUA GENERAL FRANCISCO GLICERIO, 1821 </t>
  </si>
  <si>
    <t>08674-003</t>
  </si>
  <si>
    <t>2024-03-18 15:15:40</t>
  </si>
  <si>
    <t>J. M. R. DE SOUZA - COMERCIO DE PRODUTOS NATURAIS</t>
  </si>
  <si>
    <t>BRASALIM COMERCIO DE PRODUTOS NATURAIS</t>
  </si>
  <si>
    <t>20.136.295/0002-16</t>
  </si>
  <si>
    <t>128.170.940.110</t>
  </si>
  <si>
    <t>(11) 2692-9782</t>
  </si>
  <si>
    <t>brasalim@hotmail.com</t>
  </si>
  <si>
    <t xml:space="preserve">RUA URUGUAIANA, 48 </t>
  </si>
  <si>
    <t>03050-040</t>
  </si>
  <si>
    <t xml:space="preserve">JOSELFA </t>
  </si>
  <si>
    <t>2023-01-10 13:32:03</t>
  </si>
  <si>
    <t>J. RODRIGUES DA FONSECA PRODUTOS NATURAIS</t>
  </si>
  <si>
    <t>23.512.716/0001-73</t>
  </si>
  <si>
    <t>190.220.390.112</t>
  </si>
  <si>
    <t>(11) 91578-0580</t>
  </si>
  <si>
    <t>ATENDIMENTO@CASANATURALATIBAIA.COM.BR</t>
  </si>
  <si>
    <t>AL PROFESSOR LUCAS NOGUEIRA GARCEZ, 2638 Sala 11</t>
  </si>
  <si>
    <t>2022-09-09 11:00:57</t>
  </si>
  <si>
    <t>J.N. PROPLASTIK COMERCIAL LTDA</t>
  </si>
  <si>
    <t>PROPLASTIK</t>
  </si>
  <si>
    <t>49.055.676/0002-52</t>
  </si>
  <si>
    <t>(13) 3278-9000 
 (13)32020300 
 (13)997976883</t>
  </si>
  <si>
    <t>AVENIDA PEDRO LESSA, 1890 CONJ 41</t>
  </si>
  <si>
    <t>EMBARE</t>
  </si>
  <si>
    <t>11025-002</t>
  </si>
  <si>
    <t>2023-03-27 11:58:27</t>
  </si>
  <si>
    <t>JAB IMPORTACAO E EXPORTACAO LTDA</t>
  </si>
  <si>
    <t>BENAFRUTTI</t>
  </si>
  <si>
    <t>21.938.705/0001-24</t>
  </si>
  <si>
    <t>118.370.821.114</t>
  </si>
  <si>
    <t>(11) 3659-7060 
 (11) 9 6580-2121</t>
  </si>
  <si>
    <t>fiscal@benafrutti.com.br 
 ivan.sendo@benafrutti.com.br 
 lucelia.silva@benafrutti.com.br</t>
  </si>
  <si>
    <t xml:space="preserve">Via Anhangüera, 17100 prox ao grupo pão de açúcar </t>
  </si>
  <si>
    <t>Parque São Domingos</t>
  </si>
  <si>
    <t>05112-000</t>
  </si>
  <si>
    <t>Ivan</t>
  </si>
  <si>
    <t>2022-07-20 10:14:54</t>
  </si>
  <si>
    <t>JACINTO ALVES</t>
  </si>
  <si>
    <t>COMERCIAL 3 IRMAOS</t>
  </si>
  <si>
    <t>67.820.993/0001-19</t>
  </si>
  <si>
    <t>419069134114</t>
  </si>
  <si>
    <t>5514988388268</t>
  </si>
  <si>
    <t>comercial3irmaos@maisgranel.com</t>
  </si>
  <si>
    <t xml:space="preserve">RUA OLAVO BILAC, 311 </t>
  </si>
  <si>
    <t>16400-075</t>
  </si>
  <si>
    <t>2023-06-28 11:48:14</t>
  </si>
  <si>
    <t>JAIRO CASTILHO SANCHES JUNIOR</t>
  </si>
  <si>
    <t>46.082.858/0001-43</t>
  </si>
  <si>
    <t>535.940.459.110</t>
  </si>
  <si>
    <t>19 3412 7096 
 11 97366-0033</t>
  </si>
  <si>
    <t>vida.natural.piracicaba@gmail.com</t>
  </si>
  <si>
    <t>RUA DOUTOR PAULO PINTO, 447 SALA A</t>
  </si>
  <si>
    <t>SAO DIMAS</t>
  </si>
  <si>
    <t>13416-222</t>
  </si>
  <si>
    <t>2023-06-14 13:46:53</t>
  </si>
  <si>
    <t>JANDERSON GONCALVES DE ARAUJO 39719013877</t>
  </si>
  <si>
    <t>40.941.808/0001-98</t>
  </si>
  <si>
    <t>41.764.253/8112</t>
  </si>
  <si>
    <t>(19) 98339-6593</t>
  </si>
  <si>
    <t>jennifer.jsilva97@gmail.com</t>
  </si>
  <si>
    <t xml:space="preserve">RUA PAULO ROBERTO LOPES GLORIA, 0 </t>
  </si>
  <si>
    <t>RESIDENCIAL COLINAS DO ENGENHO</t>
  </si>
  <si>
    <t>13483-788</t>
  </si>
  <si>
    <t>2024-06-26 08:44:11</t>
  </si>
  <si>
    <t>JAQUELINE DE MELLO VICENTE 41572457848</t>
  </si>
  <si>
    <t>UANA PRODUTOS NATURAIS E A GRANEL</t>
  </si>
  <si>
    <t>39.647.311/0001-82</t>
  </si>
  <si>
    <t>(11) 98450-8743</t>
  </si>
  <si>
    <t>uanaemporio@gmail.com</t>
  </si>
  <si>
    <t xml:space="preserve">RUA AFONSO CELSO, 17 </t>
  </si>
  <si>
    <t>04119-000</t>
  </si>
  <si>
    <t xml:space="preserve">Rodrigo </t>
  </si>
  <si>
    <t>2023-06-17 19:13:19</t>
  </si>
  <si>
    <t>JAQUELINE OLIVEIRA GOMIDE LTDA</t>
  </si>
  <si>
    <t>NV PARQUE PRADO</t>
  </si>
  <si>
    <t>44.479.585/0001-40</t>
  </si>
  <si>
    <t>122.679.196.115</t>
  </si>
  <si>
    <t>(16) 99757-9007</t>
  </si>
  <si>
    <t>gomijaque@gmail.com</t>
  </si>
  <si>
    <t>AV WASHINGTON LUIS, 2480 LOJA 08</t>
  </si>
  <si>
    <t>VILA MARIETA</t>
  </si>
  <si>
    <t>13042-105</t>
  </si>
  <si>
    <t>2023-05-08 09:33:45</t>
  </si>
  <si>
    <t>JCS EMPÓRIO E DISTRIBUIDORA DE ALIMENTOS LTDA</t>
  </si>
  <si>
    <t>EMPÓRIO OLIVEIRA</t>
  </si>
  <si>
    <t>33.211.609/0001-69</t>
  </si>
  <si>
    <t>796.875.287.116</t>
  </si>
  <si>
    <t xml:space="preserve">(11) 95420-0089 
 (11) 8982-8484 (COMPRAS) </t>
  </si>
  <si>
    <t>falecom@emporiooliveira.com.br</t>
  </si>
  <si>
    <t xml:space="preserve">AVENIDA EMILIO RIBAS, 1960 </t>
  </si>
  <si>
    <t>JARDIM EUGENIA</t>
  </si>
  <si>
    <t>07050-000</t>
  </si>
  <si>
    <t xml:space="preserve">RITA </t>
  </si>
  <si>
    <t>2023-04-06 14:50:05</t>
  </si>
  <si>
    <t>JEANINE GERALDIN ESTEQUI 42087426821</t>
  </si>
  <si>
    <t>SEU MERCADO FIT</t>
  </si>
  <si>
    <t>41.554.727/0001-06</t>
  </si>
  <si>
    <t>(19) 99874-9750</t>
  </si>
  <si>
    <t>JE.GERALDIN@GMAIL.COM</t>
  </si>
  <si>
    <t xml:space="preserve">R VIRGILIO DA SILVA FAGUNDES, 774 </t>
  </si>
  <si>
    <t>13411-083</t>
  </si>
  <si>
    <t>2022-05-23 17:33:20</t>
  </si>
  <si>
    <t>JN PRODUTOS NATURAIS LTDA</t>
  </si>
  <si>
    <t>JN SABOR NATURAL</t>
  </si>
  <si>
    <t>49.217.543/0001-54</t>
  </si>
  <si>
    <t>567.020.930.110</t>
  </si>
  <si>
    <t>(12) 9818-5500 
 (12) 98297-4261</t>
  </si>
  <si>
    <t>nathy.rosaria@gmail.com</t>
  </si>
  <si>
    <t xml:space="preserve">R DOUTOR OSCAR DE ALMEIDA, 07 </t>
  </si>
  <si>
    <t>QUELUZ</t>
  </si>
  <si>
    <t>12800-000</t>
  </si>
  <si>
    <t>2023-05-15 15:14:18</t>
  </si>
  <si>
    <t>JOAO ANTONIO BECKER DE GOES 39981689823</t>
  </si>
  <si>
    <t>38.052.017/0001-65</t>
  </si>
  <si>
    <t>(19) 99678-7878</t>
  </si>
  <si>
    <t>Financeiro.bonfim@graosdocastelo.com.br 
 lucas.goes@graosdocastelo.com.br</t>
  </si>
  <si>
    <t>AVENIDA DOUTOR ALBERTO SARMENTO, 1060 CASA C</t>
  </si>
  <si>
    <t>13070-711</t>
  </si>
  <si>
    <t>Wolf</t>
  </si>
  <si>
    <t>2022-06-08 16:15:10</t>
  </si>
  <si>
    <t>JOAO MACIEL DE JESUS OLIVEIRA 38345426875</t>
  </si>
  <si>
    <t>JM PRODUTOS NATURAIS E CUIDADOS COM O CORPO</t>
  </si>
  <si>
    <t>34.958.273/0001-65</t>
  </si>
  <si>
    <t>11 4290-6688 
 (11) 2911-5669 
 (11) 97290-5694</t>
  </si>
  <si>
    <t>jmj.maciel88}@gmail.com</t>
  </si>
  <si>
    <t>RUA SANTA INACIA, 71 CASA 01</t>
  </si>
  <si>
    <t>02130-010</t>
  </si>
  <si>
    <t>2023-01-26 13:58:24</t>
  </si>
  <si>
    <t>JOAO VITOR DE FREITAS GIUPPONI ALVES 10016866754</t>
  </si>
  <si>
    <t>ARMAZEM CAPIVARI</t>
  </si>
  <si>
    <t>40.327.248/0001-86</t>
  </si>
  <si>
    <t>(19) 99845-8049</t>
  </si>
  <si>
    <t>raphabm89@gmail.com</t>
  </si>
  <si>
    <t xml:space="preserve">RUA XV DE NOVEMBRO, 332 </t>
  </si>
  <si>
    <t>CAPIVARI</t>
  </si>
  <si>
    <t>13360-023</t>
  </si>
  <si>
    <t>2023-07-06 15:09:03</t>
  </si>
  <si>
    <t>JOSIANE CASTOR GONCALVES</t>
  </si>
  <si>
    <t>NUTRI EMPORIUM</t>
  </si>
  <si>
    <t>22.871.493/0001-78</t>
  </si>
  <si>
    <t>(14) 98114-2338</t>
  </si>
  <si>
    <t>nutriemporium@hotmail.com</t>
  </si>
  <si>
    <t>R ARAUJO LEITE QUADRA, 31 21 SALA 01</t>
  </si>
  <si>
    <t>VILA AEROPORTO BAURU</t>
  </si>
  <si>
    <t>17012-432</t>
  </si>
  <si>
    <t>2022-09-01 14:42:26</t>
  </si>
  <si>
    <t>JULIANA DOYLE</t>
  </si>
  <si>
    <t>556186344434</t>
  </si>
  <si>
    <t>julianadoyle@maisgranel.com</t>
  </si>
  <si>
    <t>06385-125</t>
  </si>
  <si>
    <t>2023-04-04 12:59:07</t>
  </si>
  <si>
    <t>JULIO DOMINGOS BARBOSA FILHO</t>
  </si>
  <si>
    <t>EMPORIO NUTRIBENNE</t>
  </si>
  <si>
    <t>27.671.024/0001-29</t>
  </si>
  <si>
    <t>emporiocerealista@hotmail.com</t>
  </si>
  <si>
    <t xml:space="preserve">AV AFFONSO PENNA, 108 </t>
  </si>
  <si>
    <t>11020-000</t>
  </si>
  <si>
    <t>2022-03-01 09:20:14</t>
  </si>
  <si>
    <t>KAMILA FELDENHEIMER 36966857807</t>
  </si>
  <si>
    <t>HAPPIG</t>
  </si>
  <si>
    <t>19.379.772/0001-04</t>
  </si>
  <si>
    <t>(14) 99705-6330</t>
  </si>
  <si>
    <t>happig.vegan@gmail.com</t>
  </si>
  <si>
    <t xml:space="preserve">R JULIO DE MESQUITA FILHO QUADRA, 6-07 </t>
  </si>
  <si>
    <t>17012-430</t>
  </si>
  <si>
    <t>2022-06-11 15:56:58</t>
  </si>
  <si>
    <t>KARINA MIRANDA BRANDAO 05443682660</t>
  </si>
  <si>
    <t>VIDA VERDE EMPORIO NATURAL</t>
  </si>
  <si>
    <t>44.211.683/0001-00</t>
  </si>
  <si>
    <t>(12) 99261-0202</t>
  </si>
  <si>
    <t>vidaverdejacarei@gmail.com</t>
  </si>
  <si>
    <t>RUA SANTO IVO, 519 SALA 5</t>
  </si>
  <si>
    <t>CIDADE SALVADOR</t>
  </si>
  <si>
    <t>12312-190</t>
  </si>
  <si>
    <t>2022-06-11 15:10:16</t>
  </si>
  <si>
    <t>KARINA P C GONZALEZ TRIBO ORGANICA LTDA</t>
  </si>
  <si>
    <t>TRIBO ORGANICA IN NATURA</t>
  </si>
  <si>
    <t>48.444.466/0001-02</t>
  </si>
  <si>
    <t>138.109.599.112</t>
  </si>
  <si>
    <t>(11) 98873-9663</t>
  </si>
  <si>
    <t>contato@triboorganika.com.br</t>
  </si>
  <si>
    <t>RUA GUENTER, 42 CASA CASA CASA CASA</t>
  </si>
  <si>
    <t>03276-060</t>
  </si>
  <si>
    <t>Karina Cáceres</t>
  </si>
  <si>
    <t>2023-05-03 11:54:51</t>
  </si>
  <si>
    <t>KARLY DINIZ</t>
  </si>
  <si>
    <t>5521981570107</t>
  </si>
  <si>
    <t>karlydinizcariocao@gmail.com</t>
  </si>
  <si>
    <t>2023-05-18 09:59:02</t>
  </si>
  <si>
    <t>KATIANE CARDOSO CORREA GOMES 39411997813</t>
  </si>
  <si>
    <t>CAKEFIT20</t>
  </si>
  <si>
    <t>41.473.915/0001-00</t>
  </si>
  <si>
    <t>748.375.419.110</t>
  </si>
  <si>
    <t>(19) 98837-5556</t>
  </si>
  <si>
    <t>KATIANECARDOSO91@GMAIL.COM 
 cakefitconfeitariasaudavel@gmail.com</t>
  </si>
  <si>
    <t xml:space="preserve">R RIO CLARO, 205 </t>
  </si>
  <si>
    <t>JARDIM INTERLAGOS</t>
  </si>
  <si>
    <t>13186-670</t>
  </si>
  <si>
    <t>2023-02-28 10:02:09</t>
  </si>
  <si>
    <t>KBG PRODUTOS ALIMENTICIOS LTDA</t>
  </si>
  <si>
    <t>PARACAJU</t>
  </si>
  <si>
    <t>29.286.431/0001-48</t>
  </si>
  <si>
    <t>405.056.754.111</t>
  </si>
  <si>
    <t>(17) 9621-8413 (COMPRAS) 
 (17) 8823-7580 (LOJA)</t>
  </si>
  <si>
    <t>operacional@paracaju.com.br</t>
  </si>
  <si>
    <t xml:space="preserve">PC MARECHAL DEODORO DA FONSECA, 40 </t>
  </si>
  <si>
    <t>JOSE BONIFACIO</t>
  </si>
  <si>
    <t>15200-000</t>
  </si>
  <si>
    <t>2021-11-25 08:25:51</t>
  </si>
  <si>
    <t>KELLY IURAS PRESSLER</t>
  </si>
  <si>
    <t>LEVE GRANEL</t>
  </si>
  <si>
    <t>17.079.416/0001-40</t>
  </si>
  <si>
    <t>353.438.528.110</t>
  </si>
  <si>
    <t>(11) 8805-2636</t>
  </si>
  <si>
    <t>kellyiuras@hotmail.com</t>
  </si>
  <si>
    <t>AVENIDA ENGENHEIRO FABIO ROBERTO BARNABE, 2685 LOJA 19</t>
  </si>
  <si>
    <t>BAIRRO PAU PRETO</t>
  </si>
  <si>
    <t>13345-006</t>
  </si>
  <si>
    <t>2022-06-09 14:37:22</t>
  </si>
  <si>
    <t>KIYOSHI OHNO ALIMENTOS LTDA</t>
  </si>
  <si>
    <t>CASA CEREALISTA</t>
  </si>
  <si>
    <t>25.040.990/0002-01</t>
  </si>
  <si>
    <t>(17) 99652-0338</t>
  </si>
  <si>
    <t>casacerealista2@gmail.com</t>
  </si>
  <si>
    <t>RUA PEDRO AMARAL, 2472 TERREO00</t>
  </si>
  <si>
    <t>15025-043</t>
  </si>
  <si>
    <t>2023-08-10 11:33:15</t>
  </si>
  <si>
    <t>KLEWERTON REGIS DOS SANTOS TAVARES 42204752819</t>
  </si>
  <si>
    <t>FLORA VIVA PRODUTOS NATURAIS</t>
  </si>
  <si>
    <t>29.410.465/0001-00</t>
  </si>
  <si>
    <t>118.913.212.115</t>
  </si>
  <si>
    <t>11 2753-1536</t>
  </si>
  <si>
    <t>klewertonregis@gmail.com</t>
  </si>
  <si>
    <t>R AGOSTINHO DE FIGUEIREDO, 10 CASA 04</t>
  </si>
  <si>
    <t>JARDIM VILA CARRAO</t>
  </si>
  <si>
    <t>08340-470</t>
  </si>
  <si>
    <t>2023-01-24 16:17:04</t>
  </si>
  <si>
    <t>KSX SUPLEMENTOS LTDA</t>
  </si>
  <si>
    <t>SAUIN</t>
  </si>
  <si>
    <t>10.439.589/0001-82</t>
  </si>
  <si>
    <t>16997875184 - Anderson</t>
  </si>
  <si>
    <t>contato@sauin.com.br</t>
  </si>
  <si>
    <t xml:space="preserve">RUA ANTONIO COMPAGNO, 244 </t>
  </si>
  <si>
    <t>2024-07-24 10:36:56</t>
  </si>
  <si>
    <t>KUO CHENG LIN</t>
  </si>
  <si>
    <t>EMPORIO NATURAL BODHI</t>
  </si>
  <si>
    <t>39.827.426/0001-59</t>
  </si>
  <si>
    <t>5519971268489</t>
  </si>
  <si>
    <t>emporionaturalbodhi@maisgranel.com.br</t>
  </si>
  <si>
    <t>AVENIDA BENJAMIN CONSTANT, SN BOX INTERNO 76</t>
  </si>
  <si>
    <t>13010-140</t>
  </si>
  <si>
    <t>2023-05-30 09:21:38</t>
  </si>
  <si>
    <t>L C C COMERCIO DE PRODUTOS NATURAIS LTDA</t>
  </si>
  <si>
    <t>FAGUNDES EMPORIO</t>
  </si>
  <si>
    <t>47.631.602/0001-00</t>
  </si>
  <si>
    <t>136693043110</t>
  </si>
  <si>
    <t>(11) 98450-9953</t>
  </si>
  <si>
    <t>emporiofagundes@maisgranel.com.br</t>
  </si>
  <si>
    <t xml:space="preserve">AV FAGUNDES FILHO, 681 </t>
  </si>
  <si>
    <t>VILA MONTE ALEGRE</t>
  </si>
  <si>
    <t>04304-010</t>
  </si>
  <si>
    <t>2023-04-27 13:06:13</t>
  </si>
  <si>
    <t>L P FAGUNDES</t>
  </si>
  <si>
    <t>23.524.065/0001-31</t>
  </si>
  <si>
    <t>227.027.009.110</t>
  </si>
  <si>
    <t>(16) 3664-6851</t>
  </si>
  <si>
    <t>RENANFURLAN@HOTMAIL.COM</t>
  </si>
  <si>
    <t xml:space="preserve">R FLORIANO PEIXOTO, 1250 </t>
  </si>
  <si>
    <t>1250</t>
  </si>
  <si>
    <t>BRODOWSKI</t>
  </si>
  <si>
    <t>14340-000</t>
  </si>
  <si>
    <t>2022-12-09 10:28:44</t>
  </si>
  <si>
    <t>L. INACIO DA SILVA</t>
  </si>
  <si>
    <t>19.399.590/0001-03</t>
  </si>
  <si>
    <t>143.943.724.116</t>
  </si>
  <si>
    <t>(11) 95651-7441</t>
  </si>
  <si>
    <t>emporioverde.naturais@gmail.com</t>
  </si>
  <si>
    <t>AV ROLAND GARROS, 1810 LOJA 01</t>
  </si>
  <si>
    <t>02235-001</t>
  </si>
  <si>
    <t>china</t>
  </si>
  <si>
    <t>2022-06-09 17:16:41</t>
  </si>
  <si>
    <t>L. M. NEFFA COMERCIAL EXPORTADORA E IMPORTADORA LTDA</t>
  </si>
  <si>
    <t>MARIA HONOS GASTRONOMIA</t>
  </si>
  <si>
    <t>00.320.017/0010-17</t>
  </si>
  <si>
    <t>(27) 3331-1144  
 (27) 3254-6409  
 (27) 99981-1144</t>
  </si>
  <si>
    <t>RODOVIA RODOVIA PROFESSOR ZEFERINO VAZ, KM 132, 132 SETOR RESTAURANTE 1 E 2</t>
  </si>
  <si>
    <t>13147-900</t>
  </si>
  <si>
    <t>2023-04-26 17:17:36</t>
  </si>
  <si>
    <t>L. S. JUNQUEIRA - EMPORIO</t>
  </si>
  <si>
    <t>EMPORIO BIOTIPO</t>
  </si>
  <si>
    <t>32.399.242/0001-96</t>
  </si>
  <si>
    <t>(19) 99956-1212</t>
  </si>
  <si>
    <t>emporio@grupobiotipo.com.br</t>
  </si>
  <si>
    <t>RUA REGENTE FEIJO, 1134 CONJ 1</t>
  </si>
  <si>
    <t>ALEMAES</t>
  </si>
  <si>
    <t>13419-290</t>
  </si>
  <si>
    <t>2022-06-10 11:07:50</t>
  </si>
  <si>
    <t>LAIANE SAMELA DE SALES GONCALVES ARAUJO 40997047852</t>
  </si>
  <si>
    <t>DELS PRODUTOS NATURAIS</t>
  </si>
  <si>
    <t>37.967.160/0001-14</t>
  </si>
  <si>
    <t>129.408.374.110</t>
  </si>
  <si>
    <t>11 3972-5109</t>
  </si>
  <si>
    <t>neroiltonsouza@bol.com.br</t>
  </si>
  <si>
    <t>R DESEMBARGADOR LAURO MALHEIRO, 23 CASA</t>
  </si>
  <si>
    <t>JARDIM PAULISTANO (ZONA NORTE)</t>
  </si>
  <si>
    <t>02814-150</t>
  </si>
  <si>
    <t>2023-01-24 14:17:31</t>
  </si>
  <si>
    <t>LANDELINO PEREIRA</t>
  </si>
  <si>
    <t>CHA &amp; CIA</t>
  </si>
  <si>
    <t>08.852.492/0001-55</t>
  </si>
  <si>
    <t>(12) 99137-5084 
  (12) 3961-3321 
 (12) 3951-1988</t>
  </si>
  <si>
    <t>faleconosco@chaecia.com.br 
 landelino@chaecia.com.br</t>
  </si>
  <si>
    <t xml:space="preserve">AV DAS LINHAS, 123 </t>
  </si>
  <si>
    <t>LOTEAMENTO VILLA BRANCA</t>
  </si>
  <si>
    <t>12301-150</t>
  </si>
  <si>
    <t>2022-11-16 16:15:17</t>
  </si>
  <si>
    <t>LANZA COMERCIO E REPRESENTACAO LTDA</t>
  </si>
  <si>
    <t>ESSE GRÃO SAÚDE E BEM ESTAR</t>
  </si>
  <si>
    <t>09.436.703/0001-31</t>
  </si>
  <si>
    <t>11.97185.5060</t>
  </si>
  <si>
    <t>GRAOCOMERCIAL@GMAIL.COM</t>
  </si>
  <si>
    <t xml:space="preserve">RUA JOANA ANGELICA, 659 </t>
  </si>
  <si>
    <t>09551-050</t>
  </si>
  <si>
    <t>Adilson</t>
  </si>
  <si>
    <t>2022-06-11 17:16:05</t>
  </si>
  <si>
    <t>LARA FERREIRA FARIA</t>
  </si>
  <si>
    <t>LARA FIT PRODUTOS NATURAIS</t>
  </si>
  <si>
    <t>40.119.390/0001-38</t>
  </si>
  <si>
    <t>623.296.045.119</t>
  </si>
  <si>
    <t>(11) 97223-0722</t>
  </si>
  <si>
    <t>contato@nutrilarafaria.com.br</t>
  </si>
  <si>
    <t xml:space="preserve">AV MARTE, 624 Dentro do Pão de Açúcar </t>
  </si>
  <si>
    <t>06541-005</t>
  </si>
  <si>
    <t xml:space="preserve">Gustavo </t>
  </si>
  <si>
    <t>2023-06-16 17:16:50</t>
  </si>
  <si>
    <t>LAURILURDES CANTANHEDE BRAGA DE SOUZA ALVES 17582833864</t>
  </si>
  <si>
    <t>ATELIE FONTES ESSENCIAIS</t>
  </si>
  <si>
    <t>37.616.739/0001-32</t>
  </si>
  <si>
    <t>129.198.928.115</t>
  </si>
  <si>
    <t>(11) 3916-5199 
 (11) 91240-5339</t>
  </si>
  <si>
    <t>evimeria@evimeriabemestar.com.br</t>
  </si>
  <si>
    <t xml:space="preserve">R FRANCISCO BELLAZZI, 98 </t>
  </si>
  <si>
    <t>JARDIM JARAGUA</t>
  </si>
  <si>
    <t>05265-040</t>
  </si>
  <si>
    <t>2023-03-02 16:46:22</t>
  </si>
  <si>
    <t>LEME FRUTAS DISTRIBUIDORA LTDA.</t>
  </si>
  <si>
    <t>06.217.876/0002-51</t>
  </si>
  <si>
    <t>(19) 99765-8684</t>
  </si>
  <si>
    <t>lemefrutas@gmail.com</t>
  </si>
  <si>
    <t>RUA ADERCIA MACHADO GONTIJO, 50 SALA 09</t>
  </si>
  <si>
    <t>RESIDENCIAL FLORIDA</t>
  </si>
  <si>
    <t>14026-310</t>
  </si>
  <si>
    <t>Rua Carlos  Bonfanti, 1268 - Leme - SP</t>
  </si>
  <si>
    <t>2022-07-04 11:26:21</t>
  </si>
  <si>
    <t>LEME PRODUTOS NATURAIS LTDA</t>
  </si>
  <si>
    <t>05.366.727/0001-00</t>
  </si>
  <si>
    <t>(19) 3227-9196</t>
  </si>
  <si>
    <t>AV GUILHERME CAMPOS 500, 500 LOJA 273</t>
  </si>
  <si>
    <t>2022-11-16 15:13:19</t>
  </si>
  <si>
    <t>LEMOS &amp; MORAES LEMOS COMERCIO DE PRODUTOS NATURAIS LTDA</t>
  </si>
  <si>
    <t>ESMERALDA MIDORI</t>
  </si>
  <si>
    <t>47.149.205/0001-05</t>
  </si>
  <si>
    <t>136.466.599.113</t>
  </si>
  <si>
    <t>11 9963-2248</t>
  </si>
  <si>
    <t>jocalemos@uol.com.br</t>
  </si>
  <si>
    <t xml:space="preserve">R TURIASSU, 615 </t>
  </si>
  <si>
    <t>05005-001</t>
  </si>
  <si>
    <t>2023-01-24 15:36:52</t>
  </si>
  <si>
    <t>LEONARDO DA SILVA LOPES 42306008876</t>
  </si>
  <si>
    <t>ACTIVE NUTRITION</t>
  </si>
  <si>
    <t>24.429.172/0001-43</t>
  </si>
  <si>
    <t>(19) 99847-8823</t>
  </si>
  <si>
    <t>actnutrition@oulook.com.br</t>
  </si>
  <si>
    <t xml:space="preserve">RUA GUARIN JOAO BADIN, 1698 </t>
  </si>
  <si>
    <t>JARDIM MORADA DO SOL</t>
  </si>
  <si>
    <t>13348-313</t>
  </si>
  <si>
    <t>2024-02-07 15:35:32</t>
  </si>
  <si>
    <t>LEONARDO HENRIQUE DOS SANTOS 39919756881</t>
  </si>
  <si>
    <t>SIMPLES</t>
  </si>
  <si>
    <t>29.914.809/0001-00</t>
  </si>
  <si>
    <t>(14) 99734-2013</t>
  </si>
  <si>
    <t>jessikaavb@hotmail.com</t>
  </si>
  <si>
    <t>AL HINDUS, 12 CASA</t>
  </si>
  <si>
    <t>COSTA AZUL III</t>
  </si>
  <si>
    <t>18703-889</t>
  </si>
  <si>
    <t xml:space="preserve">JESSICA </t>
  </si>
  <si>
    <t>2022-03-11 12:14:05</t>
  </si>
  <si>
    <t>LEONARDO JOSE DE OLIVEIRA VIDAL</t>
  </si>
  <si>
    <t>CASA VITA</t>
  </si>
  <si>
    <t>22.009.798/0001-75</t>
  </si>
  <si>
    <t>14.99901.8700</t>
  </si>
  <si>
    <t>casavitajau@gmail.com</t>
  </si>
  <si>
    <t>R GENERAL ISIDORO, 695 SALA 04</t>
  </si>
  <si>
    <t>CHACARA BRAZ MIRAGLIA</t>
  </si>
  <si>
    <t>17207-270</t>
  </si>
  <si>
    <t>2022-06-10 14:32:42</t>
  </si>
  <si>
    <t>LES VIGNOBLES DE DEMAIN (LVD) IMPORTACAO EEXPORTACAO LTDA</t>
  </si>
  <si>
    <t>LA MAISON DU VIN &amp; SPIRITUEUX</t>
  </si>
  <si>
    <t>44.001.110/0001-43</t>
  </si>
  <si>
    <t>133.289.960.119</t>
  </si>
  <si>
    <t>(11)93261-3980</t>
  </si>
  <si>
    <t>citytekbr@gmail.com</t>
  </si>
  <si>
    <t xml:space="preserve">RUA HARMONIA, 506 </t>
  </si>
  <si>
    <t>05435-000</t>
  </si>
  <si>
    <t>LÍGIA</t>
  </si>
  <si>
    <t>2022-07-11 16:05:22</t>
  </si>
  <si>
    <t>LEVE - COMERCIO DE ALIMENTOS LTDA</t>
  </si>
  <si>
    <t>52.410.196/0001-96</t>
  </si>
  <si>
    <t>125834314115</t>
  </si>
  <si>
    <t>(19) 97121-1074</t>
  </si>
  <si>
    <t>araujo.kauara@icloud.com</t>
  </si>
  <si>
    <t xml:space="preserve">RUA DOS BANDEIRANTES, 147 </t>
  </si>
  <si>
    <t>13024-010</t>
  </si>
  <si>
    <t>2024-01-25 14:11:27</t>
  </si>
  <si>
    <t>LFPAIVA COMÉRCIO DE ALIMENTOS LTDA</t>
  </si>
  <si>
    <t>EMPÓRIO DO NORTE</t>
  </si>
  <si>
    <t>47.235.732/0001-24</t>
  </si>
  <si>
    <t>353.534.369.114</t>
  </si>
  <si>
    <t>(11) 3412-0001 
 (19) 8426-8352 
 (11) 8353-6552 (COMPRAS)</t>
  </si>
  <si>
    <t>emporiodonorte@outlook.com.br</t>
  </si>
  <si>
    <t>AVENIDA GERALDO HACKMANN, 408 SALA 03</t>
  </si>
  <si>
    <t>NÚCLEO HAB. BRIGADEIRO FARIA L</t>
  </si>
  <si>
    <t>2023-02-24 09:09:37</t>
  </si>
  <si>
    <t>LG COMERCIO DE ALIMENTOS LTDA</t>
  </si>
  <si>
    <t>28.567.984/0001-06</t>
  </si>
  <si>
    <t>11-99645-8467 
 113884-6909</t>
  </si>
  <si>
    <t>LGCOMERCIO1@GMAIL.COM</t>
  </si>
  <si>
    <t>ALAMEDA LORENA, 582 ESQUINA COM RUA PAPLONA</t>
  </si>
  <si>
    <t>01424-002</t>
  </si>
  <si>
    <t>2023-06-14 16:03:57</t>
  </si>
  <si>
    <t>LITORAL SUL COMERCIO DE FRUTAS LTDA</t>
  </si>
  <si>
    <t>LITORAL-SUL</t>
  </si>
  <si>
    <t>00.225.550/0001-09</t>
  </si>
  <si>
    <t>(11) 97962-9863</t>
  </si>
  <si>
    <t>litoralsulcomerciodefrutasbox@gmail.com</t>
  </si>
  <si>
    <t>R CANTAREIRA, 306 RUA I BOX 10</t>
  </si>
  <si>
    <t>01088-900</t>
  </si>
  <si>
    <t>2022-04-11 10:36:23</t>
  </si>
  <si>
    <t>LIV UP COMERCIO DE ALIMENTOS LTDA</t>
  </si>
  <si>
    <t>23.353.693/0008-78</t>
  </si>
  <si>
    <t>(11) 4040-8008 
 (11) 99914-5989 
 (11) 2391-1494</t>
  </si>
  <si>
    <t>victor@livup.com.br 
 compras@livup.com</t>
  </si>
  <si>
    <t xml:space="preserve">RUA MATO GROSSO, 176 </t>
  </si>
  <si>
    <t>11055-010</t>
  </si>
  <si>
    <t>2023-04-14 13:17:29</t>
  </si>
  <si>
    <t>LIVIA CHRISTINA GONCALVES ROCHA 53444935846</t>
  </si>
  <si>
    <t>DIVINO SABORES DE PRODUTOS NATURAIS</t>
  </si>
  <si>
    <t>48.715.303/0001-17</t>
  </si>
  <si>
    <t>19 99516-2588</t>
  </si>
  <si>
    <t>crisfabioemeninas@gmail.com</t>
  </si>
  <si>
    <t xml:space="preserve">R DAS GARDENIAS, 253, </t>
  </si>
  <si>
    <t>PARQUE CECAP</t>
  </si>
  <si>
    <t>13273-350</t>
  </si>
  <si>
    <t>2022-12-05 09:23:35</t>
  </si>
  <si>
    <t>LLOMBERT &amp; LLOMBERT LTDA</t>
  </si>
  <si>
    <t>NUTRI POINT</t>
  </si>
  <si>
    <t>08.010.038/0001-57</t>
  </si>
  <si>
    <t>562.274.828.112</t>
  </si>
  <si>
    <t>18 98197-0025</t>
  </si>
  <si>
    <t>taina.nutripoint@hotmail.com</t>
  </si>
  <si>
    <t xml:space="preserve">R 14 DE SETEMBRO, 1990 </t>
  </si>
  <si>
    <t>19014-000</t>
  </si>
  <si>
    <t xml:space="preserve">Tainá </t>
  </si>
  <si>
    <t>2021-07-29 10:40:08</t>
  </si>
  <si>
    <t>LMB COMERCIO DE CEREAIS LTDA</t>
  </si>
  <si>
    <t>45.039.865/0001-08</t>
  </si>
  <si>
    <t>(11) 99965-7591</t>
  </si>
  <si>
    <t>emporionaturalle@outlook.com</t>
  </si>
  <si>
    <t>AVENIDA TIRADENTES, 82 prox a loja matabrás</t>
  </si>
  <si>
    <t>18130-470</t>
  </si>
  <si>
    <t>Flavia e Hugo</t>
  </si>
  <si>
    <t>2022-06-11 19:31:35</t>
  </si>
  <si>
    <t>LOJA MAIS SAUDAVEL EMPORIO DE PRODUTOS NATURAIS LTDA</t>
  </si>
  <si>
    <t>29.910.617/0001-26</t>
  </si>
  <si>
    <t>119.157.918.113</t>
  </si>
  <si>
    <t xml:space="preserve"> (11) 2241-0339 
 (11) 97037-3502 
 11 964992911 debora</t>
  </si>
  <si>
    <t>deborasittino@hotmail.com</t>
  </si>
  <si>
    <t xml:space="preserve">PRACA ANGELITA DE LAET, 62 </t>
  </si>
  <si>
    <t>JACANA</t>
  </si>
  <si>
    <t>02274-060</t>
  </si>
  <si>
    <t>2023-04-18 15:52:34</t>
  </si>
  <si>
    <t>LOLI ALIMENTOS SAUDAVEIS EIRELI</t>
  </si>
  <si>
    <t>COZINHA DA LOLI</t>
  </si>
  <si>
    <t>31.016.284/0001-38</t>
  </si>
  <si>
    <t>(11) 95595-2105</t>
  </si>
  <si>
    <t>heloisabferreira@gmail.com</t>
  </si>
  <si>
    <t>R PEDROSO ALVARENGA, 584 CONJ 174</t>
  </si>
  <si>
    <t>ITAIM BIBI</t>
  </si>
  <si>
    <t>04531-001</t>
  </si>
  <si>
    <t>2021-04-14 15:35:28</t>
  </si>
  <si>
    <t>LOPES E SOUZA PANIFICADORA EIRELI</t>
  </si>
  <si>
    <t>PADARIA SANTA RITA</t>
  </si>
  <si>
    <t>39.037.940/0001-90</t>
  </si>
  <si>
    <t>(19) 99663-6543</t>
  </si>
  <si>
    <t>santaritaleme@hotmail.com</t>
  </si>
  <si>
    <t xml:space="preserve">R DR EURICO DE A SERODIO, 115 </t>
  </si>
  <si>
    <t>VILA SANTA RITA</t>
  </si>
  <si>
    <t>13610-831</t>
  </si>
  <si>
    <t>Lisiene de souza</t>
  </si>
  <si>
    <t>2022-06-06 16:50:44</t>
  </si>
  <si>
    <t>LPN COMERCIO DE ALIMENTOS LTDA</t>
  </si>
  <si>
    <t>NATURAIS LEVE PRODUTOS NATURAIS</t>
  </si>
  <si>
    <t>35.960.383/0001-24</t>
  </si>
  <si>
    <t>(11)977666455 
 (11) 5594-5023 
  11 934762176</t>
  </si>
  <si>
    <t>contato@naturaisleve.com.br</t>
  </si>
  <si>
    <t xml:space="preserve">AVENIDA FAGUNDES FILHO, 325 </t>
  </si>
  <si>
    <t>2023-03-28 08:58:01</t>
  </si>
  <si>
    <t>LUANA APARECIDA GONCALVES DE AVILA 30408915889</t>
  </si>
  <si>
    <t>TANGERINA EMPORIO DE PRODUTOS NATURAIS</t>
  </si>
  <si>
    <t>38.414.532/0001-48</t>
  </si>
  <si>
    <t>(11) 97440-0950</t>
  </si>
  <si>
    <t>tangerina.naturais@gmail.com</t>
  </si>
  <si>
    <t xml:space="preserve">AV CASA VERDE, 3576 </t>
  </si>
  <si>
    <t>02520-300</t>
  </si>
  <si>
    <t>2022-06-11 15:20:59</t>
  </si>
  <si>
    <t>LUANA MIYUKI DE MORAIS CARRETERO</t>
  </si>
  <si>
    <t>SENHOR GRAO PRODUTOS NATURAIS</t>
  </si>
  <si>
    <t>36.159.950/0001-00</t>
  </si>
  <si>
    <t>19 981395756</t>
  </si>
  <si>
    <t>senhorgraoprodutosnaturais@gmail.com</t>
  </si>
  <si>
    <t xml:space="preserve">AV DOUTOR JESUINO MARCONDES MACHADO, 2301 </t>
  </si>
  <si>
    <t>CHACARA DA BARRA</t>
  </si>
  <si>
    <t>13090-723</t>
  </si>
  <si>
    <t>2022-11-24 09:37:38</t>
  </si>
  <si>
    <t>LUCIO DOS SANTOS PAULA 33328105883</t>
  </si>
  <si>
    <t>EMPORIO NATU NORTE</t>
  </si>
  <si>
    <t>31.895.511/0001-42</t>
  </si>
  <si>
    <t>(19) 99324-5566</t>
  </si>
  <si>
    <t xml:space="preserve">AVENIDA TARSILA DO AMARAL, 1235 </t>
  </si>
  <si>
    <t>JARDIM AMANDA II</t>
  </si>
  <si>
    <t>13188-160</t>
  </si>
  <si>
    <t>Lúcio 
 Joyce</t>
  </si>
  <si>
    <t>2022-01-26 14:26:46</t>
  </si>
  <si>
    <t>LUDMILA BOSCO FONSECA MENDES</t>
  </si>
  <si>
    <t>ESSENCIALLE ERVAS</t>
  </si>
  <si>
    <t>12.815.352/0001-84</t>
  </si>
  <si>
    <t>19.3011.1212</t>
  </si>
  <si>
    <t>ludmilabosco@gmail.com</t>
  </si>
  <si>
    <t xml:space="preserve">AVENIDA DOUTOR LAURO CORREA DA SILVA, 5744 </t>
  </si>
  <si>
    <t>13481-631</t>
  </si>
  <si>
    <t>2022-06-09 15:02:35</t>
  </si>
  <si>
    <t>LUIS HENRIQUE RAMOS DO NASCIMENTO 32846980861</t>
  </si>
  <si>
    <t>PLANETA VERDE</t>
  </si>
  <si>
    <t>25.333.830/0001-61</t>
  </si>
  <si>
    <t>141.104.441.111</t>
  </si>
  <si>
    <t>(11) 98288-9264 
  (11) 2209-1052</t>
  </si>
  <si>
    <t>planetaverdern@gmail.com</t>
  </si>
  <si>
    <t xml:space="preserve">AV JOAO SIMAO DE CASTRO, 105B </t>
  </si>
  <si>
    <t>VILA SABRINA</t>
  </si>
  <si>
    <t>02141-000</t>
  </si>
  <si>
    <t>2022-06-23 08:18:05</t>
  </si>
  <si>
    <t>LUIZ CARLOS CAZARIN</t>
  </si>
  <si>
    <t>BANCA DA DONA MARIA</t>
  </si>
  <si>
    <t>38.204.030/0001-92</t>
  </si>
  <si>
    <t>124.152.159.116</t>
  </si>
  <si>
    <t>(17) 9246-4985 
 (17) 9197-7336</t>
  </si>
  <si>
    <t>luizcarloscazarini@gmail.com 
 hortifrutdonamaria@gmail.com</t>
  </si>
  <si>
    <t xml:space="preserve">RUA AMBUQUQUERQUE PESSOA , 140 </t>
  </si>
  <si>
    <t xml:space="preserve">VILA SANTO ANTÔNIO </t>
  </si>
  <si>
    <t xml:space="preserve">SÃO JOSÉ DO RIO PRETO </t>
  </si>
  <si>
    <t>15014-440</t>
  </si>
  <si>
    <t>GLEYSE</t>
  </si>
  <si>
    <t>2023-02-23 17:16:08</t>
  </si>
  <si>
    <t>LUIZ FELIPE MAZARO LODI 33416734823</t>
  </si>
  <si>
    <t>27.764.921/0001-87</t>
  </si>
  <si>
    <t>(19) 99218-9446</t>
  </si>
  <si>
    <t>felipe_lodi95@hotmail.com</t>
  </si>
  <si>
    <t>R DR ANASTACIO VIANA, 657 FUNDOS</t>
  </si>
  <si>
    <t>DESCALVADO</t>
  </si>
  <si>
    <t>13690-000</t>
  </si>
  <si>
    <t>2022-03-18 16:16:47</t>
  </si>
  <si>
    <t>LUIZ GERALDO GUERRA 01155712803</t>
  </si>
  <si>
    <t>EMPORIO NORDESTINO LGG</t>
  </si>
  <si>
    <t>28.358.743/0001-57</t>
  </si>
  <si>
    <t>118.376.021.119</t>
  </si>
  <si>
    <t>(11)59042403 
 (11)962494663</t>
  </si>
  <si>
    <t xml:space="preserve">RUA LEANDRO DUPRE, 175 </t>
  </si>
  <si>
    <t>VILA CLEMENTINO</t>
  </si>
  <si>
    <t>04025-010</t>
  </si>
  <si>
    <t>2023-03-28 09:22:10</t>
  </si>
  <si>
    <t>LUZ DO AROMA PRODUTOS NATURAIS LTDA</t>
  </si>
  <si>
    <t>03.885.877/0005-29</t>
  </si>
  <si>
    <t>145.489.000.119</t>
  </si>
  <si>
    <t>(11) 2081-6388 
 (11) 2524-7406</t>
  </si>
  <si>
    <t>brazcontabil@brazcotabil.com.br</t>
  </si>
  <si>
    <t xml:space="preserve">R AUGUSTO CAVALCANTI, 83 </t>
  </si>
  <si>
    <t>CONJ RES JOSE BONIFACIO</t>
  </si>
  <si>
    <t>08253-110</t>
  </si>
  <si>
    <t>2023-01-26 13:38:31</t>
  </si>
  <si>
    <t>03.885.877/0001-03</t>
  </si>
  <si>
    <t>115.896.850.110</t>
  </si>
  <si>
    <t>11 2081-6388</t>
  </si>
  <si>
    <t>brazcontabil@brazcontabil.com.br</t>
  </si>
  <si>
    <t xml:space="preserve">AV TUIUTI, 2209 </t>
  </si>
  <si>
    <t>TATUAPE</t>
  </si>
  <si>
    <t>03307-005</t>
  </si>
  <si>
    <t>2023-01-27 15:39:47</t>
  </si>
  <si>
    <t>M &amp; V MERCADO SAUDAVEL LTDA</t>
  </si>
  <si>
    <t>51.216.185/0001-07</t>
  </si>
  <si>
    <t>6198089020 Vivian</t>
  </si>
  <si>
    <t>financeiro@uptodiet.com.br</t>
  </si>
  <si>
    <t xml:space="preserve">RUA SAO BENTO, 1865 </t>
  </si>
  <si>
    <t>14802-290</t>
  </si>
  <si>
    <t>2023-09-14 10:52:13</t>
  </si>
  <si>
    <t>M. A. SILVA DE FREITAS COMERCIO DE PRODUTOS NATURAIS</t>
  </si>
  <si>
    <t>EMPORIO NATU</t>
  </si>
  <si>
    <t>38.449.259/0001-97</t>
  </si>
  <si>
    <t>254254786110</t>
  </si>
  <si>
    <t>(12) 99653-2808</t>
  </si>
  <si>
    <t>emporionatu.caragua@gmail.com</t>
  </si>
  <si>
    <t xml:space="preserve">Rua Sebastião Mariano Nepomuceno, 299 </t>
  </si>
  <si>
    <t>Maise</t>
  </si>
  <si>
    <t>2022-01-13 11:12:33</t>
  </si>
  <si>
    <t>M. MORAES EMPORIO LTDA</t>
  </si>
  <si>
    <t>EMPORIO ROSA</t>
  </si>
  <si>
    <t>29.240.690/0001-38</t>
  </si>
  <si>
    <t>118.827.228.116</t>
  </si>
  <si>
    <t xml:space="preserve"> (11) 3315-0662</t>
  </si>
  <si>
    <t>lojavirtual@emporiorosa.com.br</t>
  </si>
  <si>
    <t xml:space="preserve">R STA ROSA, 68 </t>
  </si>
  <si>
    <t>2023-05-10 10:54:50</t>
  </si>
  <si>
    <t>M. S. G. FERREIRA &amp; CIA LTDA</t>
  </si>
  <si>
    <t>07.538.237/0001-70</t>
  </si>
  <si>
    <t>391.113.687.118</t>
  </si>
  <si>
    <t>(16)991639787</t>
  </si>
  <si>
    <t>fernandagibertoni@hotmail.com</t>
  </si>
  <si>
    <t xml:space="preserve">R RUI BARBOSA, 966 </t>
  </si>
  <si>
    <t>JABOTICABAL</t>
  </si>
  <si>
    <t>14870-740</t>
  </si>
  <si>
    <t>2023-05-10 08:07:30</t>
  </si>
  <si>
    <t>M.H.P. FESSL - CEREAIS</t>
  </si>
  <si>
    <t>Casa dos cereais</t>
  </si>
  <si>
    <t>28.706.561/0001-20</t>
  </si>
  <si>
    <t>19.98249.4027</t>
  </si>
  <si>
    <t>mariluciahh@hotmail.com</t>
  </si>
  <si>
    <t xml:space="preserve">R VINTE E CINCO DE MARCO, 380 </t>
  </si>
  <si>
    <t>13486-119</t>
  </si>
  <si>
    <t>2022-06-09 15:10:22</t>
  </si>
  <si>
    <t>M.J.LOPES - COMERCIO DE PRODUTOS ALIMENTICIOS LTDA.</t>
  </si>
  <si>
    <t>ARMAZEM SANTA FILOMENA</t>
  </si>
  <si>
    <t>07.003.293/0001-00</t>
  </si>
  <si>
    <t>117195557114</t>
  </si>
  <si>
    <t>11.99629.4973 
 11 96329-6554 CAIO COMPRAS</t>
  </si>
  <si>
    <t>nutricao@armazemsantafilomena.com.br 
 ademar@armazemsantafilomena.com.br</t>
  </si>
  <si>
    <t>R SANTA ROSA, 100 92</t>
  </si>
  <si>
    <t>2022-06-10 16:53:36</t>
  </si>
  <si>
    <t xml:space="preserve">m.saragiotto Alves da Silva </t>
  </si>
  <si>
    <t>casa naturale</t>
  </si>
  <si>
    <t>35.719.885/0001-68</t>
  </si>
  <si>
    <t>122246990113</t>
  </si>
  <si>
    <t>(19) 99759-2920</t>
  </si>
  <si>
    <t>casanaturalecampinas@gmail.com</t>
  </si>
  <si>
    <t xml:space="preserve">rua Maria Tereza dias da Silva, 906  </t>
  </si>
  <si>
    <t>cidade universitária - barão G</t>
  </si>
  <si>
    <t>13083-820</t>
  </si>
  <si>
    <t>2022-04-04 18:30:41</t>
  </si>
  <si>
    <t>MACADAMIA LTDA</t>
  </si>
  <si>
    <t>MACADAMIA</t>
  </si>
  <si>
    <t>10.680.412/0001-73</t>
  </si>
  <si>
    <t>(17) 98814-0240</t>
  </si>
  <si>
    <t>marcelamacadamia@gmail.com</t>
  </si>
  <si>
    <t>AVENIDA JERONIMO BARCELOS, 136 CASA</t>
  </si>
  <si>
    <t>14783-284</t>
  </si>
  <si>
    <t>2024-01-16 13:23:55</t>
  </si>
  <si>
    <t>MACIEL COMERCIO ALIMENTICIOS LTDA</t>
  </si>
  <si>
    <t>VO BIANCA</t>
  </si>
  <si>
    <t>46.355.984/0001-24</t>
  </si>
  <si>
    <t>136.054.004.114</t>
  </si>
  <si>
    <t>5511952353060</t>
  </si>
  <si>
    <t>solangesdfg@gmail.com</t>
  </si>
  <si>
    <t xml:space="preserve">RUA ALTINO MARTINS DA VITORIA, 561 </t>
  </si>
  <si>
    <t>JORDANOPOLIS</t>
  </si>
  <si>
    <t>04830-280</t>
  </si>
  <si>
    <t>2023-06-26 09:09:33</t>
  </si>
  <si>
    <t>MAIS GRANEL INDUSTRIA, COMERCIO E IMPORTACAO DE SUPER ALIMENTOS NATURAIS LTDA</t>
  </si>
  <si>
    <t>38.233.558/0003-51</t>
  </si>
  <si>
    <t>138957855115</t>
  </si>
  <si>
    <t>(19) 99159-4311</t>
  </si>
  <si>
    <t>RUA LUIS GOIS, 66 ANDAR SUBSOLO</t>
  </si>
  <si>
    <t>04043-000</t>
  </si>
  <si>
    <t>2023-06-22 15:40:02</t>
  </si>
  <si>
    <t>MAIS SAUDE PRODUTOS NATURAIS LTDA</t>
  </si>
  <si>
    <t>53.700.346/0001-69</t>
  </si>
  <si>
    <t>720.119.988.115</t>
  </si>
  <si>
    <t>(11) 94290-9345</t>
  </si>
  <si>
    <t>quiosque.centralpark@redevidaleve.com.br</t>
  </si>
  <si>
    <t>AVENIDA IVO MARIO ISAAC PIRES, 4040 SUBSL QUIOSQUE Q-21</t>
  </si>
  <si>
    <t>TIJUCO PRETO</t>
  </si>
  <si>
    <t>2024-05-03 13:35:17</t>
  </si>
  <si>
    <t>47.158.108/0001-70</t>
  </si>
  <si>
    <t>717.238.800.112</t>
  </si>
  <si>
    <t>(19) 99347-8450</t>
  </si>
  <si>
    <t>AV GISELE CONSTANTINO, 1870 LOJA 324</t>
  </si>
  <si>
    <t>18110-650</t>
  </si>
  <si>
    <t>2023-04-05 09:58:07</t>
  </si>
  <si>
    <t>MAJORIS COMERCIO DE PRODUTOS NATURAIS LTDA</t>
  </si>
  <si>
    <t>38.161.788/0001-90</t>
  </si>
  <si>
    <t>129.519.789.116</t>
  </si>
  <si>
    <t>(11) 5631-2533</t>
  </si>
  <si>
    <t>gaffa@gaffa.com.br</t>
  </si>
  <si>
    <t>AV DAS NACOES UNIDAS, 18801 CONJ 1514 SALA A</t>
  </si>
  <si>
    <t>JARDIM DOM BOSCO</t>
  </si>
  <si>
    <t>04757-025</t>
  </si>
  <si>
    <t>2023-01-24 14:30:54</t>
  </si>
  <si>
    <t>MAKSUEL BRENO SACCO</t>
  </si>
  <si>
    <t>FELICIDADE EMPORIO NATURAL</t>
  </si>
  <si>
    <t>09.503.139/0001-22</t>
  </si>
  <si>
    <t>(19) 99664-1355 
 19 35637925 
 19 35545098</t>
  </si>
  <si>
    <t>brenosacco@bol.com.br 
 felicidadeemporio@gmail.com</t>
  </si>
  <si>
    <t xml:space="preserve">RUA MAJOR PEREIRA, 128 </t>
  </si>
  <si>
    <t>PIRASSUNUNGA</t>
  </si>
  <si>
    <t>13630-040</t>
  </si>
  <si>
    <t>Lúcia  
 Maksuel</t>
  </si>
  <si>
    <t>2022-06-14 14:06:05</t>
  </si>
  <si>
    <t>MANACA MERCADO SAUDAVEL LTDA</t>
  </si>
  <si>
    <t>MANACA MERCADO SAUDAVEL</t>
  </si>
  <si>
    <t>47.408.107/0001-37</t>
  </si>
  <si>
    <t>797.943.300.112</t>
  </si>
  <si>
    <t>(16) 997295079</t>
  </si>
  <si>
    <t>manacamsaudavel@gmail.com</t>
  </si>
  <si>
    <t>Rua Conde Afonso Celso, 583 loja 02</t>
  </si>
  <si>
    <t>Jardim Sumaré</t>
  </si>
  <si>
    <t>14025-040</t>
  </si>
  <si>
    <t xml:space="preserve">Caíque </t>
  </si>
  <si>
    <t>2022-08-30 16:34:33</t>
  </si>
  <si>
    <t>MANAS HOMEOPATIA E PRODUTOS NATURAIS LTDA</t>
  </si>
  <si>
    <t>03.346.075/0001-17</t>
  </si>
  <si>
    <t>113.817.429.118</t>
  </si>
  <si>
    <t>11 5054-3891</t>
  </si>
  <si>
    <t>dmelo10@terra.com.br</t>
  </si>
  <si>
    <t xml:space="preserve">AV MOACI, 492 </t>
  </si>
  <si>
    <t>2023-01-24 16:46:48</t>
  </si>
  <si>
    <t>MANHATTAN PRODUTOS NATURAIS LTDA</t>
  </si>
  <si>
    <t>MANHATTAN NATURAL</t>
  </si>
  <si>
    <t>39.773.259/0001-00</t>
  </si>
  <si>
    <t>(19) 99549-6723</t>
  </si>
  <si>
    <t>rafaelhsilva20@hotmail.com</t>
  </si>
  <si>
    <t>AVENIDA AVENIDA CARLOS KUNTZ BUSCH 800, 800 QUIOSQQ8</t>
  </si>
  <si>
    <t>PARQUE EGISTO RAGAZZO</t>
  </si>
  <si>
    <t>13485-905</t>
  </si>
  <si>
    <t>2022-06-11 17:11:48</t>
  </si>
  <si>
    <t>PEROLA FIT</t>
  </si>
  <si>
    <t>05.642.690/0002-87</t>
  </si>
  <si>
    <t>AV LUIZ SALDANHA RODRIGUES, 2430 LOJA 08</t>
  </si>
  <si>
    <t>VILA SANTOS DUMONT</t>
  </si>
  <si>
    <t>OURINHOS</t>
  </si>
  <si>
    <t>19908-095</t>
  </si>
  <si>
    <t>bruna</t>
  </si>
  <si>
    <t>2021-08-25 15:20:35</t>
  </si>
  <si>
    <t>MARCELO AUGUSTO DA SILVA DIAS</t>
  </si>
  <si>
    <t>SPARTA SPORTS</t>
  </si>
  <si>
    <t>26.984.159/0001-81</t>
  </si>
  <si>
    <t>176.039.725.110</t>
  </si>
  <si>
    <t>15 99846-4861</t>
  </si>
  <si>
    <t>masd_marcelo@hotmail.com</t>
  </si>
  <si>
    <t xml:space="preserve">LD DA CONCORDIA, 211 </t>
  </si>
  <si>
    <t>APIAI</t>
  </si>
  <si>
    <t>18320-000</t>
  </si>
  <si>
    <t>2022-03-14 09:22:29</t>
  </si>
  <si>
    <t>MARCELO LARROYD GONCALVES EIRELI</t>
  </si>
  <si>
    <t>LARROYD'S CONVENIENCIA</t>
  </si>
  <si>
    <t>30.311.199/0001-30</t>
  </si>
  <si>
    <t>119.368.802.111</t>
  </si>
  <si>
    <t>(11)  2229 - 8723 
 (11) 97109 - 5673</t>
  </si>
  <si>
    <t>Gi.m.larroyd@gmail.com</t>
  </si>
  <si>
    <t>Rua Cantagalo, 2560 -</t>
  </si>
  <si>
    <t>Vila Gomes Cardim</t>
  </si>
  <si>
    <t>03319-002</t>
  </si>
  <si>
    <t>GISELE MARQUES</t>
  </si>
  <si>
    <t>2022-07-01 17:11:22</t>
  </si>
  <si>
    <t>MARCIO ANTONIO PRESENTE ANGELI 18209919890</t>
  </si>
  <si>
    <t>DELICIAS DA NHA</t>
  </si>
  <si>
    <t>43.417.347/0001-47</t>
  </si>
  <si>
    <t>254281729117</t>
  </si>
  <si>
    <t>5512988301497</t>
  </si>
  <si>
    <t>angelimarcio4@gmail.com</t>
  </si>
  <si>
    <t xml:space="preserve">AVENIDA MANOEL SILVA, 194 </t>
  </si>
  <si>
    <t>JARDIM PORTO NOVO</t>
  </si>
  <si>
    <t>11667-751</t>
  </si>
  <si>
    <t>2023-07-24 09:19:10</t>
  </si>
  <si>
    <t>MARCO JUNIOR</t>
  </si>
  <si>
    <t>(31) 9637-7100</t>
  </si>
  <si>
    <t>marcojunior@maisgranel.com.br</t>
  </si>
  <si>
    <t>2023-05-15 12:16:12</t>
  </si>
  <si>
    <t>MARIA APARECIDA DE CAMPOS MERCEARIA</t>
  </si>
  <si>
    <t>MERCEARIA DA CIDINHA</t>
  </si>
  <si>
    <t>05.633.168/0001-58</t>
  </si>
  <si>
    <t>543071776112</t>
  </si>
  <si>
    <t>(16) 97406-7595</t>
  </si>
  <si>
    <t>Edercampos1923@outlook.com</t>
  </si>
  <si>
    <t xml:space="preserve">R MINAS GERAIS, 1560 </t>
  </si>
  <si>
    <t>JD BELA VISTA</t>
  </si>
  <si>
    <t>14750-000</t>
  </si>
  <si>
    <t>2023-05-09 08:29:18</t>
  </si>
  <si>
    <t>MARIA DA TRINDADE DO NASCIMENTO 00393899870</t>
  </si>
  <si>
    <t>BEAUTYHOME</t>
  </si>
  <si>
    <t>34.246.692/0001-74</t>
  </si>
  <si>
    <t>125.029.796.110</t>
  </si>
  <si>
    <t>(12) 98155-2037</t>
  </si>
  <si>
    <t>LAERTEAFIF@YAHOO.COM.BR</t>
  </si>
  <si>
    <t xml:space="preserve">R BARBARA KNIPPELBERG LOUREIRO, 53 </t>
  </si>
  <si>
    <t>VILA EMA</t>
  </si>
  <si>
    <t>12243-040</t>
  </si>
  <si>
    <t xml:space="preserve">Laerte </t>
  </si>
  <si>
    <t>2023-02-13 15:03:46</t>
  </si>
  <si>
    <t>MARIA DAS DORES VIDAL PIMENTA 08154932822</t>
  </si>
  <si>
    <t>K'DELICIA PRODUTOS NATURAIS</t>
  </si>
  <si>
    <t>36.562.124/0001-08</t>
  </si>
  <si>
    <t>(16) 99166-1978</t>
  </si>
  <si>
    <t>doravpimenta@gmail.com</t>
  </si>
  <si>
    <t xml:space="preserve">RUA JOSE DO PATROCINIO, 2038 </t>
  </si>
  <si>
    <t>JARDIM BOA ESPERANCA</t>
  </si>
  <si>
    <t>14401-199</t>
  </si>
  <si>
    <t>2022-11-24 11:21:57</t>
  </si>
  <si>
    <t>MARIA DE FATIMA FERRAZ SILVA</t>
  </si>
  <si>
    <t>30.679.330/0001-16</t>
  </si>
  <si>
    <t>27 99910-6757</t>
  </si>
  <si>
    <t>thiagocandreva.vendas@outlook.com</t>
  </si>
  <si>
    <t xml:space="preserve">RUA PIERRE CHEVEU, 67B </t>
  </si>
  <si>
    <t>VILA SANTA TEREZINHA (ZONA NOR</t>
  </si>
  <si>
    <t>02271-080</t>
  </si>
  <si>
    <t>2023-09-01 15:09:03</t>
  </si>
  <si>
    <t>MARIA DO CARMO PEREIRA &amp; FILHA LTDA</t>
  </si>
  <si>
    <t>Sã Mente - Corpo Saudável</t>
  </si>
  <si>
    <t>58.563.719/0001-10</t>
  </si>
  <si>
    <t>19 99259-8981</t>
  </si>
  <si>
    <t>samenteprodutosnaturais@gmail.com</t>
  </si>
  <si>
    <t xml:space="preserve">RUA VISCONDE DO RIO BRANCO, 595 </t>
  </si>
  <si>
    <t>MOCOCA</t>
  </si>
  <si>
    <t>13730-250</t>
  </si>
  <si>
    <t>2024-02-19 18:57:11</t>
  </si>
  <si>
    <t>MARIA LUARA CEROCHE DIAS 43350272819</t>
  </si>
  <si>
    <t>ESPACO VIDA SAUDAVEL MOEMA</t>
  </si>
  <si>
    <t>38.366.229/0001-17</t>
  </si>
  <si>
    <t>(11) 96344-5745</t>
  </si>
  <si>
    <t>cerooche@hotmail.com</t>
  </si>
  <si>
    <t>AV MOACI, 329 SALA 01</t>
  </si>
  <si>
    <t>04083-000</t>
  </si>
  <si>
    <t>2022-04-07 13:23:29</t>
  </si>
  <si>
    <t>MARIA MADALENA HONORIO 08176857823</t>
  </si>
  <si>
    <t>SINTHONIA DIGITAL</t>
  </si>
  <si>
    <t>24.485.166/0001-03</t>
  </si>
  <si>
    <t>15 99845-1807</t>
  </si>
  <si>
    <t>vittavertloja@gmail.com</t>
  </si>
  <si>
    <t xml:space="preserve">AVENIDA SAO JOAO, 1171 </t>
  </si>
  <si>
    <t>JARDIM ICATU</t>
  </si>
  <si>
    <t>18110-210</t>
  </si>
  <si>
    <t>2021-12-22 08:25:03</t>
  </si>
  <si>
    <t>MARIANNY ANDREA DIB MOREIRA 36696310894</t>
  </si>
  <si>
    <t>ARMAZEM DA MARI</t>
  </si>
  <si>
    <t>17.891.846/0001-61</t>
  </si>
  <si>
    <t>18 98150-4646</t>
  </si>
  <si>
    <t>Marianny.andrea@hotmail.com</t>
  </si>
  <si>
    <t>R FERNANDO COSTA, 340 LOJA</t>
  </si>
  <si>
    <t>BAIRRO DAS BANDEIRAS</t>
  </si>
  <si>
    <t>16025-130</t>
  </si>
  <si>
    <t>MARIANNY</t>
  </si>
  <si>
    <t>2021-08-02 09:32:35</t>
  </si>
  <si>
    <t>MARIAS E IGUARIAS EIRELI</t>
  </si>
  <si>
    <t>MARIAS E IGUARIAS</t>
  </si>
  <si>
    <t>22.020.534/0001-12</t>
  </si>
  <si>
    <t>19 98866-1667 
 (19) 3849-7777</t>
  </si>
  <si>
    <t>mariaseiguarias@gmail.com</t>
  </si>
  <si>
    <t xml:space="preserve">R ANTONIO CARLOS, 43 </t>
  </si>
  <si>
    <t>13270-005</t>
  </si>
  <si>
    <t>Valdimar</t>
  </si>
  <si>
    <t>2022-01-26 15:43:40</t>
  </si>
  <si>
    <t>MARILISA PAGANINI 32405458888</t>
  </si>
  <si>
    <t>44.258.413/0001-46</t>
  </si>
  <si>
    <t>(14) 99779-6107</t>
  </si>
  <si>
    <t>MARILISA_PAGANINI@HOTMAIL.COM</t>
  </si>
  <si>
    <t xml:space="preserve">RUA JOAQUIM PEDRO DE MATTOS, 152 </t>
  </si>
  <si>
    <t>VILA EDEN</t>
  </si>
  <si>
    <t>18601-033</t>
  </si>
  <si>
    <t>2023-09-06 15:28:00</t>
  </si>
  <si>
    <t>MARISA ALVES MARTINS 08451577873</t>
  </si>
  <si>
    <t>NATU VIDA PRODUTOS NATURAIS</t>
  </si>
  <si>
    <t>18.659.810/0001-10</t>
  </si>
  <si>
    <t>(11) 2506-4827 
 (11) 8517-2214 (COMPRAS)</t>
  </si>
  <si>
    <t>atendimento@natuvidaprodutosnaturais.com.br</t>
  </si>
  <si>
    <t xml:space="preserve">RUA JOSÉ LOPES RODRIGUES, 444 </t>
  </si>
  <si>
    <t>JARDIM MATARAZZO</t>
  </si>
  <si>
    <t>03810-150</t>
  </si>
  <si>
    <t xml:space="preserve">MARISA </t>
  </si>
  <si>
    <t>2023-01-20 16:51:06</t>
  </si>
  <si>
    <t>MARISTELA DA SILVA MESSIAS 32718490802</t>
  </si>
  <si>
    <t>MARY BELEZA</t>
  </si>
  <si>
    <t>43.778.525/0001-65</t>
  </si>
  <si>
    <t>454.805.863.110</t>
  </si>
  <si>
    <t>11 93499-3897 
 (11) 63557074</t>
  </si>
  <si>
    <t>messiasmaristela8@gmail.com 
 acesso@maisgranel.com.br</t>
  </si>
  <si>
    <t>RUA AUGUSTO REGUEIRO, 1561 CONJ BLOCO 7 33</t>
  </si>
  <si>
    <t>JUNDIAPEBA</t>
  </si>
  <si>
    <t>08750-760</t>
  </si>
  <si>
    <t>Rua Benedita Pereira Franco, 2719</t>
  </si>
  <si>
    <t>2022-11-25 13:08:45</t>
  </si>
  <si>
    <t>MARIZA SORRENTINO 03395117880</t>
  </si>
  <si>
    <t xml:space="preserve">Chef sem gluten </t>
  </si>
  <si>
    <t>13.929.022/0001-82</t>
  </si>
  <si>
    <t>(11) 98202-3032</t>
  </si>
  <si>
    <t>contato@chefsemgluten.com.br</t>
  </si>
  <si>
    <t xml:space="preserve">R MIGUEL ZUCCAS, 71 </t>
  </si>
  <si>
    <t>03124-040</t>
  </si>
  <si>
    <t>2023-06-16 18:39:57</t>
  </si>
  <si>
    <t>MARJJE COMERCIO VAREJISTA DE PRODUTOS ALIMENTICIOS LTDA</t>
  </si>
  <si>
    <t>MAIS LEVE PRODUTOS NATURAIS</t>
  </si>
  <si>
    <t>13.171.956/0001-06</t>
  </si>
  <si>
    <t>11 95569-6694</t>
  </si>
  <si>
    <t>senareginaldo51@gmail.com</t>
  </si>
  <si>
    <t xml:space="preserve">R SAO GERALDO, 464 </t>
  </si>
  <si>
    <t>07131-030</t>
  </si>
  <si>
    <t>Reginaldo ?</t>
  </si>
  <si>
    <t>2023-06-26 17:36:09</t>
  </si>
  <si>
    <t>MARLI DOS SANTOS PEREIRA DE OLIVEIRA 29116622880</t>
  </si>
  <si>
    <t>OLIVEIRA'S PRODUTOS NATURAIS</t>
  </si>
  <si>
    <t>43.433.285/0001-67</t>
  </si>
  <si>
    <t>131.923.218.114</t>
  </si>
  <si>
    <t>11 3365-9869</t>
  </si>
  <si>
    <t>marlidossantos2323@gmail.com</t>
  </si>
  <si>
    <t>RUA VICENTE GUGLIELMI, 154 LOJA</t>
  </si>
  <si>
    <t>CIDADE TIRADENTES</t>
  </si>
  <si>
    <t>08470-380</t>
  </si>
  <si>
    <t>2023-01-24 15:28:44</t>
  </si>
  <si>
    <t>MATIOLLI ALIMENTOS LTDA'</t>
  </si>
  <si>
    <t>27.066.366/0001-10</t>
  </si>
  <si>
    <t>17.99680.8870</t>
  </si>
  <si>
    <t>matheus@lojasgaosecia.com.br</t>
  </si>
  <si>
    <t>RUA ANTONIO DE GODOY, 3930 SALA 02</t>
  </si>
  <si>
    <t>2022-06-09 15:48:32</t>
  </si>
  <si>
    <t>MAURO SERGIO TREVIZAN</t>
  </si>
  <si>
    <t>RESERVA DO QUEIJO</t>
  </si>
  <si>
    <t>33.737.231/0001-31</t>
  </si>
  <si>
    <t>5518997486600</t>
  </si>
  <si>
    <t>reservadoqueijo@maisgranel.com.br</t>
  </si>
  <si>
    <t xml:space="preserve">1 AV JOSE BONIFACIO, 1026 </t>
  </si>
  <si>
    <t>DRACENA</t>
  </si>
  <si>
    <t>17900-000</t>
  </si>
  <si>
    <t>2023-05-15 16:01:53</t>
  </si>
  <si>
    <t>MAXXI 5 PRODUTOS NATURAIS LTDA</t>
  </si>
  <si>
    <t>MAXXI NATURAIS</t>
  </si>
  <si>
    <t>39.717.732/0001-32</t>
  </si>
  <si>
    <t>130049746118</t>
  </si>
  <si>
    <t>(11) 95278-0608</t>
  </si>
  <si>
    <t>MAXXI5.NATURAIS@GMAIL.COM</t>
  </si>
  <si>
    <t xml:space="preserve">R CLIMACO BARBOSA, 34 </t>
  </si>
  <si>
    <t>01523-000</t>
  </si>
  <si>
    <t>2022-06-10 17:57:25</t>
  </si>
  <si>
    <t>MAXXI PRODUTOS NATURAIS E ORGANICOS JCM LTDA</t>
  </si>
  <si>
    <t>13.068.231/0001-89</t>
  </si>
  <si>
    <t>(11) 2924-9573 
 (11)974000636</t>
  </si>
  <si>
    <t>maxxinaturais@maisgranel.com.br</t>
  </si>
  <si>
    <t xml:space="preserve">RUA NAPOLEAO DE BARROS, 708 </t>
  </si>
  <si>
    <t>04024-002</t>
  </si>
  <si>
    <t>2023-04-05 14:56:53</t>
  </si>
  <si>
    <t>MAZZONI &amp; GONCALVES PATISSERIE LTDA</t>
  </si>
  <si>
    <t>NATT MAZZONI CONFEITARIA FUNCIONAL</t>
  </si>
  <si>
    <t>44.116.893/0001-00</t>
  </si>
  <si>
    <t>(11) 9456-5799 
 (11) 5344-9999</t>
  </si>
  <si>
    <t>contato@natimazzoni.com.br</t>
  </si>
  <si>
    <t>PC DAS TULIPAS, 84 TERREOE MEZANINO</t>
  </si>
  <si>
    <t>CONDOMÍNIO CENTRO COMERCIAL AL</t>
  </si>
  <si>
    <t>06453-021</t>
  </si>
  <si>
    <t>2022-06-09 13:12:27</t>
  </si>
  <si>
    <t>MCA PRODUTOS NATURAIS LTDA</t>
  </si>
  <si>
    <t>46.945.977/0001-82</t>
  </si>
  <si>
    <t>136.360.587.115</t>
  </si>
  <si>
    <t>(11 )8241-0133</t>
  </si>
  <si>
    <t>CORAZZARIWA@GMAIL.COM</t>
  </si>
  <si>
    <t>Rua Doutor Elisio de Castro, 50 TERREOANTIGO 54</t>
  </si>
  <si>
    <t>Vila Dom Pedro I</t>
  </si>
  <si>
    <t>04277-010</t>
  </si>
  <si>
    <t>2022-11-29 14:16:21</t>
  </si>
  <si>
    <t>MEL BRASIL PRODUTOS NATURAIS LTDA</t>
  </si>
  <si>
    <t>11.860.733/0001-12</t>
  </si>
  <si>
    <t>190.211.683.114</t>
  </si>
  <si>
    <t>(11) 3402-8082 
 (11) 4411-9100 
 (11) 9645-5743 
 11915780580 compras lucas</t>
  </si>
  <si>
    <t xml:space="preserve">Avenida Dona Gertrudes, 600 </t>
  </si>
  <si>
    <t>Alvinópolis</t>
  </si>
  <si>
    <t>12942-540</t>
  </si>
  <si>
    <t>2022-11-24 10:17:37</t>
  </si>
  <si>
    <t>MEL DE URUCU COMERCIO VAREJISTA E ATACADISTA DE PRODUTOS ALIMENTICIOS LTDA</t>
  </si>
  <si>
    <t>23.851.558/0002-67</t>
  </si>
  <si>
    <t>122052723117</t>
  </si>
  <si>
    <t>(11)23851343</t>
  </si>
  <si>
    <t>vivasaudavel@meldeurucu.com</t>
  </si>
  <si>
    <t xml:space="preserve">Rua Deputado João Sussumu Hirata, 662 Ficamos no Vila Europa Mall ao lado do minuto Pão </t>
  </si>
  <si>
    <t>Vila Andrade</t>
  </si>
  <si>
    <t>05715-010</t>
  </si>
  <si>
    <t>2023-04-03 14:07:51</t>
  </si>
  <si>
    <t>MEL DE URUÇU EMPÓRIO (PROSPECÇÃO)</t>
  </si>
  <si>
    <t>(11) 2385-1343</t>
  </si>
  <si>
    <t>2023-02-14 13:34:07</t>
  </si>
  <si>
    <t>MELINA GLAUCIA CARDOSO</t>
  </si>
  <si>
    <t>EMPORIO MEL COMERCIO DE PRODUTOS NATURAIS</t>
  </si>
  <si>
    <t>29.665.343/0001-57</t>
  </si>
  <si>
    <t>11-98674-4270 
 11-98485-2811</t>
  </si>
  <si>
    <t>emporiomel2018@gmail.com</t>
  </si>
  <si>
    <t xml:space="preserve">ESTRADA CANAL DE COCAIA, 234 em frente a base da policia militar </t>
  </si>
  <si>
    <t>PARQUE RESIDENCIAL COCAIA</t>
  </si>
  <si>
    <t>04849-032</t>
  </si>
  <si>
    <t xml:space="preserve">melina </t>
  </si>
  <si>
    <t>2023-06-14 18:38:47</t>
  </si>
  <si>
    <t>MERCADÃO NATURAL (PROSPECÇÃO)</t>
  </si>
  <si>
    <t>(11) 5042-1111</t>
  </si>
  <si>
    <t>galega@reidosgraos.com.br</t>
  </si>
  <si>
    <t>2023-02-17 09:43:38</t>
  </si>
  <si>
    <t>MERCADINHO BIANCHI LTDA</t>
  </si>
  <si>
    <t>SUPERMERCADO 3 IRMAOS</t>
  </si>
  <si>
    <t>55.458.335/0001-40</t>
  </si>
  <si>
    <t>653.019.796.113</t>
  </si>
  <si>
    <t>(11) 989320230</t>
  </si>
  <si>
    <t>Eliambianchi@hotmail.com 
 vilaramonica394@gmail.com</t>
  </si>
  <si>
    <t xml:space="preserve">R LEONCIO DE TOLEDO, 180 </t>
  </si>
  <si>
    <t>JARDIM CAPARELLI (MAILASQUI)</t>
  </si>
  <si>
    <t xml:space="preserve">são roque </t>
  </si>
  <si>
    <t>18143-600</t>
  </si>
  <si>
    <t>Monica</t>
  </si>
  <si>
    <t>2022-09-13 09:20:02</t>
  </si>
  <si>
    <t>MERCADO SAUDÁVEL LTDA</t>
  </si>
  <si>
    <t>MERCADO SAUDÁVEL</t>
  </si>
  <si>
    <t>38.482.775/0001-13</t>
  </si>
  <si>
    <t>129.701.008.116</t>
  </si>
  <si>
    <t>(11) 5860-6644 
 (11) 3457-7319</t>
  </si>
  <si>
    <t>admmercadosaudavel@gmail.com</t>
  </si>
  <si>
    <t>AVENIDA DONA BELMIRA MARIN, 853 ANEXO 859</t>
  </si>
  <si>
    <t>PARQUE BRASIL</t>
  </si>
  <si>
    <t>04846-010</t>
  </si>
  <si>
    <t>2022-06-09 14:45:41</t>
  </si>
  <si>
    <t>MERCEARIA &amp; EMPORIO DADARIO LTDA</t>
  </si>
  <si>
    <t>01.123.424/0001-06</t>
  </si>
  <si>
    <t>(11) 97117-8543 
 (11) 94858-0773</t>
  </si>
  <si>
    <t>emporiodadario@gmail.com</t>
  </si>
  <si>
    <t>AV MARECHAL TITO, 567 BOX 01 PAVILHAO B</t>
  </si>
  <si>
    <t>SAO MIGUEL PTA</t>
  </si>
  <si>
    <t>08010-090</t>
  </si>
  <si>
    <t>Letícia  
 João</t>
  </si>
  <si>
    <t>2022-06-09 19:37:42</t>
  </si>
  <si>
    <t>01.123.424/0002-97</t>
  </si>
  <si>
    <t>188.151.180.118</t>
  </si>
  <si>
    <t>(11) 95071-0161</t>
  </si>
  <si>
    <t>R DIAMANTE, 295 ANDAR MEZANINO</t>
  </si>
  <si>
    <t>JARDIM JOIA</t>
  </si>
  <si>
    <t>07431-315</t>
  </si>
  <si>
    <t>2023-01-05 14:46:42</t>
  </si>
  <si>
    <t>MEYER E SCHWARZWALDER ALIMENTOS LTDA</t>
  </si>
  <si>
    <t>SAL DOCE</t>
  </si>
  <si>
    <t>07.714.978/0001-64</t>
  </si>
  <si>
    <t>11-971326989</t>
  </si>
  <si>
    <t>marcela.saldoce@hotmail.com</t>
  </si>
  <si>
    <t xml:space="preserve">R BOA VISTA, 701 </t>
  </si>
  <si>
    <t>EMBU-GUACU</t>
  </si>
  <si>
    <t>06900-000</t>
  </si>
  <si>
    <t>2021-06-29 15:46:31</t>
  </si>
  <si>
    <t>MH METNE ASSESSORIA, CONSULTORIA COMERCIAL E TREINAMENTO</t>
  </si>
  <si>
    <t>26.969.961/0001-00</t>
  </si>
  <si>
    <t xml:space="preserve">	131962091117</t>
  </si>
  <si>
    <t>5511975831717</t>
  </si>
  <si>
    <t>raul@lmproutosvegan.com</t>
  </si>
  <si>
    <t>AL DOS UAPES, 28 APT 63</t>
  </si>
  <si>
    <t>04067-030</t>
  </si>
  <si>
    <t>2023-07-12 10:36:51</t>
  </si>
  <si>
    <t>MICAEL HOMEOPATIA E PRODUTOS NATURAIS LTDA</t>
  </si>
  <si>
    <t>FARMACIA VILA MARIANA</t>
  </si>
  <si>
    <t>04.335.962/0001-52</t>
  </si>
  <si>
    <t>116.152.678.115</t>
  </si>
  <si>
    <t xml:space="preserve">R PRIMEIRO DE JANEIRO, 449 </t>
  </si>
  <si>
    <t>04044-060</t>
  </si>
  <si>
    <t>2023-01-24 16:45:55</t>
  </si>
  <si>
    <t>MICHAEL DJAVAN TEIXEIRA 31046964895</t>
  </si>
  <si>
    <t>MK BODY SHOPP</t>
  </si>
  <si>
    <t>48.471.714/0001-04</t>
  </si>
  <si>
    <t>456.245.800.110</t>
  </si>
  <si>
    <t>(19) 9 9766-0903</t>
  </si>
  <si>
    <t>emporiomk3@gmail.com</t>
  </si>
  <si>
    <t xml:space="preserve">R CORONEL GUEDES, 63 em frente antigo mercadão, ao lado da loterica </t>
  </si>
  <si>
    <t>MOGI MIRIM</t>
  </si>
  <si>
    <t>13800-001</t>
  </si>
  <si>
    <t>2023-01-02 13:46:41</t>
  </si>
  <si>
    <t>MICHELE MONTEIRO DE JESUS SANTOS 35814049820</t>
  </si>
  <si>
    <t>MICHELE MONTEIRO CONSULTORIA EMPRESARIAL</t>
  </si>
  <si>
    <t>47.368.262/0001-77</t>
  </si>
  <si>
    <t xml:space="preserve"> (19) 97108-0962</t>
  </si>
  <si>
    <t>mmjsantos@icloud.com</t>
  </si>
  <si>
    <t xml:space="preserve">RUA PROFESSOR JORGE HENNINGS, 1051 </t>
  </si>
  <si>
    <t>2023-08-25 16:33:32</t>
  </si>
  <si>
    <t>MIL ERVAS PRODUTOS NATURAIS LTDA</t>
  </si>
  <si>
    <t>33.895.757/0001-40</t>
  </si>
  <si>
    <t>799.169.843.114</t>
  </si>
  <si>
    <t>11914035386 - PAMELA</t>
  </si>
  <si>
    <t>compras@milfolhasvita.com.br</t>
  </si>
  <si>
    <t xml:space="preserve">RUA MARECHAL DEODORO, 939 </t>
  </si>
  <si>
    <t>09710-011</t>
  </si>
  <si>
    <t xml:space="preserve">Pamela compras </t>
  </si>
  <si>
    <t>2024-01-23 15:27:54</t>
  </si>
  <si>
    <t>MIL FOLHAS LABS COMERCIO DE PRODUTOS NATURAIS LTDA</t>
  </si>
  <si>
    <t>MIL FOLHAS VITA ALIMENTOS FUNCIONAIS</t>
  </si>
  <si>
    <t>39.440.159/0001-62</t>
  </si>
  <si>
    <t>(11) 4438-6400 
 (11) 95041-2158</t>
  </si>
  <si>
    <t>contabilmodelomaua@uol.com.br 
 contatos@milfolhasvita.com.br</t>
  </si>
  <si>
    <t xml:space="preserve">R DOM PEDRO II, 267 </t>
  </si>
  <si>
    <t>07010-003</t>
  </si>
  <si>
    <t>2022-11-17 14:01:18</t>
  </si>
  <si>
    <t>MIL FOLHAS PREMIUM LTDA</t>
  </si>
  <si>
    <t>Mil Folhas Vitta</t>
  </si>
  <si>
    <t>39.290.070/0001-67</t>
  </si>
  <si>
    <t>121243144113</t>
  </si>
  <si>
    <t>(11) 91286-6782 
 (11) 91403-5386 Pâmela 
 (11) 4436-0760 
 11956912638 Daniel</t>
  </si>
  <si>
    <t>nfe@milfolhasvita.com.br 
 compras@milfolhasvita.com.br</t>
  </si>
  <si>
    <t xml:space="preserve">AVENIDA PORTUGAL, 1050 </t>
  </si>
  <si>
    <t>09040-001</t>
  </si>
  <si>
    <t xml:space="preserve">Pâmela  
 Financeiro </t>
  </si>
  <si>
    <t>2022-02-25 15:00:41</t>
  </si>
  <si>
    <t>MILANO COMERCIO VAREJISTA DE ALIMENTOS S.A.</t>
  </si>
  <si>
    <t>BACIO DI LATTE</t>
  </si>
  <si>
    <t>11.950.487/0007-85</t>
  </si>
  <si>
    <t>142.407.624.117</t>
  </si>
  <si>
    <t>(41) 3079-7832  mueller ctb 
 11 3083-6478 fabrica</t>
  </si>
  <si>
    <t>taina.bento@bdil.com.br</t>
  </si>
  <si>
    <t>R TREZE DE MAIO, 1947 LOJA E4045/E4046 PISO PARAISO DO SHOPPING PATIO PA</t>
  </si>
  <si>
    <t>01327-001</t>
  </si>
  <si>
    <t>2023-04-17 09:50:29</t>
  </si>
  <si>
    <t>MILENA GONCALVES DE MEDEIROS 35210725847</t>
  </si>
  <si>
    <t>EMPORIO DONA CASTANHA</t>
  </si>
  <si>
    <t>39.430.591/0001-72</t>
  </si>
  <si>
    <t>13 98135-5961 
 (13) 98161-2437</t>
  </si>
  <si>
    <t>rodolfo.medeiros.lima@hotmail.com</t>
  </si>
  <si>
    <t xml:space="preserve">11A RUA ANTONIO JACI TEIXEIRA, 77 </t>
  </si>
  <si>
    <t>ROCIO</t>
  </si>
  <si>
    <t>CANANEIA</t>
  </si>
  <si>
    <t>11990-000</t>
  </si>
  <si>
    <t>2022-11-30 13:50:22</t>
  </si>
  <si>
    <t>MILENE ROSA DOS SANTOS ANDRADE 25627372885</t>
  </si>
  <si>
    <t>EMPORIO VIDA SAUDAVEL PRODUTOS NATURAIS</t>
  </si>
  <si>
    <t>38.596.511/0001-90</t>
  </si>
  <si>
    <t>129.728.129.113</t>
  </si>
  <si>
    <t>11 4669-1325</t>
  </si>
  <si>
    <t>mileneandrade1805@gmail.com</t>
  </si>
  <si>
    <t xml:space="preserve">RUA PLANALTO, 19 </t>
  </si>
  <si>
    <t>JARDIM CAPELA</t>
  </si>
  <si>
    <t>04960-105</t>
  </si>
  <si>
    <t>2023-01-24 14:40:43</t>
  </si>
  <si>
    <t>MILFCARRERA COMERCIO DE PRODUTOS NATURAIS E SUSTENTAVEIS</t>
  </si>
  <si>
    <t>FIBO MERCATO</t>
  </si>
  <si>
    <t>35.655.875/0001-06</t>
  </si>
  <si>
    <t>128.197.096.115</t>
  </si>
  <si>
    <t>(11) 7660-3611</t>
  </si>
  <si>
    <t>milenafrancacarrera@gmail.com</t>
  </si>
  <si>
    <t xml:space="preserve">AVENIDA ALBERT EINSTEIN, 313 </t>
  </si>
  <si>
    <t>JARDIM LEONOR</t>
  </si>
  <si>
    <t>05652-000</t>
  </si>
  <si>
    <t>2023-01-26 14:07:32</t>
  </si>
  <si>
    <t>MILLER PRADO LOPES 33448986801</t>
  </si>
  <si>
    <t>ESSENCIAL NUTRY</t>
  </si>
  <si>
    <t>41.023.429/0001-81</t>
  </si>
  <si>
    <t>747.026.883.119</t>
  </si>
  <si>
    <t>(19) 99664-7935</t>
  </si>
  <si>
    <t>Millerpradolopes@gmail.com</t>
  </si>
  <si>
    <t>R CENTAUREAS, 219 SALA 5</t>
  </si>
  <si>
    <t>JARDIM MORADA DAS FLORES</t>
  </si>
  <si>
    <t>Miller 
 LOJA</t>
  </si>
  <si>
    <t>2023-02-03 17:14:54</t>
  </si>
  <si>
    <t>MINI MERCADO DOCE PRECO LTDA.</t>
  </si>
  <si>
    <t>DOCE PRECO</t>
  </si>
  <si>
    <t>03.272.873/0001-41</t>
  </si>
  <si>
    <t>5511945275968</t>
  </si>
  <si>
    <t>xml@docepreco.com.br</t>
  </si>
  <si>
    <t xml:space="preserve">AV NORDESTINA, 977 </t>
  </si>
  <si>
    <t>VILA AMERICANA</t>
  </si>
  <si>
    <t>08021-000</t>
  </si>
  <si>
    <t>2023-06-07 15:05:00</t>
  </si>
  <si>
    <t>MINI MERCADO HORTISABOR LTDA</t>
  </si>
  <si>
    <t>09.014.480/0001-14</t>
  </si>
  <si>
    <t>(11) 2275-9562</t>
  </si>
  <si>
    <t>jailson@bluesoft.com.br</t>
  </si>
  <si>
    <t xml:space="preserve">R LUIS GOIS, 222 </t>
  </si>
  <si>
    <t xml:space="preserve">Jailson </t>
  </si>
  <si>
    <t>2023-02-27 15:12:44</t>
  </si>
  <si>
    <t>MINI MERCADO SUPREMA LTDA</t>
  </si>
  <si>
    <t>MINI MERCADO SUPREMA</t>
  </si>
  <si>
    <t>06.159.778/0001-24</t>
  </si>
  <si>
    <t>(11) 93308-6818</t>
  </si>
  <si>
    <t>supremaguarulhos@hormail.com</t>
  </si>
  <si>
    <t xml:space="preserve">RUA ITATIRA, 455 </t>
  </si>
  <si>
    <t>PQ. UIRAPURU</t>
  </si>
  <si>
    <t>07230-300</t>
  </si>
  <si>
    <t>2022-06-10 14:19:09</t>
  </si>
  <si>
    <t>MISSENA PRODUTOS NATURAIS LTDA</t>
  </si>
  <si>
    <t>HL PRODUTOS NATURAIS</t>
  </si>
  <si>
    <t>40.898.148/0001-00</t>
  </si>
  <si>
    <t>(19) 99982-0225</t>
  </si>
  <si>
    <t>AV 29 DE AGOSTO, 783 SALA 02</t>
  </si>
  <si>
    <t>13610-210</t>
  </si>
  <si>
    <t>MN PROPOLIS - INDUSTRIA, COMERCIO E EXPORTACAO LTDA.</t>
  </si>
  <si>
    <t>73.068.611/0001-45</t>
  </si>
  <si>
    <t>5511953088784</t>
  </si>
  <si>
    <t>vendasadv2@mnpropolis.com.br</t>
  </si>
  <si>
    <t xml:space="preserve">R TENENTE ONOFRE RODRIGUES DE AGUIAR, 820 </t>
  </si>
  <si>
    <t>08770-041</t>
  </si>
  <si>
    <t>2023-06-28 17:10:34</t>
  </si>
  <si>
    <t xml:space="preserve">MNP NATURAIS </t>
  </si>
  <si>
    <t>558994545456</t>
  </si>
  <si>
    <t>maianenunes99@gmail.com</t>
  </si>
  <si>
    <t>2023-05-12 13:04:16</t>
  </si>
  <si>
    <t>MONICA SOUZA 38918908857</t>
  </si>
  <si>
    <t>GRAO VEG</t>
  </si>
  <si>
    <t>33.437.301/0001-36</t>
  </si>
  <si>
    <t>123.981.904.110</t>
  </si>
  <si>
    <t>(11)28929183 
 (11)939461829</t>
  </si>
  <si>
    <t>graovegimporio@gmail.com</t>
  </si>
  <si>
    <t>ALAMEDA BARROS, 185 LETRA B</t>
  </si>
  <si>
    <t>01232-001</t>
  </si>
  <si>
    <t>2023-03-29 15:17:25</t>
  </si>
  <si>
    <t>MORGANA PEREIRA AZEVEDO LIMA PRODUTOS NATURAIS</t>
  </si>
  <si>
    <t>EMPORIO GUARAPIRANGA PRODUTOS NATURAIS</t>
  </si>
  <si>
    <t>28.688.135/0001-00</t>
  </si>
  <si>
    <t>118.543.559.114</t>
  </si>
  <si>
    <t>(11) 97712-2813</t>
  </si>
  <si>
    <t>emporioguarapiranga@acesso.com</t>
  </si>
  <si>
    <t>AV GUARAPIRANGA, 5585 LOTE 5;QUADRA A</t>
  </si>
  <si>
    <t>GUARAPIRANGA</t>
  </si>
  <si>
    <t>04911-015</t>
  </si>
  <si>
    <t>2023-01-13 09:18:51</t>
  </si>
  <si>
    <t>MORUNGABA PRODUTOS ALIMENTICIOS LTDA</t>
  </si>
  <si>
    <t>39.155.900/0001-43</t>
  </si>
  <si>
    <t>129780548113</t>
  </si>
  <si>
    <t>11 97792-6459</t>
  </si>
  <si>
    <t>ADMCASASLEV@GMAIL.COM</t>
  </si>
  <si>
    <t xml:space="preserve">R TEODORO SAMPAIO, 2418 </t>
  </si>
  <si>
    <t>05406-200</t>
  </si>
  <si>
    <t>2023-06-22 14:12:19</t>
  </si>
  <si>
    <t>MTSC COMERCIO DE PRODUTOS NATURAIS EIRELI</t>
  </si>
  <si>
    <t>OLIVE NATURAL</t>
  </si>
  <si>
    <t>21.566.242/0001-17</t>
  </si>
  <si>
    <t xml:space="preserve">	144134607115</t>
  </si>
  <si>
    <t xml:space="preserve">11.97035.0121 
 11-4324-5182 loja </t>
  </si>
  <si>
    <t>compras2@olivenatural.com.br 
 contato@olivenatural.com.br 
 novofornecedor@olivenatural.com.br</t>
  </si>
  <si>
    <t>RUA FREI CANECA, 785 SALA 01</t>
  </si>
  <si>
    <t>01307-001</t>
  </si>
  <si>
    <t>2022-06-09 15:52:47</t>
  </si>
  <si>
    <t>MULT &amp; VENDAS CORPORATE EIRELI</t>
  </si>
  <si>
    <t>MULT &amp; VENDAS CORPORATE CONSULTORIA</t>
  </si>
  <si>
    <t>24.941.525/0001-90</t>
  </si>
  <si>
    <t>11 95849-6152</t>
  </si>
  <si>
    <t>franklinfvasconcelos@hotmail.com</t>
  </si>
  <si>
    <t>R DOMINGOS PACHECO, 225 LOTE 14 QUADRA 04</t>
  </si>
  <si>
    <t>JARDIM JULIETA</t>
  </si>
  <si>
    <t>02162-020</t>
  </si>
  <si>
    <t>Franklin</t>
  </si>
  <si>
    <t>2022-02-28 10:27:00</t>
  </si>
  <si>
    <t>MUNDO CEREALISTA COMERCIO DE ALIMENTOS EIRELI</t>
  </si>
  <si>
    <t>MUNDO CEREALISTA</t>
  </si>
  <si>
    <t>31.217.101/0001-42</t>
  </si>
  <si>
    <t>(11) 99977-7263</t>
  </si>
  <si>
    <t>silas@mundocerealista.com.br</t>
  </si>
  <si>
    <t xml:space="preserve">PRACA MARIA MONTESSORI, 38 </t>
  </si>
  <si>
    <t>02127-030</t>
  </si>
  <si>
    <t>2022-06-08 15:54:14</t>
  </si>
  <si>
    <t>MUSCLE NATURE PRODUTOS NATURAIS LTDA</t>
  </si>
  <si>
    <t>MUSCLE NATURE</t>
  </si>
  <si>
    <t>47.647.267/0001-39</t>
  </si>
  <si>
    <t>(11) 97439-1242</t>
  </si>
  <si>
    <t>acesso@musclenature.com.br</t>
  </si>
  <si>
    <t xml:space="preserve">AVENIDA JOSE MARIA MARQUES DE OLIVEIRA, 465 </t>
  </si>
  <si>
    <t>VILA NORMA</t>
  </si>
  <si>
    <t>13327-300</t>
  </si>
  <si>
    <t>2022-12-02 15:22:34</t>
  </si>
  <si>
    <t>NATALIA ABREU DE JESUS 40029666821</t>
  </si>
  <si>
    <t>ESTIMA PRODUTOS NATURAIS</t>
  </si>
  <si>
    <t>46.845.315/0001-30</t>
  </si>
  <si>
    <t>(11) 94828-2787</t>
  </si>
  <si>
    <t>nabreu1902@gmail.com</t>
  </si>
  <si>
    <t xml:space="preserve">RUA CAPITAO JOSE LEITE, 242 </t>
  </si>
  <si>
    <t>VILA MATILDE</t>
  </si>
  <si>
    <t>03510-010</t>
  </si>
  <si>
    <t xml:space="preserve">Natália </t>
  </si>
  <si>
    <t>2023-06-17 18:01:36</t>
  </si>
  <si>
    <t xml:space="preserve">NATALIA RUTH DE PAULA </t>
  </si>
  <si>
    <t xml:space="preserve">NATURAL SAÚDE EM DIA </t>
  </si>
  <si>
    <t>47.892.317/0001-43</t>
  </si>
  <si>
    <t>(11) 94017-6072</t>
  </si>
  <si>
    <t>naturalsaudeemdia@gmail.com</t>
  </si>
  <si>
    <t xml:space="preserve">RUA TUCANO , 409 </t>
  </si>
  <si>
    <t xml:space="preserve">JARDIM DAS AVES </t>
  </si>
  <si>
    <t>13903-440</t>
  </si>
  <si>
    <t>2022-11-29 12:15:19</t>
  </si>
  <si>
    <t>NATALY GASPAROTO TOLOTTO 41869649800</t>
  </si>
  <si>
    <t>Empório Tolotto</t>
  </si>
  <si>
    <t>47.011.635/0001-58</t>
  </si>
  <si>
    <t>(14) 99851-9444</t>
  </si>
  <si>
    <t>emporiotolotto@gmail.com</t>
  </si>
  <si>
    <t xml:space="preserve">AVENIDA GASTAO VIDIGAL, 945 </t>
  </si>
  <si>
    <t>JARDIM MATILDE</t>
  </si>
  <si>
    <t>19901-010</t>
  </si>
  <si>
    <t>Gleidson Tolotto</t>
  </si>
  <si>
    <t>2023-06-16 12:50:39</t>
  </si>
  <si>
    <t>NATALY STEPHANY BORBA DE OLIVEIRA 46487736830</t>
  </si>
  <si>
    <t>VEGALIZ</t>
  </si>
  <si>
    <t>37.669.068/0001-78</t>
  </si>
  <si>
    <t>633.930.270.112</t>
  </si>
  <si>
    <t>(13) 3252-4860</t>
  </si>
  <si>
    <t>NATALYBORBAA@OUTLOOK.COM</t>
  </si>
  <si>
    <t>AV DOUTOR BERNARDINO DE CAMPOS, 452 TERREO</t>
  </si>
  <si>
    <t>11065-002</t>
  </si>
  <si>
    <t>2023-03-02 15:15:05</t>
  </si>
  <si>
    <t>NATUBRASIL PRODUTOS NATURAIS LTDA</t>
  </si>
  <si>
    <t>NatuBrasil</t>
  </si>
  <si>
    <t>19.368.962/0001-26</t>
  </si>
  <si>
    <t>(11) 5641-0012 
 (11) 9 8204-2442</t>
  </si>
  <si>
    <t>naturais.natubrasil@gmail.com</t>
  </si>
  <si>
    <t>AVENIDA JOAO CARLOS DA SILVA BORGES, 866 CASA 2</t>
  </si>
  <si>
    <t>04726-001</t>
  </si>
  <si>
    <t>2023-04-05 14:48:05</t>
  </si>
  <si>
    <t>NATUCAMP COMERCIO E DISTRIBUICAO DE PRODUTOS NATURAIS LTDA</t>
  </si>
  <si>
    <t>67.741.421/0001-44</t>
  </si>
  <si>
    <t>(19) 3233-5163</t>
  </si>
  <si>
    <t>contintegral@gmail.com</t>
  </si>
  <si>
    <t>R DOM FRANCISCO DE AQUINO CORREIA, 61 TERREOTERREO</t>
  </si>
  <si>
    <t>13073-038</t>
  </si>
  <si>
    <t>2022-11-17 13:51:46</t>
  </si>
  <si>
    <t>NATUFOCUS COMERCIO DE PRODUTOS NATURAIS E TREINAMENTOS LTDA</t>
  </si>
  <si>
    <t>NATUFOCUS</t>
  </si>
  <si>
    <t>37.337.266/0001-34</t>
  </si>
  <si>
    <t xml:space="preserve">	124.128.912.112</t>
  </si>
  <si>
    <t>(17) 98219-0484</t>
  </si>
  <si>
    <t>sejafranqueado@natufocus.com.br</t>
  </si>
  <si>
    <t>AV ROMEU STRAZZI, 325 SALA 210 - TOTALITE</t>
  </si>
  <si>
    <t>VILA SINIBALDI</t>
  </si>
  <si>
    <t>15084-010</t>
  </si>
  <si>
    <t>2023-04-13 17:04:50</t>
  </si>
  <si>
    <t>NATUHALL EMPORIO SAUDAVEL LTDA</t>
  </si>
  <si>
    <t>NATUHALL</t>
  </si>
  <si>
    <t>38.028.545/0001-89</t>
  </si>
  <si>
    <t>387.318.214.114</t>
  </si>
  <si>
    <t>1194254-1315</t>
  </si>
  <si>
    <t>natuhall.emporio@gmail.com</t>
  </si>
  <si>
    <t xml:space="preserve">RUA CAROLINA LUCCA VAZ, 129 </t>
  </si>
  <si>
    <t>ITU NOVO CENTRO</t>
  </si>
  <si>
    <t>13303-519</t>
  </si>
  <si>
    <t xml:space="preserve">Camila ou Priscila </t>
  </si>
  <si>
    <t>2023-07-31 15:23:26</t>
  </si>
  <si>
    <t>NATULIFE PRODUTOS NATURAIS LTDA</t>
  </si>
  <si>
    <t>NATULIFE SAÚDE</t>
  </si>
  <si>
    <t>40.673.336/0001-30</t>
  </si>
  <si>
    <t>(11) 5846-3288</t>
  </si>
  <si>
    <t>natulife@gmail.com</t>
  </si>
  <si>
    <t xml:space="preserve">Estrada do Campo Limpo, 6355 </t>
  </si>
  <si>
    <t>Pirajussara</t>
  </si>
  <si>
    <t>05787-000</t>
  </si>
  <si>
    <t>2022-11-24 09:38:54</t>
  </si>
  <si>
    <t>NATURAIS DO CAMPO PRODUTOS NATURAIS, TEMPEROS E GRAOS LTDA</t>
  </si>
  <si>
    <t>NATURAIS DO CAMPO</t>
  </si>
  <si>
    <t>36.606.565/0001-64</t>
  </si>
  <si>
    <t>(11) 96141-7280</t>
  </si>
  <si>
    <t>naturaisdocampo@gmail.com</t>
  </si>
  <si>
    <t>R FRANCESCO GEMINIANI, 81 LOTE 7 QUADRAD</t>
  </si>
  <si>
    <t>04843-010</t>
  </si>
  <si>
    <t>2022-06-11 16:13:14</t>
  </si>
  <si>
    <t>NATURAL CARE COMERCIO DE ALIMENTOS E BEBIDAS LTDA</t>
  </si>
  <si>
    <t>NATURAL LEVE</t>
  </si>
  <si>
    <t>23.254.619/0001-28</t>
  </si>
  <si>
    <t>(11) 5925-6139</t>
  </si>
  <si>
    <t>naturalcare@outlook.com.br</t>
  </si>
  <si>
    <t xml:space="preserve">AV CUPECE, 1279 </t>
  </si>
  <si>
    <t>JARDIM PRUDENCIA</t>
  </si>
  <si>
    <t>04365-000</t>
  </si>
  <si>
    <t>2022-06-10 18:16:16</t>
  </si>
  <si>
    <t>NATURAL DA TERRA COMERCIO VAREJISTA HORTIFRUTTI LTDA</t>
  </si>
  <si>
    <t>NATURAL DA TERRA</t>
  </si>
  <si>
    <t>15.621.463/0001-48</t>
  </si>
  <si>
    <t>11.3546.0025</t>
  </si>
  <si>
    <t>eliana.santos@hortifruti.com.br</t>
  </si>
  <si>
    <t xml:space="preserve">AV ENGENHEIRO ALBERTO DE ZAGOTTIS, 1018 </t>
  </si>
  <si>
    <t>04675-085</t>
  </si>
  <si>
    <t>Eliana Santos</t>
  </si>
  <si>
    <t>2022-06-11 18:44:12</t>
  </si>
  <si>
    <t>NATURAL LEVE COMERCIO DE ALIMENTOS E BEBIDAS LTDA</t>
  </si>
  <si>
    <t>16.560.546/0001-37</t>
  </si>
  <si>
    <t>(11) 94016-4358</t>
  </si>
  <si>
    <t>naturalleve@hotmail.com</t>
  </si>
  <si>
    <t xml:space="preserve">AVENIDA INACIO CUNHA LEME, 337 </t>
  </si>
  <si>
    <t>JD SUZANA</t>
  </si>
  <si>
    <t>04784-145</t>
  </si>
  <si>
    <t>Adreia</t>
  </si>
  <si>
    <t>2022-06-10 18:13:35</t>
  </si>
  <si>
    <t>NATURAL MAIS COM. DE PRODUTOS NATURAIS LTDA.</t>
  </si>
  <si>
    <t>NATURAL MAIS</t>
  </si>
  <si>
    <t>39.822.224/0001-14</t>
  </si>
  <si>
    <t>(11) 98776-3561</t>
  </si>
  <si>
    <t>jeovan.ja45@gmail.com</t>
  </si>
  <si>
    <t>R TRES RIOS, 208 LETRA B</t>
  </si>
  <si>
    <t>01123-000</t>
  </si>
  <si>
    <t>2023-01-13 10:33:36</t>
  </si>
  <si>
    <t>NATURAL VALLE DISTRIBUIDORA E COMERCIO DE PRODUTOS ALIMENTICIOS LTDA</t>
  </si>
  <si>
    <t>NATURAL VALLE EMPORIO &amp; GRANEL</t>
  </si>
  <si>
    <t>26.144.661/0001-84</t>
  </si>
  <si>
    <t>(11) 98542-1127</t>
  </si>
  <si>
    <t>fernando@naturalvalle.com.br</t>
  </si>
  <si>
    <t>AVENIDA ALFREDO IGNACIO NOGUEIRA PENIDO, 255 LOJA 13</t>
  </si>
  <si>
    <t>PARQUE RESIDENCIAL AQUARIUS</t>
  </si>
  <si>
    <t>12246-000</t>
  </si>
  <si>
    <t>2022-06-11 15:26:59</t>
  </si>
  <si>
    <t>NATURAL VALLE VILA EMA COMERCIO DE PRODUTOS ALIMENTICIOS LTDA</t>
  </si>
  <si>
    <t>NATURAL VALLE</t>
  </si>
  <si>
    <t>33.493.128/0001-93</t>
  </si>
  <si>
    <t>12 981995562 
 (12) 98153-8091 
 (12) 3302-4154</t>
  </si>
  <si>
    <t>ciro.silva@naturalvalle.com.br</t>
  </si>
  <si>
    <t xml:space="preserve">R MADRE PAULA DE SAO JOSE, 20 </t>
  </si>
  <si>
    <t>12243-010</t>
  </si>
  <si>
    <t>CIRO</t>
  </si>
  <si>
    <t>2022-07-05 10:13:58</t>
  </si>
  <si>
    <t>NATURAL ZONE</t>
  </si>
  <si>
    <t>(11)98553-8439</t>
  </si>
  <si>
    <t xml:space="preserve">Estrada Dom João Nery,  </t>
  </si>
  <si>
    <t>Vila Silva Teles</t>
  </si>
  <si>
    <t>08110-000</t>
  </si>
  <si>
    <t>2023-04-13 10:49:21</t>
  </si>
  <si>
    <t>NATURALE HEALTH PRODUTOS NATURAIS LTDA</t>
  </si>
  <si>
    <t>38.143.453/0001-40</t>
  </si>
  <si>
    <t>129.508.680.114</t>
  </si>
  <si>
    <t>(11) 3397-8593 
 (11) 8291-6969</t>
  </si>
  <si>
    <t>daniel.mkt88@gmail.com</t>
  </si>
  <si>
    <t>RUA AZEVEDO SOARES, 1032 CONJ 26</t>
  </si>
  <si>
    <t>03322-001</t>
  </si>
  <si>
    <t>2023-01-24 14:23:08</t>
  </si>
  <si>
    <t>NATURALE LOJA DE PRODUTOS NATURAIS UNIPESSOAL LTDA</t>
  </si>
  <si>
    <t>41.933.124/0001-07</t>
  </si>
  <si>
    <t>131.184.390.111</t>
  </si>
  <si>
    <t>11 2688-7897</t>
  </si>
  <si>
    <t>contabil.jkozak@gmail.com</t>
  </si>
  <si>
    <t xml:space="preserve">AVENIDA NSRA DE SABARA, 4220 </t>
  </si>
  <si>
    <t>04447-011</t>
  </si>
  <si>
    <t>2023-01-24 15:05:59</t>
  </si>
  <si>
    <t>NATURALIZE STORE PRODUTOS NATURAIS LTDA</t>
  </si>
  <si>
    <t>NATURALIZE STORE</t>
  </si>
  <si>
    <t>41.016.835/0001-17</t>
  </si>
  <si>
    <t>(11) 91084-0055 
 (11) 5745-9164</t>
  </si>
  <si>
    <t>naturalizeloja1@gmail.com</t>
  </si>
  <si>
    <t xml:space="preserve">AVENIDA DOUTOR TIMOTEO PENTEADO, 3786 </t>
  </si>
  <si>
    <t>VILA GALVAO</t>
  </si>
  <si>
    <t>07061-002</t>
  </si>
  <si>
    <t>2023-01-06 17:03:32</t>
  </si>
  <si>
    <t>NATURALLE COMERCIO DE PRODUTOS NATURAIS LTDA</t>
  </si>
  <si>
    <t>NATURALLE</t>
  </si>
  <si>
    <t>32.139.004/0001-41</t>
  </si>
  <si>
    <t>(18) 98127-8263</t>
  </si>
  <si>
    <t>naturalleprudente@gmail.com</t>
  </si>
  <si>
    <t>AVENIDA PAULO MARCONDES, 594 SALA 01</t>
  </si>
  <si>
    <t>19025-000</t>
  </si>
  <si>
    <t>2022-05-24 15:15:17</t>
  </si>
  <si>
    <t>NATURAMA PRODUTOS NATURAIS LTDA.</t>
  </si>
  <si>
    <t>00.588.891/0001-49</t>
  </si>
  <si>
    <t>(19) 3242-9883 
 (19) 9190-7416</t>
  </si>
  <si>
    <t>contatocomercial@naturama.com.br</t>
  </si>
  <si>
    <t xml:space="preserve">R DOM FRANCISCO DE AQUINO CORREIA, 129 </t>
  </si>
  <si>
    <t>2022-11-16 15:18:16</t>
  </si>
  <si>
    <t>NEC - NUCLEO DE ENVOLVIMENTO COMUNITARIO</t>
  </si>
  <si>
    <t>44.434.238/0001-09</t>
  </si>
  <si>
    <t>15 981461185</t>
  </si>
  <si>
    <t>lucinda.arqueologia@gmail.com</t>
  </si>
  <si>
    <t>RUA EUGENIO RABELLO, 98 QUADRAD LOTE 15</t>
  </si>
  <si>
    <t>JARDIM EMBAIXADOR</t>
  </si>
  <si>
    <t>18040-436</t>
  </si>
  <si>
    <t>2023-06-14 18:11:28</t>
  </si>
  <si>
    <t>NEOVITA FOODS LTDA</t>
  </si>
  <si>
    <t>INGREDIENTES ONLINE</t>
  </si>
  <si>
    <t>25.228.395/0001-05</t>
  </si>
  <si>
    <t>(11) 96020-9995 
 (11) 3227-0416</t>
  </si>
  <si>
    <t>contato@ingredientesonline.com.br</t>
  </si>
  <si>
    <t xml:space="preserve">R MENDES CALDEIRA, 354 </t>
  </si>
  <si>
    <t>03007-060</t>
  </si>
  <si>
    <t>2023-01-09 16:10:00</t>
  </si>
  <si>
    <t>NEUZA MARIA THOME CAPUANO 28260015820</t>
  </si>
  <si>
    <t>31.850.145/0001-05</t>
  </si>
  <si>
    <t>120046061110</t>
  </si>
  <si>
    <t>(11) 97511-8130</t>
  </si>
  <si>
    <t>Bruno_capuano@hotmail.com</t>
  </si>
  <si>
    <t xml:space="preserve">R ARI BARROSO, 757 </t>
  </si>
  <si>
    <t>PRESIDENTE ALTINO</t>
  </si>
  <si>
    <t>06216-240</t>
  </si>
  <si>
    <t>2024-02-23 11:22:33</t>
  </si>
  <si>
    <t>NEVADO INDUSTRIA, IMPORTACAO E EXPORTACAO DE ALIMENTOS LTDA</t>
  </si>
  <si>
    <t>VALLE NEVADO</t>
  </si>
  <si>
    <t>06.180.906/0001-11</t>
  </si>
  <si>
    <t>15.98181.1216</t>
  </si>
  <si>
    <t>eferreira@chocolatesnevado.com.br</t>
  </si>
  <si>
    <t>RODOVIA MARECHAL RONDON, S/N KM 135,5</t>
  </si>
  <si>
    <t>PORTO FELIZ</t>
  </si>
  <si>
    <t>18540-000</t>
  </si>
  <si>
    <t>2022-06-09 12:56:35</t>
  </si>
  <si>
    <t>NEW HEATH PRODUTOS NATURAIS LTDA</t>
  </si>
  <si>
    <t xml:space="preserve">NEW HEATH PRODUTOS NATURAIS </t>
  </si>
  <si>
    <t>41.207.530/0002-73</t>
  </si>
  <si>
    <t>(44) 3354-1012</t>
  </si>
  <si>
    <t>neves_correa@outlook.com</t>
  </si>
  <si>
    <t>AVENIDA MARIO SADANORI DOI, 479 ANEXO MODULO 1 E 2</t>
  </si>
  <si>
    <t xml:space="preserve">JARDIM DOS CAMARGOS </t>
  </si>
  <si>
    <t xml:space="preserve">BARUERI </t>
  </si>
  <si>
    <t>06410-010</t>
  </si>
  <si>
    <t>2022-11-24 11:07:59</t>
  </si>
  <si>
    <t>NEWTECH COMERCIO E ASSESSORIA EMPRESARIAL LTDA</t>
  </si>
  <si>
    <t>NEWTECH</t>
  </si>
  <si>
    <t>33.462.719/0001-01</t>
  </si>
  <si>
    <t>535.742.569.116</t>
  </si>
  <si>
    <t>(17) 9 8114-6489</t>
  </si>
  <si>
    <t>mmata@newtechte.com</t>
  </si>
  <si>
    <t xml:space="preserve">Rua Morais Barros, 1216 SALA 1 </t>
  </si>
  <si>
    <t>Alto</t>
  </si>
  <si>
    <t>Piracicaba</t>
  </si>
  <si>
    <t>13419-240</t>
  </si>
  <si>
    <t xml:space="preserve">MARCUS </t>
  </si>
  <si>
    <t>2022-08-19 14:15:08</t>
  </si>
  <si>
    <t>NOSTRA VILLA COMERCIO DE ALIMENTOS LTDA</t>
  </si>
  <si>
    <t>NOSTRA VILLA MERCEARIA</t>
  </si>
  <si>
    <t>23.432.814/0001-09</t>
  </si>
  <si>
    <t>19 996264797</t>
  </si>
  <si>
    <t>nostravilla.mercearia@gmail.com</t>
  </si>
  <si>
    <t xml:space="preserve">RUA SANTA CRUZ, 424 </t>
  </si>
  <si>
    <t>ALTO</t>
  </si>
  <si>
    <t>13419-030</t>
  </si>
  <si>
    <t>Carole</t>
  </si>
  <si>
    <t>2023-06-26 12:37:34</t>
  </si>
  <si>
    <t>NOVA TERRA COMERCIO DE PRODUTOS NATURAIS LTDA</t>
  </si>
  <si>
    <t>38.946.390/0001-60</t>
  </si>
  <si>
    <t>129.767.852.112</t>
  </si>
  <si>
    <t>(11) 5574-7392 
 (11) 5572-1006</t>
  </si>
  <si>
    <t>novaterraemporio@gmail.com</t>
  </si>
  <si>
    <t xml:space="preserve">R JOSE ANTONIO COELHO, 184 </t>
  </si>
  <si>
    <t>04011-060</t>
  </si>
  <si>
    <t>2023-01-13 10:04:45</t>
  </si>
  <si>
    <t>38.946.390/0002-40</t>
  </si>
  <si>
    <t>(11) 99977-3024</t>
  </si>
  <si>
    <t xml:space="preserve">RUA HUMBERTO I, 521 </t>
  </si>
  <si>
    <t>04018-031</t>
  </si>
  <si>
    <t>2023-06-17 18:46:49</t>
  </si>
  <si>
    <t>NOW NUTRICAO ESPORTIVA LTDA</t>
  </si>
  <si>
    <t>NOW NUTRICAO ESPORTIVA</t>
  </si>
  <si>
    <t>11.467.185/0001-65</t>
  </si>
  <si>
    <t>11) 2359-6780</t>
  </si>
  <si>
    <t>nownutrição@maisgranel.com.br</t>
  </si>
  <si>
    <t xml:space="preserve">RUA JOSE BERNARDO PINTO, 285 </t>
  </si>
  <si>
    <t>VILA GUILHERME</t>
  </si>
  <si>
    <t>02055-000</t>
  </si>
  <si>
    <t>2024-05-07 14:20:01</t>
  </si>
  <si>
    <t>NUTREVIDA COMERCIO DE PRODUTOS NATURAIS LTDA</t>
  </si>
  <si>
    <t>NUTREVIDA</t>
  </si>
  <si>
    <t>34.639.345/0001-01</t>
  </si>
  <si>
    <t>(11) 95926-1915</t>
  </si>
  <si>
    <t>mscontab@mscontab.com.br</t>
  </si>
  <si>
    <t xml:space="preserve">AVENIDA PAULO FACCINI, 388 </t>
  </si>
  <si>
    <t>07111-000</t>
  </si>
  <si>
    <t>2022-11-17 13:59:43</t>
  </si>
  <si>
    <t>NUTRILEVI'S PRODUTOS NATURAIS LTDA</t>
  </si>
  <si>
    <t>00.115.512/0001-01</t>
  </si>
  <si>
    <t>190.168.788.110</t>
  </si>
  <si>
    <t>(11) 99645-1434</t>
  </si>
  <si>
    <t>nutri_loja@yahoo.com.br</t>
  </si>
  <si>
    <t>R MANOEL JOSE NETTO, 15A21 SALOES 03 E 04</t>
  </si>
  <si>
    <t>12940-760</t>
  </si>
  <si>
    <t>2023-02-06 10:42:13</t>
  </si>
  <si>
    <t>NUTRILIFE CAPS PRODUTOS NATURAIS E SUPLEMENTOS LTDA</t>
  </si>
  <si>
    <t>NUTRILIFE CAPS</t>
  </si>
  <si>
    <t>30.609.490/0002-70</t>
  </si>
  <si>
    <t>131.286.635.110</t>
  </si>
  <si>
    <t>(15) 9812-1510</t>
  </si>
  <si>
    <t>contato@nutrilifecaps.com.br</t>
  </si>
  <si>
    <t>RUA MARINA CIUFULI ZANFELICE, 260 LETRA E 280 BOX 364</t>
  </si>
  <si>
    <t>05040-000</t>
  </si>
  <si>
    <t>2023-01-24 15:10:30</t>
  </si>
  <si>
    <t>NUTRISFERA COMERCIO DE PRODUTOS NATURAIS LTDA</t>
  </si>
  <si>
    <t>NUTRISFERA</t>
  </si>
  <si>
    <t>38.260.393/0001-45</t>
  </si>
  <si>
    <t>120.268.301.112</t>
  </si>
  <si>
    <t>(11) 95640-8014</t>
  </si>
  <si>
    <t>J.UM.CARDOSO@HOTMAIL.COM</t>
  </si>
  <si>
    <t>AV DOS AUTONOMISTAS, 1542 LOJA 021A</t>
  </si>
  <si>
    <t>VILA YARA</t>
  </si>
  <si>
    <t>06020-010</t>
  </si>
  <si>
    <t>2023-01-13 14:42:38</t>
  </si>
  <si>
    <t>38.260.393/0003-07</t>
  </si>
  <si>
    <t>134.203.926.115</t>
  </si>
  <si>
    <t>(11) 5640-8014</t>
  </si>
  <si>
    <t>juliana@nutrisfera.com.br</t>
  </si>
  <si>
    <t>V RAPOSO TAVARES, 7201 LOJA 017 A</t>
  </si>
  <si>
    <t>JARDIM CAMBARA</t>
  </si>
  <si>
    <t>05577-901</t>
  </si>
  <si>
    <t>2023-01-24 15:34:01</t>
  </si>
  <si>
    <t>NUTRIVEN EMPORIO PRODUTOS NATURAIS LTDA</t>
  </si>
  <si>
    <t>NUTRIVEN EMPORIO NATURAL</t>
  </si>
  <si>
    <t>43.760.400/0001-08</t>
  </si>
  <si>
    <t>206721411113</t>
  </si>
  <si>
    <t>(11) 96308-9090</t>
  </si>
  <si>
    <t>Nutriven.emporionatural@gmail.com</t>
  </si>
  <si>
    <t xml:space="preserve">ESTRADA DAS PITAS, 899 </t>
  </si>
  <si>
    <t>PARQUE VIANA</t>
  </si>
  <si>
    <t>06449-300</t>
  </si>
  <si>
    <t>2023-12-12 17:15:23</t>
  </si>
  <si>
    <t>NUTRIZZIA ALIMENTACAO E NUTRICAO LTDA</t>
  </si>
  <si>
    <t>NUTRIZZIA NUTRICAO DE MAE PRA FILHO</t>
  </si>
  <si>
    <t>32.719.646/0001-10</t>
  </si>
  <si>
    <t>353367160115</t>
  </si>
  <si>
    <t>(19) 3801-4854 
 (19) 99105-4040 
 (19) 99372-2227</t>
  </si>
  <si>
    <t>nutrizzia@nutrizzia.com.br</t>
  </si>
  <si>
    <t xml:space="preserve">R VINTE E QUATRO DE MAIO, 957 </t>
  </si>
  <si>
    <t>13330-060</t>
  </si>
  <si>
    <t>2022-04-11 16:43:25</t>
  </si>
  <si>
    <t>NWC PRODUTOS NATURAIS - EIRELI</t>
  </si>
  <si>
    <t>NWC DISTRIBUIDORA</t>
  </si>
  <si>
    <t>35.428.496/0002-64</t>
  </si>
  <si>
    <t>(11) 97716-5595</t>
  </si>
  <si>
    <t>atendimento@nwcdistribuidora.com.br</t>
  </si>
  <si>
    <t xml:space="preserve">R CAPAO ALTO, 264 </t>
  </si>
  <si>
    <t>VILA CURUCA</t>
  </si>
  <si>
    <t>08030-120</t>
  </si>
  <si>
    <t>2023-01-10 14:48:21</t>
  </si>
  <si>
    <t>ODILA DIAS DA ROCHA EIRELI</t>
  </si>
  <si>
    <t>ATACADO DIAS DA ROCHA</t>
  </si>
  <si>
    <t>28.475.696/0001-21</t>
  </si>
  <si>
    <t>19 97167-5177</t>
  </si>
  <si>
    <t>marciapagoti@hotmail.com</t>
  </si>
  <si>
    <t xml:space="preserve">R JOSE BONIFACIO, 1519 </t>
  </si>
  <si>
    <t>ROSARIO</t>
  </si>
  <si>
    <t>13634-010</t>
  </si>
  <si>
    <t>2022-02-18 10:44:42</t>
  </si>
  <si>
    <t>OHRGANIC SOLUTIONS COMERCIO DE PRODUTOS NATURAIS LTDA</t>
  </si>
  <si>
    <t>OHRGANIC</t>
  </si>
  <si>
    <t>33.505.098/0001-98</t>
  </si>
  <si>
    <t>126.020.073.113</t>
  </si>
  <si>
    <t>(11) 5071-9307</t>
  </si>
  <si>
    <t>jis.contabilidadee@gmail.com</t>
  </si>
  <si>
    <t>AV REBOUCAS, 2175 SALA 02</t>
  </si>
  <si>
    <t>05401-300</t>
  </si>
  <si>
    <t>2023-01-26 13:53:56</t>
  </si>
  <si>
    <t>OLIPEPPER COMERCIO DE PRODUTOS NATURAIS LTDA</t>
  </si>
  <si>
    <t>ARMAZEM OLIPEPPER PRODUTOS NATURAIS</t>
  </si>
  <si>
    <t>44.833.014/0001-61</t>
  </si>
  <si>
    <t>11 99903-9896</t>
  </si>
  <si>
    <t>Armazemolipepper@gmail.com</t>
  </si>
  <si>
    <t>AVENIDA OTAVIO BRAGA DE MESQUITA, 1939 LETRA A</t>
  </si>
  <si>
    <t>VILA FLORIDA</t>
  </si>
  <si>
    <t>07191-000</t>
  </si>
  <si>
    <t>CAROL (AMIGA DA THAIS VIDA SAUDAVEL FLORIPA</t>
  </si>
  <si>
    <t>2023-06-27 14:13:06</t>
  </si>
  <si>
    <t>OPA SANTOS - PRODUTOS NATURAIS LTDA</t>
  </si>
  <si>
    <t>OPA SANTOS - PRODUTOS NATURAIS</t>
  </si>
  <si>
    <t>42.062.584/0001-70</t>
  </si>
  <si>
    <t>633.995.717.113</t>
  </si>
  <si>
    <t>(13)3385-3373</t>
  </si>
  <si>
    <t>opasantos@maisgranel.com.br</t>
  </si>
  <si>
    <t xml:space="preserve">AVENIDA CONSELHEIRO NEBIAS, 822 </t>
  </si>
  <si>
    <t>11045-002</t>
  </si>
  <si>
    <t>2023-03-27 12:28:36</t>
  </si>
  <si>
    <t>ORGANICO GOURMET COMERCIO E SERVICOS DE ALIMENTACAO S/A</t>
  </si>
  <si>
    <t xml:space="preserve">ORGÜ ORGANICO GOURMET </t>
  </si>
  <si>
    <t>31.312.434/0001-50</t>
  </si>
  <si>
    <t>(11) 5031-2860</t>
  </si>
  <si>
    <t xml:space="preserve">AV BR DO REGO BARROS, 123 </t>
  </si>
  <si>
    <t>VILA CONGONHAS</t>
  </si>
  <si>
    <t>04612-040</t>
  </si>
  <si>
    <t>2023-04-14 13:54:15</t>
  </si>
  <si>
    <t>ORGANOMIX COMERCIO DE ALIMENTOS LTDA</t>
  </si>
  <si>
    <t>12.698.792/0007-94</t>
  </si>
  <si>
    <t>(11) 96913-3568</t>
  </si>
  <si>
    <t>sac@organomix.com.br</t>
  </si>
  <si>
    <t>R JOAO CACHOEIRA, 445 ANEXO A</t>
  </si>
  <si>
    <t>04535-011</t>
  </si>
  <si>
    <t>2023-01-06 17:32:06</t>
  </si>
  <si>
    <t>OTAVIO DA SILVA FILHO</t>
  </si>
  <si>
    <t>004.362.768-44</t>
  </si>
  <si>
    <t>(12) 99125-2000</t>
  </si>
  <si>
    <t>somamos_rc@hotmail.com</t>
  </si>
  <si>
    <t>Estrada do Limoeiro, 595 Bloco 1, 306</t>
  </si>
  <si>
    <t xml:space="preserve">Jacarei </t>
  </si>
  <si>
    <t>Otávio</t>
  </si>
  <si>
    <t>2023-06-22 16:02:06</t>
  </si>
  <si>
    <t>OTMANPHARMA FARMACIA DE MANIPULACAO E HOMEOPATIA LTDA</t>
  </si>
  <si>
    <t>FLORATA FARMACIA</t>
  </si>
  <si>
    <t>09.367.761/0001-50</t>
  </si>
  <si>
    <t>149.993.529.114</t>
  </si>
  <si>
    <t>(11) 3969-0141 
 (11) 3969-0138</t>
  </si>
  <si>
    <t>contatofarmaciaflorata@gmail.com 
 rogerio_lambert@yahoo.com.br</t>
  </si>
  <si>
    <t xml:space="preserve">R CLELIA, 222 </t>
  </si>
  <si>
    <t>05042-000</t>
  </si>
  <si>
    <t>2023-01-24 16:58:16</t>
  </si>
  <si>
    <t>PABLYANE PINHEIRO 32376221846</t>
  </si>
  <si>
    <t>VENDA VERDE PRODUTOS NATURAIS</t>
  </si>
  <si>
    <t>43.874.792/0001-36</t>
  </si>
  <si>
    <t>150078022115</t>
  </si>
  <si>
    <t>18 997535690</t>
  </si>
  <si>
    <t>vendaverdeadt@hotmail.com</t>
  </si>
  <si>
    <t>AV SANTO ANTONIO, 225 SALA 03</t>
  </si>
  <si>
    <t>ADAMANTINA</t>
  </si>
  <si>
    <t>17800-000</t>
  </si>
  <si>
    <t>Marcio</t>
  </si>
  <si>
    <t>2023-05-15 15:40:29</t>
  </si>
  <si>
    <t>PADOCA VEGAN LTDA</t>
  </si>
  <si>
    <t>PADOCA VEGAN</t>
  </si>
  <si>
    <t>29.564.322/0001-45</t>
  </si>
  <si>
    <t>118.980.328.119</t>
  </si>
  <si>
    <t>(11) 2503-5930</t>
  </si>
  <si>
    <t>padocavegan@gmail.com</t>
  </si>
  <si>
    <t>RUA HARMONIA, 1275 CASA 2</t>
  </si>
  <si>
    <t>2023-05-08 08:51:04</t>
  </si>
  <si>
    <t>PANIFICADORA E CONFEITARIA KENNEDY LTDA</t>
  </si>
  <si>
    <t>48.132.492/0001-03</t>
  </si>
  <si>
    <t>635.076.408.112</t>
  </si>
  <si>
    <t>(11) 4125-9581 
 (11) 4330-5443 
 (11) 4123-5586</t>
  </si>
  <si>
    <t>contato@panificadorakennedy.com.br</t>
  </si>
  <si>
    <t xml:space="preserve">AVENIDA KENNEDY, 535 </t>
  </si>
  <si>
    <t>VL MARLENE</t>
  </si>
  <si>
    <t>09726-262</t>
  </si>
  <si>
    <t>2023-04-05 17:49:40</t>
  </si>
  <si>
    <t>PARACAJU FRANCHISING LTDA</t>
  </si>
  <si>
    <t>Paracaju</t>
  </si>
  <si>
    <t>36.568.919/0001-23</t>
  </si>
  <si>
    <t>17.99621.8413</t>
  </si>
  <si>
    <t>RUA CAPITAO DANIEL DA CUNHA MORAES, 876 SALA 03</t>
  </si>
  <si>
    <t>TANABI</t>
  </si>
  <si>
    <t>15170-000</t>
  </si>
  <si>
    <t>2022-06-09 14:04:07</t>
  </si>
  <si>
    <t>PATRIA ECOLOGICA IMPORTACAO E EXPORTACAO LTDA</t>
  </si>
  <si>
    <t>Armazém Nativa</t>
  </si>
  <si>
    <t>07.135.206/0001-78</t>
  </si>
  <si>
    <t>19 999746403</t>
  </si>
  <si>
    <t>Andreia@nativabrasil.com.br</t>
  </si>
  <si>
    <t xml:space="preserve">AV MARECHAL RONDON, 1331 </t>
  </si>
  <si>
    <t>13070-172</t>
  </si>
  <si>
    <t>2023-06-16 16:22:43</t>
  </si>
  <si>
    <t>PATRICIA AGUIAR 09290245832</t>
  </si>
  <si>
    <t>40.009.298/0001-15</t>
  </si>
  <si>
    <t>(11) 98315-9019</t>
  </si>
  <si>
    <t>trish_aguiar@yahoo.com</t>
  </si>
  <si>
    <t>RUA IAIA, 112 APT 103</t>
  </si>
  <si>
    <t>04542-060</t>
  </si>
  <si>
    <t xml:space="preserve">PATRICIA DOCES FINOS </t>
  </si>
  <si>
    <t>2024-08-01 08:56:44</t>
  </si>
  <si>
    <t>PATRICIA APARECIDA SANCHES 44541504863</t>
  </si>
  <si>
    <t>DA NUTRI</t>
  </si>
  <si>
    <t>43.456.485/0001-35</t>
  </si>
  <si>
    <t>17 98215-2021</t>
  </si>
  <si>
    <t>pathysanches15@gmail.com</t>
  </si>
  <si>
    <t>AV NOVE DE JULHO, 1043 SALA 01</t>
  </si>
  <si>
    <t>2022-03-11 15:05:08</t>
  </si>
  <si>
    <t>PATRICIA DAIANE DE OLIVEIRA FORTE CEZILA 43049246804</t>
  </si>
  <si>
    <t>PD &amp; CIA PRODUTOS NATURAIS</t>
  </si>
  <si>
    <t>30.708.566/0001-33</t>
  </si>
  <si>
    <t>11 99995-4429</t>
  </si>
  <si>
    <t>pdprodutosnaturais@gmail.com</t>
  </si>
  <si>
    <t xml:space="preserve">RUA SENADOR ROBERTO SIMONSEN, 183 </t>
  </si>
  <si>
    <t>12906-330</t>
  </si>
  <si>
    <t>2022-01-18 09:20:49</t>
  </si>
  <si>
    <t>Patricia farmacia</t>
  </si>
  <si>
    <t>5514996706988</t>
  </si>
  <si>
    <t>patricia@maisgranel.com.br</t>
  </si>
  <si>
    <t xml:space="preserve">Rua Barra de São João,  </t>
  </si>
  <si>
    <t>02040-070</t>
  </si>
  <si>
    <t>2023-04-04 16:56:45</t>
  </si>
  <si>
    <t>PAULO EDUARDO SARTORAN</t>
  </si>
  <si>
    <t>INSTITUTO POTALA</t>
  </si>
  <si>
    <t>34.360.170/0001-07</t>
  </si>
  <si>
    <t>19.98335.9246</t>
  </si>
  <si>
    <t>contato@institutopotala.com</t>
  </si>
  <si>
    <t>RUA VINTE E QUATRO DE MAIO, 748 PAVMTOSUPERIOR</t>
  </si>
  <si>
    <t>2022-06-09 19:47:58</t>
  </si>
  <si>
    <t>PAULO ROBERTO LANDGRAF FIGUEIREDO DA SILVA 12528061838</t>
  </si>
  <si>
    <t>DOCE GRAO EMPORIO</t>
  </si>
  <si>
    <t>34.511.880/0001-82</t>
  </si>
  <si>
    <t>11-97056-0159 
 11-99436-6270</t>
  </si>
  <si>
    <t>emporiodocegrao@gmail.com</t>
  </si>
  <si>
    <t xml:space="preserve">RUA SANTA ALBINA, 28 </t>
  </si>
  <si>
    <t>JARDIM TRUSSARDI</t>
  </si>
  <si>
    <t>05518-000</t>
  </si>
  <si>
    <t>2023-06-14 17:17:59</t>
  </si>
  <si>
    <t>PE DE CHA COMERCIO DE PRODUTOS NATURAIS LTDA</t>
  </si>
  <si>
    <t>pé de chá</t>
  </si>
  <si>
    <t>07.696.675/0001-66</t>
  </si>
  <si>
    <t>(11) 94244-6950</t>
  </si>
  <si>
    <t>pdcprodutosnaturais@gmail.com</t>
  </si>
  <si>
    <t xml:space="preserve">ESTRADA ITAPECERICA A CAMPO LIMPO, 3176 </t>
  </si>
  <si>
    <t>JD DOM JOSE</t>
  </si>
  <si>
    <t>06823-301</t>
  </si>
  <si>
    <t>2022-06-10 14:01:48</t>
  </si>
  <si>
    <t>PEDRO ALZIRES PIASSA 22108943870</t>
  </si>
  <si>
    <t>CHARK PRODUTOS NATURAIS E SUPLEMENTOS</t>
  </si>
  <si>
    <t>29.254.842/0001-51</t>
  </si>
  <si>
    <t>(19) 9697-5067</t>
  </si>
  <si>
    <t>pedropiassa@hotmail.com</t>
  </si>
  <si>
    <t>AVENIDA BRASIL, 75 SALA 02 entrega 09 as 19</t>
  </si>
  <si>
    <t>CHARQUEADA</t>
  </si>
  <si>
    <t>13515-110</t>
  </si>
  <si>
    <t xml:space="preserve">PEDRO </t>
  </si>
  <si>
    <t>2022-06-08 12:25:53</t>
  </si>
  <si>
    <t>49.270.655/0020-31</t>
  </si>
  <si>
    <t>11 5061-2397</t>
  </si>
  <si>
    <t xml:space="preserve">R JOAQUIM NABUCO, 70 </t>
  </si>
  <si>
    <t>04621-000</t>
  </si>
  <si>
    <t>2023-01-26 13:48:13</t>
  </si>
  <si>
    <t>49.270.655/0025-46</t>
  </si>
  <si>
    <t>131.900.227.111</t>
  </si>
  <si>
    <t>R DOMINGOS DE MORAIS, S/N LOJA B-15 B-16 B-17 B-19</t>
  </si>
  <si>
    <t>04035-001</t>
  </si>
  <si>
    <t>2023-01-26 14:27:39</t>
  </si>
  <si>
    <t>49.270.655/0012-21</t>
  </si>
  <si>
    <t>149.695.927.117</t>
  </si>
  <si>
    <t>AV WASHINGTON LUIS, 5859 SUC 05</t>
  </si>
  <si>
    <t>04627-004</t>
  </si>
  <si>
    <t>2023-01-26 14:41:21</t>
  </si>
  <si>
    <t>49.270.655/0018-17</t>
  </si>
  <si>
    <t>145.950.170.118</t>
  </si>
  <si>
    <t>financeiropetra@petra.com.br</t>
  </si>
  <si>
    <t>PC JOAO NASSAR, S/N QUIOSQ: 05; : ESTACAO FARIA LIMA; : LINHA 04 - AMA</t>
  </si>
  <si>
    <t>05422-120</t>
  </si>
  <si>
    <t>2023-01-26 15:24:24</t>
  </si>
  <si>
    <t>41.774.190/0001-81</t>
  </si>
  <si>
    <t>(11) 2557-9490</t>
  </si>
  <si>
    <t>R TREZE DE MAIO, 1947 ARCO 301 H</t>
  </si>
  <si>
    <t>2023-01-27 13:39:15</t>
  </si>
  <si>
    <t>PHITO BEM PRODUTOS NATURAIS LTDA</t>
  </si>
  <si>
    <t>43.212.948/0001-13</t>
  </si>
  <si>
    <t>131.816.253.118</t>
  </si>
  <si>
    <t xml:space="preserve"> (11) 95317-5279 
 (11) 99827-1364</t>
  </si>
  <si>
    <t>phitobem@gmail.com</t>
  </si>
  <si>
    <t xml:space="preserve">Rua Luís Mateus, 700 </t>
  </si>
  <si>
    <t>Jardim São Pedro</t>
  </si>
  <si>
    <t>08420-750</t>
  </si>
  <si>
    <t>2023-03-07 09:47:01</t>
  </si>
  <si>
    <t>PHITOFARMA LICENCIAMENTO E FRANCHISING LTDA</t>
  </si>
  <si>
    <t>GRUPO MARCONDES</t>
  </si>
  <si>
    <t>10.629.787/0001-09</t>
  </si>
  <si>
    <t>147.983.429.113</t>
  </si>
  <si>
    <t>(11) 93443-0291 
 (11) 3032-9111</t>
  </si>
  <si>
    <t>adm@phitofarma.com.br</t>
  </si>
  <si>
    <t xml:space="preserve">RUA PIO XI, 1157 </t>
  </si>
  <si>
    <t>ALTRO DA LAPA</t>
  </si>
  <si>
    <t>05060-001</t>
  </si>
  <si>
    <t>2023-04-24 14:11:03</t>
  </si>
  <si>
    <t>PIKURRUCHA'S COMERCIO DE DOCES GOURMET LTDA</t>
  </si>
  <si>
    <t>PIKURRUCHAS perdizes</t>
  </si>
  <si>
    <t>11.683.254/0001-78</t>
  </si>
  <si>
    <t>(11) 2478-1387 
 11 4111-6859</t>
  </si>
  <si>
    <t xml:space="preserve">R DIANA, 695 </t>
  </si>
  <si>
    <t>05019-000</t>
  </si>
  <si>
    <t>2023-05-03 17:26:46</t>
  </si>
  <si>
    <t>PINHEIRO &amp; GOMES COMERCIO DE PRODUTOS ALIMENTICIOS LTDA</t>
  </si>
  <si>
    <t>48.021.833/0001-65</t>
  </si>
  <si>
    <t xml:space="preserve">12-974038617 José (pai) 
 12-97403-6536 Jose (filho) </t>
  </si>
  <si>
    <t>financeirofrioseciatbt@gmail.com</t>
  </si>
  <si>
    <t xml:space="preserve">AVENIDA BRIGADEIRO JOSE VICENTE DE FARIA LIMA, 965 </t>
  </si>
  <si>
    <t>VILA SAO CARLOS</t>
  </si>
  <si>
    <t>12070-191</t>
  </si>
  <si>
    <t>2023-06-16 17:02:54</t>
  </si>
  <si>
    <t>PIZZA DE ROLLO LTDA</t>
  </si>
  <si>
    <t>PIZZA DE ROLLO</t>
  </si>
  <si>
    <t>20.520.030/0001-36</t>
  </si>
  <si>
    <t>143664719116</t>
  </si>
  <si>
    <t>(11)950661920</t>
  </si>
  <si>
    <t>raizefrutoloja1@gmail.com</t>
  </si>
  <si>
    <t xml:space="preserve">RUA FRANCISCA JULIA, 581 </t>
  </si>
  <si>
    <t>02403-011</t>
  </si>
  <si>
    <t>2024-04-22 15:56:14</t>
  </si>
  <si>
    <t>PLACIDA REGINA STANZANI DE OLIVEIRA</t>
  </si>
  <si>
    <t xml:space="preserve">SIMPLES &amp; NATURAL - GRÃOS E CASTANHAS </t>
  </si>
  <si>
    <t>38.131.179/0001-99</t>
  </si>
  <si>
    <t>799.309.910.118</t>
  </si>
  <si>
    <t>(11) 97064-7813 
  (11) 3996-0568</t>
  </si>
  <si>
    <t>oliveiraplacidastanzani@gmail.com.br</t>
  </si>
  <si>
    <t xml:space="preserve">RUA FREI GASPAR , 40 </t>
  </si>
  <si>
    <t>VILA SANTA RITA DE CÁSSIA</t>
  </si>
  <si>
    <t xml:space="preserve">SÃO BERNARDO DO CAMPO </t>
  </si>
  <si>
    <t>09720-440</t>
  </si>
  <si>
    <t xml:space="preserve">PLÁCIDA </t>
  </si>
  <si>
    <t>2022-11-11 16:14:42</t>
  </si>
  <si>
    <t>PLANTLIFE ESCOLA DE CONFEITARIA LTDA</t>
  </si>
  <si>
    <t>PLANTLIFE SCHOOL</t>
  </si>
  <si>
    <t>42.683.033/0001-23</t>
  </si>
  <si>
    <t xml:space="preserve"> (11) 99154-0927 </t>
  </si>
  <si>
    <t>contato@plantlifeschool.com</t>
  </si>
  <si>
    <t>R PAIS LEME, 215 CONJ 305</t>
  </si>
  <si>
    <t>05424-150</t>
  </si>
  <si>
    <t>2023-04-06 10:57:19</t>
  </si>
  <si>
    <t>POLIFLORA PRODUTOS NATURAIS EIRELI</t>
  </si>
  <si>
    <t>02.038.265/0001-04</t>
  </si>
  <si>
    <t>AV MONTEIRO LOBATO, 293 CONJ 295</t>
  </si>
  <si>
    <t>07112-000</t>
  </si>
  <si>
    <t>2023-01-06 17:00:53</t>
  </si>
  <si>
    <t>PRIME PROMOCAO EM VENDAS LTDA</t>
  </si>
  <si>
    <t>PRIME PROMOCAO EM VENDAS</t>
  </si>
  <si>
    <t>10.597.386/0001-14</t>
  </si>
  <si>
    <t>144.032.112.113</t>
  </si>
  <si>
    <t>(11) 99213-9300</t>
  </si>
  <si>
    <t>DOUGLAS@DOCEDELEITEPRIME.COM.BR</t>
  </si>
  <si>
    <t xml:space="preserve">R COMENDADOR ALFAIA, 029 </t>
  </si>
  <si>
    <t>03178-100</t>
  </si>
  <si>
    <t>2023-02-23 14:44:31</t>
  </si>
  <si>
    <t>PRISCILA FERREIRA DE SOUZA 16397127800</t>
  </si>
  <si>
    <t>31.637.065/0001-76</t>
  </si>
  <si>
    <t>14 99704-8800</t>
  </si>
  <si>
    <t>prisciliaferreirasouza10@gmail.com</t>
  </si>
  <si>
    <t xml:space="preserve">RUA DO EXPEDICIONARIO, 388 </t>
  </si>
  <si>
    <t>19900-041</t>
  </si>
  <si>
    <t>2021-12-14 13:21:16</t>
  </si>
  <si>
    <t>PRISCILA KEROLIN SILVA 42048014801</t>
  </si>
  <si>
    <t>EMPORIUM SABOR DA TERRA</t>
  </si>
  <si>
    <t>34.072.597/0001-00</t>
  </si>
  <si>
    <t>335.448.989.115</t>
  </si>
  <si>
    <t>(13) 3395-8526</t>
  </si>
  <si>
    <t>EMPORIUMSABORDATERRA@GMAIL.COM</t>
  </si>
  <si>
    <t>AV DOS CAICARAS, 1597 LOJA 2</t>
  </si>
  <si>
    <t>JARDIM LAS PALMAS</t>
  </si>
  <si>
    <t>11420-440</t>
  </si>
  <si>
    <t xml:space="preserve">Jo </t>
  </si>
  <si>
    <t>2023-02-27 15:53:13</t>
  </si>
  <si>
    <t>PRISCILA MARIA PENTEADO NARDUCI 18215609813</t>
  </si>
  <si>
    <t>32.069.492/0001-68</t>
  </si>
  <si>
    <t>(19) 97414-7155</t>
  </si>
  <si>
    <t>priscilanarduci@gmail.com</t>
  </si>
  <si>
    <t xml:space="preserve">R ALFREDO ENGLER, 291 </t>
  </si>
  <si>
    <t>13910-035</t>
  </si>
  <si>
    <t>2024-02-09 11:14:56</t>
  </si>
  <si>
    <t>PRODUTOS NATURAIS - OS SABORES DA TERRA LTDA</t>
  </si>
  <si>
    <t>SABORES DA TERRA</t>
  </si>
  <si>
    <t>26.732.581/0001-40</t>
  </si>
  <si>
    <t>(11) 3857-7050 
 (11) 2337-3816 
 (11) 4055-6357 (COMPRAS)</t>
  </si>
  <si>
    <t>saboresdaterra1850@gmail.com</t>
  </si>
  <si>
    <t xml:space="preserve">R DOUTOR CESAR CASTIGLIONI JUNIOR, 80 </t>
  </si>
  <si>
    <t>02515-000</t>
  </si>
  <si>
    <t>2023-01-13 14:43:16</t>
  </si>
  <si>
    <t>PRODUTOS NATURAIS BOA ESPERANCA LTDA</t>
  </si>
  <si>
    <t>29.006.696/0001-45</t>
  </si>
  <si>
    <t>(11) 96640-6735</t>
  </si>
  <si>
    <t>produtosnaturaisboaesperanca@gmail.com</t>
  </si>
  <si>
    <t xml:space="preserve">R ANTONIO ASSUNCAO FERREIRA, 145 </t>
  </si>
  <si>
    <t>08341-360</t>
  </si>
  <si>
    <t>2023-01-13 09:29:43</t>
  </si>
  <si>
    <t>PRONUTRY PRODUTOS NATURAIS EIRELI</t>
  </si>
  <si>
    <t>PRONUTRY</t>
  </si>
  <si>
    <t>19.854.292/0001-58</t>
  </si>
  <si>
    <t>562.336.595.119</t>
  </si>
  <si>
    <t>(89) 9757-1844</t>
  </si>
  <si>
    <t>MATHEUS@PRONUTRI.COM.BR</t>
  </si>
  <si>
    <t xml:space="preserve">RUA SALIM MACRUZ, 854 </t>
  </si>
  <si>
    <t>JARDIM VILA REAL</t>
  </si>
  <si>
    <t>19063-370</t>
  </si>
  <si>
    <t>Matheus</t>
  </si>
  <si>
    <t>2022-06-10 12:42:34</t>
  </si>
  <si>
    <t>PURICOM COMERCIO DE PRODUTOS NATURAIS EIRELI</t>
  </si>
  <si>
    <t>PURIFLORA</t>
  </si>
  <si>
    <t>31.819.058/0001-95</t>
  </si>
  <si>
    <t>123.136.201.111</t>
  </si>
  <si>
    <t>(11) 2225-8503 
 (11) 94153-8681</t>
  </si>
  <si>
    <t>andreia.andreo@puriflora.com.br</t>
  </si>
  <si>
    <t>R NOVA JERUSALEM, 690 ANDAR 1</t>
  </si>
  <si>
    <t>CHACARA SANTO ANTONIO (ZONA LE</t>
  </si>
  <si>
    <t>2023-01-24 14:49:45</t>
  </si>
  <si>
    <t>QUALIDADE RIO CLARO COMERCIO VAREJISTA DE ALIMENTOS LTDA.</t>
  </si>
  <si>
    <t>MERCADO QUALIDADE</t>
  </si>
  <si>
    <t>05.853.762/0001-54</t>
  </si>
  <si>
    <t>587.264.348.116</t>
  </si>
  <si>
    <t>(19) 3531-5055</t>
  </si>
  <si>
    <t>compras3@mercadoqualidade.com.br</t>
  </si>
  <si>
    <t xml:space="preserve">AV 14, 1261 </t>
  </si>
  <si>
    <t>13500-470</t>
  </si>
  <si>
    <t>César</t>
  </si>
  <si>
    <t>2023-03-02 11:05:57</t>
  </si>
  <si>
    <t>QUALLYNATUS PRODUTOS NATURAIS LTDA</t>
  </si>
  <si>
    <t>23.259.284/0001-30</t>
  </si>
  <si>
    <t>(11) 3181-7477 
 (11) 94582 5732 CAMILA 
 (11) 94340 3807 RAFAELA</t>
  </si>
  <si>
    <t>atendimento@quallynatus.com.br</t>
  </si>
  <si>
    <t xml:space="preserve">AV PIRES DO RIO, 837 </t>
  </si>
  <si>
    <t>08020-000</t>
  </si>
  <si>
    <t>2022-11-16 14:23:55</t>
  </si>
  <si>
    <t>QUINOA NATURAL ALIMENTOS E SAUDAVEIS LTDA</t>
  </si>
  <si>
    <t>QUINOA NATURAL - AMERICANA</t>
  </si>
  <si>
    <t>24.778.921/0001-48</t>
  </si>
  <si>
    <t>165.387.230.116</t>
  </si>
  <si>
    <t>5519999134113</t>
  </si>
  <si>
    <t>xmlamericana@quinoanatural.com.br 
 lucas@quinoanatural.com.br</t>
  </si>
  <si>
    <t>R WASHINGTON LUIZ, 742 SALA 01 E 02</t>
  </si>
  <si>
    <t>13465-520</t>
  </si>
  <si>
    <t>LUCAS / MARINA</t>
  </si>
  <si>
    <t>2022-07-21 08:57:26</t>
  </si>
  <si>
    <t>QUINOA NATURAL CAMBUI ALIMENTOS SAUDAVEIS A LTDA</t>
  </si>
  <si>
    <t>QUINOA NATURAL - CAMPINAS</t>
  </si>
  <si>
    <t>27.433.919/0001-25</t>
  </si>
  <si>
    <t>795.825.852.111</t>
  </si>
  <si>
    <t xml:space="preserve"> (19) 3365-5030</t>
  </si>
  <si>
    <t>xmlcampinas@quinoanatural.com.br 
 lucas@quinoanatural.com.br</t>
  </si>
  <si>
    <t xml:space="preserve">R MARIA MONTEIRO, 1090 </t>
  </si>
  <si>
    <t>13025-151</t>
  </si>
  <si>
    <t>2022-07-21 09:01:00</t>
  </si>
  <si>
    <t>QUINTAL DA VILA - PRODUTOS NATURAIS LTDA</t>
  </si>
  <si>
    <t>QUINTAL DA VILA</t>
  </si>
  <si>
    <t>24.212.828/0001-71</t>
  </si>
  <si>
    <t>140.535.500.117</t>
  </si>
  <si>
    <t>(11)983209576</t>
  </si>
  <si>
    <t>quintaldavilasp@maisgranel.com.br</t>
  </si>
  <si>
    <t xml:space="preserve">RUA ESTELA, 25 </t>
  </si>
  <si>
    <t>04011-000</t>
  </si>
  <si>
    <t>2023-03-27 09:10:32</t>
  </si>
  <si>
    <t>R S FURLAN PRODUTOS NATURAIS</t>
  </si>
  <si>
    <t>EMPORIO SANTISTA PRODUTOS NATURAIS</t>
  </si>
  <si>
    <t>26.218.483/0001-99</t>
  </si>
  <si>
    <t>633.729.469.115</t>
  </si>
  <si>
    <t>(13) 3227-1508</t>
  </si>
  <si>
    <t>compras@emporiosantista.com.br</t>
  </si>
  <si>
    <t>AVENIDA SENADOR DANTAS, 428 LOJA</t>
  </si>
  <si>
    <t>ESTUARIO</t>
  </si>
  <si>
    <t>11015-210</t>
  </si>
  <si>
    <t>2021-11-30 09:49:26</t>
  </si>
  <si>
    <t>R&amp;A COMERCIO DE PRODUTOS SAUDAVEIS LTDA</t>
  </si>
  <si>
    <t>EMPORIO DO VERDE</t>
  </si>
  <si>
    <t>32.664.879/0001-62</t>
  </si>
  <si>
    <t>633.842.530.112</t>
  </si>
  <si>
    <t>(13)981105617</t>
  </si>
  <si>
    <t>verde@maisgranel.com.br</t>
  </si>
  <si>
    <t xml:space="preserve">AV DOUTOR EPITACIO PESSOA, 157 </t>
  </si>
  <si>
    <t>11045-301</t>
  </si>
  <si>
    <t>2023-03-27 11:29:00</t>
  </si>
  <si>
    <t>R.CASTRO SERVICOS E COMERCIO DE PRODUTOS ALIMENTICIOS LTDA</t>
  </si>
  <si>
    <t>DON GRANO EMPORIO</t>
  </si>
  <si>
    <t>22.240.039/0001-19</t>
  </si>
  <si>
    <t>(11)45630001 
 (11) 97993-0126</t>
  </si>
  <si>
    <t>sac@emporiodongrano.com.br</t>
  </si>
  <si>
    <t xml:space="preserve">R FRADIQUE COUTINHO, 384 </t>
  </si>
  <si>
    <t>05416-000</t>
  </si>
  <si>
    <t>2023-04-03 14:15:08</t>
  </si>
  <si>
    <t>R2 COMERCIO DE PRODUTOS NATURAIS LTDA.</t>
  </si>
  <si>
    <t>EMPORIO SANTA FLORA</t>
  </si>
  <si>
    <t>17.572.367/0001-82</t>
  </si>
  <si>
    <t>(11) 4116-0725 
  (11) 95050 8070</t>
  </si>
  <si>
    <t>emporiosantaflora@maisgranel.com.br</t>
  </si>
  <si>
    <t xml:space="preserve">R MARTIM FRANCISCO, 170 </t>
  </si>
  <si>
    <t>01226-000</t>
  </si>
  <si>
    <t>2023-04-05 14:44:41</t>
  </si>
  <si>
    <t>RAFAEL FERREIRA DE MATOS 33383373886</t>
  </si>
  <si>
    <t>46.785.088/0001-03</t>
  </si>
  <si>
    <t>132094429116</t>
  </si>
  <si>
    <t>(13) 99704-2664</t>
  </si>
  <si>
    <t>rafael_f_matos@yahoo.com.br</t>
  </si>
  <si>
    <t>AVENIDA CORONEL JOAQUIM MONTENEGRO, 355 APT 11</t>
  </si>
  <si>
    <t>11035-003</t>
  </si>
  <si>
    <t>2024-07-11 13:50:34</t>
  </si>
  <si>
    <t>RAFAELA COMERCIO DE PRODUTOS ALIMENTICIOS LTDA</t>
  </si>
  <si>
    <t>EMPORIO VIA VITAL</t>
  </si>
  <si>
    <t>26.866.126/0001-37</t>
  </si>
  <si>
    <t>141.625.780.114</t>
  </si>
  <si>
    <t>11 97473-6638 Vila Prudente 
 11 97364-9763 Giovanni Gronchi 
 11 94195-5534 São Caetano do S 
 11 999025889 RENATA</t>
  </si>
  <si>
    <t>contato@nozdobrasil.com.br</t>
  </si>
  <si>
    <t xml:space="preserve">RUA IBITIRAMA, 1180 </t>
  </si>
  <si>
    <t>VILA PRUDENTE</t>
  </si>
  <si>
    <t>03134-001</t>
  </si>
  <si>
    <t>2023-03-28 09:41:13</t>
  </si>
  <si>
    <t>Rafaella Amaral</t>
  </si>
  <si>
    <t>5511917668931</t>
  </si>
  <si>
    <t>assistente@buscavidafilmes.com</t>
  </si>
  <si>
    <t>2023-03-29 13:06:08</t>
  </si>
  <si>
    <t>RAIANE MICHELE GOMES DA SILVA SANTOS 34721034857</t>
  </si>
  <si>
    <t>RAIZES PRODUTOS NATURAIS</t>
  </si>
  <si>
    <t>35.674.421/0001-82</t>
  </si>
  <si>
    <t>(15) 99729-2156</t>
  </si>
  <si>
    <t>raiane_michele@hotmail.com</t>
  </si>
  <si>
    <t>12A RUA CORONEL LICINIO, 596 LOJA</t>
  </si>
  <si>
    <t>BURI</t>
  </si>
  <si>
    <t>18290-000</t>
  </si>
  <si>
    <t>2022-06-10 19:02:19</t>
  </si>
  <si>
    <t>REDE BOA SORTE COMERCIO DE PRODUTOS NATURAIS EIRELI</t>
  </si>
  <si>
    <t>NACAO VERDE</t>
  </si>
  <si>
    <t>05.274.951/0001-72</t>
  </si>
  <si>
    <t>11.97385.8869</t>
  </si>
  <si>
    <t>ricardo@nacaoverde.com.br</t>
  </si>
  <si>
    <t>R ALFREDO PUJOL, 184 LOJA H08 PAVMTO1</t>
  </si>
  <si>
    <t>02017-000</t>
  </si>
  <si>
    <t>2022-06-10 14:25:34</t>
  </si>
  <si>
    <t>REDE BRASIL SUSTENTAVEL COMERCIAL EIRELI</t>
  </si>
  <si>
    <t>REDE BRASIL SUSTENTAVEL - NAÇÃO VERDE</t>
  </si>
  <si>
    <t>17.891.436/0001-10</t>
  </si>
  <si>
    <t>5511971451508</t>
  </si>
  <si>
    <t>compras@nacaoverde.com.br</t>
  </si>
  <si>
    <t xml:space="preserve">R RAMAL DOS MENEZES, 232 </t>
  </si>
  <si>
    <t>VILA ROMERO</t>
  </si>
  <si>
    <t>02469-000</t>
  </si>
  <si>
    <t>2022-06-29 13:23:14</t>
  </si>
  <si>
    <t>REGINALDO SILVA DO NASCIMENTO 22637408804</t>
  </si>
  <si>
    <t>NATURAL DA VILA PRODUTOS PARA O BEM ESTAR</t>
  </si>
  <si>
    <t>18.515.951/0001-69</t>
  </si>
  <si>
    <t>799030394116</t>
  </si>
  <si>
    <t>11-96579-7301</t>
  </si>
  <si>
    <t>contatonaturaldavila@gmail.com</t>
  </si>
  <si>
    <t>RUA JOAO BATISTA DE ALMEIDA (VL FLORIDA), 56 CASA 2</t>
  </si>
  <si>
    <t>09661-040</t>
  </si>
  <si>
    <t>Reginaldo</t>
  </si>
  <si>
    <t>2023-06-15 17:41:27</t>
  </si>
  <si>
    <t>REI DOS CEREAIS LTDA</t>
  </si>
  <si>
    <t>26.393.945/0001-04</t>
  </si>
  <si>
    <t>(11) 97484-3007</t>
  </si>
  <si>
    <t>REIDOSCEREAIS@GMAIL.COM</t>
  </si>
  <si>
    <t xml:space="preserve">RUA CLODOMIRO AMAZONAS, 1210 </t>
  </si>
  <si>
    <t>04537-002</t>
  </si>
  <si>
    <t>2022-06-10 15:41:40</t>
  </si>
  <si>
    <t>REI DOS GRAOS LTDA</t>
  </si>
  <si>
    <t>MERCADAO NATURAL</t>
  </si>
  <si>
    <t>22.450.113/0001-21</t>
  </si>
  <si>
    <t xml:space="preserve">Alameda dos Nhambiquaras, 1413 </t>
  </si>
  <si>
    <t>04090-012</t>
  </si>
  <si>
    <t>2022-11-16 15:03:40</t>
  </si>
  <si>
    <t>REI TERRA PRODUTOS NATURAIS E COSMETICOS LTDA</t>
  </si>
  <si>
    <t>43.627.635/0001-26</t>
  </si>
  <si>
    <t>133.015.062.114</t>
  </si>
  <si>
    <t>(11) 8573-0603 
 (11) 9703-7170 (COMPRAS)</t>
  </si>
  <si>
    <t>aloe_me02@hotmail.com</t>
  </si>
  <si>
    <t>RUA ANTONIO PETRICA, 33 SALA 02</t>
  </si>
  <si>
    <t>VILA CHABILANDIA</t>
  </si>
  <si>
    <t>08440-445</t>
  </si>
  <si>
    <t xml:space="preserve">MILENE </t>
  </si>
  <si>
    <t>2023-01-24 17:30:46</t>
  </si>
  <si>
    <t>RENATA CRISTINA CHICA DE SOUSA COMERCIO VAREJISTA DE PRODUTOS NATURAIS</t>
  </si>
  <si>
    <t>41.789.668/0001-47</t>
  </si>
  <si>
    <t>131.108.588.114</t>
  </si>
  <si>
    <t>(11) 2267-5918 
 (11) 97374-6515</t>
  </si>
  <si>
    <t>emporionatural.rr@gmail.com</t>
  </si>
  <si>
    <t>R MARIA AMALIA LOPES AZEVEDO, 243 LOJA 253</t>
  </si>
  <si>
    <t>VILA ALBERTINA</t>
  </si>
  <si>
    <t>02350-011</t>
  </si>
  <si>
    <t>2023-01-24 15:01:49</t>
  </si>
  <si>
    <t>RENATA DE JESUS DA SILVA 32569477869</t>
  </si>
  <si>
    <t>SEVEN ZEN</t>
  </si>
  <si>
    <t>30.552.750/0001-37</t>
  </si>
  <si>
    <t>119.497.620.116</t>
  </si>
  <si>
    <t>(11) 9595-2407 
  (11) 3969-3491</t>
  </si>
  <si>
    <t>seven.zen@outlook.com</t>
  </si>
  <si>
    <t>RUA TUIUTI, 2760 praça silvio romereo</t>
  </si>
  <si>
    <t>2022-06-08 14:51:48</t>
  </si>
  <si>
    <t>RENATA M. CERVIGNI - EMPORIO - EIRELI</t>
  </si>
  <si>
    <t>16.863.505/0001-10</t>
  </si>
  <si>
    <t>(11)3315-0662</t>
  </si>
  <si>
    <t>compras@emporiorosa.com.br</t>
  </si>
  <si>
    <t xml:space="preserve">RUA SANTA ROSA, 68 </t>
  </si>
  <si>
    <t>2023-03-27 09:54:26</t>
  </si>
  <si>
    <t>RENATO A. P. P. DE LIMA SUPLEMENTOS ALIMENTARES</t>
  </si>
  <si>
    <t>NATURAL EXTREMO SUPLEMENTOS ALIMENTARES</t>
  </si>
  <si>
    <t>10.770.925/0001-75</t>
  </si>
  <si>
    <t>11.5666.6479</t>
  </si>
  <si>
    <t>Administracao@naturalextremo.com.br</t>
  </si>
  <si>
    <t xml:space="preserve">AV INACIO CUNHA LEME, 55 </t>
  </si>
  <si>
    <t>JARDIM IPANEMA (ZONA SUL)</t>
  </si>
  <si>
    <t>Paloma</t>
  </si>
  <si>
    <t>2022-06-11 14:46:53</t>
  </si>
  <si>
    <t>RENATO FRANCISCO DE OLIVEIRA ALVES 29953361827</t>
  </si>
  <si>
    <t>ARMAZEM MS PRODUTOS NATURAIS</t>
  </si>
  <si>
    <t>23.895.975/0001-20</t>
  </si>
  <si>
    <t>11 996360-9856 
 11 98520-4274</t>
  </si>
  <si>
    <t>armazemms@acesso.com.br</t>
  </si>
  <si>
    <t xml:space="preserve">R VITORIANO PALHARES, 205 </t>
  </si>
  <si>
    <t>JARDIM AMALIA</t>
  </si>
  <si>
    <t>05890-320</t>
  </si>
  <si>
    <t>2023-01-13 10:47:03</t>
  </si>
  <si>
    <t>REPTILIA PRODUCOES TRANSMIDIA LTDA</t>
  </si>
  <si>
    <t>REPTILIA PRODUCOES</t>
  </si>
  <si>
    <t>04.639.434/0001-97</t>
  </si>
  <si>
    <t>(11) 99947-8615</t>
  </si>
  <si>
    <t>contato@reptilia.art.com.br</t>
  </si>
  <si>
    <t xml:space="preserve">R SALVADOR SIMOES, 71 </t>
  </si>
  <si>
    <t>VILA DOM PEDRO I</t>
  </si>
  <si>
    <t>04276-000</t>
  </si>
  <si>
    <t>2022-06-11 15:11:22</t>
  </si>
  <si>
    <t>REVITALIZE PHARMA LTDA</t>
  </si>
  <si>
    <t>REVITALIZE PHARMA</t>
  </si>
  <si>
    <t>41.336.281/0001-35</t>
  </si>
  <si>
    <t>14 99622-0422</t>
  </si>
  <si>
    <t>revitalizepharma@gmail.com</t>
  </si>
  <si>
    <t xml:space="preserve">R AIMORES, 1325 </t>
  </si>
  <si>
    <t>17601-020</t>
  </si>
  <si>
    <t>2022-01-25 17:08:24</t>
  </si>
  <si>
    <t>RICARDO AFONSO DA ROCHA CRUZ</t>
  </si>
  <si>
    <t>AUTOMIX ECOSISTEM</t>
  </si>
  <si>
    <t>65.935.884/0001-11</t>
  </si>
  <si>
    <t>47.689.344.112</t>
  </si>
  <si>
    <t>11-97385-8869</t>
  </si>
  <si>
    <t>ricardo.mixclub@gmail.com</t>
  </si>
  <si>
    <t xml:space="preserve">R ALFREDO PUJOL, 188 </t>
  </si>
  <si>
    <t>ricardo</t>
  </si>
  <si>
    <t>2023-01-31 15:01:52</t>
  </si>
  <si>
    <t>RICARDO APARECIDO PEREIRA &amp; CIA LTDA.</t>
  </si>
  <si>
    <t>EMPÓRIO 2 IRMÃOS</t>
  </si>
  <si>
    <t>34.858.856/0001-14</t>
  </si>
  <si>
    <t>(11) 4033-2439 
 11 22770039</t>
  </si>
  <si>
    <t>compras.emporio2irmaos@gmail.com</t>
  </si>
  <si>
    <t>TV TABOAO, 100 9</t>
  </si>
  <si>
    <t>12900-292</t>
  </si>
  <si>
    <t>2023-04-18 16:32:01</t>
  </si>
  <si>
    <t>RICARDO BORGES LIMA 35831275876</t>
  </si>
  <si>
    <t>BOA NOVA VENDAS</t>
  </si>
  <si>
    <t>19.265.963/0001-45</t>
  </si>
  <si>
    <t>55 11 978643676</t>
  </si>
  <si>
    <t>suzihelena.nespolidossantos1@gmail.com</t>
  </si>
  <si>
    <t>R SANTA ROSA, 330 BOX 20</t>
  </si>
  <si>
    <t>2022-07-12 16:40:42</t>
  </si>
  <si>
    <t>RIKEEDOM MANUTENCAO DE EQUIPAMENTOS LTDA</t>
  </si>
  <si>
    <t>08.593.296/0001-03</t>
  </si>
  <si>
    <t>(11) 99376-9011</t>
  </si>
  <si>
    <t>bruna_iorio@hotmail.com</t>
  </si>
  <si>
    <t>AV ANGELICA, 2389 APT 74 BLOCO A</t>
  </si>
  <si>
    <t>01227-200</t>
  </si>
  <si>
    <t>2022-02-10 10:08:00</t>
  </si>
  <si>
    <t>RIZZO CONFEITARIA LTDA</t>
  </si>
  <si>
    <t>RIZZO CONFEITARIA</t>
  </si>
  <si>
    <t>30.911.692/0001-90</t>
  </si>
  <si>
    <t>(11) 96074-6345</t>
  </si>
  <si>
    <t>MNUNESCCM@BOL.COM.BR</t>
  </si>
  <si>
    <t xml:space="preserve">RUA DA CANTAREIRA, 56/60 </t>
  </si>
  <si>
    <t>01024-000</t>
  </si>
  <si>
    <t>2023-05-10 13:47:54</t>
  </si>
  <si>
    <t>RMC EMPORIO LTDA</t>
  </si>
  <si>
    <t>BELA CEREALISTA</t>
  </si>
  <si>
    <t>29.767.193/0001-92</t>
  </si>
  <si>
    <t>(11) 3227-0097</t>
  </si>
  <si>
    <t>lojavirtual@belacerealista.com.br</t>
  </si>
  <si>
    <t>RUA BENJAMIM DE OLIVEIRA, 52 56</t>
  </si>
  <si>
    <t>2023-04-03 14:31:12</t>
  </si>
  <si>
    <t>ROBERTA G F MANDUCA PRODUTOS ALIMENTICIOS NATURAIS</t>
  </si>
  <si>
    <t>33.676.493/0001-33</t>
  </si>
  <si>
    <t xml:space="preserve">16-99998-1229 Roberta 
 16-98105-8949 Heitor </t>
  </si>
  <si>
    <t>jaboticabal@pontonatural.com.br</t>
  </si>
  <si>
    <t xml:space="preserve">AVENIDA DO CARMO, 221 SALA 03 </t>
  </si>
  <si>
    <t>14870-500</t>
  </si>
  <si>
    <t>2023-06-16 15:14:15</t>
  </si>
  <si>
    <t>ROBERTA LEAL BARROS FAGUNDES</t>
  </si>
  <si>
    <t>ROBERTA LEAL</t>
  </si>
  <si>
    <t>11.730.696/0001-28</t>
  </si>
  <si>
    <t>(11) 99654-3483</t>
  </si>
  <si>
    <t>roberta@rlealcomunicacao.com.br</t>
  </si>
  <si>
    <t>ALAMEDA LORENA, 105 APT 111</t>
  </si>
  <si>
    <t>01424-000</t>
  </si>
  <si>
    <t>2023-03-28 09:54:05</t>
  </si>
  <si>
    <t>ROBERTA MAISLA OLIVEIRA SANTOS 37002209876</t>
  </si>
  <si>
    <t>ROBERTA MAISLA TERAPIA E ESTETICA</t>
  </si>
  <si>
    <t>43.070.399/0001-90</t>
  </si>
  <si>
    <t>5511971443735</t>
  </si>
  <si>
    <t>roberta.maisla11@gmail.com</t>
  </si>
  <si>
    <t>RUA GENERAL FRANCISCO GLICERIO, 1150 LOJA 26</t>
  </si>
  <si>
    <t>08674-002</t>
  </si>
  <si>
    <t>2023-06-29 15:47:48</t>
  </si>
  <si>
    <t>ROCHA &amp; JALLAGEAS LTDA</t>
  </si>
  <si>
    <t>VIVEZA PRODUTOS NATURAIS</t>
  </si>
  <si>
    <t>44.396.377/0001-87</t>
  </si>
  <si>
    <t>422038732110</t>
  </si>
  <si>
    <t>5518998162547</t>
  </si>
  <si>
    <t>loja@vivezanatural.com.br</t>
  </si>
  <si>
    <t>RUA IZABEL HELENA DEMISCKI, 975 SALA 01</t>
  </si>
  <si>
    <t>LUCELIA</t>
  </si>
  <si>
    <t>17780-000</t>
  </si>
  <si>
    <t>2023-07-12 13:31:15</t>
  </si>
  <si>
    <t>ROD IMPORT. E DISTRIB. DE ALIMENTOS LTDA</t>
  </si>
  <si>
    <t>ROD IMPORT. E DISTRIB. DE ALIMENTOS</t>
  </si>
  <si>
    <t>44.697.821/0001-02</t>
  </si>
  <si>
    <t>11 94816-7911</t>
  </si>
  <si>
    <t>santissimoarmazem@gmail.com</t>
  </si>
  <si>
    <t xml:space="preserve">AV SENADOR VERGUEIRO, 4767 </t>
  </si>
  <si>
    <t>09605-000</t>
  </si>
  <si>
    <t>2022-03-29 14:57:22</t>
  </si>
  <si>
    <t>RODOLFO CARVALHO DE OLIVEIRA</t>
  </si>
  <si>
    <t>HIBISCO - PRODUTOS NATURAIS</t>
  </si>
  <si>
    <t>36.003.038/0001-65</t>
  </si>
  <si>
    <t>5511998754039</t>
  </si>
  <si>
    <t>contato@hibiscoprodutosnaturais.com</t>
  </si>
  <si>
    <t xml:space="preserve">RUA JOSE CERIONE, 201 </t>
  </si>
  <si>
    <t>VILA SANTA LUZIA</t>
  </si>
  <si>
    <t>ALUMINIO</t>
  </si>
  <si>
    <t>18125-000</t>
  </si>
  <si>
    <t>2023-06-05 11:22:45</t>
  </si>
  <si>
    <t>RODRIGO CIACCO</t>
  </si>
  <si>
    <t>LÁ NA QUINTANDA</t>
  </si>
  <si>
    <t>66.097.700/0001-54</t>
  </si>
  <si>
    <t>19 99183-5631</t>
  </si>
  <si>
    <t>lnquitanda@gmail.com</t>
  </si>
  <si>
    <t xml:space="preserve">R CORONEL ERNESTO DE OLIVEIRA, 100 </t>
  </si>
  <si>
    <t>SAO JOAO DA BOA VISTA</t>
  </si>
  <si>
    <t>13870-249</t>
  </si>
  <si>
    <t>2022-03-07 09:52:00</t>
  </si>
  <si>
    <t>ROSALHA DI NARDO 32173627805</t>
  </si>
  <si>
    <t>ROIARTH EMPORIO SAUDAVEL</t>
  </si>
  <si>
    <t>15.372.356/0001-23</t>
  </si>
  <si>
    <t>(11) 98120-9297</t>
  </si>
  <si>
    <t>roiarthemporio@gmail.com</t>
  </si>
  <si>
    <t xml:space="preserve">RUA SANTO ANTONIO, 20 </t>
  </si>
  <si>
    <t>06501-070</t>
  </si>
  <si>
    <t>2022-06-11 18:06:10</t>
  </si>
  <si>
    <t>ROSANA APARECIDA RODRIGUES</t>
  </si>
  <si>
    <t>SAÚDE &amp; HERVAS</t>
  </si>
  <si>
    <t>42.110.149/0001-73</t>
  </si>
  <si>
    <t>633.996.555.110</t>
  </si>
  <si>
    <t>(13) 3473-3780 
 (11) 9999-1491</t>
  </si>
  <si>
    <t>saudeehervassantos@gmail.com</t>
  </si>
  <si>
    <t>RUA OSWALDO CRUZ, 319 LOJA 98</t>
  </si>
  <si>
    <t>BOQUEIRÃO</t>
  </si>
  <si>
    <t>11045-101</t>
  </si>
  <si>
    <t xml:space="preserve">ROSANA </t>
  </si>
  <si>
    <t>2022-06-10 19:38:02</t>
  </si>
  <si>
    <t>ROSANGELA M. XAVIER ROSSETTI</t>
  </si>
  <si>
    <t>18.355.436/0001-69</t>
  </si>
  <si>
    <t>(13) 98200-7448 
 13 38215627</t>
  </si>
  <si>
    <t>registroemporionatural@gmail.com</t>
  </si>
  <si>
    <t xml:space="preserve">AV WILD JOSE DE SOUZA, 350 </t>
  </si>
  <si>
    <t>REGISTRO</t>
  </si>
  <si>
    <t>11900-000</t>
  </si>
  <si>
    <t>2021-12-01 09:38:20</t>
  </si>
  <si>
    <t>ROVAROTTO COMERCIO DE VARIEDADES E PRODUTOS NATURAIS LTDA</t>
  </si>
  <si>
    <t>28.006.774/0001-49</t>
  </si>
  <si>
    <t>118.193.006.117</t>
  </si>
  <si>
    <t>(11) 2295-1213</t>
  </si>
  <si>
    <t>passofrancaf@uol.com.br</t>
  </si>
  <si>
    <t>AV JOAO XXIII, 193 SUBSL 1</t>
  </si>
  <si>
    <t>VILA FORMOSA</t>
  </si>
  <si>
    <t>03361-000</t>
  </si>
  <si>
    <t>2023-01-24 16:14:47</t>
  </si>
  <si>
    <t>RTMB PRODUTOS NATURAIS E SUPLEMENTOS LTDA</t>
  </si>
  <si>
    <t>MUNDO NATURAL PRODUTOS NATURAIS</t>
  </si>
  <si>
    <t>39.775.256/0001-06</t>
  </si>
  <si>
    <t>(11) 96573-5916</t>
  </si>
  <si>
    <t>mundonatural2005@gmail.com</t>
  </si>
  <si>
    <t xml:space="preserve">PC DR JOAO MENDES, 20 </t>
  </si>
  <si>
    <t>01501-000</t>
  </si>
  <si>
    <t>2022-06-11 18:04:54</t>
  </si>
  <si>
    <t>RTT COMÉRCIO DE PRODUTOS SAUDÁVEIS LTDA</t>
  </si>
  <si>
    <t>CEREALISTA PREMIUM</t>
  </si>
  <si>
    <t>29.271.073/0001-08</t>
  </si>
  <si>
    <t>118.842.468.118</t>
  </si>
  <si>
    <t>(11) 8969-4442</t>
  </si>
  <si>
    <t>rodrigo_vieira1@yahoo.com.br</t>
  </si>
  <si>
    <t xml:space="preserve">RUA SANTO AMARO , 257 </t>
  </si>
  <si>
    <t xml:space="preserve">BELA VISTA </t>
  </si>
  <si>
    <t>01315-001</t>
  </si>
  <si>
    <t>2023-02-15 13:45:23</t>
  </si>
  <si>
    <t>RZ INTEGRAL COMERCIO DE PRODUTOS NATURAIS LTDA</t>
  </si>
  <si>
    <t>23.195.320/0001-40</t>
  </si>
  <si>
    <t>(13) 99717-6283 
 (13) 3284-0614 
 (13) 99181-2679</t>
  </si>
  <si>
    <t>raizeiro@raizeirointegral.com.br</t>
  </si>
  <si>
    <t>AV ADHEMAR DE BARROS, 2233 LOJA 01</t>
  </si>
  <si>
    <t>VILA SANTA ROSA</t>
  </si>
  <si>
    <t>11430-003</t>
  </si>
  <si>
    <t>2023-01-20 11:01:45</t>
  </si>
  <si>
    <t>S A PREVIDES</t>
  </si>
  <si>
    <t>31.745.088/0001-02</t>
  </si>
  <si>
    <t>(12) 98134-6916</t>
  </si>
  <si>
    <t>mercatto.organico@gmail.com</t>
  </si>
  <si>
    <t xml:space="preserve">RUA JOSE OLIVEIRA DA CRUZ, 60 </t>
  </si>
  <si>
    <t>LOTEAMENTO RESIDENCIAL VISTA</t>
  </si>
  <si>
    <t>12220-051</t>
  </si>
  <si>
    <t>2022-06-10 17:14:18</t>
  </si>
  <si>
    <t>S. F. DE ARAUJO FITNESS ACADEMIA</t>
  </si>
  <si>
    <t>ACADEMIA PILARES FITNESS</t>
  </si>
  <si>
    <t>11.921.476/0001-81</t>
  </si>
  <si>
    <t>11.97391.1690</t>
  </si>
  <si>
    <t>pdesenaa@gmail.com</t>
  </si>
  <si>
    <t>RUA SALGUEIRO DO CAMPO, 447 CASA 1</t>
  </si>
  <si>
    <t>JARDIM IBIRAPUERA</t>
  </si>
  <si>
    <t>05814-210</t>
  </si>
  <si>
    <t>2022-06-10 13:36:53</t>
  </si>
  <si>
    <t>S. L. L. MARCARI COMERCIO DE BEBIDAS LTDA.</t>
  </si>
  <si>
    <t>ALL SUCOS SAO JOSE DOS CAMPOS</t>
  </si>
  <si>
    <t>44.223.341/0001-00</t>
  </si>
  <si>
    <t>12 9975 89482</t>
  </si>
  <si>
    <t>cantoverdesjc@gmail.com</t>
  </si>
  <si>
    <t xml:space="preserve">R ROMEU BRESCANCINI, 153 </t>
  </si>
  <si>
    <t>CONJUNTO RESIDENCIAL DOM PEDRO</t>
  </si>
  <si>
    <t>12232-730</t>
  </si>
  <si>
    <t>2023-02-27 19:34:02</t>
  </si>
  <si>
    <t>S.A. CALSS SUPLEMENTOS LTDA</t>
  </si>
  <si>
    <t xml:space="preserve">S.A.  Calss Suplementos </t>
  </si>
  <si>
    <t>45.964.669/0001-31</t>
  </si>
  <si>
    <t>suplements_life0243@outlook.com</t>
  </si>
  <si>
    <t>R BOLEEIRO, 186 Esquina</t>
  </si>
  <si>
    <t>Cesar</t>
  </si>
  <si>
    <t>2023-06-17 17:18:15</t>
  </si>
  <si>
    <t>SABRINA RENATA PADILHA DURAN RODRIGUES 21591394830</t>
  </si>
  <si>
    <t>CELEIRO SAUDÁVEL</t>
  </si>
  <si>
    <t>47.432.196/0001-57</t>
  </si>
  <si>
    <t xml:space="preserve">642.117.523.114 </t>
  </si>
  <si>
    <t>(16) 98999-2766</t>
  </si>
  <si>
    <t>celeirosaudavel.sjb@gmail.com</t>
  </si>
  <si>
    <t xml:space="preserve">PC SETE DE SETEMBRO, 403 </t>
  </si>
  <si>
    <t>SAO JOAQUIM DA BARRA</t>
  </si>
  <si>
    <t>14600-000</t>
  </si>
  <si>
    <t>2024-07-10 07:47:58</t>
  </si>
  <si>
    <t>SAL ROSA ESPECIARIAS (PROSPECÇÃO)</t>
  </si>
  <si>
    <t>(11) 2897-4417</t>
  </si>
  <si>
    <t>salrosa@salrosaespeciarias.com.br</t>
  </si>
  <si>
    <t xml:space="preserve">Rua Marechal Deodoro, 1925 </t>
  </si>
  <si>
    <t>09710-010</t>
  </si>
  <si>
    <t>2022-11-11 16:30:11</t>
  </si>
  <si>
    <t>SALUTE ORGAN PRODUTOS NATURAIS LTDA</t>
  </si>
  <si>
    <t>SALUTE ORGAN</t>
  </si>
  <si>
    <t>34.752.812/0001-05</t>
  </si>
  <si>
    <t>(11) 5841-0633 
 (11) 5841-6621</t>
  </si>
  <si>
    <t>zerenatoj7@gmail.com</t>
  </si>
  <si>
    <t>R QUIRINO DE ANDRADE, 193 CONJ 6B EDIF STA TEREZA</t>
  </si>
  <si>
    <t>01049-903</t>
  </si>
  <si>
    <t xml:space="preserve">José Renato </t>
  </si>
  <si>
    <t>2023-01-10 14:34:39</t>
  </si>
  <si>
    <t>SAMANTHA</t>
  </si>
  <si>
    <t>558597387685</t>
  </si>
  <si>
    <t>samantha@acesso.com.br</t>
  </si>
  <si>
    <t>2023-07-20 10:04:32</t>
  </si>
  <si>
    <t>SANTA TEREZINHA EMPORIO LTDA</t>
  </si>
  <si>
    <t>49.632.171/0001-22</t>
  </si>
  <si>
    <t>353559520110</t>
  </si>
  <si>
    <t>5519994208701</t>
  </si>
  <si>
    <t>santateresinhaemporio@gmail.com</t>
  </si>
  <si>
    <t xml:space="preserve">AV VISCONDE DE INDAIATUBA, 531 </t>
  </si>
  <si>
    <t>VILA VITORIA I</t>
  </si>
  <si>
    <t>2023-07-12 12:03:56</t>
  </si>
  <si>
    <t xml:space="preserve">SARAH FERNANDA RODRIGUES SILVA </t>
  </si>
  <si>
    <t>POLAMY DRAGEADOS E PRODUTOS NATURAIS</t>
  </si>
  <si>
    <t>46.493.530/0001-10</t>
  </si>
  <si>
    <t>438.602.544.116</t>
  </si>
  <si>
    <t>(14) 991323026</t>
  </si>
  <si>
    <t>SARAHFERNANDA26@HOTMAIL.COM</t>
  </si>
  <si>
    <t xml:space="preserve">Avenida João Martins Coelho, 2318 </t>
  </si>
  <si>
    <t>Jardim Santa Antonieta</t>
  </si>
  <si>
    <t>Marília</t>
  </si>
  <si>
    <t>17512-310</t>
  </si>
  <si>
    <t>2022-09-02 09:22:31</t>
  </si>
  <si>
    <t>SAUDE NATURAL COMERCIO DE SUPLEMENTOS NUTRICIONAIS LTDA.</t>
  </si>
  <si>
    <t>04.561.545/0001-28</t>
  </si>
  <si>
    <t>116.206.945.114</t>
  </si>
  <si>
    <t>(11) 99699-8568 
 11 3507-0048</t>
  </si>
  <si>
    <t>saudenaturaljardimsul@hotmail.com</t>
  </si>
  <si>
    <t>AV GIOVANNI GRONCHI, 5819 LOJA SJS0165A TERREO.</t>
  </si>
  <si>
    <t>05724-900</t>
  </si>
  <si>
    <t>2023-08-22 09:34:17</t>
  </si>
  <si>
    <t>SECSE COMERCIO E IMPORTACAO DE PRODUTOS NATURAIS LTDA</t>
  </si>
  <si>
    <t>SECSE</t>
  </si>
  <si>
    <t>39.412.674/0001-39</t>
  </si>
  <si>
    <t>136.619.749.110</t>
  </si>
  <si>
    <t>11 8506-1598</t>
  </si>
  <si>
    <t>hgn@outlook.com</t>
  </si>
  <si>
    <t>R JOAO CASAGRANDE, 25 SALA 4</t>
  </si>
  <si>
    <t>VILA POLOPOLI</t>
  </si>
  <si>
    <t>05365-130</t>
  </si>
  <si>
    <t>2023-01-24 14:53:59</t>
  </si>
  <si>
    <t>SELL WELL EIRELI</t>
  </si>
  <si>
    <t xml:space="preserve">SELL WELL </t>
  </si>
  <si>
    <t>28.783.792/0001-37</t>
  </si>
  <si>
    <t>798.087.221.110</t>
  </si>
  <si>
    <t>(15) 9754-5488</t>
  </si>
  <si>
    <t>gaspardesales@gmail.com</t>
  </si>
  <si>
    <t xml:space="preserve">RUA DAMASIO SALVADOR DA SILVA, 171 </t>
  </si>
  <si>
    <t xml:space="preserve">MORROS </t>
  </si>
  <si>
    <t>18020-425</t>
  </si>
  <si>
    <t>2022-12-05 16:01:57</t>
  </si>
  <si>
    <t>SELLETO GRAO COMERCIO DE ALIMENTOS LTDA</t>
  </si>
  <si>
    <t>SELETTO GRAO</t>
  </si>
  <si>
    <t>25.339.768/0001-15</t>
  </si>
  <si>
    <t>(11)41726455 
 (11)980469130</t>
  </si>
  <si>
    <t>RUA DAS PERDIZES, 35 LOJA 2 ANEXO 35-45</t>
  </si>
  <si>
    <t>01156-030</t>
  </si>
  <si>
    <t>2023-03-28 09:27:29</t>
  </si>
  <si>
    <t>SEMEANDO PRODUTOS NATURAIS LTDA</t>
  </si>
  <si>
    <t>SEMEANDO</t>
  </si>
  <si>
    <t>62.862.222/0001-70</t>
  </si>
  <si>
    <t>19.99812.4261</t>
  </si>
  <si>
    <t>semeandocompras@gmail.com</t>
  </si>
  <si>
    <t xml:space="preserve">R ALFERES FRANCO, 623 </t>
  </si>
  <si>
    <t>13480-050</t>
  </si>
  <si>
    <t>Heloisa</t>
  </si>
  <si>
    <t>2022-06-11 17:56:32</t>
  </si>
  <si>
    <t>SEO CEREALISTA EMPORIO DE PRODUTOS NATURAIS LTDA</t>
  </si>
  <si>
    <t>SEO CEREALISTA EMPORIO DE PRODUTOS NATURAIS</t>
  </si>
  <si>
    <t>28.247.817/0001-88</t>
  </si>
  <si>
    <t>633.765.952.116</t>
  </si>
  <si>
    <t>(13)982142006 PONTA PRAIA 1 
   (13) 99695.5433 LOJA 2 RICA 
 (13)996337755 renan</t>
  </si>
  <si>
    <t>seocerealista@maisgranel.com</t>
  </si>
  <si>
    <t xml:space="preserve">AV DINO BUENO, 34 </t>
  </si>
  <si>
    <t>11030-350</t>
  </si>
  <si>
    <t>2023-03-27 11:49:49</t>
  </si>
  <si>
    <t>SERGIO CALIXTO DE SOUSA</t>
  </si>
  <si>
    <t>GRAO FORTE NATURAIS</t>
  </si>
  <si>
    <t>14.463.895/0001-05</t>
  </si>
  <si>
    <t>(19) 3909-3835</t>
  </si>
  <si>
    <t>graofortexml@gmail.com</t>
  </si>
  <si>
    <t xml:space="preserve">R ZACHARIAS COSTA CAMARGO, 112 </t>
  </si>
  <si>
    <t>LOTEAMENTO REMANSO CAMPINEIRO</t>
  </si>
  <si>
    <t>13184-280</t>
  </si>
  <si>
    <t>2022-01-24 17:28:28</t>
  </si>
  <si>
    <t>SERGIO HENRIQUE GALANTI 27822802879</t>
  </si>
  <si>
    <t>ROTA DO TEMPERO</t>
  </si>
  <si>
    <t>37.867.002/0001-92</t>
  </si>
  <si>
    <t xml:space="preserve">RUA NOVE DE JULHO, 1325 </t>
  </si>
  <si>
    <t>16900-030</t>
  </si>
  <si>
    <t>Rota do Tempero</t>
  </si>
  <si>
    <t>2022-01-26 11:41:56</t>
  </si>
  <si>
    <t>SIDNEIA APARECIDA BATISTA LANZA 18294320870</t>
  </si>
  <si>
    <t>NUTRI GRAOS DA VILLA</t>
  </si>
  <si>
    <t>45.816.070/0001-50</t>
  </si>
  <si>
    <t>636.518.380.113</t>
  </si>
  <si>
    <t>5511983423181</t>
  </si>
  <si>
    <t>adrianolanza@outlook.com</t>
  </si>
  <si>
    <t xml:space="preserve">R ENGENHEIRO ARMANDO DE ARRUDA PEREIRA, 1351 </t>
  </si>
  <si>
    <t>CERAMICA</t>
  </si>
  <si>
    <t>09581-170</t>
  </si>
  <si>
    <t>Lanza</t>
  </si>
  <si>
    <t>2023-02-23 13:21:17</t>
  </si>
  <si>
    <t>SILENE CRISTIANE CARDOSO DO AMARAL 04595463685</t>
  </si>
  <si>
    <t>GRAO DE MOSTARDA PRODUTOS NATURAIS</t>
  </si>
  <si>
    <t>47.545.863/0001-08</t>
  </si>
  <si>
    <t>688.676.696.112</t>
  </si>
  <si>
    <t>(12) 99786-5823</t>
  </si>
  <si>
    <t>graodemostardataubate@gmail.com</t>
  </si>
  <si>
    <t xml:space="preserve">ESTRADA DO BARREIRO, 1979 </t>
  </si>
  <si>
    <t>12092-000</t>
  </si>
  <si>
    <t>2023-01-27 08:21:39</t>
  </si>
  <si>
    <t>SIMONE DO CARMO PEREIRA LUCIANO 02120956170</t>
  </si>
  <si>
    <t>DOCE SABOR &amp; ARMAZEM</t>
  </si>
  <si>
    <t>28.830.182/0001-47</t>
  </si>
  <si>
    <t>565.016.280.118</t>
  </si>
  <si>
    <t>(18) 98129-8358</t>
  </si>
  <si>
    <t>lucianosimone329@gmail.com</t>
  </si>
  <si>
    <t xml:space="preserve">AV MATHEUS RAFAEL, 193 </t>
  </si>
  <si>
    <t>QUATA</t>
  </si>
  <si>
    <t>19780-081</t>
  </si>
  <si>
    <t>2023-02-28 11:47:38</t>
  </si>
  <si>
    <t>SIMONE GOMES DE ASSUMPCAO</t>
  </si>
  <si>
    <t>VIDA SAUDAVEL PRODUTOS NATURAIS</t>
  </si>
  <si>
    <t>20.860.891/0001-63</t>
  </si>
  <si>
    <t>11 96362-7997 
 11 4748-6402</t>
  </si>
  <si>
    <t>carol.felix7@gmail.com</t>
  </si>
  <si>
    <t xml:space="preserve">R MIRAMBAVA, 511 </t>
  </si>
  <si>
    <t>08674-130</t>
  </si>
  <si>
    <t>Mayara</t>
  </si>
  <si>
    <t>2022-11-23 16:33:59</t>
  </si>
  <si>
    <t>SIMPLICIDADE GRAOS COMERCIO LTDA</t>
  </si>
  <si>
    <t>31.227.956/0001-54</t>
  </si>
  <si>
    <t xml:space="preserve">	119836090118</t>
  </si>
  <si>
    <t>(11) 95700-4579</t>
  </si>
  <si>
    <t>simplicidadegraos@gmail.com</t>
  </si>
  <si>
    <t xml:space="preserve">RUA CLODOMIRO AMAZONAS, 807 </t>
  </si>
  <si>
    <t>04537-011</t>
  </si>
  <si>
    <t>2022-06-09 15:15:22</t>
  </si>
  <si>
    <t>SJT COMERCIO DE CEREAIS LTDA</t>
  </si>
  <si>
    <t>CASA DOS CEREAIS</t>
  </si>
  <si>
    <t>11.163.247/0001-45</t>
  </si>
  <si>
    <t>1195449-0005 
 112093-4745</t>
  </si>
  <si>
    <t>casadoscereais@maisgranel.com</t>
  </si>
  <si>
    <t>RUA SERRA DE BRAGANCA, 519 pro praca silvio romero</t>
  </si>
  <si>
    <t>03318-000</t>
  </si>
  <si>
    <t>julio</t>
  </si>
  <si>
    <t>2022-06-09 17:40:36</t>
  </si>
  <si>
    <t>SMARTFIT ESCOLA DE GINASTICA E DANCA S.A</t>
  </si>
  <si>
    <t>07.594.978/0001-78</t>
  </si>
  <si>
    <t>2222222222222222222222</t>
  </si>
  <si>
    <t>smartfit@maisgranel.com</t>
  </si>
  <si>
    <t>AV PAULISTA, 1294 ANDAR 2</t>
  </si>
  <si>
    <t>01310-100</t>
  </si>
  <si>
    <t>2024-07-02 10:20:11</t>
  </si>
  <si>
    <t>SODEXO DO BRASIL COMERCIAL S.A.</t>
  </si>
  <si>
    <t>SODEXO</t>
  </si>
  <si>
    <t>49.930.514/0001-35</t>
  </si>
  <si>
    <t>00000000000000</t>
  </si>
  <si>
    <t>sodexomaisgranel@gmail.com</t>
  </si>
  <si>
    <t xml:space="preserve">AV IBIRAPUERA, 1196 </t>
  </si>
  <si>
    <t>04028-000</t>
  </si>
  <si>
    <t>2024-07-02 11:28:16</t>
  </si>
  <si>
    <t>SOLANGE BASILIO DE OLIVEIRA 05414218838</t>
  </si>
  <si>
    <t>41.364.123/0001-99</t>
  </si>
  <si>
    <t>(19) 9343-1462</t>
  </si>
  <si>
    <t>hrsol@hotmail.com</t>
  </si>
  <si>
    <t>AVENIDA SANTA GENEBRA, 212 LETRA A</t>
  </si>
  <si>
    <t>13080-280</t>
  </si>
  <si>
    <t xml:space="preserve">SOLANGE </t>
  </si>
  <si>
    <t>2022-11-24 11:02:12</t>
  </si>
  <si>
    <t>SOLANGE REIGOTA</t>
  </si>
  <si>
    <t>SOL REIGOTA SUPLEMENTOS E PRODUTOS NATURAIS</t>
  </si>
  <si>
    <t>47.833.544/0001-06</t>
  </si>
  <si>
    <t>136.797.744.116</t>
  </si>
  <si>
    <t>(11) 2958-4432 
 (11) 1076-6507 (PESSOAL) 
 (11) 5597-0999 (COMERCIAL)</t>
  </si>
  <si>
    <t>solreigota@gmail.com</t>
  </si>
  <si>
    <t xml:space="preserve">RUA DAS PROVINCIAS, 217 </t>
  </si>
  <si>
    <t>03621-040</t>
  </si>
  <si>
    <t>2023-01-24 15:40:02</t>
  </si>
  <si>
    <t>SOLANGE VIEIRA DA SILVA 26882233802</t>
  </si>
  <si>
    <t>EMPORIO TRIO SEMENTE</t>
  </si>
  <si>
    <t>33.948.418/0001-84</t>
  </si>
  <si>
    <t>(11) 97143-7701</t>
  </si>
  <si>
    <t>emporiotriosemente@gmail.com</t>
  </si>
  <si>
    <t xml:space="preserve">RUA SAO SEBASTIAO, 1752 </t>
  </si>
  <si>
    <t>13560-230</t>
  </si>
  <si>
    <t>solange</t>
  </si>
  <si>
    <t>2022-06-10 16:43:13</t>
  </si>
  <si>
    <t>Soll Souza</t>
  </si>
  <si>
    <t>556493019044</t>
  </si>
  <si>
    <t>sollsouza@maisgranel.com.br</t>
  </si>
  <si>
    <t>2023-06-29 09:54:15</t>
  </si>
  <si>
    <t>SONIA CRISTINA SALVADOR BAPTISTA 10942701801</t>
  </si>
  <si>
    <t>FIT DOCURAS</t>
  </si>
  <si>
    <t>38.213.076/0001-78</t>
  </si>
  <si>
    <t>17 99626-2870</t>
  </si>
  <si>
    <t>soniabaptista79@yahoo.com</t>
  </si>
  <si>
    <t xml:space="preserve">R FRANCISCO GALLI, 160 </t>
  </si>
  <si>
    <t>JARDIM RESIDENCIAL DIOLFEN MAR</t>
  </si>
  <si>
    <t>15802-275</t>
  </si>
  <si>
    <t>2021-03-25 12:08:35</t>
  </si>
  <si>
    <t>SONIA IZABEL DOS SANTOS</t>
  </si>
  <si>
    <t>EMPORIO SANTA IZABEL</t>
  </si>
  <si>
    <t>30.276.696/0001-44</t>
  </si>
  <si>
    <t>119.349.988.117</t>
  </si>
  <si>
    <t>(11) 3208-0850 WhatsApp</t>
  </si>
  <si>
    <t xml:space="preserve">AVENIDA LINS DE VASCONCELOS, 195 </t>
  </si>
  <si>
    <t>01537-000</t>
  </si>
  <si>
    <t>2023-04-13 09:50:20</t>
  </si>
  <si>
    <t>SOU MAIS GRANEL LTDA</t>
  </si>
  <si>
    <t>SOU MAIS GRANEL</t>
  </si>
  <si>
    <t>46.803.306/0001-87</t>
  </si>
  <si>
    <t>136.285.432.117</t>
  </si>
  <si>
    <t>(11) 97054-2276 
 (27) 99829-7662</t>
  </si>
  <si>
    <t>larissa@neogranel.com.br</t>
  </si>
  <si>
    <t>R TREZE DE MAIO, 1933 QUIOSQTM09 PAVMTO1</t>
  </si>
  <si>
    <t xml:space="preserve">Larissa </t>
  </si>
  <si>
    <t>2023-01-25 10:53:45</t>
  </si>
  <si>
    <t>SOUL PRODUTOS NATURAIS LTDA</t>
  </si>
  <si>
    <t>SOUL PRODUTOS NATURAIS</t>
  </si>
  <si>
    <t>21.272.007/0002-13</t>
  </si>
  <si>
    <t>562.468.561.113</t>
  </si>
  <si>
    <t>(18) 99734-1167</t>
  </si>
  <si>
    <t>estoque@soulnaturais.com.br</t>
  </si>
  <si>
    <t xml:space="preserve">R RUI BARBOSA, 480 </t>
  </si>
  <si>
    <t>2021-10-15 17:29:37</t>
  </si>
  <si>
    <t>SOUVITALY COMERCIO DE PRODUTOS ALIMENTICIOS LTDA</t>
  </si>
  <si>
    <t>SOUVITALY</t>
  </si>
  <si>
    <t>49.672.149/0001-06</t>
  </si>
  <si>
    <t>138675414119</t>
  </si>
  <si>
    <t>011 98670-8782</t>
  </si>
  <si>
    <t>souvitaly@gmail.com</t>
  </si>
  <si>
    <t>RUA JOAO PADILLA, 127 LOJA 09</t>
  </si>
  <si>
    <t>03109-010</t>
  </si>
  <si>
    <t>2023-06-16 12:23:56</t>
  </si>
  <si>
    <t>SR COMERCIO DE PRODUTOS ALIMENTICIOS LTDA.</t>
  </si>
  <si>
    <t>EMPORIO VITA</t>
  </si>
  <si>
    <t>38.031.122/0001-18</t>
  </si>
  <si>
    <t>11 98571-1040</t>
  </si>
  <si>
    <t>emporiovitasp@gmail.com</t>
  </si>
  <si>
    <t xml:space="preserve">AVENIDA PROF OSVALDO DE OLIVEIRA, 452 </t>
  </si>
  <si>
    <t>JARDIM HELENA</t>
  </si>
  <si>
    <t>08420-280</t>
  </si>
  <si>
    <t>2022-06-24 11:21:50</t>
  </si>
  <si>
    <t>SR NUTRI COMERCIO DE ALIMENTOS LTDA</t>
  </si>
  <si>
    <t>EMPORIO ALPHA NUTRI</t>
  </si>
  <si>
    <t>43.678.213/0001-80</t>
  </si>
  <si>
    <t>206.719.658.111</t>
  </si>
  <si>
    <t>(11) 98691-3940</t>
  </si>
  <si>
    <t>contato@ager.net.br</t>
  </si>
  <si>
    <t>RUA DA PRATA, 790 LOJA 5</t>
  </si>
  <si>
    <t>JARDIM DOS CAMARGOS</t>
  </si>
  <si>
    <t>06410-000</t>
  </si>
  <si>
    <t xml:space="preserve">Solange </t>
  </si>
  <si>
    <t>2022-11-30 13:20:26</t>
  </si>
  <si>
    <t>SRN PRODUTOS NATURAIS LTDA</t>
  </si>
  <si>
    <t>01.315.386/0012-46</t>
  </si>
  <si>
    <t>141.633.922.110</t>
  </si>
  <si>
    <t>(11) 3675-8858</t>
  </si>
  <si>
    <t>srnbianca@terra.com.br</t>
  </si>
  <si>
    <t xml:space="preserve">AV JULIO BUONO, 2005 </t>
  </si>
  <si>
    <t>VILA GUSTAVO</t>
  </si>
  <si>
    <t>02201-001</t>
  </si>
  <si>
    <t>2023-01-25 13:14:40</t>
  </si>
  <si>
    <t>01.315.386/0011-65</t>
  </si>
  <si>
    <t>116.121.806.119</t>
  </si>
  <si>
    <t>jmlcontabil@uol.com.b</t>
  </si>
  <si>
    <t>R RIBEIRO LACERDA, 940 BOX 10</t>
  </si>
  <si>
    <t>BOSQUE DA SAUDE</t>
  </si>
  <si>
    <t>04150-000</t>
  </si>
  <si>
    <t>2023-01-26 15:08:38</t>
  </si>
  <si>
    <t>STEFANE OZANA GARCIA CARDOSO 36874070800</t>
  </si>
  <si>
    <t>ARMAZEM CARDOSO</t>
  </si>
  <si>
    <t>28.916.268/0001-97</t>
  </si>
  <si>
    <t>1A RUA GUSTAVO MARTINS SIQUEIRA, 1111 LOJA</t>
  </si>
  <si>
    <t>URUPES</t>
  </si>
  <si>
    <t>15850-000</t>
  </si>
  <si>
    <t>2022-06-07 09:21:03</t>
  </si>
  <si>
    <t>STYLISH HAIR COMERCIO DE COSMETICOS, PRODUTOS NATURAIS E UTILIDADES DOMESTICAS LTDA</t>
  </si>
  <si>
    <t>09.163.823/0001-02</t>
  </si>
  <si>
    <t>140.669.506.114</t>
  </si>
  <si>
    <t>11 5054-3496</t>
  </si>
  <si>
    <t>robson-caetano2009@hotmail.com</t>
  </si>
  <si>
    <t xml:space="preserve">AV MACUCO, 697 </t>
  </si>
  <si>
    <t>2023-01-24 16:10:33</t>
  </si>
  <si>
    <t>SUELI CAMPOS GARCIA</t>
  </si>
  <si>
    <t>ASSUCENA LOJA DE PRODUTOS NATURAIS</t>
  </si>
  <si>
    <t>05.470.608/0001-01</t>
  </si>
  <si>
    <t>(11) 3931-1212</t>
  </si>
  <si>
    <t xml:space="preserve">AV ITABERABA, 87 </t>
  </si>
  <si>
    <t>FREGUESIA DO O</t>
  </si>
  <si>
    <t>2022-11-16 14:32:15</t>
  </si>
  <si>
    <t>SUPER MERCADO ESTRELA AZUL LTDA</t>
  </si>
  <si>
    <t>62.568.142/0001-07</t>
  </si>
  <si>
    <t>Supermercadoestrelaazulltda@gmail.com</t>
  </si>
  <si>
    <t>PC PORTO FERREIRA, 48 A</t>
  </si>
  <si>
    <t>VL GUILHERMINA</t>
  </si>
  <si>
    <t>03542-070</t>
  </si>
  <si>
    <t>2022-04-07 10:51:42</t>
  </si>
  <si>
    <t>SUPERVITAMINA COMERCIO DE PRODUTOS NATURAIS LTDA</t>
  </si>
  <si>
    <t>SUPERVITAMINA</t>
  </si>
  <si>
    <t>40.079.657/0003-72</t>
  </si>
  <si>
    <t>136.868.776.110</t>
  </si>
  <si>
    <t>V ANHANGUERA, S/N KM 25.5 P. LATERAL 130 SETOR PARTE C930</t>
  </si>
  <si>
    <t>05275-000</t>
  </si>
  <si>
    <t>2023-01-24 15:43:27</t>
  </si>
  <si>
    <t>SUZAN GRAOS MERCEARIA E EMPORIO LTDA</t>
  </si>
  <si>
    <t>SUZAN GRAOS</t>
  </si>
  <si>
    <t>29.281.313/0001-47</t>
  </si>
  <si>
    <t xml:space="preserve">R GENERAL FRANCISCO GLICERIO, 2052 </t>
  </si>
  <si>
    <t>JARDIM ANZAI</t>
  </si>
  <si>
    <t>08665-000</t>
  </si>
  <si>
    <t>2022-01-27 10:00:10</t>
  </si>
  <si>
    <t>SZM COMÉRCIO DE PRODUTOS ALIMENTÍCIOS LTDA</t>
  </si>
  <si>
    <t>ARMAZÉM FAZENDA PRODUTOS NATURAIS</t>
  </si>
  <si>
    <t>36.572.815/0001-92</t>
  </si>
  <si>
    <t>128.661.128.117</t>
  </si>
  <si>
    <t>(11) 5181-3351 
 (11) 4385-9315 
 (11) 2626-1289 
 11 -2389-3938</t>
  </si>
  <si>
    <t>produtosnaturaisfazenda@gmail.com</t>
  </si>
  <si>
    <t xml:space="preserve">AVENIDA ANACÉ, 779 </t>
  </si>
  <si>
    <t>JARDIM UMARIZAL</t>
  </si>
  <si>
    <t>05755-090</t>
  </si>
  <si>
    <t>MOISÉS</t>
  </si>
  <si>
    <t>2022-11-16 16:57:36</t>
  </si>
  <si>
    <t>T &amp; T RODRIGUES EMPORIOS EIRELI</t>
  </si>
  <si>
    <t>30.597.781/0001-04</t>
  </si>
  <si>
    <t>189229174114</t>
  </si>
  <si>
    <t>18 99125-6125</t>
  </si>
  <si>
    <t>TEMPEROS@GMAIL.COM</t>
  </si>
  <si>
    <t xml:space="preserve">R JOSE NOGUEIRA MARMONTEL, 385 </t>
  </si>
  <si>
    <t>19814-361</t>
  </si>
  <si>
    <t>2021-07-09 14:34:32</t>
  </si>
  <si>
    <t>T. BORBOREMA COMERCIO DE GRAOS E BOLOS LTDA</t>
  </si>
  <si>
    <t>GRAOS E BOLOS</t>
  </si>
  <si>
    <t>29.046.151/0001-62</t>
  </si>
  <si>
    <t>417.495.571.114</t>
  </si>
  <si>
    <t>19 99619-0110</t>
  </si>
  <si>
    <t>contato@graosebolos.com.br</t>
  </si>
  <si>
    <t xml:space="preserve">AV MARIA THEREZA SILVEIRA DE BARROS CAMARGO, 392 </t>
  </si>
  <si>
    <t>13484-270</t>
  </si>
  <si>
    <t>Jesiel</t>
  </si>
  <si>
    <t>2023-06-21 11:31:23</t>
  </si>
  <si>
    <t>T. N. DO CARMO PRODUTOS ALIMENTICIOS</t>
  </si>
  <si>
    <t>35.680.050/0001-41</t>
  </si>
  <si>
    <t>(14) 99713-1841</t>
  </si>
  <si>
    <t>nayaracarmo88@gmail.com</t>
  </si>
  <si>
    <t xml:space="preserve">AV DOUTOR DURVAL DE MENEZES, 668 </t>
  </si>
  <si>
    <t>NUCLEO HABITACIONAL NOVA MARIL</t>
  </si>
  <si>
    <t>17523-161</t>
  </si>
  <si>
    <t>2022-06-11 15:15:15</t>
  </si>
  <si>
    <t>TAIS SILVA PAULA 43897333899</t>
  </si>
  <si>
    <t>SABOR E ARTE</t>
  </si>
  <si>
    <t>37.778.211/0001-60</t>
  </si>
  <si>
    <t>129.296.637.115</t>
  </si>
  <si>
    <t>(11) 4811-4381 
 (11) 5842-0160</t>
  </si>
  <si>
    <t>TAISSP99@LIVE.COM</t>
  </si>
  <si>
    <t xml:space="preserve">Rua Joaquim Xavier Curado, 32A casa </t>
  </si>
  <si>
    <t>Parque Ipê</t>
  </si>
  <si>
    <t>05762-140</t>
  </si>
  <si>
    <t>2022-11-30 13:29:39</t>
  </si>
  <si>
    <t>TALITA RIBEIRO GRUDTNER CUNHA</t>
  </si>
  <si>
    <t>SEMENTES DA VIDA PRODUTOS NATURAIS</t>
  </si>
  <si>
    <t>43.432.614/0001-55</t>
  </si>
  <si>
    <t>(14) 99876-9852 
 (14) 99696-4140 (COMPRAS) 
 (48) 99876-9852</t>
  </si>
  <si>
    <t>sementesdavida7@gmail.com</t>
  </si>
  <si>
    <t xml:space="preserve">R PASTOR HUGO GEGEMBAUER, 744 </t>
  </si>
  <si>
    <t>PARQUE ORTOLANDIA</t>
  </si>
  <si>
    <t>13184-010</t>
  </si>
  <si>
    <t>TANDEM INDUSTRIA E COMERCIO ALIMENTICIO LTDA</t>
  </si>
  <si>
    <t>PLANTA ACAO</t>
  </si>
  <si>
    <t>11.685.846/0001-29</t>
  </si>
  <si>
    <t>19 98196-4242</t>
  </si>
  <si>
    <t>plantaacao@hotmail.com</t>
  </si>
  <si>
    <t>RUA ORESTES PUCCI, 32 TERREO</t>
  </si>
  <si>
    <t>ITAPIRA</t>
  </si>
  <si>
    <t>13970-225</t>
  </si>
  <si>
    <t>2022-06-15 15:23:00</t>
  </si>
  <si>
    <t>TANGERINE BIOCOSMETICOS LTDA</t>
  </si>
  <si>
    <t>TANGERINE BIOCOSMETICOS</t>
  </si>
  <si>
    <t>36.092.091/0001-80</t>
  </si>
  <si>
    <t>(11) 97195-1549</t>
  </si>
  <si>
    <t>biotangerine@gmail.com</t>
  </si>
  <si>
    <t xml:space="preserve">RUA DOS PATRIOTAS, 1092 </t>
  </si>
  <si>
    <t>04207-030</t>
  </si>
  <si>
    <t>2022-06-09 18:01:21</t>
  </si>
  <si>
    <t>TANTO GRAO COMERCIO DE PRODUTOS NATURAIS LTDA</t>
  </si>
  <si>
    <t>TANTO GRAO</t>
  </si>
  <si>
    <t>54.432.495/0001-57</t>
  </si>
  <si>
    <t>558.867.400.116</t>
  </si>
  <si>
    <t>(13) 98160-7888</t>
  </si>
  <si>
    <t>tantograo@gmail.com</t>
  </si>
  <si>
    <t>RUA MARIO TAMASHIRO, 605 LOJA 06</t>
  </si>
  <si>
    <t>11700-055</t>
  </si>
  <si>
    <t>2024-07-01 17:44:34</t>
  </si>
  <si>
    <t>TATHIANA CRUZ SPIGOLON 22049039816</t>
  </si>
  <si>
    <t>TAQUETITA FOOD</t>
  </si>
  <si>
    <t>42.134.945/0001-46</t>
  </si>
  <si>
    <t>(11) 99957-9657</t>
  </si>
  <si>
    <t>taquetitafood@gmail.com</t>
  </si>
  <si>
    <t xml:space="preserve">R MARECHAL RONDON, 130 </t>
  </si>
  <si>
    <t>POUSADA DOS BANDEIRANTES</t>
  </si>
  <si>
    <t>CARAPICUIBA</t>
  </si>
  <si>
    <t>06351-030</t>
  </si>
  <si>
    <t>THATIANA</t>
  </si>
  <si>
    <t>2023-03-01 11:58:02</t>
  </si>
  <si>
    <t>TATIANA MENDES ALUNA CLEBER BRANDAO</t>
  </si>
  <si>
    <t>5511960836422</t>
  </si>
  <si>
    <t>dratatianamendes.nutri@gmail.com</t>
  </si>
  <si>
    <t>2023-06-28 08:23:26</t>
  </si>
  <si>
    <t>TATIANA SOUZA DA SILVA COMUNICACAO</t>
  </si>
  <si>
    <t>10.172.157/0001-58</t>
  </si>
  <si>
    <t>(16) 99190-0350</t>
  </si>
  <si>
    <t>tativi@msn.com</t>
  </si>
  <si>
    <t>AV LACERDA FRANCO, 702 SALA 12 A</t>
  </si>
  <si>
    <t>01536-000</t>
  </si>
  <si>
    <t>TATIANA</t>
  </si>
  <si>
    <t>2021-09-15 09:57:27</t>
  </si>
  <si>
    <t>TC ATACADISTA COMERCIO DE PRODUTOS NATURAIS LTDA</t>
  </si>
  <si>
    <t>TC ATACADISTA COMERCIO</t>
  </si>
  <si>
    <t>35.809.054/0001-87</t>
  </si>
  <si>
    <t>121.150.990.115</t>
  </si>
  <si>
    <t>(11) 9 8033-9288 
 (11) 979561896</t>
  </si>
  <si>
    <t>WILL@TCATACADISTA.COM.BR</t>
  </si>
  <si>
    <t xml:space="preserve">RUA BERLIM, 412 </t>
  </si>
  <si>
    <t>UTINGA</t>
  </si>
  <si>
    <t>2022-08-11 17:38:54</t>
  </si>
  <si>
    <t>TDT ARMAZEM E COMERCIO DE VARIEDADES TIPICAS LTDA</t>
  </si>
  <si>
    <t>TDT ARMAZEM</t>
  </si>
  <si>
    <t>36.665.782/0001-25</t>
  </si>
  <si>
    <t>616.091.939.115</t>
  </si>
  <si>
    <t>11 939033817 
 (11) 4610-0598</t>
  </si>
  <si>
    <t>tdtarmazem@maisgranel.com.br</t>
  </si>
  <si>
    <t xml:space="preserve">R VEREADOR SEBASTIAO CLAUDIANO, 161 </t>
  </si>
  <si>
    <t>NOVA SANTA ISABEL</t>
  </si>
  <si>
    <t>07500-000</t>
  </si>
  <si>
    <t>2023-04-26 16:13:42</t>
  </si>
  <si>
    <t>TERESA APARECIDA RUSSO</t>
  </si>
  <si>
    <t>EMPORIO FITONATUREZA</t>
  </si>
  <si>
    <t>14.805.900/0001-10</t>
  </si>
  <si>
    <t>209456027114</t>
  </si>
  <si>
    <t>(14) 98137-7505</t>
  </si>
  <si>
    <t>naturezafito@gmail.com 
 Fitonatureza@terra.com.br</t>
  </si>
  <si>
    <t xml:space="preserve">RUA GUSTAVO MACIEL, 19-85 </t>
  </si>
  <si>
    <t>2024-06-24 18:29:23</t>
  </si>
  <si>
    <t>TERRA CEREALISTA ALIMENTOS NATURAIS LTDA.</t>
  </si>
  <si>
    <t>TERRA</t>
  </si>
  <si>
    <t>29.120.034/0001-00</t>
  </si>
  <si>
    <t>118.765.792.111</t>
  </si>
  <si>
    <t xml:space="preserve">(11) 97644-0955 (COMPRAS) 
 (11) 8880-4568 
 (11) 2628-6212 
 (11) 94796-2480 </t>
  </si>
  <si>
    <t>terracerealista@gmail.com</t>
  </si>
  <si>
    <t>Avenida Adolfo Coelho, 1007 Em frente ao TRIMAIS</t>
  </si>
  <si>
    <t>Lauzane Paulista</t>
  </si>
  <si>
    <t>02443-000</t>
  </si>
  <si>
    <t>2022-06-09 17:01:03</t>
  </si>
  <si>
    <t>TERRA DA SEMENTE PRODUTOS NATURAIS LTDA</t>
  </si>
  <si>
    <t>48.886.179/0001-52</t>
  </si>
  <si>
    <t>5511993115974</t>
  </si>
  <si>
    <t>terradasemente@hotmail.com</t>
  </si>
  <si>
    <t>AVENIDA HUMBERTO DE ALENCAR CASTELO BRANCO, 3120 LOJA 17</t>
  </si>
  <si>
    <t>ALVES DIAS</t>
  </si>
  <si>
    <t>09851-000</t>
  </si>
  <si>
    <t>2023-07-03 13:10:45</t>
  </si>
  <si>
    <t>TERRA DOS TEMPEROS E GRAOS LTDA</t>
  </si>
  <si>
    <t>05.080.104/0001-77</t>
  </si>
  <si>
    <t>(11) 5686-9014</t>
  </si>
  <si>
    <t>terradostemperos@hotmail.com</t>
  </si>
  <si>
    <t>R BARAO DE DUPRAT, 160 A</t>
  </si>
  <si>
    <t>2022-06-11 16:14:56</t>
  </si>
  <si>
    <t>TERRA VIDA NATURAL LTDA</t>
  </si>
  <si>
    <t>TERRA VIDA NATURAL</t>
  </si>
  <si>
    <t>42.752.795/0001-34</t>
  </si>
  <si>
    <t xml:space="preserve">	131596397110</t>
  </si>
  <si>
    <t>11) 95595-1106</t>
  </si>
  <si>
    <t>terranatur@acessomaisgranel.com</t>
  </si>
  <si>
    <t xml:space="preserve">RUA MARIA CLOTILDE MARTINS ROCHA, 37 </t>
  </si>
  <si>
    <t>JARDIM SELMA</t>
  </si>
  <si>
    <t>04431-000</t>
  </si>
  <si>
    <t>2024-04-12 10:06:43</t>
  </si>
  <si>
    <t>TERRANUTRA COMERCIO DE HORTIFRUTI E PRODUTOS NATURAIS LTDA</t>
  </si>
  <si>
    <t>17.211.639/0001-19</t>
  </si>
  <si>
    <t>19 3408 0032 
 (19) 3478-9996 
 (19) 3468-5814 
 19 998254246</t>
  </si>
  <si>
    <t>lucas@terranutra.com.br 
 gustavo@terranutra.com.br</t>
  </si>
  <si>
    <t xml:space="preserve">AV BRASIL, 1740 </t>
  </si>
  <si>
    <t>13465-770</t>
  </si>
  <si>
    <t>2023-01-06 16:34:08</t>
  </si>
  <si>
    <t>THAIS CHRISTINA BUENO ALVES</t>
  </si>
  <si>
    <t>DU POMAR</t>
  </si>
  <si>
    <t>24.293.671/0001-56</t>
  </si>
  <si>
    <t>14 996044208</t>
  </si>
  <si>
    <t>dupomar@outlook.com</t>
  </si>
  <si>
    <t>RUA AZALEIA, 399 LUC 33</t>
  </si>
  <si>
    <t>CHACARA FLORESTA</t>
  </si>
  <si>
    <t>18603-550</t>
  </si>
  <si>
    <t>2022-06-11 10:55:49</t>
  </si>
  <si>
    <t>Thais de Oliveira Pires Mortari ME</t>
  </si>
  <si>
    <t>Acerola Empório Natural</t>
  </si>
  <si>
    <t>35.626.015/0001-44</t>
  </si>
  <si>
    <t>(16) 99169-8906</t>
  </si>
  <si>
    <t>Thaisoliveiranutri@gmail.com</t>
  </si>
  <si>
    <t xml:space="preserve">Rua Dos pioneiros , 428 </t>
  </si>
  <si>
    <t>Santa Ernestina</t>
  </si>
  <si>
    <t>15970-000</t>
  </si>
  <si>
    <t>2023-06-16 15:40:54</t>
  </si>
  <si>
    <t>THALITA AMORIM MISFELDT 36944668866</t>
  </si>
  <si>
    <t>BABY FRIENDLY BAKERY</t>
  </si>
  <si>
    <t>48.824.863/0001-00</t>
  </si>
  <si>
    <t>5511981917892</t>
  </si>
  <si>
    <t>babyfriendlybakery@hotmail.com</t>
  </si>
  <si>
    <t xml:space="preserve">RUA DOUTOR FRANCISCO PETRARCA IELO, 33 </t>
  </si>
  <si>
    <t>VILA ISA</t>
  </si>
  <si>
    <t>04689-100</t>
  </si>
  <si>
    <t>2023-08-18 15:41:00</t>
  </si>
  <si>
    <t>THIAGO COSTA</t>
  </si>
  <si>
    <t>JANETE PRODUTOS NATURAIS</t>
  </si>
  <si>
    <t>23.294.381/0001-64</t>
  </si>
  <si>
    <t>(19) 3554-7924 
 (19) 98942-5325</t>
  </si>
  <si>
    <t>comercial@janeteprodutosnaturais.com.br</t>
  </si>
  <si>
    <t xml:space="preserve">R JOAO PESSOA, 372 </t>
  </si>
  <si>
    <t>13610-110</t>
  </si>
  <si>
    <t>2022-05-30 15:23:11</t>
  </si>
  <si>
    <t>THIAGO OKADA MAZETTI</t>
  </si>
  <si>
    <t>TKM COMERCIO E ATACADO DE PRODUTOS</t>
  </si>
  <si>
    <t>11.582.827/0001-77</t>
  </si>
  <si>
    <t>396168824114</t>
  </si>
  <si>
    <t>5517996563340</t>
  </si>
  <si>
    <t>tkm@maisgranel.com</t>
  </si>
  <si>
    <t>RUA 4, 3055 SALA 01</t>
  </si>
  <si>
    <t>15700-056</t>
  </si>
  <si>
    <t>2023-07-10 14:07:59</t>
  </si>
  <si>
    <t>TIA IVONE LTDA</t>
  </si>
  <si>
    <t>CASA DO NORTE TIA IVONE</t>
  </si>
  <si>
    <t>46.661.089/0001-38</t>
  </si>
  <si>
    <t>(11) 97472-2576</t>
  </si>
  <si>
    <t>casadonortetiaivone@gmail.com</t>
  </si>
  <si>
    <t xml:space="preserve">ESTRADA FAZENDINHA, 33 </t>
  </si>
  <si>
    <t>06351-040</t>
  </si>
  <si>
    <t>2023-06-17 12:17:03</t>
  </si>
  <si>
    <t>TIELE RUANI DA CRUZ COSTA</t>
  </si>
  <si>
    <t>EMPORIO RUANI'S</t>
  </si>
  <si>
    <t>46.394.851/0001-67</t>
  </si>
  <si>
    <t>690.061.472.119</t>
  </si>
  <si>
    <t>(18) 99762-3503</t>
  </si>
  <si>
    <t>EMPORIORUANIS@GMAIL.COM</t>
  </si>
  <si>
    <t xml:space="preserve">10 R LUIZ PAULINO DO NASCIMENTO, 938 </t>
  </si>
  <si>
    <t>Teodoro Sampaio</t>
  </si>
  <si>
    <t>19280-000</t>
  </si>
  <si>
    <t>2022-08-08 10:16:52</t>
  </si>
  <si>
    <t>TIFFANY MI HEE KIM 44289408826</t>
  </si>
  <si>
    <t>TIHANDTEA</t>
  </si>
  <si>
    <t>44.846.537/0001-42</t>
  </si>
  <si>
    <t>11 97426-4621</t>
  </si>
  <si>
    <t>tiffanykim_95@hotmail.com</t>
  </si>
  <si>
    <t>R JOSE GETULIO, 310 APT 34</t>
  </si>
  <si>
    <t>01509-000</t>
  </si>
  <si>
    <t>2022-01-19 11:31:57</t>
  </si>
  <si>
    <t>TILIA PRODUTOS NATURAIS LTDA.</t>
  </si>
  <si>
    <t>TILIA PRODUTOS NATURAIS</t>
  </si>
  <si>
    <t>39.235.497/0001-62</t>
  </si>
  <si>
    <t>(11) 91012-7465 
 11 5589 9381</t>
  </si>
  <si>
    <t>tilia@acesso.com.br</t>
  </si>
  <si>
    <t xml:space="preserve">R ORICANGA, 137 </t>
  </si>
  <si>
    <t>04052-030</t>
  </si>
  <si>
    <t>2023-01-06 16:23:00</t>
  </si>
  <si>
    <t>TN COMERCIO DE PRODUTOS ALIMENTICIOS E NATURAIS LTDA</t>
  </si>
  <si>
    <t>TERRITORIO NATURAL</t>
  </si>
  <si>
    <t>34.798.770/0001-43</t>
  </si>
  <si>
    <t>(11) 4222-9638</t>
  </si>
  <si>
    <t>TERRITORIONATURAL2@GMAIL.COM</t>
  </si>
  <si>
    <t xml:space="preserve">RUA VISCONDE DE INHAUMA, 960 </t>
  </si>
  <si>
    <t>OSVALDO CRUZ</t>
  </si>
  <si>
    <t>09571-380</t>
  </si>
  <si>
    <t>2022-06-10 17:27:23</t>
  </si>
  <si>
    <t>TRES AMIGOS CINCAO LTDA</t>
  </si>
  <si>
    <t>39.831.082/0001-51</t>
  </si>
  <si>
    <t>495.252.089.112</t>
  </si>
  <si>
    <t>14) 3322-3016</t>
  </si>
  <si>
    <t xml:space="preserve">RUA MONSENHOR CORDOVA, 84 </t>
  </si>
  <si>
    <t>19900-103</t>
  </si>
  <si>
    <t>2023-04-12 16:09:25</t>
  </si>
  <si>
    <t>TRT COMERCIO DE PRODUTOS LTDA</t>
  </si>
  <si>
    <t>50.050.546/0001-25</t>
  </si>
  <si>
    <t>799709954113</t>
  </si>
  <si>
    <t>2023-05-18 14:10:03</t>
  </si>
  <si>
    <t>TSK COMERCIO LTDA</t>
  </si>
  <si>
    <t>FUTURA CEREALISTA</t>
  </si>
  <si>
    <t>45.359.638/0001-51</t>
  </si>
  <si>
    <t>19 99557 5409</t>
  </si>
  <si>
    <t>futuracerealista@gmail.com</t>
  </si>
  <si>
    <t xml:space="preserve">AVENIDA 13, 932 </t>
  </si>
  <si>
    <t>ZONA CENTRAL</t>
  </si>
  <si>
    <t>13500-340</t>
  </si>
  <si>
    <t>Livia</t>
  </si>
  <si>
    <t>2023-06-22 10:19:38</t>
  </si>
  <si>
    <t>TUCURUVI - PRODUTOS NATURAIS E LANCHONETE EIRELI</t>
  </si>
  <si>
    <t>15.350.647/0001-10</t>
  </si>
  <si>
    <t>11.98219.8585</t>
  </si>
  <si>
    <t>cristinimirandapereira@hotmail.com</t>
  </si>
  <si>
    <t xml:space="preserve">AVENIDA DR ANTONIO MARIA DE LAET, 566 SALAO COMERCIAL LOJA 49.T PISO TERREO SHOP. METRO </t>
  </si>
  <si>
    <t>PARADA INGLESA</t>
  </si>
  <si>
    <t>02240-000</t>
  </si>
  <si>
    <t>2022-06-10 13:58:39</t>
  </si>
  <si>
    <t>ULISSES MUNHOZ 05666565826</t>
  </si>
  <si>
    <t>RAIZ PRODUTOS NATURAIS</t>
  </si>
  <si>
    <t>43.332.332/0001-86</t>
  </si>
  <si>
    <t>16-9-9401-3973 
 (16) 99401-3973</t>
  </si>
  <si>
    <t>ka.sousa.lepre@gmail.com</t>
  </si>
  <si>
    <t xml:space="preserve">RUA FLORIANO PEIXOTO, 737 </t>
  </si>
  <si>
    <t>14870-370</t>
  </si>
  <si>
    <t>2022-04-04 17:58:33</t>
  </si>
  <si>
    <t>ULTRAVIDA COMERCIO DE ALIMENTOS LTDA</t>
  </si>
  <si>
    <t>EMPORIO ULTRAVIDA</t>
  </si>
  <si>
    <t>30.083.831/0001-35</t>
  </si>
  <si>
    <t>(11) 91043-0040</t>
  </si>
  <si>
    <t>emporioultravida@gmail.com</t>
  </si>
  <si>
    <t xml:space="preserve">AVENIDA GUILHERME COTCHING, 1277 </t>
  </si>
  <si>
    <t>02113-013</t>
  </si>
  <si>
    <t>2022-06-11 13:22:49</t>
  </si>
  <si>
    <t>V3 CLINICA DE SERVICOS EM SAUDE LTDA</t>
  </si>
  <si>
    <t>CLINICA GIANT</t>
  </si>
  <si>
    <t>32.863.578/0001-68</t>
  </si>
  <si>
    <t>553291236004</t>
  </si>
  <si>
    <t>clinicagiant@maisgranel.com</t>
  </si>
  <si>
    <t>ALAMEDA DOS MARACATINS, 780 CONJ 206</t>
  </si>
  <si>
    <t>04089-001</t>
  </si>
  <si>
    <t>2023-06-26 09:23:01</t>
  </si>
  <si>
    <t>VALDETE DIAS OLIVEIRA LOPES</t>
  </si>
  <si>
    <t>14.119.926/0001-05</t>
  </si>
  <si>
    <t>PC AMADOR SIMOES, 62 SALA B</t>
  </si>
  <si>
    <t>17380-000</t>
  </si>
  <si>
    <t>2022-02-23 17:23:33</t>
  </si>
  <si>
    <t xml:space="preserve">VALDIRENE FELIX DE MIRANDA BRITO </t>
  </si>
  <si>
    <t>BEM NUTRIR</t>
  </si>
  <si>
    <t>37.438.004/0001-66</t>
  </si>
  <si>
    <t>(11) 5840-2205</t>
  </si>
  <si>
    <t>VALFELIXNUTRI@GMAIL.COM</t>
  </si>
  <si>
    <t xml:space="preserve">PC SILVIO ROMERO, 190 </t>
  </si>
  <si>
    <t>CIDADE MÃE DO CÉU</t>
  </si>
  <si>
    <t>03323-000</t>
  </si>
  <si>
    <t>2022-12-09 09:49:37</t>
  </si>
  <si>
    <t>VANDA LUCIA HARA</t>
  </si>
  <si>
    <t>BELEZA HARA</t>
  </si>
  <si>
    <t>03.166.854/0001-30</t>
  </si>
  <si>
    <t>13 98819-1724</t>
  </si>
  <si>
    <t>leonardoakchourin2@outlook.com</t>
  </si>
  <si>
    <t xml:space="preserve">R OSWALDO COCHRANE, 34 </t>
  </si>
  <si>
    <t>11040-110</t>
  </si>
  <si>
    <t>Leonardo</t>
  </si>
  <si>
    <t>2022-03-03 14:52:33</t>
  </si>
  <si>
    <t>VANESSA DE FREITAS CARROCINI FERREIRA 31137624809</t>
  </si>
  <si>
    <t>ESTRELA DE DAVI PRODUTOS NATURAIS</t>
  </si>
  <si>
    <t>39.831.101/0001-40</t>
  </si>
  <si>
    <t>797.669.732.113</t>
  </si>
  <si>
    <t>(16) 99387-4603</t>
  </si>
  <si>
    <t>vanessasherlock@homail.com</t>
  </si>
  <si>
    <t>AVENIDA PROFESSORA EDUL RANGEL RABELLO, 1300 APT 108;BLOCO E 4</t>
  </si>
  <si>
    <t>RESIDENCIAL JEQUITIBA</t>
  </si>
  <si>
    <t>14098-331</t>
  </si>
  <si>
    <t>2023-10-26 10:00:57</t>
  </si>
  <si>
    <t>VANESSA DOMINGOS ALVES 38789247809</t>
  </si>
  <si>
    <t>PRODUTOS NATURAIS GRAOS FINOS</t>
  </si>
  <si>
    <t>45.956.396/0001-83</t>
  </si>
  <si>
    <t>(17) 988117961</t>
  </si>
  <si>
    <t>Vanessa.domingos.alves@hotmail.com</t>
  </si>
  <si>
    <t>AV MURCHID HOMSI, 2213 SALA B</t>
  </si>
  <si>
    <t>15080-210</t>
  </si>
  <si>
    <t>2022-07-04 17:48:37</t>
  </si>
  <si>
    <t>VANIA</t>
  </si>
  <si>
    <t>5521989194435</t>
  </si>
  <si>
    <t>florzinha65@bol.com.br</t>
  </si>
  <si>
    <t>2023-07-25 09:18:10</t>
  </si>
  <si>
    <t>VD CAMPINAS PRODUTOS NATURAIS LTDA</t>
  </si>
  <si>
    <t>42.333.810/0001-00</t>
  </si>
  <si>
    <t>(19) 3231-4499</t>
  </si>
  <si>
    <t>AVENIDA PAULO PROVENZA SOBRINHO, 948 ANEXO 952</t>
  </si>
  <si>
    <t>JARDIM CAMPOS ELISEOS</t>
  </si>
  <si>
    <t>13060-864</t>
  </si>
  <si>
    <t>2022-11-16 15:15:21</t>
  </si>
  <si>
    <t>VEGANIC COMERCIO DE ALIMENTOS LTDA</t>
  </si>
  <si>
    <t>VEGANIC ALIMENTACAO SAUDAVEL</t>
  </si>
  <si>
    <t>43.121.368/0001-10</t>
  </si>
  <si>
    <t>131.771.418.112</t>
  </si>
  <si>
    <t>(11)972720887</t>
  </si>
  <si>
    <t xml:space="preserve">RUA CD DE PORTO ALEGRE, 1181 </t>
  </si>
  <si>
    <t>04608-002</t>
  </si>
  <si>
    <t>2023-03-29 15:45:51</t>
  </si>
  <si>
    <t>VEGSIM LTDA</t>
  </si>
  <si>
    <t>VEGSIM EMPORIO VEGANO</t>
  </si>
  <si>
    <t>37.738.174/0001-66</t>
  </si>
  <si>
    <t>129.270.052.110</t>
  </si>
  <si>
    <t xml:space="preserve">(11) 98805-2373 
 11 966453643 compras </t>
  </si>
  <si>
    <t>financeiro@vegsim.com.br 
 compras@vegsim.com.br</t>
  </si>
  <si>
    <t>Avenida Cassandoca, 125 central park mall, loja 9</t>
  </si>
  <si>
    <t>Moóca</t>
  </si>
  <si>
    <t>03169-010</t>
  </si>
  <si>
    <t>2023-03-29 14:49:54</t>
  </si>
  <si>
    <t>VEM DE NATURAL PRODUTOS NATURAIS LTDA</t>
  </si>
  <si>
    <t>VEM DE NATURAL</t>
  </si>
  <si>
    <t>38.412.609/0001-40</t>
  </si>
  <si>
    <t>(11) 3726-4488</t>
  </si>
  <si>
    <t>vemdenatural@gmail.com</t>
  </si>
  <si>
    <t>RUA DOM ARMANDO LOMBARDI, 39 LOJA 67</t>
  </si>
  <si>
    <t>05616-010</t>
  </si>
  <si>
    <t>2022-11-16 14:27:06</t>
  </si>
  <si>
    <t>VEM DO SITIO EMPORIO LTDA.</t>
  </si>
  <si>
    <t>VEM DO SITIO EMPORIO</t>
  </si>
  <si>
    <t>41.490.827/0001-08</t>
  </si>
  <si>
    <t>(15) 99110-3594</t>
  </si>
  <si>
    <t>Vds.produtosnaturais@gmail.com</t>
  </si>
  <si>
    <t xml:space="preserve">R DO CRUZEIRO, 136 </t>
  </si>
  <si>
    <t>TATUI</t>
  </si>
  <si>
    <t>18270-840</t>
  </si>
  <si>
    <t>2023-02-28 10:08:18</t>
  </si>
  <si>
    <t>VERDE GRANO COM. VAREJISTA DE ALIMENTOS EIRELI</t>
  </si>
  <si>
    <t>EMPORIO VERDE GRANO</t>
  </si>
  <si>
    <t>18.754.783/0001-64</t>
  </si>
  <si>
    <t>(19) 99156-9985</t>
  </si>
  <si>
    <t>emporio@verdgrano.com.br</t>
  </si>
  <si>
    <t>R MAESTRO MOREIRA LOPES, 41 LOJA 45 E 51</t>
  </si>
  <si>
    <t>NOVA PAULINIA</t>
  </si>
  <si>
    <t>13140-303</t>
  </si>
  <si>
    <t>2022-06-20 11:22:02</t>
  </si>
  <si>
    <t>VERDONNE PRODUTOS NATURAIS LTDA</t>
  </si>
  <si>
    <t>VERDONNE</t>
  </si>
  <si>
    <t>35.156.478/0001-90</t>
  </si>
  <si>
    <t>(19) 99726-0095 
 (19) 98456-5696</t>
  </si>
  <si>
    <t>drauszan@yahoo.com.br 
 verdonneloja1@gmail.com</t>
  </si>
  <si>
    <t xml:space="preserve">RUA BENTO DA SILVA LEITE, 714 </t>
  </si>
  <si>
    <t>13070-064</t>
  </si>
  <si>
    <t>2022-11-17 13:52:37</t>
  </si>
  <si>
    <t>VERITAS HOMEOPATIA E PRODUTOS NATURAIS LTDA</t>
  </si>
  <si>
    <t>VERITAS HOMEOPATIA E PRODUTOS NATURAIS</t>
  </si>
  <si>
    <t>07.090.987/0001-21</t>
  </si>
  <si>
    <t>116.998.656.111</t>
  </si>
  <si>
    <t xml:space="preserve">(11) 3865-5174 
 (11) 8838-8890 </t>
  </si>
  <si>
    <t>adm.pompeia@nactive.com.br</t>
  </si>
  <si>
    <t xml:space="preserve">AVENIDA POMPEIA, 1.919 </t>
  </si>
  <si>
    <t>05023-001</t>
  </si>
  <si>
    <t>2023-01-24 17:04:10</t>
  </si>
  <si>
    <t>VICENZZO II PRODUTOS NATURAIS LTDA</t>
  </si>
  <si>
    <t>MAXXI PRODUTOS NATURAIS E ORGANICOS</t>
  </si>
  <si>
    <t>43.229.223/0001-38</t>
  </si>
  <si>
    <t>131.824.186.111</t>
  </si>
  <si>
    <t>11 8564-5868</t>
  </si>
  <si>
    <t>maxxi4.NATURAIS@GMAIL.COM</t>
  </si>
  <si>
    <t xml:space="preserve">R DONA VERIDIANA, 36 </t>
  </si>
  <si>
    <t>01238-010</t>
  </si>
  <si>
    <t>2023-01-24 15:24:55</t>
  </si>
  <si>
    <t>VICTOR A. M. SORROCHE SERVICOS DE APOIO A GESTAO EMPRESARIAL</t>
  </si>
  <si>
    <t>CAPUTINO</t>
  </si>
  <si>
    <t>32.291.149/0001-63</t>
  </si>
  <si>
    <t>(11) 99225-7145</t>
  </si>
  <si>
    <t>victor@wiklive.com.br</t>
  </si>
  <si>
    <t>R BELA CINTRA, 1149 CONJ 141</t>
  </si>
  <si>
    <t>01415-003</t>
  </si>
  <si>
    <t>2021-06-25 14:39:48</t>
  </si>
  <si>
    <t>Victor Augusto Mendonça Sorroche</t>
  </si>
  <si>
    <t>410.152.388-66</t>
  </si>
  <si>
    <t>11 99225-7145</t>
  </si>
  <si>
    <t xml:space="preserve">Rua Pindamonhangaba, 178 14° andar </t>
  </si>
  <si>
    <t>Quinta da Paineira</t>
  </si>
  <si>
    <t>03150-080</t>
  </si>
  <si>
    <t>2022-04-22 08:16:03</t>
  </si>
  <si>
    <t>VIH! ALIMENTOS LTDA</t>
  </si>
  <si>
    <t>26.765.056/0001-20</t>
  </si>
  <si>
    <t>136.447.070.116</t>
  </si>
  <si>
    <t>(11) 99349-6139</t>
  </si>
  <si>
    <t>jessica.marquesy@gmail.com</t>
  </si>
  <si>
    <t xml:space="preserve">RUA BARCELONA, 1045 </t>
  </si>
  <si>
    <t>JAGUARE</t>
  </si>
  <si>
    <t>05331-012</t>
  </si>
  <si>
    <t>2023-04-27 16:07:36</t>
  </si>
  <si>
    <t>VILA CEREALE ALIMENTOS NATURAIS EIRELI</t>
  </si>
  <si>
    <t>VILA CEREALE</t>
  </si>
  <si>
    <t>16.937.433/0001-08</t>
  </si>
  <si>
    <t>(16) 99217-6621 JULIO 
 (16) 3112-3388 loja 2 
 (16) 3432-4123 loja 1 franca</t>
  </si>
  <si>
    <t>vilacereale@hotmail.com</t>
  </si>
  <si>
    <t>AVENIDA DOUTOR ISMAEL ALONSO Y. ALONSO, 2901 SALA: 03;</t>
  </si>
  <si>
    <t>14403-430</t>
  </si>
  <si>
    <t>Júlio</t>
  </si>
  <si>
    <t>2022-06-10 10:07:49</t>
  </si>
  <si>
    <t>VILLA NATIVA ALIMENTOS COMERCIO E REPRESENTACAO FALIDO LTDA</t>
  </si>
  <si>
    <t>VILLA NATIVA</t>
  </si>
  <si>
    <t>11.928.127/0001-91</t>
  </si>
  <si>
    <t>(62) 3773-9960</t>
  </si>
  <si>
    <t>eduardo@vilanativa.com</t>
  </si>
  <si>
    <t xml:space="preserve">RUA ALFREDO CONTARELI, 240 </t>
  </si>
  <si>
    <t>JARDIM SANTA VITORIA</t>
  </si>
  <si>
    <t>13034-655</t>
  </si>
  <si>
    <t>2023-09-12 11:42:07</t>
  </si>
  <si>
    <t>VINICIUS MARCUS MUSSATO ZUPIROLLI 18146548873</t>
  </si>
  <si>
    <t>EMPORIO TREME TERRA</t>
  </si>
  <si>
    <t>31.113.824/0001-00</t>
  </si>
  <si>
    <t>195028619115</t>
  </si>
  <si>
    <t>17997679406 LESSANDRA 
 17 996057279 VINICIUS</t>
  </si>
  <si>
    <t>Emporiotremeterra@gmail.com</t>
  </si>
  <si>
    <t xml:space="preserve">AVENIDA JOAO MARQUES MENDONCA, 271 </t>
  </si>
  <si>
    <t>BADY BASSITT</t>
  </si>
  <si>
    <t>15115-000</t>
  </si>
  <si>
    <t>2023-06-29 17:00:24</t>
  </si>
  <si>
    <t>VISCONTI S A INDUSTRIAS ALIMENTICIAS</t>
  </si>
  <si>
    <t>VISCONTI</t>
  </si>
  <si>
    <t>62.102.157/0001-85</t>
  </si>
  <si>
    <t>(11)4003-8488</t>
  </si>
  <si>
    <t>televendas@bauducco.com.br</t>
  </si>
  <si>
    <t xml:space="preserve">RUA LABATUT, 903 </t>
  </si>
  <si>
    <t>04214-000</t>
  </si>
  <si>
    <t>2023-03-24 10:10:34</t>
  </si>
  <si>
    <t>VIVACITA A GRANEL PRODUTOS ALIMENTICIOS LTDA</t>
  </si>
  <si>
    <t>VIVACITA</t>
  </si>
  <si>
    <t>33.273.175/0001-21</t>
  </si>
  <si>
    <t>438463828111</t>
  </si>
  <si>
    <t>(14)996134689</t>
  </si>
  <si>
    <t>vivacitanaturais@gmail.com</t>
  </si>
  <si>
    <t xml:space="preserve">AVENIDA NELSON SEVERINO ZAMBON, 210 </t>
  </si>
  <si>
    <t>17519-110</t>
  </si>
  <si>
    <t>2023-07-05 13:44:00</t>
  </si>
  <si>
    <t>Vivian Rolfsen</t>
  </si>
  <si>
    <t>218.157.378-67</t>
  </si>
  <si>
    <t>(61) 99808-9020</t>
  </si>
  <si>
    <t>vivian@rolfsen.com.br</t>
  </si>
  <si>
    <t xml:space="preserve">Rua Dagmar Fedozzi Cataneu , 233 </t>
  </si>
  <si>
    <t xml:space="preserve">Jardim Residencial Quinta dos </t>
  </si>
  <si>
    <t>Ararraquara</t>
  </si>
  <si>
    <t>14808-063</t>
  </si>
  <si>
    <t>2023-06-14 11:30:45</t>
  </si>
  <si>
    <t>VIVIANE CRISTINA CASONATO BORGES 33577857811</t>
  </si>
  <si>
    <t>ESPECIARIAS DA VIVI</t>
  </si>
  <si>
    <t>47.895.365/0001-95</t>
  </si>
  <si>
    <t>718.256.012.111</t>
  </si>
  <si>
    <t>(11) 96238-7340</t>
  </si>
  <si>
    <t>ESPECIARIASDAVIVI@GMAIL.COM</t>
  </si>
  <si>
    <t xml:space="preserve">RUA PADRE IZIDORO CORDEIRO PARANHOS, 2905 </t>
  </si>
  <si>
    <t>CHACARA DAS PAINEIRAS</t>
  </si>
  <si>
    <t>15502-225</t>
  </si>
  <si>
    <t>2023-02-06 08:46:56</t>
  </si>
  <si>
    <t>VIVIANE GOMES SECO</t>
  </si>
  <si>
    <t>10.798.864/0001-54</t>
  </si>
  <si>
    <t>11 94986-4891</t>
  </si>
  <si>
    <t>viviane@armazemsjt.com.br</t>
  </si>
  <si>
    <t xml:space="preserve">AV DO ORATORIO, 2108 </t>
  </si>
  <si>
    <t>PARQUE SAO LUCAS</t>
  </si>
  <si>
    <t>03220-100</t>
  </si>
  <si>
    <t>2021-12-21 11:35:10</t>
  </si>
  <si>
    <t>VOLPANI ATACADISTA LTDA</t>
  </si>
  <si>
    <t>EMPÓRIO SÃO PEDRO ATACADISTA</t>
  </si>
  <si>
    <t>37.685.215/0001-01</t>
  </si>
  <si>
    <t>451.180.695.112</t>
  </si>
  <si>
    <t>(17) 99606-4695</t>
  </si>
  <si>
    <t xml:space="preserve">RUA CARLOS MEDEIROS DORIA, 3009 </t>
  </si>
  <si>
    <t>JARDIM MARILU</t>
  </si>
  <si>
    <t>15135-090</t>
  </si>
  <si>
    <t>2024-05-15 17:17:35</t>
  </si>
  <si>
    <t>VOVO VEGANA COMÉRCIO DE DOCES LTDA</t>
  </si>
  <si>
    <t>VOVÓ VEGANA</t>
  </si>
  <si>
    <t>22.959.981/0001-31</t>
  </si>
  <si>
    <t>144.852.731.111</t>
  </si>
  <si>
    <t>(11) 94031-9685</t>
  </si>
  <si>
    <t>contato@vovovegana.com.br</t>
  </si>
  <si>
    <t xml:space="preserve">RUA APAMAS, 44 </t>
  </si>
  <si>
    <t>04084-030</t>
  </si>
  <si>
    <t>2023-04-27 10:54:17</t>
  </si>
  <si>
    <t>VTN COMERCIO E DISTRIBUICAO DE PRODUTOS NATURAIS LTDA</t>
  </si>
  <si>
    <t>Sr. GRANEL INDAIATUBA</t>
  </si>
  <si>
    <t>43.026.595/0001-67</t>
  </si>
  <si>
    <t>353.475.423.117</t>
  </si>
  <si>
    <t>(19) 99690-9334</t>
  </si>
  <si>
    <t>FINANCEIRO@SRGRANEL.COM</t>
  </si>
  <si>
    <t>ALAMEDA EZEQUIEL MANTOANELLI, 333 LOJA 1</t>
  </si>
  <si>
    <t>LOTEAMENTO GREEN VIEW VILLAGE</t>
  </si>
  <si>
    <t>13340-214</t>
  </si>
  <si>
    <t>2023-05-02 10:33:24</t>
  </si>
  <si>
    <t>WAX GREEN PRODUTOS NATURAIS LTDA</t>
  </si>
  <si>
    <t>17.665.131/0001-90</t>
  </si>
  <si>
    <t>142.147.650.110</t>
  </si>
  <si>
    <t>5511966860591 diego 
 (11)3228 1703 
  (11) 93376-3507</t>
  </si>
  <si>
    <t>vanda@wgprodutosnaturais.com.br</t>
  </si>
  <si>
    <t xml:space="preserve">RUA DA FRATERNIDADE, 102 </t>
  </si>
  <si>
    <t>04738-020</t>
  </si>
  <si>
    <t>2023-06-09 09:45:42</t>
  </si>
  <si>
    <t>WELLEN KEFANY DE OLIVEIRA RAMOS 48029707819</t>
  </si>
  <si>
    <t>IRRADIAR</t>
  </si>
  <si>
    <t>42.248.078/0001-70</t>
  </si>
  <si>
    <t>13) 99105-5432</t>
  </si>
  <si>
    <t>ellenkefany@gmail.com</t>
  </si>
  <si>
    <t>R ABRAO MALUHY, 54 CASA</t>
  </si>
  <si>
    <t>11075-405</t>
  </si>
  <si>
    <t>wellen</t>
  </si>
  <si>
    <t>2021-07-12 11:27:12</t>
  </si>
  <si>
    <t>WELLINGTON RICARDO VIEIRA DE SOUZA 36927249850</t>
  </si>
  <si>
    <t>44.195.779/0001-13</t>
  </si>
  <si>
    <t>16 99755-8695</t>
  </si>
  <si>
    <t>esabordaterra@gmail.com</t>
  </si>
  <si>
    <t xml:space="preserve">AV FRANCISCO VAZ FILHO, 2682 </t>
  </si>
  <si>
    <t>JARDIM DAS ESTACOES (VILA XAVI</t>
  </si>
  <si>
    <t>14810-337</t>
  </si>
  <si>
    <t>2022-04-28 12:03:21</t>
  </si>
  <si>
    <t>WENE JOSE DE SA QUEIJOS</t>
  </si>
  <si>
    <t>JUNIOR DO QUEIJO</t>
  </si>
  <si>
    <t>17.727.269/0001-77</t>
  </si>
  <si>
    <t xml:space="preserve">796.078.795.114 </t>
  </si>
  <si>
    <t>11950590894 Euzabia</t>
  </si>
  <si>
    <t>euzabia@hotmail.com</t>
  </si>
  <si>
    <t xml:space="preserve">R SVAA EVANS, 233 </t>
  </si>
  <si>
    <t>JD PRESIDENTE DUTRA</t>
  </si>
  <si>
    <t>07171-220</t>
  </si>
  <si>
    <t>2024-02-09 16:59:03</t>
  </si>
  <si>
    <t>WENUTRI COMERCIO E DISTRIBUIDORA MULTICATEGORIA LTDA</t>
  </si>
  <si>
    <t>WENUTRI NATURAL FOODS &amp; SUPPLEMENTS</t>
  </si>
  <si>
    <t>29.888.127/0001-70</t>
  </si>
  <si>
    <t xml:space="preserve"> (11) 49971121 
 (11) 2677-5881</t>
  </si>
  <si>
    <t xml:space="preserve">Rua das Figueiras, 2284  </t>
  </si>
  <si>
    <t>Campestre</t>
  </si>
  <si>
    <t>Santo André</t>
  </si>
  <si>
    <t>09080-301</t>
  </si>
  <si>
    <t>2022-11-16 14:42:50</t>
  </si>
  <si>
    <t>WILLIAM VASCONCELOS BRAZ 40044891806</t>
  </si>
  <si>
    <t>99GRAOS</t>
  </si>
  <si>
    <t>48.242.339/0001-20</t>
  </si>
  <si>
    <t>239.183.108.118</t>
  </si>
  <si>
    <t>(11)953300103</t>
  </si>
  <si>
    <t>99graos@gmail.com</t>
  </si>
  <si>
    <t>AV OTAVIO SPIGAROLLO, 343 LOJA 02</t>
  </si>
  <si>
    <t>VILA ROSINA</t>
  </si>
  <si>
    <t>CAIEIRAS</t>
  </si>
  <si>
    <t>07749-180</t>
  </si>
  <si>
    <t>2023-05-10 08:13:38</t>
  </si>
  <si>
    <t>WILLIAN YUKIO ITO MARQUES 33406633862</t>
  </si>
  <si>
    <t>23.777.036/0001-81</t>
  </si>
  <si>
    <t>Rua Fernando Costa, 340 Em frente à praça olímpica</t>
  </si>
  <si>
    <t>Bairro das Bandeiras</t>
  </si>
  <si>
    <t>Araçatuba</t>
  </si>
  <si>
    <t>Marii</t>
  </si>
  <si>
    <t>2024-02-05 15:09:27</t>
  </si>
  <si>
    <t>WILSON CARVALHO DOS SANTOS</t>
  </si>
  <si>
    <t>''EMPORIO RNA''--SP</t>
  </si>
  <si>
    <t>29.471.306/0001-08</t>
  </si>
  <si>
    <t>118.941.475.113</t>
  </si>
  <si>
    <t>(11) 2097-0358 
 (11) 94070-4000</t>
  </si>
  <si>
    <t>emporiorna@maisgranel.com.br</t>
  </si>
  <si>
    <t xml:space="preserve">RUA AZEVEDO SOARES, 2691 </t>
  </si>
  <si>
    <t>03322-002</t>
  </si>
  <si>
    <t>2023-03-27 10:09:49</t>
  </si>
  <si>
    <t>WJ PRODUTOS A GRANEL LTDA</t>
  </si>
  <si>
    <t>WJ PRODUTOS</t>
  </si>
  <si>
    <t>46.714.806/0001-42</t>
  </si>
  <si>
    <t>19991845833 WALDINEIA</t>
  </si>
  <si>
    <t>emporioblend1@gmail.com</t>
  </si>
  <si>
    <t xml:space="preserve">AV BADEN POWELL, 1284 </t>
  </si>
  <si>
    <t>2023-06-07 13:20:33</t>
  </si>
  <si>
    <t>WTC WORLD TRADE COMMODITIES CONSULTORIA EM GESTAO EMPRESARIAL LTDA</t>
  </si>
  <si>
    <t>WTC TRADE IMPORTACAO E EXPORTACAO</t>
  </si>
  <si>
    <t>22.221.765/0001-94</t>
  </si>
  <si>
    <t xml:space="preserve">	695.053.440.119</t>
  </si>
  <si>
    <t>12 981600990</t>
  </si>
  <si>
    <t>importx5f@gmail.com</t>
  </si>
  <si>
    <t xml:space="preserve">R DAS ACUCENAS, 43 </t>
  </si>
  <si>
    <t>DA AGUA QUENTE</t>
  </si>
  <si>
    <t>TREMEMBE</t>
  </si>
  <si>
    <t>12122-486</t>
  </si>
  <si>
    <t>2023-08-02 14:13:50</t>
  </si>
  <si>
    <t>Y&amp;M COMERCIO DE ALIMENTOS LTDA</t>
  </si>
  <si>
    <t>42.454.248/0001-72</t>
  </si>
  <si>
    <t>335.546.908.110</t>
  </si>
  <si>
    <t>(13) 99718-5321</t>
  </si>
  <si>
    <t>marcela.david@uol.com.br</t>
  </si>
  <si>
    <t xml:space="preserve">Rua Mário Ribeiro, 1554 LOJA </t>
  </si>
  <si>
    <t>11410-190</t>
  </si>
  <si>
    <t>2022-08-16 16:28:07</t>
  </si>
  <si>
    <t>ZANETTI FRANCHISING LTDA</t>
  </si>
  <si>
    <t>REDE VIDA LEVE</t>
  </si>
  <si>
    <t>23.822.259/0001-13</t>
  </si>
  <si>
    <t>124.198.089.111</t>
  </si>
  <si>
    <t>17 99208-7405</t>
  </si>
  <si>
    <t>AV COMENDADOR VICENTE FILIZOLA, 5280 SALA 1</t>
  </si>
  <si>
    <t>VILA REDENTORA</t>
  </si>
  <si>
    <t>15015-450</t>
  </si>
  <si>
    <t xml:space="preserve">Andreia Totta </t>
  </si>
  <si>
    <t>2023-01-23 14:20:21</t>
  </si>
  <si>
    <t>ZERO TRIGO LTDA</t>
  </si>
  <si>
    <t>ZERO TRIGO</t>
  </si>
  <si>
    <t>23.241.210/0001-77</t>
  </si>
  <si>
    <t>795.639.083.111</t>
  </si>
  <si>
    <t>(19) 99488-5942 
 19) 2512-2855</t>
  </si>
  <si>
    <t>zerotrigo@maisgranel.com.br</t>
  </si>
  <si>
    <t xml:space="preserve">RUA ODILA MAIA ROCHA BRITO, 311 </t>
  </si>
  <si>
    <t>NOVA CAMPINAS</t>
  </si>
  <si>
    <t>13092-110</t>
  </si>
  <si>
    <t>2023-04-10 13:49:23</t>
  </si>
  <si>
    <t>ZONA CEREALISTA ONLINE LTDA</t>
  </si>
  <si>
    <t>ZONA CEREALISTA ONLINE</t>
  </si>
  <si>
    <t>15.504.851/0001-49</t>
  </si>
  <si>
    <t>11 2982-0036  
  11 4112-9964 
 11 2212-0960 
  11 99231-5000</t>
  </si>
  <si>
    <t xml:space="preserve">R PADRE SABOIA DE MEDEIROS, 1497 </t>
  </si>
  <si>
    <t>2023-01-09 10:23:48</t>
  </si>
  <si>
    <t>3 S CASA DE PRODUTOS NATURAIS LTDA</t>
  </si>
  <si>
    <t>28.833.571/0001-26</t>
  </si>
  <si>
    <t>(63) 3142-0309</t>
  </si>
  <si>
    <t>emporionatural.paraiso@gmail.com</t>
  </si>
  <si>
    <t xml:space="preserve">Rua Tocantins, 492 </t>
  </si>
  <si>
    <t>Paraíso do Tocantins</t>
  </si>
  <si>
    <t>77600-000</t>
  </si>
  <si>
    <t>2022-11-16 17:42:26</t>
  </si>
  <si>
    <t>49.139.536 JOELIO PEREIRA SILVA</t>
  </si>
  <si>
    <t>S&amp;S PRODUTOS NATURAIS E COSMETICOS</t>
  </si>
  <si>
    <t>49.139.536/0001-81</t>
  </si>
  <si>
    <t>(63) 9295-5441</t>
  </si>
  <si>
    <t>joelio_1assembbleano@hotmail.com</t>
  </si>
  <si>
    <t xml:space="preserve">10AV AV. BERNARDO SAYAO, 2564 </t>
  </si>
  <si>
    <t>77790-000</t>
  </si>
  <si>
    <t>2023-03-15 14:57:08</t>
  </si>
  <si>
    <t>AMANDA CRISTINA DE OLIVEIRA</t>
  </si>
  <si>
    <t>EMPÓRIO NATURE</t>
  </si>
  <si>
    <t>47.735.420/0001-80</t>
  </si>
  <si>
    <t>(63) 9129-5486</t>
  </si>
  <si>
    <t>amandacristina_aco@hotmail.com 
 empnaturelagoa@hotmail.com</t>
  </si>
  <si>
    <t>RUA MANOEL DE CARVALHO, 11 SALA 04</t>
  </si>
  <si>
    <t xml:space="preserve">LAGOA DA CONFUSÃO </t>
  </si>
  <si>
    <t>77493-000</t>
  </si>
  <si>
    <t>2023-05-24 14:53:47</t>
  </si>
  <si>
    <t>AMANDA MAYARA AUGUSTO SALGADO 04230553137</t>
  </si>
  <si>
    <t>33.734.553/0001-27</t>
  </si>
  <si>
    <t>(63) 9247-7024</t>
  </si>
  <si>
    <t>amayara.salgado@gmail.com</t>
  </si>
  <si>
    <t xml:space="preserve">AL 407 NORTE ALAMEDA 2, 60 </t>
  </si>
  <si>
    <t>PLANO DIRETOR NORTE</t>
  </si>
  <si>
    <t>77001-570</t>
  </si>
  <si>
    <t>2023-03-16 15:25:07</t>
  </si>
  <si>
    <t>ANDRE OLIVEIRA SANTOS 00349661103</t>
  </si>
  <si>
    <t>42.130.100/0001-82</t>
  </si>
  <si>
    <t>(63) 8470-3506</t>
  </si>
  <si>
    <t>castro.ac529@gmail.com</t>
  </si>
  <si>
    <t>AV SEBASTIAO CERQUEIRA, SN SALA A</t>
  </si>
  <si>
    <t>WANDERLANDIA</t>
  </si>
  <si>
    <t>77860-000</t>
  </si>
  <si>
    <t>2023-03-20 08:30:13</t>
  </si>
  <si>
    <t>ANTONIO LUIZ MELO DE OLIVEIRA 31498205100</t>
  </si>
  <si>
    <t>ARMAZEM + NATURAL</t>
  </si>
  <si>
    <t>39.446.457/0001-60</t>
  </si>
  <si>
    <t>63 9 8466-7654 
 63 9 8459-6119 whatsapp</t>
  </si>
  <si>
    <t>dalva_m13@hotmail.como</t>
  </si>
  <si>
    <t>PRACA DO MERCADO NOVO QD-BLT-10A, S/N SALA COMERCIAL 1 E 2</t>
  </si>
  <si>
    <t>PORTO NACIONAL</t>
  </si>
  <si>
    <t>77500-000</t>
  </si>
  <si>
    <t>Dalva</t>
  </si>
  <si>
    <t>2023-06-14 17:58:05</t>
  </si>
  <si>
    <t>ARI MARQUES DOS SANTOS 00000201170</t>
  </si>
  <si>
    <t>MISTER BEAN PRODUTOS NATURAIS</t>
  </si>
  <si>
    <t>41.964.819/0001-56</t>
  </si>
  <si>
    <t>(63) 9109-5065</t>
  </si>
  <si>
    <t>marcosleandro@msn.com</t>
  </si>
  <si>
    <t>AV VITORINO PANTA, S/N QUADRA 04;LOTE 05</t>
  </si>
  <si>
    <t>LAGOA DA CONFUSAO</t>
  </si>
  <si>
    <t>2023-03-17 10:41:13</t>
  </si>
  <si>
    <t>ARTON OLIVEIRA BARBOSA</t>
  </si>
  <si>
    <t>ERVA NATURAL</t>
  </si>
  <si>
    <t>37.427.510/0001-50</t>
  </si>
  <si>
    <t>(63) 9260-6484 
 (63) 9260-6884</t>
  </si>
  <si>
    <t>artonoliveira@gmail.com</t>
  </si>
  <si>
    <t xml:space="preserve">RUA COQUELIM AIRES, 247 </t>
  </si>
  <si>
    <t>DIANÓPOLIS</t>
  </si>
  <si>
    <t>77300-000</t>
  </si>
  <si>
    <t>ARTON</t>
  </si>
  <si>
    <t>2023-02-07 15:02:26</t>
  </si>
  <si>
    <t>ARTSANA COMERCIO DE PRODUTOS ALIMENTICIOS LTDA</t>
  </si>
  <si>
    <t>SPARTA NUTRITION- SUPLEMENTACAO E ACESSORIOS ESPORTIVOS</t>
  </si>
  <si>
    <t>41.231.560/0001-34</t>
  </si>
  <si>
    <t>295107405</t>
  </si>
  <si>
    <t>(63) 99413999</t>
  </si>
  <si>
    <t>spartanutrition.pmw@gmail.com</t>
  </si>
  <si>
    <t>QUADRA ACNE 11 (104 NORTE) AVENIDA LO 2, S/N CONJ 01 LOTE 20 SALA 03</t>
  </si>
  <si>
    <t>77006-023</t>
  </si>
  <si>
    <t>2024-02-14 10:01:42</t>
  </si>
  <si>
    <t>B N TAQUARALTO - PRODUTOS NATURAIS LTDA</t>
  </si>
  <si>
    <t>BEM NATURAL PRODUTOS NATURAIS</t>
  </si>
  <si>
    <t>43.196.503/0001-97</t>
  </si>
  <si>
    <t>(63) 98429-3885</t>
  </si>
  <si>
    <t>bemnaturalpalmas@gmail.com</t>
  </si>
  <si>
    <t>AVENIDA TOCANTINS TQ 6A ETAPA FL 01 ( SANTA FE) QD 07 01-C COM RUA T, SN SALA 02</t>
  </si>
  <si>
    <t>CENTRO (TAQUARALTO)</t>
  </si>
  <si>
    <t>77064-580</t>
  </si>
  <si>
    <t xml:space="preserve">Joni / Juscelino </t>
  </si>
  <si>
    <t>2022-11-17 13:41:00</t>
  </si>
  <si>
    <t>BEM NATURAL PRODUTOS NATURAIS LTDA</t>
  </si>
  <si>
    <t>42.163.912/0001-24</t>
  </si>
  <si>
    <t>(63) 8429-3885 
 (63) 98452-3350</t>
  </si>
  <si>
    <t>bemnatural.compras@gmail.com</t>
  </si>
  <si>
    <t xml:space="preserve">QUADRA ACSE 1 RUA SE 1 CONJUNTO 01, 1-A </t>
  </si>
  <si>
    <t>77020-014</t>
  </si>
  <si>
    <t>Jadiel</t>
  </si>
  <si>
    <t>2022-11-17 13:38:44</t>
  </si>
  <si>
    <t>BEVERLY DE SOUSA GUILHERME MARINHO 01094323128</t>
  </si>
  <si>
    <t>FLOR DE PAPEL</t>
  </si>
  <si>
    <t>26.431.655/0001-08</t>
  </si>
  <si>
    <t>63 8419-5817</t>
  </si>
  <si>
    <t>Rcarlosml@hotmail.com</t>
  </si>
  <si>
    <t xml:space="preserve">AV TOCANTINS, 3089 </t>
  </si>
  <si>
    <t>JARDIM UMUARAMA</t>
  </si>
  <si>
    <t>Ruy</t>
  </si>
  <si>
    <t>2022-02-25 10:17:32</t>
  </si>
  <si>
    <t>CILEA CUNHA DA SILVA SOARES 70721238220</t>
  </si>
  <si>
    <t>37.958.466/0001-04</t>
  </si>
  <si>
    <t>MEI</t>
  </si>
  <si>
    <t>(63) 9273-1995</t>
  </si>
  <si>
    <t>cileacunha51@gmail.com</t>
  </si>
  <si>
    <t>RUA BENJAMIM DE AZEVEDO, 1272 S/N</t>
  </si>
  <si>
    <t>XAMBIOA</t>
  </si>
  <si>
    <t>77880-000</t>
  </si>
  <si>
    <t>2022-06-24 17:37:08</t>
  </si>
  <si>
    <t>DCESARES PEREIRA DIAS 01402037104</t>
  </si>
  <si>
    <t>47.040.963/0001-82</t>
  </si>
  <si>
    <t>(63) 9139-8540 
 (63) 99133-7199</t>
  </si>
  <si>
    <t>dias.dcesares@hotmail.com</t>
  </si>
  <si>
    <t>R BALDUINO PEREIRA DA COSTA, 775 SETOR AEROPORTO</t>
  </si>
  <si>
    <t>PEDRO AFONSO</t>
  </si>
  <si>
    <t>77710-000</t>
  </si>
  <si>
    <t>2023-03-14 08:59:30</t>
  </si>
  <si>
    <t>DORIVAN ROCHA COSTA 98431064153</t>
  </si>
  <si>
    <t>SUPER NATURAL CASA DE PRODUTOS NATURAIS E SUPLEMENTOS</t>
  </si>
  <si>
    <t>14.272.129/0001-63</t>
  </si>
  <si>
    <t>(63) 3412-3624</t>
  </si>
  <si>
    <t>supernatur2017@gmail.com</t>
  </si>
  <si>
    <t xml:space="preserve">R PREFEITO JOAO DE SOUZA LIMA, 675 </t>
  </si>
  <si>
    <t>77807-160</t>
  </si>
  <si>
    <t>2023-03-15 17:33:17</t>
  </si>
  <si>
    <t>EDILMA DA MOTA DIAS COSTA 99930293191</t>
  </si>
  <si>
    <t>37.026.841/0001-88</t>
  </si>
  <si>
    <t>63 8114-7054</t>
  </si>
  <si>
    <t>jesse_rodrigues110@icloud.com</t>
  </si>
  <si>
    <t>AVENIDA SERGIPE, 2647 QUADRA 08;LOTE 04 E 05;SALA 02</t>
  </si>
  <si>
    <t>GURUPI</t>
  </si>
  <si>
    <t>77403-120</t>
  </si>
  <si>
    <t>Jessé</t>
  </si>
  <si>
    <t>2022-05-30 14:05:22</t>
  </si>
  <si>
    <t>ELEIDIANE DA SILVA SOUZA 01030570132</t>
  </si>
  <si>
    <t>46.084.002/0001-07</t>
  </si>
  <si>
    <t>(63) 9243-3416</t>
  </si>
  <si>
    <t>eleidianerocha3@gmail.com</t>
  </si>
  <si>
    <t>R 16, S/N QUADRA 09;LOTE 14</t>
  </si>
  <si>
    <t>77064-582</t>
  </si>
  <si>
    <t>2023-03-16 11:31:50</t>
  </si>
  <si>
    <t>ELIANE LIMA SOUSA MIRANDA 82725187168</t>
  </si>
  <si>
    <t>BIOGREEN - PRODUTOS NATURAIS</t>
  </si>
  <si>
    <t>40.795.436/0001-39</t>
  </si>
  <si>
    <t>(63) 9249-7337</t>
  </si>
  <si>
    <t>timonthy7@gmail.com</t>
  </si>
  <si>
    <t>RUA 34, 10 QUADRA 152;LOTE 10</t>
  </si>
  <si>
    <t>JARDIM AURENY III</t>
  </si>
  <si>
    <t>77062-050</t>
  </si>
  <si>
    <t>2023-03-20 15:26:28</t>
  </si>
  <si>
    <t>ELIANO DE OLIVEIRA BARROS 82725292115</t>
  </si>
  <si>
    <t>M &amp; A PRODUTOS NATURAIS</t>
  </si>
  <si>
    <t>32.388.980/0001-38</t>
  </si>
  <si>
    <t>(63) 8104-0494</t>
  </si>
  <si>
    <t>eliano_barros@hotmail.com</t>
  </si>
  <si>
    <t>Q 406 NORTE ALAMEDA 10, SN LOTE 01 HM 02;BLOCO 05;APT 003;EDIF RESIDENCIAL</t>
  </si>
  <si>
    <t>77006-492</t>
  </si>
  <si>
    <t>2023-03-16 10:44:45</t>
  </si>
  <si>
    <t>EMPORIO TROIA PRODUTOS NATURAIS LTDA</t>
  </si>
  <si>
    <t>EMPORIO TROIA GOURMET</t>
  </si>
  <si>
    <t>41.166.747/0001-00</t>
  </si>
  <si>
    <t>29.525.173-5</t>
  </si>
  <si>
    <t>(63) 3355-2437 
 (63) 98402-1475</t>
  </si>
  <si>
    <t>braulioleonardoc@hotmail.com</t>
  </si>
  <si>
    <t>AV TOCANTINS, 849 QUADRA50 LOTE 17</t>
  </si>
  <si>
    <t>MIRANORTE</t>
  </si>
  <si>
    <t>77660-000</t>
  </si>
  <si>
    <t>2023-03-14 13:02:35</t>
  </si>
  <si>
    <t xml:space="preserve">EMPORIUN PRODUTOS NATURAIS </t>
  </si>
  <si>
    <t>EMPORIUN PRODUTOS NATURAIS (PROSPECÇÃO)</t>
  </si>
  <si>
    <t>(63) 3028-5991 
 (63) 9238-3400 (COMPRAS)</t>
  </si>
  <si>
    <t>emporiun.palmas@gmail.com.br</t>
  </si>
  <si>
    <t>QUADRA 104 NORTE AVENIDA LO 4, SALA 8 CONJ. 4 - LOTE 39 - SN</t>
  </si>
  <si>
    <t xml:space="preserve">PANO DIRETOR NORTE </t>
  </si>
  <si>
    <t xml:space="preserve">PALMAS </t>
  </si>
  <si>
    <t>77006-032</t>
  </si>
  <si>
    <t>2022-11-17 15:40:08</t>
  </si>
  <si>
    <t>GABRIELA CARVALHEDO FRANCO REZENDE</t>
  </si>
  <si>
    <t>ORGANIC PRODUTOS NATURAIS E SUPLEMENTOS</t>
  </si>
  <si>
    <t>28.241.555/0001-44</t>
  </si>
  <si>
    <t>(63) 3412-4157 
 (63) 98153-4241 
 (63) 3415-2559 
 (63) 9238-4828</t>
  </si>
  <si>
    <t>gcfrezende@gmail.com</t>
  </si>
  <si>
    <t>R TREZE DE MAIO, 1691 QUADRA40 LOTE 01-B</t>
  </si>
  <si>
    <t>77803-130</t>
  </si>
  <si>
    <t>2023-03-15 17:24:58</t>
  </si>
  <si>
    <t>GRANEL ALIMENTOS NATURAIS EIRELI</t>
  </si>
  <si>
    <t>EMPORIO GRANEL</t>
  </si>
  <si>
    <t>22.794.190/0001-07</t>
  </si>
  <si>
    <t>(63) 98114-4944</t>
  </si>
  <si>
    <t>rubensleal@emporiogranel.com.br</t>
  </si>
  <si>
    <t>QUADRA AV 107 NORTE AVENIDA JUSCELINO KUBITSCHEK, SN : ESQUINA COM NS 05; : CAPIM DOURADO SHOPPI; : LOJ</t>
  </si>
  <si>
    <t>77001-080</t>
  </si>
  <si>
    <t>2022-06-22 17:31:45</t>
  </si>
  <si>
    <t>J P M FITNESS LTDA</t>
  </si>
  <si>
    <t>CAPITAL FITNESS - 1/3</t>
  </si>
  <si>
    <t>23.852.558/0001-09</t>
  </si>
  <si>
    <t>294711740</t>
  </si>
  <si>
    <t>63 98148-2975 
 63 3215 2108</t>
  </si>
  <si>
    <t>capitalfitnessto@outlook.com</t>
  </si>
  <si>
    <t>Q 103 NORTE AVENIDA JUSCELINO KUBITSCHEK, 157 LOTE 24 SALA 03</t>
  </si>
  <si>
    <t>77001-014</t>
  </si>
  <si>
    <t>2023-06-16 16:31:43</t>
  </si>
  <si>
    <t>CAPITAL FITNESS - 3/3</t>
  </si>
  <si>
    <t>23.852.558/0002-81</t>
  </si>
  <si>
    <t>63 3301 5206</t>
  </si>
  <si>
    <t>capitalfitnessgpi@outlook.com</t>
  </si>
  <si>
    <t>AVENIDA AMAZONAS, 1135 SALA 05 E 05-A</t>
  </si>
  <si>
    <t>77403-030</t>
  </si>
  <si>
    <t xml:space="preserve">Pedro - 3 lojas </t>
  </si>
  <si>
    <t>2023-06-26 15:52:02</t>
  </si>
  <si>
    <t>J&amp;I PRODUTOS NATURAIS LTDA</t>
  </si>
  <si>
    <t>00.846.426/0001-60</t>
  </si>
  <si>
    <t>29.439.939-9</t>
  </si>
  <si>
    <t>(63) 3571-2075 
 (63) 99259-2897</t>
  </si>
  <si>
    <t>R 10, SN QUADRA33 LOTE 06 SALA 01</t>
  </si>
  <si>
    <t>77064-570</t>
  </si>
  <si>
    <t>2023-03-14 09:14:03</t>
  </si>
  <si>
    <t>LEILA NOGUEIRA FERNANDES 04949121626</t>
  </si>
  <si>
    <t>CASA DE PRODUTOS NATURAIS SILVA</t>
  </si>
  <si>
    <t>38.127.276/0001-08</t>
  </si>
  <si>
    <t>(86) 9410-7134</t>
  </si>
  <si>
    <t>acrisleila@gmail.com</t>
  </si>
  <si>
    <t>RUA SAO JOSE, 0 CASA</t>
  </si>
  <si>
    <t>VILA TUCUM</t>
  </si>
  <si>
    <t>PRAIA NORTE</t>
  </si>
  <si>
    <t>77970-000</t>
  </si>
  <si>
    <t>2023-03-20 08:37:45</t>
  </si>
  <si>
    <t>LILIANE DOS SANTOS BEZERRA 01410631141</t>
  </si>
  <si>
    <t>CANTO NATURAL</t>
  </si>
  <si>
    <t>27.149.354/0001-59</t>
  </si>
  <si>
    <t>(63) 8119-3677</t>
  </si>
  <si>
    <t>lilianebezerra777@gmail.com</t>
  </si>
  <si>
    <t>RUA GETULIO VARGAS, 0 CASA ;CASA ;CASA ;CASA</t>
  </si>
  <si>
    <t>ESPERANTINA</t>
  </si>
  <si>
    <t>77993-000</t>
  </si>
  <si>
    <t>2023-05-04 17:35:18</t>
  </si>
  <si>
    <t>MARIA DA CONCEICAO ARAUJO NEVES 38952254104</t>
  </si>
  <si>
    <t>DANI CANTINHO DO SABOR</t>
  </si>
  <si>
    <t>44.298.409/0001-01</t>
  </si>
  <si>
    <t>63 8451-8823</t>
  </si>
  <si>
    <t>danielalimabj@hotmal.com</t>
  </si>
  <si>
    <t xml:space="preserve">R PARANA, 228 </t>
  </si>
  <si>
    <t>BOM JESUS DO TOCANTINS</t>
  </si>
  <si>
    <t>77714-000</t>
  </si>
  <si>
    <t>2022-01-10 10:37:24</t>
  </si>
  <si>
    <t>MAURENILSON SOARES MONTEIRO 53465784120</t>
  </si>
  <si>
    <t>NK DISTRIBUIDORA DE PRODUTOS NATURAIS</t>
  </si>
  <si>
    <t>43.617.486/0001-14</t>
  </si>
  <si>
    <t>(63) 9217-0359</t>
  </si>
  <si>
    <t>maurenilson@hotmail.com</t>
  </si>
  <si>
    <t>R ANTONIO P. COSTA, S/N QUADRA F;LOTE 01</t>
  </si>
  <si>
    <t>77425-420</t>
  </si>
  <si>
    <t>2023-03-15 14:50:13</t>
  </si>
  <si>
    <t>MAYARA ARAUJO DE SOUZA 01659037166</t>
  </si>
  <si>
    <t>43.711.285/0001-81</t>
  </si>
  <si>
    <t>(63) 9259-4548</t>
  </si>
  <si>
    <t xml:space="preserve">AV PRINCIPAL CHACARA 24 LOTE 24, S/N </t>
  </si>
  <si>
    <t>LUZIMANGUES</t>
  </si>
  <si>
    <t>2023-03-17 11:56:59</t>
  </si>
  <si>
    <t>MSY COMERCIO DE SUPLEMENTOS, PRODUTOS NATURAIS E ESPORTIVOS LTDA</t>
  </si>
  <si>
    <t>NUTRI TEAM SUPLEMENTOS, PRODUTOS NATURAIS E ESPORTIVOS</t>
  </si>
  <si>
    <t>40.931.813/0001-10</t>
  </si>
  <si>
    <t>(63) 99103-7665 
 (63) 9208-0609</t>
  </si>
  <si>
    <t>manukelia@yahoo.com.br</t>
  </si>
  <si>
    <t>AV FILADELFIA, 2815 SALA 2</t>
  </si>
  <si>
    <t>LOTEAMENTO JARDIM AMERICA</t>
  </si>
  <si>
    <t>77805-221</t>
  </si>
  <si>
    <t>2023-03-10 08:18:57</t>
  </si>
  <si>
    <t>MUNDO VERDE COMERCIO ALIMENTICIO DE PRODUTOS NATURAIS LTDA</t>
  </si>
  <si>
    <t>35.883.725/0001-50</t>
  </si>
  <si>
    <t>29.500.338-3</t>
  </si>
  <si>
    <t>(63) 3225-5526 
 (63) 8119-3129</t>
  </si>
  <si>
    <t>mundoverdepmw@gmail.com</t>
  </si>
  <si>
    <t>Q 104 SUL AVENIDA LO 1, SN CONJ 04 AV LO 01 ACSE I LOTE 18</t>
  </si>
  <si>
    <t>2023-03-10 08:50:47</t>
  </si>
  <si>
    <t>NITAFARMA PRODUTOS NATURAIS LTDA</t>
  </si>
  <si>
    <t>ECO NATURAL</t>
  </si>
  <si>
    <t>00.250.260/0001-15</t>
  </si>
  <si>
    <t>29.053.344-9</t>
  </si>
  <si>
    <t>(63) 3228-5804 
 (19) 3825-2155 
 (63) 98443-3744</t>
  </si>
  <si>
    <t>econaturalpalmas@gmail.com</t>
  </si>
  <si>
    <t>Q 104 SUL AVENIDA JUSCELINO KUBITSCHEK, SN : ACSE 01; CONJ: 01; LOTE: 11; LOJA: 04;</t>
  </si>
  <si>
    <t>77020-012</t>
  </si>
  <si>
    <t>2022-11-17 08:13:18</t>
  </si>
  <si>
    <t>P H V MOTA</t>
  </si>
  <si>
    <t>CAPITAL FITNESS - 2/3</t>
  </si>
  <si>
    <t>43.922.481/0002-86</t>
  </si>
  <si>
    <t>295253339</t>
  </si>
  <si>
    <t>63 3322 2109</t>
  </si>
  <si>
    <t>capitalfitnessto@gmail.com</t>
  </si>
  <si>
    <t>Q ACSE 11 RUA SE 11, 40 CONJ 03 LOTE 43 B SALA 01</t>
  </si>
  <si>
    <t>77020-026</t>
  </si>
  <si>
    <t>2023-06-26 15:50:25</t>
  </si>
  <si>
    <t>PATRICIA ESPURIO BOCA ALBUQUERQUE 06023186963</t>
  </si>
  <si>
    <t>PATRICIA ESPURIO BOCA</t>
  </si>
  <si>
    <t>41.205.971/0001-55</t>
  </si>
  <si>
    <t>(63) 99210-0942</t>
  </si>
  <si>
    <t>patricia.boca@uol.com.br</t>
  </si>
  <si>
    <t>10A AVENIDA SETE DE SETEMBRO, SN LOJA MAISFIT NUTRI??O ESPORTIVA</t>
  </si>
  <si>
    <t>DIANOPOLIS</t>
  </si>
  <si>
    <t>2023-05-09 09:42:42</t>
  </si>
  <si>
    <t>QUAVI BIOMERCADO LTDA</t>
  </si>
  <si>
    <t>QUAVI PRODUTOS NATURAIS</t>
  </si>
  <si>
    <t>10.949.781/0003-80</t>
  </si>
  <si>
    <t>(63) 3215-2175 
 (63) 99215-3030</t>
  </si>
  <si>
    <t>compras1@bioatacado.com.br</t>
  </si>
  <si>
    <t>QUADRA ACSO 91 (903 SUL), AVENIDA LO 23, S/N QUADRA15 LOTE 21 QI 15 SALA 01</t>
  </si>
  <si>
    <t>77017-276</t>
  </si>
  <si>
    <t>Paula (compras)</t>
  </si>
  <si>
    <t>2022-11-17 13:39:53</t>
  </si>
  <si>
    <t>QUAVI BIOMERCADO</t>
  </si>
  <si>
    <t>10.949.781/0001-19</t>
  </si>
  <si>
    <t xml:space="preserve"> (63) 9659-5959 
 (63) 3215-2175 
 (63) 3214-6579 
 (63) 3215-5648</t>
  </si>
  <si>
    <t>Q 102 SUL AVENIDA JOAQUIM TEOTONIO SEGURADO, ACSU -SE 10, SN CONJ 01 LOTE 03</t>
  </si>
  <si>
    <t>77020-002</t>
  </si>
  <si>
    <t>2022-11-17 16:35:13</t>
  </si>
  <si>
    <t>R P GOMES</t>
  </si>
  <si>
    <t>EMPORIO MARANATA</t>
  </si>
  <si>
    <t>52.847.016/0001-38</t>
  </si>
  <si>
    <t xml:space="preserve">	295361131</t>
  </si>
  <si>
    <t>(63) 92118843</t>
  </si>
  <si>
    <t>emporiomaranata@maisgranel.com</t>
  </si>
  <si>
    <t>RUA 04, SN QUADRA57 LOTE 05A</t>
  </si>
  <si>
    <t>FORMOSO DO ARAGUAIA</t>
  </si>
  <si>
    <t>77470-000</t>
  </si>
  <si>
    <t>2024-02-14 15:42:56</t>
  </si>
  <si>
    <t>SAMIRA REGINA DOS SANTOS 31745567836</t>
  </si>
  <si>
    <t>TRICICLOS GRACIOSA</t>
  </si>
  <si>
    <t>22.855.022/0001-76</t>
  </si>
  <si>
    <t>(63) 8411-1021</t>
  </si>
  <si>
    <t>bomcheiro.produtosdelimpeza@gmail.com</t>
  </si>
  <si>
    <t xml:space="preserve">QUADRA ARNO 73 ALAMEDA 11, 10 </t>
  </si>
  <si>
    <t>77001-710</t>
  </si>
  <si>
    <t>2023-06-27 09:05:55</t>
  </si>
  <si>
    <t>SANLIFE PRODUTOS NATURAIS LTDA</t>
  </si>
  <si>
    <t>SANLIFE NATURAIS</t>
  </si>
  <si>
    <t>42.257.900/0001-69</t>
  </si>
  <si>
    <t>29.518.792-1</t>
  </si>
  <si>
    <t>(63) 9977-1934</t>
  </si>
  <si>
    <t>sanlifepmw@gmail.com</t>
  </si>
  <si>
    <t>Q 1012 SUL (ASR SE 105) ALAMEDA 1, SN LOTE 09 QI H SALA 02</t>
  </si>
  <si>
    <t>77023-650</t>
  </si>
  <si>
    <t>2023-03-15 15:15:46</t>
  </si>
  <si>
    <t>SIMONI DUARTE MOREIRA SILVA 64896510178</t>
  </si>
  <si>
    <t>SIMONI PRODUTOS NATURAIS</t>
  </si>
  <si>
    <t>46.347.758/0001-00</t>
  </si>
  <si>
    <t>(63) 8148-1595</t>
  </si>
  <si>
    <t>prsimoniduarte@gmail.com</t>
  </si>
  <si>
    <t>R JUDITH PINHEIRO, 564 QUADRA 28;LOTE 28</t>
  </si>
  <si>
    <t>77817-250</t>
  </si>
  <si>
    <t>2023-03-15 14:42:38</t>
  </si>
  <si>
    <t>SURYA COM. DE ALIMENTOS LTDA</t>
  </si>
  <si>
    <t>EMPORIUN</t>
  </si>
  <si>
    <t>33.486.659/0001-59</t>
  </si>
  <si>
    <t>(63) 3028-5991 
 63) 9221-7974</t>
  </si>
  <si>
    <t>emporiun.palmas@gmail.com</t>
  </si>
  <si>
    <t>Quadra 104 Norte Avenida LO 4,  CONJ 04 LOTE 39</t>
  </si>
  <si>
    <t>Plano Diretor Norte</t>
  </si>
  <si>
    <t>Palmas</t>
  </si>
  <si>
    <t>2022-11-18 07:56:39</t>
  </si>
  <si>
    <t>THAMARA ALENCAR FERREIRA</t>
  </si>
  <si>
    <t>NATURALE PRODUTOS NATURAIS E SUPLEMENTOS</t>
  </si>
  <si>
    <t>48.927.117/0001-41</t>
  </si>
  <si>
    <t>(63) 8450-7448</t>
  </si>
  <si>
    <t>naturalepalmas@gmail.com</t>
  </si>
  <si>
    <t xml:space="preserve">Q ARNE 51 ALAMEDA 24, 08 </t>
  </si>
  <si>
    <t>77006-446</t>
  </si>
  <si>
    <t>2023-03-16 15:12:57</t>
  </si>
  <si>
    <t>TOP NATURAL COMERCIO DE PRODUTOS NATURAIS LTDA</t>
  </si>
  <si>
    <t>TOP NATURAL</t>
  </si>
  <si>
    <t>35.421.112/0001-09</t>
  </si>
  <si>
    <t>(63) 9966-1920 
 (63) 98476-0565</t>
  </si>
  <si>
    <t>pascoalneto712@gmail.com 
 acesso@topnatural.com.br</t>
  </si>
  <si>
    <t>QUADRA 1206 SUL ALAMEDA 1, SN LOTE 13 CASA 01</t>
  </si>
  <si>
    <t>77024-470</t>
  </si>
  <si>
    <t>2022-11-17 13:37:53</t>
  </si>
  <si>
    <t>TROPICAL ERVAS PRODUTOS NATURAIS LTDA</t>
  </si>
  <si>
    <t>TROPICAL ERVAS</t>
  </si>
  <si>
    <t>38.383.555/0001-32</t>
  </si>
  <si>
    <t>29.505.485-9</t>
  </si>
  <si>
    <t>(63) 9293-5873 
 (63) 9245-1311</t>
  </si>
  <si>
    <t>antoniotaveirasobrinho@hotmail.com</t>
  </si>
  <si>
    <t>R 07 DE SETEMBRO, 101 SALA 06-B QUADRA27 LOTE 04</t>
  </si>
  <si>
    <t>77804-040</t>
  </si>
  <si>
    <t>2023-03-14 08:51:29</t>
  </si>
  <si>
    <t>WILLER COSTA SILVA MALTA 00697254119</t>
  </si>
  <si>
    <t>NATURALMENTE SUPLEMENTOS NATURAIS</t>
  </si>
  <si>
    <t>38.827.821/0001-79</t>
  </si>
  <si>
    <t>(63) 98145-2588</t>
  </si>
  <si>
    <t>produtosnaturaisnaturalmente@gmail.com</t>
  </si>
  <si>
    <t xml:space="preserve">Q ARSE 72 ALAMEDA 21, 7 </t>
  </si>
  <si>
    <t>77022-402</t>
  </si>
  <si>
    <t>2023-03-16 10:34:26</t>
  </si>
  <si>
    <t xml:space="preserve"> David Musseli Martins</t>
  </si>
  <si>
    <t>002.999.310-56</t>
  </si>
  <si>
    <t>53 9164-5631</t>
  </si>
  <si>
    <t>davidlibra1982@gmail.com</t>
  </si>
  <si>
    <t>2022-02-01 09:04:13</t>
  </si>
  <si>
    <t>10948481000115</t>
  </si>
  <si>
    <t>2022-02-10 15:50:36</t>
  </si>
  <si>
    <t>52.050.526 FAGNER DE CARVALHO FERREIRA</t>
  </si>
  <si>
    <t>EMPORIO ALIMENTOS DO BEM</t>
  </si>
  <si>
    <t>52.050.526/0001-80</t>
  </si>
  <si>
    <t>55 71 98503- 5850</t>
  </si>
  <si>
    <t>alimentosdobem.emporio@outlook.com</t>
  </si>
  <si>
    <t>2023-09-02 11:56:15</t>
  </si>
  <si>
    <t>53.580.860 DANIEL DE CERQUEIRA ANDRADE</t>
  </si>
  <si>
    <t>DANIEL DE CERQUEIRA</t>
  </si>
  <si>
    <t>53.580.860/0001-08</t>
  </si>
  <si>
    <t>(71) 87522146</t>
  </si>
  <si>
    <t>daniel@acessomaisgranel.com</t>
  </si>
  <si>
    <t>2024-01-22 08:55:06</t>
  </si>
  <si>
    <t>Abimael Roque de Queiroz</t>
  </si>
  <si>
    <t>096.124.165-91</t>
  </si>
  <si>
    <t>71 8897-8490</t>
  </si>
  <si>
    <t>abimael@hidrausec.com.br</t>
  </si>
  <si>
    <t>2022-01-17 13:47:27</t>
  </si>
  <si>
    <t>ALAN KARDEC FRANCISCO SOUZA</t>
  </si>
  <si>
    <t>258.804.976-15</t>
  </si>
  <si>
    <t>33 9196-3287</t>
  </si>
  <si>
    <t>alankardectrabalho@gmail.com</t>
  </si>
  <si>
    <t>2022-01-18 08:39:25</t>
  </si>
  <si>
    <t>ALINE DOMICIANO</t>
  </si>
  <si>
    <t>MARCELO'S POWER</t>
  </si>
  <si>
    <t>04.150.087/0001-34</t>
  </si>
  <si>
    <t>(19) 99920-0031</t>
  </si>
  <si>
    <t>2022-08-17 10:58:52</t>
  </si>
  <si>
    <t>LONGA E SAUDE E NUTRICAO</t>
  </si>
  <si>
    <t>19.188.642/0001-94</t>
  </si>
  <si>
    <t>01320105181</t>
  </si>
  <si>
    <t>(62) 9 9638-7801 
 (62) 3312-3694</t>
  </si>
  <si>
    <t>longaenutricao@gmail.com</t>
  </si>
  <si>
    <t xml:space="preserve">R 45, 991 </t>
  </si>
  <si>
    <t>SETOR CENTRO</t>
  </si>
  <si>
    <t>Itapuranga</t>
  </si>
  <si>
    <t>76680-000</t>
  </si>
  <si>
    <t>2022-10-05 15:32:50</t>
  </si>
  <si>
    <t>114.437.027-22</t>
  </si>
  <si>
    <t>5524988048840</t>
  </si>
  <si>
    <t>marketing.chocolatemix@gmail.co</t>
  </si>
  <si>
    <t>2023-01-02 10:12:27</t>
  </si>
  <si>
    <t>ANDREA MIZAEL DE SOUZA TONELLO</t>
  </si>
  <si>
    <t>ANDREA TONELLO</t>
  </si>
  <si>
    <t>12.864.078/0001-33</t>
  </si>
  <si>
    <t>55 11 942252464</t>
  </si>
  <si>
    <t>andrea.mizton37@gmail.com</t>
  </si>
  <si>
    <t>2022-06-29 11:36:23</t>
  </si>
  <si>
    <t xml:space="preserve">AVEIA E MEL PRODUTOS NATURAIS LTDA </t>
  </si>
  <si>
    <t xml:space="preserve">AVEIA E MEL </t>
  </si>
  <si>
    <t>41.459.197/0001-09</t>
  </si>
  <si>
    <t>261003003</t>
  </si>
  <si>
    <t>(47) 98880-8482</t>
  </si>
  <si>
    <t>aveiaemeladm@gmail.com</t>
  </si>
  <si>
    <t>rua Tuiuti, 60 sala 2</t>
  </si>
  <si>
    <t>rio do sul</t>
  </si>
  <si>
    <t>89160-045</t>
  </si>
  <si>
    <t xml:space="preserve">Jusara </t>
  </si>
  <si>
    <t>2021-06-15 17:30:46</t>
  </si>
  <si>
    <t>BELLA TERRA LONDRINA</t>
  </si>
  <si>
    <t>(43) 3354-2677</t>
  </si>
  <si>
    <t>2023-01-19 15:57:11</t>
  </si>
  <si>
    <t>BENTO NATURE PRODUTOS NATURAIS EIRELI</t>
  </si>
  <si>
    <t>BENTO NATURE PRODUTOS NATURAIS</t>
  </si>
  <si>
    <t>39.891.667/0001-67</t>
  </si>
  <si>
    <t>(62) 99851-8997</t>
  </si>
  <si>
    <t>2022-01-17 20:58:02</t>
  </si>
  <si>
    <t>Black November - Julia</t>
  </si>
  <si>
    <t>23.169.623/0001-98</t>
  </si>
  <si>
    <t>9999-9999</t>
  </si>
  <si>
    <t>julia@maisgranel.com.br</t>
  </si>
  <si>
    <t>2022-11-03 08:47:23</t>
  </si>
  <si>
    <t>Black November - Tati</t>
  </si>
  <si>
    <t>74.083.073/0001-20</t>
  </si>
  <si>
    <t>consultor1@maisgranel.com.br</t>
  </si>
  <si>
    <t>2022-11-03 08:51:10</t>
  </si>
  <si>
    <t>370.209.338-90</t>
  </si>
  <si>
    <t>(19) 97403-7807</t>
  </si>
  <si>
    <t>hortifrutiperola@hotmail.com</t>
  </si>
  <si>
    <t>2022-06-11 12:55:50</t>
  </si>
  <si>
    <t>CANTINHO NATURAL PRODUTOS NATURAIS</t>
  </si>
  <si>
    <t>STEPHANIE CAROLINE MOHR</t>
  </si>
  <si>
    <t>03.600.307/0001-11</t>
  </si>
  <si>
    <t xml:space="preserve"> (47) 3370-5048</t>
  </si>
  <si>
    <t>cantinho.natural@hotmail.com</t>
  </si>
  <si>
    <t>2020-10-08 14:06:19</t>
  </si>
  <si>
    <t>Carla Fonseca</t>
  </si>
  <si>
    <t>960.184.290-04</t>
  </si>
  <si>
    <t>55.99952.0312</t>
  </si>
  <si>
    <t>meta.mercial@yahoo.com.br</t>
  </si>
  <si>
    <t>2022-06-09 15:06:35</t>
  </si>
  <si>
    <t xml:space="preserve">Carol </t>
  </si>
  <si>
    <t>081.342.371-69</t>
  </si>
  <si>
    <t>(61) 9613-5880</t>
  </si>
  <si>
    <t>anacarolinalessa676@gmail.com</t>
  </si>
  <si>
    <t>2022-12-16 09:08:01</t>
  </si>
  <si>
    <t>CASA DA JOANINHA (PROSPECT)</t>
  </si>
  <si>
    <t>5651548451212</t>
  </si>
  <si>
    <t>2022-10-27 14:24:30</t>
  </si>
  <si>
    <t xml:space="preserve">CASA NATURAL PROSPECT </t>
  </si>
  <si>
    <t xml:space="preserve">Evilin </t>
  </si>
  <si>
    <t>2023-01-06 15:55:43</t>
  </si>
  <si>
    <t xml:space="preserve">CASAMORA GO </t>
  </si>
  <si>
    <t>(62) 8154-6470 
 (62) 3645-4550 
 (62) 8340-6067</t>
  </si>
  <si>
    <t xml:space="preserve">DANI </t>
  </si>
  <si>
    <t>2022-11-23 17:12:22</t>
  </si>
  <si>
    <t>CEREJEIRA GASTRONOMIA SAUDÁVEL (PROSPECT)</t>
  </si>
  <si>
    <t>(34) 9699-1418 - COMPRAS 
 (34) 3317-6069</t>
  </si>
  <si>
    <t>2022-10-27 14:36:15</t>
  </si>
  <si>
    <t>Cheila de Lima  borbosa</t>
  </si>
  <si>
    <t>094.262.416-55</t>
  </si>
  <si>
    <t>37 8842-2572</t>
  </si>
  <si>
    <t>cheilallima@gmail.com</t>
  </si>
  <si>
    <t>2022-02-01 14:12:39</t>
  </si>
  <si>
    <t>Daiane Almeida</t>
  </si>
  <si>
    <t>79 9630 1300</t>
  </si>
  <si>
    <t>2022-11-22 14:21:43</t>
  </si>
  <si>
    <t>Dayse Barbosa Ezequiel</t>
  </si>
  <si>
    <t>079.711.159-03</t>
  </si>
  <si>
    <t>43 9933-9038</t>
  </si>
  <si>
    <t>dayserufino@outlook.com</t>
  </si>
  <si>
    <t>2022-01-27 08:45:14</t>
  </si>
  <si>
    <t>Délis Ortiz Alves de Oliveira</t>
  </si>
  <si>
    <t>057.023.795-51</t>
  </si>
  <si>
    <t>74 9927-2242</t>
  </si>
  <si>
    <t>nutri.delisortiz@gmail.com</t>
  </si>
  <si>
    <t>2022-02-21 14:26:35</t>
  </si>
  <si>
    <t>diego gili</t>
  </si>
  <si>
    <t>059.488.669-47</t>
  </si>
  <si>
    <t>d.diegogili@gmail.com</t>
  </si>
  <si>
    <t>2021-06-11 10:28:00</t>
  </si>
  <si>
    <t>Diogo brandão de moraes</t>
  </si>
  <si>
    <t>029.521.672-73</t>
  </si>
  <si>
    <t>91 981171483</t>
  </si>
  <si>
    <t>diogobrandao690@gmail.com</t>
  </si>
  <si>
    <t>2022-03-21 16:32:01</t>
  </si>
  <si>
    <t>DONA JOANINHA (PROSPECT)</t>
  </si>
  <si>
    <t>(69) 5526-5545</t>
  </si>
  <si>
    <t>2022-10-31 08:57:02</t>
  </si>
  <si>
    <t>DUDU NATURAIS (PROSPECÇÃO)</t>
  </si>
  <si>
    <t>(75) 99242-7777</t>
  </si>
  <si>
    <t>2022-11-04 15:01:07</t>
  </si>
  <si>
    <t>Elen macelai</t>
  </si>
  <si>
    <t>093.626.209-52</t>
  </si>
  <si>
    <t>5547988955914</t>
  </si>
  <si>
    <t>elenmacelai@gmail.com</t>
  </si>
  <si>
    <t>2022-07-15 15:52:23</t>
  </si>
  <si>
    <t>EMPORIO</t>
  </si>
  <si>
    <t>EMPORIO LTDA</t>
  </si>
  <si>
    <t>26.678.872/0001-05</t>
  </si>
  <si>
    <t>55 11 974170134</t>
  </si>
  <si>
    <t>andrecatri@uol.com.br</t>
  </si>
  <si>
    <t>2022-06-28 17:49:13</t>
  </si>
  <si>
    <t>EMPÓRIO 1905 (PROSPECÇÃO)</t>
  </si>
  <si>
    <t>(67) 9995-1905 
 (67) 9987-2323 (COMPRAS)</t>
  </si>
  <si>
    <t xml:space="preserve">CAMILA </t>
  </si>
  <si>
    <t>2022-11-18 15:31:46</t>
  </si>
  <si>
    <t xml:space="preserve">EMPÓRIO ALECRIM DOURADO </t>
  </si>
  <si>
    <t>(19) 8422-7156</t>
  </si>
  <si>
    <t>alecrimdourado.sgi@gmail.com</t>
  </si>
  <si>
    <t>2023-01-20 11:38:02</t>
  </si>
  <si>
    <t>EMPÓRIO ARAÚJO PROD. NATURAIS (PROSPECÇÃO)</t>
  </si>
  <si>
    <t>(47) 3013-3063 
 (47) 98868-6580</t>
  </si>
  <si>
    <t xml:space="preserve"> - JOINVILLE </t>
  </si>
  <si>
    <t>2022-11-16 16:09:31</t>
  </si>
  <si>
    <t>EMPÓRIO EL GRANEL (PROSPECÇÃO)</t>
  </si>
  <si>
    <t>(11) 98847-9073</t>
  </si>
  <si>
    <t>Rua Professor José Horácio Meirelles Teixeira, 999 - São Paulo - SP</t>
  </si>
  <si>
    <t>2022-11-11 15:36:27</t>
  </si>
  <si>
    <t>Empório Ladosvisk</t>
  </si>
  <si>
    <t>07.804.769/0001-01</t>
  </si>
  <si>
    <t>99999-9999</t>
  </si>
  <si>
    <t>umit@maisgranel.com.br</t>
  </si>
  <si>
    <t>2022-08-12 09:24:25</t>
  </si>
  <si>
    <t>EMPORIO NATURAL ALIMENTOS ORGNICOS EIRELI</t>
  </si>
  <si>
    <t>KORIN ASA NORTE BRASILIA</t>
  </si>
  <si>
    <t>11.016.092/0001-14</t>
  </si>
  <si>
    <t>(61) 3347-7725</t>
  </si>
  <si>
    <t>2022-01-17 21:21:46</t>
  </si>
  <si>
    <t>EMPÓRIO PURA VIDA (PROSPECÇÃO)</t>
  </si>
  <si>
    <t>(81) 3037-2607 
 (81) 3032-3241</t>
  </si>
  <si>
    <t>emporio-puravida@hotmail.com</t>
  </si>
  <si>
    <t>2022-11-08 13:56:30</t>
  </si>
  <si>
    <t>EMPÓRIO ROSA ZONA CEREALISTA (PROSPECÇÃO)</t>
  </si>
  <si>
    <t>(11) 3315-0662 
 (11) 9932-4831</t>
  </si>
  <si>
    <t>JOÃO</t>
  </si>
  <si>
    <t>Avenida Mercúrio - São Paulo - SP</t>
  </si>
  <si>
    <t>2022-11-11 15:42:43</t>
  </si>
  <si>
    <t>EMPÓRIO VIDA LEVE LITORAL (PROSPECÇÃO)</t>
  </si>
  <si>
    <t>2022-11-16 17:08:38</t>
  </si>
  <si>
    <t>Erasmo Antônio Alves de Alcântara</t>
  </si>
  <si>
    <t>096.438.854-53</t>
  </si>
  <si>
    <t>84 8853-7936</t>
  </si>
  <si>
    <t>Erashalon@hotmail.com</t>
  </si>
  <si>
    <t>2022-02-28 14:00:55</t>
  </si>
  <si>
    <t>Erick Feliciano</t>
  </si>
  <si>
    <t>181.757.628-37</t>
  </si>
  <si>
    <t>erickfeliciano2477@gmail.com</t>
  </si>
  <si>
    <t>2022-01-27 15:12:53</t>
  </si>
  <si>
    <t>Fabiana</t>
  </si>
  <si>
    <t>004.580.879-12</t>
  </si>
  <si>
    <t>(47) 99198-8952</t>
  </si>
  <si>
    <t>finta29@gmail.com</t>
  </si>
  <si>
    <t>2020-12-02 21:25:36</t>
  </si>
  <si>
    <t xml:space="preserve">FABIANA LEONI </t>
  </si>
  <si>
    <t>29.233.378/0001-17</t>
  </si>
  <si>
    <t>47 99627-3456</t>
  </si>
  <si>
    <t>fabiana@maisgranel.com.br</t>
  </si>
  <si>
    <t>2022-11-16 10:30:40</t>
  </si>
  <si>
    <t>FAGNER MUNIZ FRANCISCO 09629934922</t>
  </si>
  <si>
    <t xml:space="preserve">GRÃOS E FRUTOS </t>
  </si>
  <si>
    <t>34.864.065/0001-05</t>
  </si>
  <si>
    <t>(49) 99974-6230 
  49 9914-8425</t>
  </si>
  <si>
    <t>graosefrutos@gmail.com</t>
  </si>
  <si>
    <t>av 31 de março , 654 próxima a agropecuária gerêmias</t>
  </si>
  <si>
    <t>guaruja</t>
  </si>
  <si>
    <t>88521-000</t>
  </si>
  <si>
    <t>2021-04-22 16:12:45</t>
  </si>
  <si>
    <t>Francismara Ferreira Silveira</t>
  </si>
  <si>
    <t>615.160.586-15</t>
  </si>
  <si>
    <t>33 8828-6368</t>
  </si>
  <si>
    <t>marafe50@hotmail.com</t>
  </si>
  <si>
    <t>2022-01-12 16:42:26</t>
  </si>
  <si>
    <t>Gabriela Wille</t>
  </si>
  <si>
    <t>083.400.449-66</t>
  </si>
  <si>
    <t>47 9785-8998</t>
  </si>
  <si>
    <t>GABIWILLE07@GMAIL.COM</t>
  </si>
  <si>
    <t>2021-09-15 10:09:47</t>
  </si>
  <si>
    <t>GRANERI LOJA DE PRODUTOS NATURAIS (PROSPECÇÃO)</t>
  </si>
  <si>
    <t>(62) 99681-7813</t>
  </si>
  <si>
    <t>2022-10-28 12:01:18</t>
  </si>
  <si>
    <t>GRÃO DA TERRA (PROSPECT)</t>
  </si>
  <si>
    <t>(24) 98843-8994 - COMPRAS  
 (24) 2104- 7405</t>
  </si>
  <si>
    <t>2022-10-27 14:42:27</t>
  </si>
  <si>
    <t>GRÃO DE MINAS (PROSPECT)</t>
  </si>
  <si>
    <t>31 3568-9047</t>
  </si>
  <si>
    <t>2022-11-03 13:55:52</t>
  </si>
  <si>
    <t xml:space="preserve">GRÃO INTEGRAL (PROSPECT) </t>
  </si>
  <si>
    <t>(21) 98085-2734</t>
  </si>
  <si>
    <t>2023-01-20 13:33:11</t>
  </si>
  <si>
    <t>GRÃOS DE OURO (PROSPECT)</t>
  </si>
  <si>
    <t xml:space="preserve"> (64) 98404-4865</t>
  </si>
  <si>
    <t>2023-01-30 10:02:14</t>
  </si>
  <si>
    <t>GRÊTTA BOUTIQUE GASTRONÔMICA (PROSPECT)</t>
  </si>
  <si>
    <t>(24) 2237-5088 
 (24) 98838-9947</t>
  </si>
  <si>
    <t>2022-10-27 16:19:04</t>
  </si>
  <si>
    <t>Guilherme Bervian</t>
  </si>
  <si>
    <t>002.844.010-66</t>
  </si>
  <si>
    <t>2021-08-11 14:19:32</t>
  </si>
  <si>
    <t>HERISLAYNE DE CASTRO LOPES 02220692108</t>
  </si>
  <si>
    <t>EMPORIO ALIMENTOS DE PRODUTOS NATURAIS</t>
  </si>
  <si>
    <t>17.997.169/0001-60</t>
  </si>
  <si>
    <t>(62) 3514-3165</t>
  </si>
  <si>
    <t>2022-01-17 21:00:44</t>
  </si>
  <si>
    <t>IND E COM DE FRUTAS SECAS BANANA MANIA LTDA</t>
  </si>
  <si>
    <t>01.786.463/0001-93</t>
  </si>
  <si>
    <t>(47) 3374-0630</t>
  </si>
  <si>
    <t>bananamania@terra.com.br</t>
  </si>
  <si>
    <t>2020-09-25 15:46:48</t>
  </si>
  <si>
    <t xml:space="preserve">Ismael Savio Lima Paiva </t>
  </si>
  <si>
    <t>004.915.923-29</t>
  </si>
  <si>
    <t>86 8129-3706</t>
  </si>
  <si>
    <t>Ismaelpaiva2025@gmail.com</t>
  </si>
  <si>
    <t>2022-01-26 15:01:30</t>
  </si>
  <si>
    <t>Izabel Cristina Silva Gomes</t>
  </si>
  <si>
    <t>068.104.551-59</t>
  </si>
  <si>
    <t>61 9359-5059</t>
  </si>
  <si>
    <t>isabelcristina072@gmail.com</t>
  </si>
  <si>
    <t>2022-01-17 10:30:47</t>
  </si>
  <si>
    <t>JANE AROUCA</t>
  </si>
  <si>
    <t>(71) 92405110</t>
  </si>
  <si>
    <t>jane@acessomaisgranel.com</t>
  </si>
  <si>
    <t>2024-01-18 09:24:50</t>
  </si>
  <si>
    <t>JDH COMERCIO DE PRODUTOS NATURAIS EIRELI</t>
  </si>
  <si>
    <t>37.716.419/0001-54</t>
  </si>
  <si>
    <t>(61) 3274-0001</t>
  </si>
  <si>
    <t>2022-01-17 21:23:16</t>
  </si>
  <si>
    <t>Jéssica Nunes carneiro</t>
  </si>
  <si>
    <t>858.624.255-19</t>
  </si>
  <si>
    <t>75 8169-4032</t>
  </si>
  <si>
    <t>carneirojessica964@gmail.com</t>
  </si>
  <si>
    <t>2022-01-17 10:55:03</t>
  </si>
  <si>
    <t>Jose Ademir Ávila</t>
  </si>
  <si>
    <t>597.169.599-15</t>
  </si>
  <si>
    <t>47 9175-2418</t>
  </si>
  <si>
    <t>comercial@avilaencomendas.com.br</t>
  </si>
  <si>
    <t>2021-04-16 16:16:17</t>
  </si>
  <si>
    <t>KADU PRODUTOS NATURAIS EIRELI</t>
  </si>
  <si>
    <t>KADU NATURAIS</t>
  </si>
  <si>
    <t>37.887.672/0001-70</t>
  </si>
  <si>
    <t>+55 79 998951962</t>
  </si>
  <si>
    <t>carlos2006.02@hotmail.com</t>
  </si>
  <si>
    <t>2022-06-30 10:45:56</t>
  </si>
  <si>
    <t xml:space="preserve">Kamila Klopsch </t>
  </si>
  <si>
    <t>025.848.840-97</t>
  </si>
  <si>
    <t>(55) 99882-3647</t>
  </si>
  <si>
    <t>kamilaklopsch789@gmail.com</t>
  </si>
  <si>
    <t>2022-02-22 15:11:28</t>
  </si>
  <si>
    <t>Kelly rodrigues Pereira</t>
  </si>
  <si>
    <t>755.145.591-49</t>
  </si>
  <si>
    <t>rodriguespereirakelly933@gmail.com</t>
  </si>
  <si>
    <t>2022-05-03 16:14:17</t>
  </si>
  <si>
    <t>Lana Torqueti</t>
  </si>
  <si>
    <t>089.697.417-04</t>
  </si>
  <si>
    <t>21 97998-9642</t>
  </si>
  <si>
    <t>lanatorqueti@gmail.com</t>
  </si>
  <si>
    <t>2022-01-14 14:50:54</t>
  </si>
  <si>
    <t>Larissa Martins de Abreu Voigtmansberger</t>
  </si>
  <si>
    <t>107.754.969-52</t>
  </si>
  <si>
    <t>47 8809-0237</t>
  </si>
  <si>
    <t>1larissaberger@gmail.com</t>
  </si>
  <si>
    <t>2021-05-13 10:48:34</t>
  </si>
  <si>
    <t xml:space="preserve">Leandro Garcia </t>
  </si>
  <si>
    <t>065.409.609-05</t>
  </si>
  <si>
    <t>(47) 99767-6172</t>
  </si>
  <si>
    <t>leandro@maisgranel.com.br</t>
  </si>
  <si>
    <t>2021-03-08 10:39:36</t>
  </si>
  <si>
    <t>LEANDRO NETO DA SILVA</t>
  </si>
  <si>
    <t>ARMAZEM BOA NOVA</t>
  </si>
  <si>
    <t>44.056.494/0001-00</t>
  </si>
  <si>
    <t>55 11 975948712</t>
  </si>
  <si>
    <t>aciolesantos95@gmail.com</t>
  </si>
  <si>
    <t>2022-07-15 12:09:08</t>
  </si>
  <si>
    <t>Luciana Souza de Araújo</t>
  </si>
  <si>
    <t>702.012.422-49</t>
  </si>
  <si>
    <t>62 8604-7353</t>
  </si>
  <si>
    <t>layslaaraujo2018@gmail.com</t>
  </si>
  <si>
    <t>2022-02-28 17:44:29</t>
  </si>
  <si>
    <t>luis avando</t>
  </si>
  <si>
    <t>085.790.558-90</t>
  </si>
  <si>
    <t>(11) 98855-4818</t>
  </si>
  <si>
    <t>avando.luis@gmail.com</t>
  </si>
  <si>
    <t>2022-06-10 16:09:37</t>
  </si>
  <si>
    <t xml:space="preserve">Luiz fernando teste </t>
  </si>
  <si>
    <t>052.033.149-42</t>
  </si>
  <si>
    <t>2023-01-06 10:04:23</t>
  </si>
  <si>
    <t>Luiz Reitz</t>
  </si>
  <si>
    <t>293.411.919-04</t>
  </si>
  <si>
    <t>(47) 99147-0014</t>
  </si>
  <si>
    <t>luizreitz@yahoo.com</t>
  </si>
  <si>
    <t>2020-11-30 09:43:23</t>
  </si>
  <si>
    <t>MAARGARIDA DO NORDESTE MERCEARIA</t>
  </si>
  <si>
    <t>Mix Nordestino</t>
  </si>
  <si>
    <t>40.104.799/0001-80</t>
  </si>
  <si>
    <t>55 21 993117168</t>
  </si>
  <si>
    <t>comprassolucao2@gmail.com</t>
  </si>
  <si>
    <t>2022-07-12 10:36:22</t>
  </si>
  <si>
    <t xml:space="preserve">MANHÃ DE FLORES PRODUTOS NATURAIS (PROSPECÇÃO) </t>
  </si>
  <si>
    <t xml:space="preserve">MANHÃ DE FLORES PRODUTOS NATURAIS  (PROSPECÇÃO) </t>
  </si>
  <si>
    <t>(41) 99823-8722</t>
  </si>
  <si>
    <t>2022-11-17 14:56:51</t>
  </si>
  <si>
    <t>MANSAO MAROMBA-TOGURO</t>
  </si>
  <si>
    <t>MANSAO MAROMBA</t>
  </si>
  <si>
    <t>000000000000000000000000</t>
  </si>
  <si>
    <t>toguro@mansaomaromba.com 
 marketing@mansaomaromba.com</t>
  </si>
  <si>
    <t>2024-04-17 11:59:51</t>
  </si>
  <si>
    <t>Marcos da Silva Santos</t>
  </si>
  <si>
    <t>071.477.905-96</t>
  </si>
  <si>
    <t>71 9109-9657</t>
  </si>
  <si>
    <t>macossantos02@gmail.com</t>
  </si>
  <si>
    <t>2022-02-21 09:26:25</t>
  </si>
  <si>
    <t>Marian Alexandre Da Silva</t>
  </si>
  <si>
    <t>050.807.184-47</t>
  </si>
  <si>
    <t>82 9191-9474</t>
  </si>
  <si>
    <t>marianalexandredasilva@gmail.com</t>
  </si>
  <si>
    <t>2022-01-21 16:58:26</t>
  </si>
  <si>
    <t>Mariana Suzin Locatelli</t>
  </si>
  <si>
    <t>093.658.119-02</t>
  </si>
  <si>
    <t>(49) 98427-1115</t>
  </si>
  <si>
    <t>marianasuzinlocatelli@gmail.com</t>
  </si>
  <si>
    <t>2022-02-28 13:51:28</t>
  </si>
  <si>
    <t>MARICELIA ALVES MOITINHO</t>
  </si>
  <si>
    <t>872.730.803-06</t>
  </si>
  <si>
    <t>41 9921-8809</t>
  </si>
  <si>
    <t>marycelia11@hotmail.com</t>
  </si>
  <si>
    <t>2022-01-10 15:01:33</t>
  </si>
  <si>
    <t>MERCADO SÃO JORGE</t>
  </si>
  <si>
    <t>20.444.946/0001-54</t>
  </si>
  <si>
    <t>5548999652001</t>
  </si>
  <si>
    <t>COMPRAS@MERCADOSÃOJORGE.COM.BR</t>
  </si>
  <si>
    <t>2022-07-13 17:36:29</t>
  </si>
  <si>
    <t>MEU QUINTAL EMPORIO NATURAL (PROSPECT)</t>
  </si>
  <si>
    <t>(44) 3226-3619 
 (44) 99952-0872</t>
  </si>
  <si>
    <t>meuquintalemporio@gmail.com</t>
  </si>
  <si>
    <t xml:space="preserve">Thaiza </t>
  </si>
  <si>
    <t>2022-11-16 10:07:11</t>
  </si>
  <si>
    <t>Mói de cheiro</t>
  </si>
  <si>
    <t>013.516.764-74</t>
  </si>
  <si>
    <t>82 999531857</t>
  </si>
  <si>
    <t>lojamoidecheiro@gmail.com</t>
  </si>
  <si>
    <t>2022-06-10 19:36:40</t>
  </si>
  <si>
    <t>mota teste</t>
  </si>
  <si>
    <t>636.515.139-04</t>
  </si>
  <si>
    <t>MUNDO VERDE (PROSPECT)</t>
  </si>
  <si>
    <t>(22) 2645-6678 
 (22) 2645-6419 
 (22) 99245-1945</t>
  </si>
  <si>
    <t xml:space="preserve">Antônio </t>
  </si>
  <si>
    <t>2022-10-28 14:35:32</t>
  </si>
  <si>
    <t>Mychelle agra nobre</t>
  </si>
  <si>
    <t>013.673.134-14</t>
  </si>
  <si>
    <t>82 8887-0592</t>
  </si>
  <si>
    <t>Mychelenobre@hotmail.com</t>
  </si>
  <si>
    <t>2022-01-21 16:08:31</t>
  </si>
  <si>
    <t>N &amp; N COMERCIO DE PRODUTOS NATURAIS LTDA</t>
  </si>
  <si>
    <t>07.088.080/0001-28</t>
  </si>
  <si>
    <t>(041) 2539-015</t>
  </si>
  <si>
    <t>2022-01-17 21:24:47</t>
  </si>
  <si>
    <t>NATTU SAÚDE (PROSPECÇÃO)</t>
  </si>
  <si>
    <t xml:space="preserve"> (67) 3382-3830 
 (67) 9653-2600 (COMPRAS)</t>
  </si>
  <si>
    <t>2022-11-18 14:19:53</t>
  </si>
  <si>
    <t xml:space="preserve">NATU FLORA </t>
  </si>
  <si>
    <t>(75) 9922-9053</t>
  </si>
  <si>
    <t>2022-11-23 17:22:28</t>
  </si>
  <si>
    <t>Nilda da Rezende Souza</t>
  </si>
  <si>
    <t>811.093.691-15</t>
  </si>
  <si>
    <t>66.99984.9685</t>
  </si>
  <si>
    <t>nilda_mtrezende@hotmail.com</t>
  </si>
  <si>
    <t>2022-06-10 13:22:08</t>
  </si>
  <si>
    <t>NUTRE SHOP EMPORIO NATURAL LTDA</t>
  </si>
  <si>
    <t>NUTRE SHOP EMPORIO NATURAL</t>
  </si>
  <si>
    <t>36.020.982/0001-20</t>
  </si>
  <si>
    <t>10.786.795-8</t>
  </si>
  <si>
    <t>62 98239981</t>
  </si>
  <si>
    <t>nutreshop@emporionutreshop.com.br</t>
  </si>
  <si>
    <t>Rua C-0267, 912 Fica dentro do empório nova Suíça Prime.</t>
  </si>
  <si>
    <t>Setor Nova Suiça</t>
  </si>
  <si>
    <t>74280-290</t>
  </si>
  <si>
    <t>Stefano</t>
  </si>
  <si>
    <t>2022-11-29 15:36:27</t>
  </si>
  <si>
    <t>NUTRI MAIS (PROSPECT)</t>
  </si>
  <si>
    <t>(88) 9732-1117</t>
  </si>
  <si>
    <t>2022-11-25 10:07:56</t>
  </si>
  <si>
    <t xml:space="preserve">Organomix </t>
  </si>
  <si>
    <t>12.698.792/0001-07</t>
  </si>
  <si>
    <t>(21) 3180-0011.</t>
  </si>
  <si>
    <t>2022-11-16 16:05:57</t>
  </si>
  <si>
    <t>POMARE EMPÓRIO (PROSPECT)</t>
  </si>
  <si>
    <t>(45) 3025-1201 
 (45) 99820-7839</t>
  </si>
  <si>
    <t>2022-10-31 08:55:39</t>
  </si>
  <si>
    <t xml:space="preserve">PRIMAVERA NATURAIS (LEAD) </t>
  </si>
  <si>
    <t>2022-11-23 16:20:07</t>
  </si>
  <si>
    <t>Priscila Faria</t>
  </si>
  <si>
    <t>033.428.799-55</t>
  </si>
  <si>
    <t>11.976459155</t>
  </si>
  <si>
    <t>prifaria@icloud.com</t>
  </si>
  <si>
    <t>2022-06-11 18:39:02</t>
  </si>
  <si>
    <t>Priscila Sampaio</t>
  </si>
  <si>
    <t>010.799.441-09</t>
  </si>
  <si>
    <t>62.99925.1802</t>
  </si>
  <si>
    <t>pri_sampaiolima@hotmail.com</t>
  </si>
  <si>
    <t>2022-06-09 11:42:36</t>
  </si>
  <si>
    <t>ProSaúde Frederico Westphalen</t>
  </si>
  <si>
    <t>PRO SAÚDE</t>
  </si>
  <si>
    <t>(55) 3744-6077</t>
  </si>
  <si>
    <t>2022-12-06 15:36:40</t>
  </si>
  <si>
    <t xml:space="preserve">RECANTO DOS GRÃOS </t>
  </si>
  <si>
    <t>(82)91497937</t>
  </si>
  <si>
    <t>2022-11-22 16:17:02</t>
  </si>
  <si>
    <t>ROSANGELA TIMOTHEO ALVES</t>
  </si>
  <si>
    <t>AGUA NA BOCA</t>
  </si>
  <si>
    <t>03.491.751/0001-46</t>
  </si>
  <si>
    <t>(61) 98204-8260</t>
  </si>
  <si>
    <t>rosangela.timotheo@gmail.com</t>
  </si>
  <si>
    <t xml:space="preserve">Rosangela </t>
  </si>
  <si>
    <t>2022-11-28 15:12:14</t>
  </si>
  <si>
    <t xml:space="preserve">SABORATTA MS </t>
  </si>
  <si>
    <t>(67) 9235-1449</t>
  </si>
  <si>
    <t>2022-12-02 08:08:31</t>
  </si>
  <si>
    <t>Sandra Becker (prospect)</t>
  </si>
  <si>
    <t>sandrarabecker@hotmail.com</t>
  </si>
  <si>
    <t>2022-11-29 08:16:33</t>
  </si>
  <si>
    <t>SAUDE A GRANEL- PROSPECT</t>
  </si>
  <si>
    <t>2023-01-06 15:52:12</t>
  </si>
  <si>
    <t>SAÚDE E SABOR EMPÓRIO CEREALISTA (PROSPECÇÃO)</t>
  </si>
  <si>
    <t xml:space="preserve">(62) 3999-1717 </t>
  </si>
  <si>
    <t>WESLEY (COMPRADOR)</t>
  </si>
  <si>
    <t>2022-10-28 11:42:46</t>
  </si>
  <si>
    <t>Saude Natural - Michele - Feira</t>
  </si>
  <si>
    <t>11 99699-8568</t>
  </si>
  <si>
    <t>2023-08-18 14:18:13</t>
  </si>
  <si>
    <t>SILVIO JOSÉ DOS SANTOS</t>
  </si>
  <si>
    <t>025.650.549-71</t>
  </si>
  <si>
    <t>41 9616-8170</t>
  </si>
  <si>
    <t>sjjsantos29@icloud.com</t>
  </si>
  <si>
    <t>2022-01-17 10:05:00</t>
  </si>
  <si>
    <t>Simone Schroeder Caixa</t>
  </si>
  <si>
    <t>015.052.749-74</t>
  </si>
  <si>
    <t>47 9118-3235</t>
  </si>
  <si>
    <t>central@maisgranel.com.br</t>
  </si>
  <si>
    <t>2023-08-18 16:19:08</t>
  </si>
  <si>
    <t>SUPER NUTS</t>
  </si>
  <si>
    <t>super nuts</t>
  </si>
  <si>
    <t>34.193.294/0001-37</t>
  </si>
  <si>
    <t>2020-09-18 17:20:27</t>
  </si>
  <si>
    <t>Tais Gea</t>
  </si>
  <si>
    <t>326.275.498-63</t>
  </si>
  <si>
    <t>11.98971.1680</t>
  </si>
  <si>
    <t>tais.advogalista@gmail.com</t>
  </si>
  <si>
    <t>2022-06-11 18:56:28</t>
  </si>
  <si>
    <t xml:space="preserve">teste dani farmy </t>
  </si>
  <si>
    <t>03.489.027/0001-88</t>
  </si>
  <si>
    <t>2021-08-28 17:53:09</t>
  </si>
  <si>
    <t>Teste Ricardo Design</t>
  </si>
  <si>
    <t>32.733.348/0001-84</t>
  </si>
  <si>
    <t>(99) 9999-9999</t>
  </si>
  <si>
    <t>ricardo@maisgranel.com.br</t>
  </si>
  <si>
    <t>2022-11-09 13:50:04</t>
  </si>
  <si>
    <t>TUDO EM GRÃOS PORTO ALEGRE (PROSPECÇÃO)</t>
  </si>
  <si>
    <t>(51) 3407-2700</t>
  </si>
  <si>
    <t>2022-10-28 16:00:03</t>
  </si>
  <si>
    <t xml:space="preserve">Udilla Tawana </t>
  </si>
  <si>
    <t>62 81762476</t>
  </si>
  <si>
    <t>udillatawana1990@gmail.com</t>
  </si>
  <si>
    <t>2022-11-22 08:25:17</t>
  </si>
  <si>
    <t>Umit Vigato</t>
  </si>
  <si>
    <t>064.417.149-90</t>
  </si>
  <si>
    <t>(48) 99977-2280</t>
  </si>
  <si>
    <t>umitxvigato@gmail.com</t>
  </si>
  <si>
    <t>2022-08-12 08:17:39</t>
  </si>
  <si>
    <t>Valeria Silva _ só natural</t>
  </si>
  <si>
    <t>069.518.888-76</t>
  </si>
  <si>
    <t>(11) 99664-4785</t>
  </si>
  <si>
    <t>jairsilva20@hotmail.com</t>
  </si>
  <si>
    <t>2022-06-08 13:40:06</t>
  </si>
  <si>
    <t>Valmirian Gomes Araújo</t>
  </si>
  <si>
    <t>074.040.494-66</t>
  </si>
  <si>
    <t>83 8142-9571</t>
  </si>
  <si>
    <t>araujovalmirian@gmail.com</t>
  </si>
  <si>
    <t>2022-01-18 09:43:54</t>
  </si>
  <si>
    <t>VANIR JOCKEN WERNKE</t>
  </si>
  <si>
    <t>023.068.509-92</t>
  </si>
  <si>
    <t>(48) 99612-1307</t>
  </si>
  <si>
    <t>nanijw@hotmail.com</t>
  </si>
  <si>
    <t>2021-05-06 14:10:39</t>
  </si>
  <si>
    <t>VIDA NATIVA (PROSPECÇÃO)</t>
  </si>
  <si>
    <t xml:space="preserve"> (62) 3582-9077</t>
  </si>
  <si>
    <t xml:space="preserve">GEOVANA </t>
  </si>
  <si>
    <t>2022-10-28 11:53:34</t>
  </si>
  <si>
    <t>VIVER BEM PRODUTOS NATURAIS EIRELI</t>
  </si>
  <si>
    <t>10.756.901/0001-61</t>
  </si>
  <si>
    <t>(31) 3075-2102</t>
  </si>
  <si>
    <t xml:space="preserve">RUA DOUTOR LUND, 35 (SANTA CRUZ),  </t>
  </si>
  <si>
    <t>ZONA URBANA</t>
  </si>
  <si>
    <t>31150-410</t>
  </si>
  <si>
    <t>Vivian Carollyni Gomes Xavier Araujo</t>
  </si>
  <si>
    <t>117.704.394-71</t>
  </si>
  <si>
    <t>81 9676-9179</t>
  </si>
  <si>
    <t>carollyni.xavier.a@gmail.com</t>
  </si>
  <si>
    <t>2022-01-25 10:46:22</t>
  </si>
  <si>
    <t>Wellington de luna</t>
  </si>
  <si>
    <t>029.833.044-00</t>
  </si>
  <si>
    <t>87 8120-7845</t>
  </si>
  <si>
    <t>wellingtondeluna3@gmail.com</t>
  </si>
  <si>
    <t>2022-01-27 15:53:43</t>
  </si>
  <si>
    <t xml:space="preserve">Willian Gonçalves da Silva </t>
  </si>
  <si>
    <t>920.831.371-91</t>
  </si>
  <si>
    <t>williamtecagropecuaria@gmail.com</t>
  </si>
  <si>
    <t>2022-01-27 14:45:32</t>
  </si>
  <si>
    <t>Rótulos de Linha</t>
  </si>
  <si>
    <t>(vazio)</t>
  </si>
  <si>
    <t>Total Geral</t>
  </si>
  <si>
    <t>Contagem de Data de cadastro</t>
  </si>
  <si>
    <t>NO</t>
  </si>
  <si>
    <t>NE</t>
  </si>
  <si>
    <t>CO</t>
  </si>
  <si>
    <t>ESTADO</t>
  </si>
  <si>
    <t>LOJAS</t>
  </si>
  <si>
    <t>REGIAO</t>
  </si>
  <si>
    <t>Soma de LOJAS</t>
  </si>
  <si>
    <t>Rede</t>
  </si>
  <si>
    <t>AÇÕES</t>
  </si>
  <si>
    <t>VER QUANDO CHEGA PELA JADLOG</t>
  </si>
  <si>
    <t>ENVIO PRODUTO BONIFICADO P/ LOJSITA</t>
  </si>
  <si>
    <t>POS VENDA</t>
  </si>
  <si>
    <t>MATERIAL MARKETING</t>
  </si>
  <si>
    <t xml:space="preserve">TREINAMENTO </t>
  </si>
  <si>
    <t>PRODUTOS</t>
  </si>
  <si>
    <t>CAMPANHAS</t>
  </si>
  <si>
    <t>CRM DE CONTROLE ( PRE E POS VENDA)</t>
  </si>
  <si>
    <t>CONTROLE ENTREGAS</t>
  </si>
  <si>
    <t>TICKET MEDIO</t>
  </si>
  <si>
    <t>TEMPO RECOMPRA</t>
  </si>
  <si>
    <t>Santiago</t>
  </si>
  <si>
    <t>FASE 2</t>
  </si>
  <si>
    <t>PESSOAS</t>
  </si>
  <si>
    <t>ASSISTENTE GERAL</t>
  </si>
  <si>
    <t>KPIS</t>
  </si>
  <si>
    <t>VENDA</t>
  </si>
  <si>
    <t>POSITIVAÇÃO</t>
  </si>
  <si>
    <t>CLIENTES</t>
  </si>
  <si>
    <t>POSITIVAÇÃO PRODUTO CHAVE</t>
  </si>
  <si>
    <t>SC 1</t>
  </si>
  <si>
    <t>SC 2+ RS</t>
  </si>
  <si>
    <t>SP 1</t>
  </si>
  <si>
    <t>SP 2</t>
  </si>
  <si>
    <t>NE 1</t>
  </si>
  <si>
    <t>NE 2</t>
  </si>
  <si>
    <t>NO + CO</t>
  </si>
  <si>
    <t>PR 1</t>
  </si>
  <si>
    <t>GRUPOS LEANRO</t>
  </si>
  <si>
    <t>PROJETO AUTOMAÇÕES</t>
  </si>
  <si>
    <t>BI DE AÇÃO</t>
  </si>
  <si>
    <t>STORE IN STORE</t>
  </si>
  <si>
    <t>PROJETO FIDELIDADE</t>
  </si>
  <si>
    <t>NOVOS PRODUTOS</t>
  </si>
  <si>
    <t>GRUPO FASE 1 VITAO</t>
  </si>
  <si>
    <t>GRUPOS FASE 2 VITAO</t>
  </si>
  <si>
    <t>MIGRAÇAO SELECTO PARA VITAO</t>
  </si>
  <si>
    <t>Desenho equipe ate 30/06</t>
  </si>
  <si>
    <t>Definir grupos / treinamento</t>
  </si>
  <si>
    <t>automação cadastro</t>
  </si>
  <si>
    <t>VER CUSTO MAIS GRANEL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</si>
</sst>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* #,##0.00_-;\-&quot;R$&quot;* #,##0.00_-;_-&quot;R$&quot;* &quot;-&quot;??_-;_-@_-"/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14" fontId="3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 vertical="center"/>
    </xf>
    <xf numFmtId="0" fontId="0" fillId="0" borderId="2" xfId="0" pivotButton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43" fontId="0" fillId="0" borderId="2" xfId="1" applyFont="1" applyBorder="1" applyAlignment="1">
      <alignment horizontal="center"/>
    </xf>
    <xf numFmtId="9" fontId="0" fillId="0" borderId="2" xfId="0" applyNumberFormat="1" applyBorder="1" applyAlignment="1">
      <alignment horizontal="center"/>
    </xf>
    <xf numFmtId="44" fontId="0" fillId="0" borderId="2" xfId="2" applyFont="1" applyBorder="1" applyAlignment="1">
      <alignment horizontal="center"/>
    </xf>
    <xf numFmtId="0" fontId="0" fillId="0" borderId="2" xfId="0" applyFill="1" applyBorder="1" applyAlignment="1">
      <alignment horizontal="center" vertical="center"/>
    </xf>
    <xf numFmtId="14" fontId="0" fillId="0" borderId="2" xfId="0" applyNumberFormat="1" applyBorder="1"/>
    <xf numFmtId="0" fontId="0" fillId="3" borderId="3" xfId="0" applyFill="1" applyBorder="1" applyAlignment="1">
      <alignment horizontal="center"/>
    </xf>
  </cellXfs>
  <cellStyles count="3">
    <cellStyle name="Moeda" xfId="2" builtinId="4"/>
    <cellStyle name="Normal" xfId="0" builtinId="0"/>
    <cellStyle name="Vírgula" xfId="1" builtinId="3"/>
  </cellStyles>
  <dxfs count="24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ilherme Baggio Curi" refreshedDate="45541.769115277777" createdVersion="8" refreshedVersion="8" minRefreshableVersion="3" recordCount="5350" xr:uid="{356A502B-BFB4-4AED-9202-0F24408A98BC}">
  <cacheSource type="worksheet">
    <worksheetSource ref="A1:R5351" sheet="Planilha1"/>
  </cacheSource>
  <cacheFields count="18">
    <cacheField name="Razão Social" numFmtId="0">
      <sharedItems/>
    </cacheField>
    <cacheField name="Nome Fantasia" numFmtId="0">
      <sharedItems containsBlank="1"/>
    </cacheField>
    <cacheField name="CNPJ/CPF" numFmtId="0">
      <sharedItems containsBlank="1"/>
    </cacheField>
    <cacheField name="Inscrição Estadual" numFmtId="0">
      <sharedItems containsBlank="1"/>
    </cacheField>
    <cacheField name="SUFRAMA" numFmtId="0">
      <sharedItems containsBlank="1"/>
    </cacheField>
    <cacheField name="Telefones" numFmtId="0">
      <sharedItems containsBlank="1"/>
    </cacheField>
    <cacheField name="E-mails" numFmtId="0">
      <sharedItems containsBlank="1"/>
    </cacheField>
    <cacheField name="Endereço" numFmtId="0">
      <sharedItems/>
    </cacheField>
    <cacheField name="Bairro" numFmtId="0">
      <sharedItems containsBlank="1"/>
    </cacheField>
    <cacheField name="Cidade" numFmtId="0">
      <sharedItems containsBlank="1"/>
    </cacheField>
    <cacheField name="Estado" numFmtId="0">
      <sharedItems containsBlank="1" count="28">
        <s v="AM"/>
        <s v="BA"/>
        <s v="CE"/>
        <s v="DF"/>
        <s v="ES"/>
        <s v="GO"/>
        <s v="MA"/>
        <s v="MG"/>
        <s v="MT"/>
        <s v="PA"/>
        <s v="PB"/>
        <s v="PE"/>
        <s v="PR"/>
        <s v="RJ"/>
        <s v="RN"/>
        <s v="RO"/>
        <s v="RS"/>
        <s v="SC"/>
        <s v="SE"/>
        <s v="SP"/>
        <s v="TO"/>
        <s v="AL"/>
        <s v="PI"/>
        <s v="MS"/>
        <m/>
        <s v="AC"/>
        <s v="RR"/>
        <s v="AP"/>
      </sharedItems>
    </cacheField>
    <cacheField name="CEP" numFmtId="0">
      <sharedItems containsBlank="1"/>
    </cacheField>
    <cacheField name="Contato" numFmtId="0">
      <sharedItems containsBlank="1"/>
    </cacheField>
    <cacheField name="Endereços Adicionais" numFmtId="0">
      <sharedItems containsBlank="1"/>
    </cacheField>
    <cacheField name="Segmento" numFmtId="0">
      <sharedItems containsBlank="1"/>
    </cacheField>
    <cacheField name="Rede de clientes" numFmtId="0">
      <sharedItems containsBlank="1" count="21">
        <s v="Armazém Fit Store"/>
        <s v="Bio Mundo"/>
        <s v="CASAS PEDRO"/>
        <s v="Cia da Saúde"/>
        <s v="Cleber/Lorrany"/>
        <s v="Desativados"/>
        <s v="Desativados, Divina Terra"/>
        <s v="Desativados, Pendencias Financeiras"/>
        <s v="Divina Terra"/>
        <s v="Feira24"/>
        <s v="Fit Land"/>
        <s v="Jardim das Ervas"/>
        <s v="Mais Natural"/>
        <s v="Mundo Verde"/>
        <s v="Natural Quality"/>
        <s v="Pendencias Financeiras"/>
        <s v="Pró Saúde"/>
        <s v="Tiffin"/>
        <s v="Tudo em Grãos"/>
        <s v="Vida Leve"/>
        <m/>
      </sharedItems>
    </cacheField>
    <cacheField name="Tags de cliente" numFmtId="0">
      <sharedItems containsBlank="1"/>
    </cacheField>
    <cacheField name="Data de cadastro" numFmtId="14">
      <sharedItems containsNonDate="0" count="5200">
        <s v="2023-03-03 11:15:10"/>
        <s v="2023-03-03 10:43:54"/>
        <s v="2023-03-03 11:20:30"/>
        <s v="2023-02-17 15:30:18"/>
        <s v="2023-02-17 14:50:47"/>
        <s v="2023-03-03 10:51:51"/>
        <s v="2022-01-19 10:31:56"/>
        <s v="2022-02-11 13:10:35"/>
        <s v="2023-03-03 11:19:48"/>
        <s v="2023-02-17 14:57:22"/>
        <s v="2023-02-24 16:51:35"/>
        <s v="2023-02-17 11:13:02"/>
        <s v="2023-02-17 15:37:29"/>
        <s v="2023-03-03 10:25:40"/>
        <s v="2022-01-21 09:13:19"/>
        <s v="2023-02-17 17:34:11"/>
        <s v="2022-01-20 10:44:17"/>
        <s v="2023-03-03 11:21:45"/>
        <s v="2023-02-13 09:09:36"/>
        <s v="2023-03-03 11:29:57"/>
        <s v="2023-03-03 10:42:48"/>
        <s v="2023-02-17 10:56:11"/>
        <s v="2023-02-20 08:33:41"/>
        <s v="2023-03-03 11:30:33"/>
        <s v="2022-05-27 15:11:08"/>
        <s v="2023-03-03 10:33:13"/>
        <s v="2023-03-03 11:26:37"/>
        <s v="2023-03-03 10:43:21"/>
        <s v="2023-02-14 16:49:43"/>
        <s v="2023-02-17 11:22:11"/>
        <s v="2022-01-21 11:57:04"/>
        <s v="2023-02-17 10:54:32"/>
        <s v="2023-03-03 11:19:08"/>
        <s v="2023-02-17 16:02:14"/>
        <s v="2023-03-03 11:17:41"/>
        <s v="2023-02-17 10:58:15"/>
        <s v="2023-03-03 11:12:37"/>
        <s v="2023-09-20 16:09:36"/>
        <s v="2023-02-17 10:51:11"/>
        <s v="2023-03-03 10:27:04"/>
        <s v="2023-02-17 11:19:14"/>
        <s v="2022-10-27 10:17:59"/>
        <s v="2022-06-09 13:56:36"/>
        <s v="2023-03-03 11:16:12"/>
        <s v="2022-11-09 14:50:04"/>
        <s v="2023-02-20 08:37:20"/>
        <s v="2023-03-03 11:25:24"/>
        <s v="2023-02-17 15:09:40"/>
        <s v="2022-11-16 14:21:51"/>
        <s v="2022-08-05 17:36:54"/>
        <s v="2023-02-17 15:15:10"/>
        <s v="2023-01-27 10:04:06"/>
        <s v="2023-03-03 10:35:11"/>
        <s v="2023-03-03 10:55:02"/>
        <s v="2023-03-03 11:16:53"/>
        <s v="2023-03-03 10:54:25"/>
        <s v="2023-02-17 15:21:10"/>
        <s v="2023-03-03 10:41:06"/>
        <s v="2021-09-03 14:33:39"/>
        <s v="2023-03-03 10:56:23"/>
        <s v="2023-02-17 09:00:58"/>
        <s v="2023-02-17 11:01:45"/>
        <s v="2023-03-03 11:14:03"/>
        <s v="2023-02-20 13:44:02"/>
        <s v="2023-02-16 11:14:33"/>
        <s v="2023-03-03 10:57:03"/>
        <s v="2022-10-04 14:47:06"/>
        <s v="2022-01-06 08:26:51"/>
        <s v="2021-09-23 17:06:04"/>
        <s v="2022-05-26 09:57:40"/>
        <s v="2020-12-17 15:55:16"/>
        <s v="2023-02-17 16:07:24"/>
        <s v="2023-06-07 14:43:13"/>
        <s v="2022-07-04 10:36:08"/>
        <s v="2022-06-03 10:16:02"/>
        <s v="2023-02-08 19:21:14"/>
        <s v="2022-07-19 14:55:26"/>
        <s v="2021-10-05 13:45:45"/>
        <s v="2023-02-20 13:40:32"/>
        <s v="2023-01-23 16:25:30"/>
        <s v="2023-02-14 15:15:58"/>
        <s v="2022-01-21 10:32:29"/>
        <s v="2023-02-24 16:39:29"/>
        <s v="2022-06-13 10:14:13"/>
        <s v="2023-03-03 10:57:47"/>
        <s v="2023-02-01 16:18:23"/>
        <s v="2023-03-03 11:05:03"/>
        <s v="2023-02-17 11:15:08"/>
        <s v="2023-03-03 11:14:36"/>
        <s v="2023-02-02 11:54:05"/>
        <s v="2023-03-03 11:23:30"/>
        <s v="2023-03-03 10:59:21"/>
        <s v="2022-09-30 13:04:01"/>
        <s v="2023-03-03 11:02:31"/>
        <s v="2022-09-16 09:06:15"/>
        <s v="2023-03-03 11:06:46"/>
        <s v="2023-02-17 11:05:51"/>
        <s v="2022-08-12 13:16:46"/>
        <s v="2023-03-03 11:18:19"/>
        <s v="2023-03-03 10:58:49"/>
        <s v="2023-01-12 10:52:17"/>
        <s v="2023-03-03 11:21:05"/>
        <s v="2023-02-17 11:11:29"/>
        <s v="2022-01-25 15:45:09"/>
        <s v="2023-03-23 14:54:28"/>
        <s v="2023-03-28 16:04:49"/>
        <s v="2023-02-03 13:15:11"/>
        <s v="2023-03-03 13:37:14"/>
        <s v="2023-03-23 15:27:09"/>
        <s v="2023-03-23 15:43:26"/>
        <s v="2023-03-28 11:45:45"/>
        <s v="2023-03-23 16:42:17"/>
        <s v="2023-03-24 08:23:10"/>
        <s v="2023-03-24 14:39:34"/>
        <s v="2023-03-24 08:28:24"/>
        <s v="2023-03-24 08:40:30"/>
        <s v="2023-03-24 08:42:31"/>
        <s v="2023-03-24 08:47:12"/>
        <s v="2022-01-17 21:09:12"/>
        <s v="2023-03-24 09:26:14"/>
        <s v="2023-03-24 09:32:07"/>
        <s v="2023-03-29 09:29:28"/>
        <s v="2023-08-04 13:40:20"/>
        <s v="2023-03-31 10:43:17"/>
        <s v="2023-03-30 11:22:57"/>
        <s v="2023-04-04 17:38:07"/>
        <s v="2023-03-31 11:01:33"/>
        <s v="2023-03-24 10:22:36"/>
        <s v="2023-03-29 09:53:38"/>
        <s v="2023-03-28 10:37:09"/>
        <s v="2023-08-04 15:17:06"/>
        <s v="2023-03-29 09:55:31"/>
        <s v="2023-03-29 09:38:32"/>
        <s v="2023-03-29 09:57:34"/>
        <s v="2023-03-29 09:01:29"/>
        <s v="2023-03-28 10:28:43"/>
        <s v="2023-03-29 09:59:26"/>
        <s v="2023-03-29 09:41:59"/>
        <s v="2023-03-29 09:49:09"/>
        <s v="2023-03-27 15:38:00"/>
        <s v="2022-10-06 09:32:10"/>
        <s v="2023-03-31 10:56:01"/>
        <s v="2023-03-30 13:46:19"/>
        <s v="2022-10-06 10:55:55"/>
        <s v="2023-03-29 09:21:28"/>
        <s v="2023-03-29 11:32:27"/>
        <s v="2023-03-27 15:00:16"/>
        <s v="2022-12-06 08:37:45"/>
        <s v="2023-03-29 08:43:45"/>
        <s v="2024-05-07 10:35:35"/>
        <s v="2022-06-08 19:08:30"/>
        <s v="2023-03-29 08:47:08"/>
        <s v="2023-03-27 14:31:24"/>
        <s v="2023-03-29 13:38:07"/>
        <s v="2023-03-27 14:12:07"/>
        <s v="2023-03-29 11:49:30"/>
        <s v="2023-01-11 13:42:41"/>
        <s v="2023-03-30 11:44:03"/>
        <s v="2023-03-30 13:12:51"/>
        <s v="2022-05-27 15:11:05"/>
        <s v="2023-03-27 13:47:44"/>
        <s v="2023-03-30 13:22:24"/>
        <s v="2023-03-30 13:43:12"/>
        <s v="2023-03-29 09:09:52"/>
        <s v="2023-03-29 09:33:21"/>
        <s v="2024-01-17 10:37:14"/>
        <s v="2023-03-27 13:38:30"/>
        <s v="2022-11-22 15:50:08"/>
        <s v="2023-03-28 14:19:31"/>
        <s v="2023-03-30 13:48:53"/>
        <s v="2023-03-29 08:53:46"/>
        <s v="2023-03-29 08:58:04"/>
        <s v="2023-01-25 13:03:12"/>
        <s v="2023-03-29 09:43:58"/>
        <s v="2023-03-28 14:00:01"/>
        <s v="2023-03-30 11:01:15"/>
        <s v="2023-03-28 14:35:40"/>
        <s v="2023-03-28 14:38:52"/>
        <s v="2023-03-29 09:13:12"/>
        <s v="2023-03-29 09:17:14"/>
        <s v="2023-03-28 14:43:26"/>
        <s v="2023-03-30 11:09:08"/>
        <s v="2023-01-16 13:56:12"/>
        <s v="2023-03-27 10:29:58"/>
        <s v="2023-01-13 11:12:48"/>
        <s v="2023-03-31 15:58:28"/>
        <s v="2023-03-27 08:48:45"/>
        <s v="2023-03-28 15:24:06"/>
        <s v="2023-03-31 15:51:46"/>
        <s v="2023-03-29 09:51:26"/>
        <s v="2023-03-27 08:40:03"/>
        <s v="2023-03-28 11:34:41"/>
        <s v="2023-03-27 11:37:23"/>
        <s v="2023-03-28 15:35:56"/>
        <s v="2023-03-24 16:57:15"/>
        <s v="2023-03-28 15:59:21"/>
        <s v="2023-03-24 14:14:07"/>
        <s v="2023-03-24 13:58:12"/>
        <s v="2023-03-24 13:37:03"/>
        <s v="2023-03-20 15:14:41"/>
        <s v="2023-03-24 11:36:59"/>
        <s v="2022-08-04 18:34:16"/>
        <s v="2022-08-29 16:07:45"/>
        <s v="2022-08-29 16:09:17"/>
        <s v="2022-08-31 15:39:45"/>
        <s v="2022-08-31 16:19:08"/>
        <s v="2022-08-31 16:23:14"/>
        <s v="2022-10-26 20:07:43"/>
        <s v="2022-10-26 20:13:58"/>
        <s v="2022-10-26 20:15:50"/>
        <s v="2022-10-26 20:17:38"/>
        <s v="2022-10-26 20:22:15"/>
        <s v="2022-10-26 20:23:49"/>
        <s v="2023-01-25 10:58:43"/>
        <s v="2022-02-08 13:38:33"/>
        <s v="2022-10-05 16:48:08"/>
        <s v="2023-01-26 12:00:46"/>
        <s v="2023-01-25 11:50:21"/>
        <s v="2023-01-26 16:25:34"/>
        <s v="2022-02-08 15:17:39"/>
        <s v="2021-10-06 13:19:30"/>
        <s v="2021-10-06 13:25:55"/>
        <s v="2021-10-06 13:23:17"/>
        <s v="2023-06-14 15:14:45"/>
        <s v="2022-12-20 09:46:20"/>
        <s v="2022-02-04 15:15:47"/>
        <s v="2022-11-16 16:11:51"/>
        <s v="2023-01-26 16:32:45"/>
        <s v="2023-01-26 16:33:34"/>
        <s v="2023-01-25 11:32:53"/>
        <s v="2023-01-25 13:15:42"/>
        <s v="2023-01-25 10:48:08"/>
        <s v="2023-01-25 14:29:23"/>
        <s v="2023-01-26 16:34:34"/>
        <s v="2023-01-25 13:32:43"/>
        <s v="2024-04-02 13:52:19"/>
        <s v="2022-10-28 12:59:16"/>
        <s v="2021-01-22 16:34:50"/>
        <s v="2023-01-12 10:38:54"/>
        <s v="2023-01-25 14:19:25"/>
        <s v="2023-01-26 16:21:27"/>
        <s v="2023-03-07 14:27:03"/>
        <s v="2023-01-25 13:38:45"/>
        <s v="2021-11-25 16:32:49"/>
        <s v="2022-01-12 08:32:03"/>
        <s v="2022-06-29 17:02:44"/>
        <s v="2023-05-29 13:30:09"/>
        <s v="2021-10-14 17:55:55"/>
        <s v="2023-01-25 11:11:56"/>
        <s v="2024-04-10 13:38:14"/>
        <s v="2021-01-12 10:10:27"/>
        <s v="2021-10-07 10:31:00"/>
        <s v="2024-08-27 13:40:34"/>
        <s v="2021-10-28 23:22:59"/>
        <s v="2022-06-21 11:02:14"/>
        <s v="2023-01-26 15:42:55"/>
        <s v="2020-12-17 10:32:34"/>
        <s v="2021-10-29 10:43:35"/>
        <s v="2022-06-10 13:32:03"/>
        <s v="2021-09-17 12:27:24"/>
        <s v="2023-01-26 11:59:14"/>
        <s v="2022-02-16 14:06:06"/>
        <s v="2021-09-23 14:30:41"/>
        <s v="2021-01-14 15:07:48"/>
        <s v="2023-08-15 15:16:13"/>
        <s v="2021-02-12 11:34:12"/>
        <s v="2022-06-23 15:15:19"/>
        <s v="2023-01-26 16:28:57"/>
        <s v="2021-01-14 11:42:03"/>
        <s v="2023-01-26 16:36:13"/>
        <s v="2023-01-26 16:31:46"/>
        <s v="2021-01-19 13:46:48"/>
        <s v="2023-01-25 15:02:20"/>
        <s v="2024-02-27 09:59:07"/>
        <s v="2021-01-12 10:46:20"/>
        <s v="2021-09-15 17:15:45"/>
        <s v="2022-02-17 16:27:57"/>
        <s v="2021-01-12 11:04:13"/>
        <s v="2021-01-18 11:19:24"/>
        <s v="2021-01-18 11:20:55"/>
        <s v="2023-04-24 16:35:13"/>
        <s v="2024-04-05 09:45:09"/>
        <s v="2021-09-15 14:42:28"/>
        <s v="2021-01-13 17:24:22"/>
        <s v="2021-10-21 16:52:09"/>
        <s v="2021-01-12 10:53:59"/>
        <s v="2021-10-25 16:20:34"/>
        <s v="2020-12-17 10:43:04"/>
        <s v="2020-12-17 10:46:25"/>
        <s v="2023-01-25 13:28:28"/>
        <s v="2021-01-12 16:53:27"/>
        <s v="2022-03-19 21:45:50"/>
        <s v="2021-01-09 09:20:39"/>
        <s v="2021-11-10 14:24:28"/>
        <s v="2020-12-17 15:05:56"/>
        <s v="2021-03-12 09:05:53"/>
        <s v="2022-06-24 14:46:39"/>
        <s v="2023-01-25 10:15:44"/>
        <s v="2023-01-26 16:27:37"/>
        <s v="2023-01-26 16:26:30"/>
        <s v="2024-04-05 16:51:50"/>
        <s v="2022-03-10 10:58:53"/>
        <s v="2022-03-28 15:46:19"/>
        <s v="2022-03-28 15:48:56"/>
        <s v="2024-04-02 14:22:08"/>
        <s v="2024-04-02 14:16:01"/>
        <s v="2021-09-20 10:17:52"/>
        <s v="2021-06-30 12:09:36"/>
        <s v="2021-10-13 21:10:07"/>
        <s v="2021-12-13 15:32:34"/>
        <s v="2023-01-25 14:43:44"/>
        <s v="2021-01-13 15:30:25"/>
        <s v="2020-12-01 14:37:23"/>
        <s v="2022-03-17 08:22:36"/>
        <s v="2021-11-17 12:27:29"/>
        <s v="2021-10-24 17:27:26"/>
        <s v="2023-03-15 11:08:46"/>
        <s v="2021-01-12 11:23:23"/>
        <s v="2022-03-28 15:41:20"/>
        <s v="2022-06-29 20:10:07"/>
        <s v="2023-01-12 09:26:43"/>
        <s v="2023-01-25 11:36:29"/>
        <s v="2022-02-16 13:59:44"/>
        <s v="2023-01-26 16:37:02"/>
        <s v="2024-05-07 15:08:18"/>
        <s v="2021-01-13 17:10:48"/>
        <s v="2021-10-22 13:00:19"/>
        <s v="2022-11-23 11:51:14"/>
        <s v="2023-01-26 16:37:53"/>
        <s v="2024-01-09 08:20:40"/>
        <s v="2020-12-17 11:10:22"/>
        <s v="2021-01-21 14:27:31"/>
        <s v="2024-01-11 15:33:13"/>
        <s v="2024-05-13 15:41:54"/>
        <s v="2021-01-14 14:30:58"/>
        <s v="2021-01-14 14:30:59"/>
        <s v="2021-01-14 16:04:58"/>
        <s v="2021-09-15 09:35:34"/>
        <s v="2021-11-11 10:17:50"/>
        <s v="2021-11-22 17:18:39"/>
        <s v="2022-02-14 14:02:19"/>
        <s v="2022-02-15 13:54:34"/>
        <s v="2024-02-28 15:49:46"/>
        <s v="2023-01-26 16:38:42"/>
        <s v="2023-01-25 13:27:09"/>
        <s v="2021-09-20 14:31:33"/>
        <s v="2023-07-27 15:54:18"/>
        <s v="2020-12-02 14:17:44"/>
        <s v="2023-01-12 09:21:08"/>
        <s v="2023-01-26 15:50:57"/>
        <s v="2023-01-26 16:35:23"/>
        <s v="2021-11-12 16:50:16"/>
        <s v="2022-02-24 14:46:56"/>
        <s v="2021-10-14 17:05:28"/>
        <s v="2022-01-11 10:07:02"/>
        <s v="2023-09-08 14:05:05"/>
        <s v="2022-06-15 10:30:15"/>
        <s v="2022-06-09 18:23:25"/>
        <s v="2022-01-07 13:20:58"/>
        <s v="2022-06-09 16:30:05"/>
        <s v="2022-10-10 13:49:24"/>
        <s v="2021-03-03 10:58:18"/>
        <s v="2020-11-04 16:09:49"/>
        <s v="2024-04-05 17:03:22"/>
        <s v="2023-10-10 13:38:55"/>
        <s v="2024-08-19 16:17:23"/>
        <s v="2024-09-05 16:00:33"/>
        <s v="2024-08-21 11:30:15"/>
        <s v="2023-02-23 14:01:55"/>
        <s v="2023-04-27 11:21:33"/>
        <s v="2023-02-23 15:18:35"/>
        <s v="2021-11-18 17:53:05"/>
        <s v="2022-11-23 14:00:21"/>
        <s v="2023-01-30 13:58:50"/>
        <s v="2022-12-08 16:32:43"/>
        <s v="2021-05-20 15:24:02"/>
        <s v="2023-02-23 14:21:34"/>
        <s v="2022-07-15 18:01:48"/>
        <s v="2023-02-02 13:25:37"/>
        <s v="2022-07-29 11:53:10"/>
        <s v="2021-07-30 18:36:01"/>
        <s v="2023-08-23 13:18:51"/>
        <s v="2021-02-13 16:27:59"/>
        <s v="2023-02-07 08:29:28"/>
        <s v="2021-03-28 00:40:30"/>
        <s v="2021-03-11 00:01:37"/>
        <s v="2021-03-28 00:28:57"/>
        <s v="2022-08-17 15:16:53"/>
        <s v="2022-08-17 10:48:07"/>
        <s v="2022-06-08 10:46:14"/>
        <s v="2022-02-23 09:33:39"/>
        <s v="2023-02-23 15:52:52"/>
        <s v="2023-02-23 17:06:30"/>
        <s v="2023-02-14 13:14:09"/>
        <s v="2023-02-24 11:11:54"/>
        <s v="2023-02-24 13:16:24"/>
        <s v="2023-02-23 13:41:51"/>
        <s v="2023-02-06 14:26:06"/>
        <s v="2022-12-08 09:41:55"/>
        <s v="2022-06-20 09:09:18"/>
        <s v="2020-11-05 16:02:42"/>
        <s v="2022-06-21 13:53:49"/>
        <s v="2020-12-21 09:04:20"/>
        <s v="2022-08-22 15:19:57"/>
        <s v="2021-12-06 13:15:23"/>
        <s v="2023-01-19 16:00:35"/>
        <s v="2023-01-30 08:59:06"/>
        <s v="2022-11-17 10:21:02"/>
        <s v="2022-11-16 15:43:53"/>
        <s v="2022-11-22 14:42:24"/>
        <s v="2021-12-08 09:54:56"/>
        <s v="2022-12-16 10:59:52"/>
        <s v="2022-08-04 15:19:01"/>
        <s v="2022-08-29 13:45:27"/>
        <s v="2023-02-20 08:32:50"/>
        <s v="2023-02-06 13:12:25"/>
        <s v="2021-05-04 16:42:21"/>
        <s v="2022-08-26 14:33:04"/>
        <s v="2022-06-14 08:07:23"/>
        <s v="2021-11-04 10:34:12"/>
        <s v="2023-05-04 16:43:02"/>
        <s v="2022-03-11 08:47:35"/>
        <s v="2021-05-20 16:12:41"/>
        <s v="2021-03-29 14:52:03"/>
        <s v="2021-01-11 09:58:41"/>
        <s v="2020-12-09 17:30:15"/>
        <s v="2021-06-21 15:26:58"/>
        <s v="2021-02-05 10:06:12"/>
        <s v="2020-10-20 18:08:54"/>
        <s v="2020-12-17 15:59:00"/>
        <s v="2023-01-11 17:35:54"/>
        <s v="2021-05-11 17:37:47"/>
        <s v="2021-04-20 10:38:21"/>
        <s v="2021-02-11 10:48:50"/>
        <s v="2020-10-22 14:26:34"/>
        <s v="2021-04-07 10:07:20"/>
        <s v="2021-05-10 14:47:41"/>
        <s v="2020-11-19 09:53:35"/>
        <s v="2021-04-13 17:37:22"/>
        <s v="2020-10-08 12:01:17"/>
        <s v="2023-04-06 08:19:40"/>
        <s v="2021-09-03 10:28:04"/>
        <s v="2021-11-19 15:59:04"/>
        <s v="2020-12-14 08:11:47"/>
        <s v="2021-04-19 15:03:00"/>
        <s v="2021-02-05 08:07:09"/>
        <s v="2021-10-18 15:07:19"/>
        <s v="2020-10-20 10:59:41"/>
        <s v="2020-12-18 17:22:54"/>
        <s v="2020-11-30 16:21:06"/>
        <s v="2020-12-22 11:12:47"/>
        <s v="2023-01-24 16:05:10"/>
        <s v="2022-11-23 16:56:11"/>
        <s v="2022-08-02 18:23:08"/>
        <s v="2022-02-18 14:07:43"/>
        <s v="2022-07-07 14:57:37"/>
        <s v="2022-08-03 14:38:11"/>
        <s v="2022-11-23 16:07:47"/>
        <s v="2022-12-07 10:47:29"/>
        <s v="2022-10-07 16:19:30"/>
        <s v="2023-01-26 10:39:33"/>
        <s v="2023-01-11 08:42:44"/>
        <s v="2023-01-24 15:14:26"/>
        <s v="2021-05-24 17:33:17"/>
        <s v="2020-10-13 11:35:23"/>
        <s v="2021-05-20 15:21:15"/>
        <s v="2022-01-20 11:51:31"/>
        <s v="2022-10-20 17:16:08"/>
        <s v="2021-11-11 11:56:09"/>
        <s v="2021-04-30 09:09:34"/>
        <s v="2021-11-30 17:46:09"/>
        <s v="2021-05-24 11:11:44"/>
        <s v="2021-08-09 09:18:11"/>
        <s v="2022-11-22 14:27:39"/>
        <s v="2022-02-18 12:22:43"/>
        <s v="2023-02-15 10:15:01"/>
        <s v="2022-04-20 11:38:27"/>
        <s v="2021-05-24 12:25:40"/>
        <s v="2021-11-25 12:04:37"/>
        <s v="2021-07-02 11:55:13"/>
        <s v="2021-05-20 11:18:18"/>
        <s v="2022-10-24 10:54:37"/>
        <s v="2024-08-13 14:13:51"/>
        <s v="2021-05-24 11:28:11"/>
        <s v="2021-12-21 13:29:43"/>
        <s v="2021-08-09 09:33:21"/>
        <s v="2021-05-17 16:06:47"/>
        <s v="2021-05-20 11:43:16"/>
        <s v="2022-05-31 11:34:29"/>
        <s v="2021-05-20 11:17:06"/>
        <s v="2021-05-24 12:27:02"/>
        <s v="2021-05-20 10:44:42"/>
        <s v="2021-05-24 12:16:41"/>
        <s v="2021-05-04 18:28:41"/>
        <s v="2021-05-20 10:51:52"/>
        <s v="2021-05-20 10:46:06"/>
        <s v="2021-05-19 14:29:05"/>
        <s v="2021-05-20 11:45:17"/>
        <s v="2021-08-24 14:45:01"/>
        <s v="2023-09-20 13:52:57"/>
        <s v="2021-10-06 17:11:07"/>
        <s v="2021-05-19 14:06:44"/>
        <s v="2021-05-20 15:18:58"/>
        <s v="2021-05-18 09:20:53"/>
        <s v="2021-05-24 12:07:17"/>
        <s v="2021-05-20 11:46:49"/>
        <s v="2021-05-19 15:11:40"/>
        <s v="2021-05-17 09:14:50"/>
        <s v="2021-04-29 14:36:30"/>
        <s v="2023-11-23 14:46:16"/>
        <s v="2021-05-19 15:06:59"/>
        <s v="2023-12-18 15:39:20"/>
        <s v="2021-05-24 11:25:20"/>
        <s v="2021-04-06 18:37:09"/>
        <s v="2021-04-16 17:45:54"/>
        <s v="2021-06-04 14:07:54"/>
        <s v="2021-07-02 12:03:36"/>
        <s v="2021-04-20 14:14:24"/>
        <s v="2021-01-27 10:03:32"/>
        <s v="2024-09-03 09:15:58"/>
        <s v="2022-03-14 13:57:03"/>
        <s v="2022-03-25 13:09:47"/>
        <s v="2021-01-06 13:59:35"/>
        <s v="2021-05-14 14:58:29"/>
        <s v="2021-11-03 16:14:47"/>
        <s v="2024-06-21 11:37:53"/>
        <s v="2021-07-27 14:14:13"/>
        <s v="2021-05-19 10:05:56"/>
        <s v="2022-02-04 13:29:40"/>
        <s v="2022-08-08 13:26:30"/>
        <s v="2022-05-31 11:36:43"/>
        <s v="2022-01-12 17:54:46"/>
        <s v="2021-05-20 15:14:08"/>
        <s v="2021-05-20 15:12:35"/>
        <s v="2021-05-24 11:34:53"/>
        <s v="2021-05-20 10:41:08"/>
        <s v="2021-05-24 11:33:16"/>
        <s v="2021-05-24 12:17:59"/>
        <s v="2021-05-20 10:47:23"/>
        <s v="2021-05-20 10:39:48"/>
        <s v="2021-05-19 14:09:54"/>
        <s v="2023-03-28 11:47:57"/>
        <s v="2021-05-24 12:15:32"/>
        <s v="2021-05-24 12:02:58"/>
        <s v="2021-05-20 11:48:09"/>
        <s v="2021-05-24 11:27:15"/>
        <s v="2024-06-13 08:43:53"/>
        <s v="2024-06-18 09:53:25"/>
        <s v="2024-06-19 10:12:46"/>
        <s v="2024-06-19 10:17:00"/>
        <s v="2024-06-19 10:19:39"/>
        <s v="2024-07-03 12:20:11"/>
        <s v="2024-07-03 12:28:35"/>
        <s v="2024-07-03 12:14:16"/>
        <s v="2024-06-15 11:39:25"/>
        <s v="2024-06-18 11:49:57"/>
        <s v="2024-06-16 21:02:26"/>
        <s v="2024-06-14 11:51:51"/>
        <s v="2024-06-12 22:17:32"/>
        <s v="2024-06-18 18:32:52"/>
        <s v="2024-06-19 15:29:17"/>
        <s v="2022-09-26 15:09:43"/>
        <s v="2024-07-02 13:30:09"/>
        <s v="2024-06-16 21:02:28"/>
        <s v="2024-06-15 17:44:48"/>
        <s v="2021-08-25 10:53:34"/>
        <s v="2024-06-13 08:43:52"/>
        <s v="2024-06-14 11:51:52"/>
        <s v="2024-06-18 10:08:26"/>
        <s v="2024-06-22 11:49:15"/>
        <s v="2024-07-02 17:12:06"/>
        <s v="2024-06-18 15:55:43"/>
        <s v="2024-06-16 21:02:27"/>
        <s v="2024-06-14 11:51:53"/>
        <s v="2024-07-23 13:40:45"/>
        <s v="2024-06-19 14:47:24"/>
        <s v="2024-07-02 11:15:25"/>
        <s v="2024-07-01 14:43:27"/>
        <s v="2024-06-13 08:43:48"/>
        <s v="2024-06-14 11:51:55"/>
        <s v="2024-07-10 11:30:26"/>
        <s v="2024-06-13 08:43:50"/>
        <s v="2024-06-15 11:39:26"/>
        <s v="2024-04-25 14:18:15"/>
        <s v="2022-10-27 16:34:01"/>
        <s v="2024-07-03 14:13:04"/>
        <s v="2024-02-29 16:54:35"/>
        <s v="2021-01-06 09:36:16"/>
        <s v="2022-04-25 13:09:40"/>
        <s v="2023-01-30 10:42:12"/>
        <s v="2024-04-10 17:30:18"/>
        <s v="2024-01-29 16:32:46"/>
        <s v="2021-06-21 15:32:52"/>
        <s v="2024-07-10 14:37:36"/>
        <s v="2023-10-24 14:21:06"/>
        <s v="2024-08-21 17:53:02"/>
        <s v="2023-11-20 08:32:42"/>
        <s v="2024-04-04 10:18:40"/>
        <s v="2024-05-03 10:19:04"/>
        <s v="2024-04-25 14:17:14"/>
        <s v="2024-08-23 14:26:37"/>
        <s v="2023-09-28 15:06:40"/>
        <s v="2024-04-29 09:46:03"/>
        <s v="2024-05-27 15:10:33"/>
        <s v="2024-08-08 12:13:07"/>
        <s v="2021-08-19 13:32:16"/>
        <s v="2022-07-20 09:47:33"/>
        <s v="2021-05-27 10:06:46"/>
        <s v="2023-04-05 11:37:28"/>
        <s v="2024-08-22 10:43:09"/>
        <s v="2024-08-22 17:30:41"/>
        <s v="2024-04-01 13:56:09"/>
        <s v="2023-06-05 09:48:27"/>
        <s v="2024-08-30 14:14:32"/>
        <s v="2024-03-14 11:50:55"/>
        <s v="2023-11-20 09:22:15"/>
        <s v="2024-04-19 12:01:49"/>
        <s v="2022-11-17 16:11:09"/>
        <s v="2024-05-08 16:25:33"/>
        <s v="2024-07-30 11:03:46"/>
        <s v="2022-07-20 13:14:28"/>
        <s v="2022-01-19 14:53:26"/>
        <s v="2023-08-28 16:56:52"/>
        <s v="2023-03-28 08:51:09"/>
        <s v="2023-05-19 10:27:14"/>
        <s v="2023-05-24 14:51:50"/>
        <s v="2023-02-28 11:19:42"/>
        <s v="2023-08-15 15:08:49"/>
        <s v="2023-05-05 11:03:31"/>
        <s v="2023-05-25 13:19:06"/>
        <s v="2023-12-05 09:19:32"/>
        <s v="2023-05-17 13:50:43"/>
        <s v="2022-07-29 11:34:52"/>
        <s v="2023-05-31 17:19:06"/>
        <s v="2023-05-25 14:59:03"/>
        <s v="2023-04-27 14:07:27"/>
        <s v="2022-09-06 10:51:25"/>
        <s v="2021-12-08 13:33:15"/>
        <s v="2023-03-29 15:07:54"/>
        <s v="2022-06-21 08:27:53"/>
        <s v="2023-06-06 15:44:57"/>
        <s v="2022-02-15 15:20:33"/>
        <s v="2023-05-25 10:02:03"/>
        <s v="2022-05-03 09:29:40"/>
        <s v="2023-12-05 10:38:19"/>
        <s v="2021-04-16 14:14:05"/>
        <s v="2021-10-21 10:22:08"/>
        <s v="2023-01-05 09:48:54"/>
        <s v="2020-10-08 10:55:42"/>
        <s v="2023-05-03 09:55:55"/>
        <s v="2022-02-11 09:29:03"/>
        <s v="2022-02-08 08:25:22"/>
        <s v="2024-04-03 16:01:09"/>
        <s v="2023-01-25 11:39:40"/>
        <s v="2024-04-25 10:07:12"/>
        <s v="2024-04-03 16:17:07"/>
        <s v="2024-04-08 15:03:56"/>
        <s v="2024-04-08 09:06:33"/>
        <s v="2024-04-08 09:09:36"/>
        <s v="2023-03-27 13:50:38"/>
        <s v="2024-04-08 08:58:05"/>
        <s v="2024-04-01 15:24:56"/>
        <s v="2023-03-27 15:37:34"/>
        <s v="2024-04-08 10:17:49"/>
        <s v="2024-04-03 15:09:40"/>
        <s v="2024-04-08 09:15:13"/>
        <s v="2024-04-08 09:13:23"/>
        <s v="2023-02-23 12:01:26"/>
        <s v="2024-04-01 16:09:51"/>
        <s v="2024-04-02 12:29:27"/>
        <s v="2024-04-02 12:45:46"/>
        <s v="2024-04-02 12:49:50"/>
        <s v="2024-04-02 12:52:11"/>
        <s v="2024-04-02 12:54:04"/>
        <s v="2024-04-05 09:42:10"/>
        <s v="2024-04-05 10:14:57"/>
        <s v="2024-04-08 10:22:05"/>
        <s v="2024-04-08 10:48:58"/>
        <s v="2024-04-08 11:01:41"/>
        <s v="2024-04-08 11:44:42"/>
        <s v="2024-04-08 11:28:15"/>
        <s v="2024-04-02 10:13:49"/>
        <s v="2024-04-08 11:11:14"/>
        <s v="2024-04-05 16:58:58"/>
        <s v="2023-06-28 11:30:06"/>
        <s v="2024-04-02 16:15:06"/>
        <s v="2024-04-02 17:08:56"/>
        <s v="2024-04-08 14:53:07"/>
        <s v="2024-04-08 10:10:24"/>
        <s v="2024-04-08 14:30:45"/>
        <s v="2024-04-03 14:46:45"/>
        <s v="2024-04-01 16:11:19"/>
        <s v="2024-04-08 14:59:50"/>
        <s v="2022-05-27 15:11:06"/>
        <s v="2022-05-27 15:11:04"/>
        <s v="2023-04-10 09:36:07"/>
        <s v="2024-04-01 15:36:35"/>
        <s v="2024-04-02 10:43:01"/>
        <s v="2024-04-08 10:12:25"/>
        <s v="2022-01-27 15:46:51"/>
        <s v="2024-04-08 14:57:54"/>
        <s v="2024-04-02 12:14:57"/>
        <s v="2024-04-03 14:09:43"/>
        <s v="2024-04-03 15:06:51"/>
        <s v="2024-04-01 15:33:25"/>
        <s v="2022-05-18 17:31:41"/>
        <s v="2024-04-08 09:24:38"/>
        <s v="2024-04-03 14:37:35"/>
        <s v="2024-04-02 16:49:15"/>
        <s v="2023-02-22 13:29:28"/>
        <s v="2024-04-02 12:16:56"/>
        <s v="2024-04-05 14:27:42"/>
        <s v="2024-04-05 16:03:41"/>
        <s v="2024-04-02 09:14:57"/>
        <s v="2024-04-05 14:45:48"/>
        <s v="2024-04-05 16:25:08"/>
        <s v="2024-04-08 11:34:46"/>
        <s v="2024-04-08 10:26:11"/>
        <s v="2024-04-02 09:36:32"/>
        <s v="2024-04-05 14:18:09"/>
        <s v="2024-04-08 14:40:49"/>
        <s v="2024-04-08 14:35:39"/>
        <s v="2022-11-16 16:08:10"/>
        <s v="2024-04-08 14:55:54"/>
        <s v="2021-12-08 13:55:22"/>
        <s v="2024-04-05 15:17:54"/>
        <s v="2024-04-01 14:38:55"/>
        <s v="2024-04-02 09:45:03"/>
        <s v="2024-04-04 10:56:25"/>
        <s v="2024-04-05 09:37:45"/>
        <s v="2024-04-02 09:20:11"/>
        <s v="2024-04-05 14:21:55"/>
        <s v="2024-04-02 10:36:15"/>
        <s v="2024-04-02 12:20:22"/>
        <s v="2023-06-30 14:05:29"/>
        <s v="2023-06-30 13:59:59"/>
        <s v="2024-04-03 17:14:55"/>
        <s v="2024-04-02 08:41:51"/>
        <s v="2024-04-05 11:43:29"/>
        <s v="2024-04-04 09:23:19"/>
        <s v="2024-04-03 15:00:24"/>
        <s v="2024-04-02 10:19:36"/>
        <s v="2024-04-03 17:31:06"/>
        <s v="2024-04-08 14:48:25"/>
        <s v="2024-04-08 09:46:52"/>
        <s v="2024-04-05 10:20:44"/>
        <s v="2024-04-02 10:27:07"/>
        <s v="2024-04-02 10:54:14"/>
        <s v="2024-04-01 16:24:28"/>
        <s v="2024-04-02 11:13:30"/>
        <s v="2024-04-05 09:21:21"/>
        <s v="2022-08-02 16:39:54"/>
        <s v="2024-04-03 15:49:54"/>
        <s v="2024-04-05 09:34:34"/>
        <s v="2024-04-02 12:13:16"/>
        <s v="2024-04-01 17:14:07"/>
        <s v="2024-04-08 14:45:46"/>
        <s v="2024-04-05 14:43:37"/>
        <s v="2023-01-19 09:06:05"/>
        <s v="2024-04-02 16:08:40"/>
        <s v="2024-04-01 14:50:36"/>
        <s v="2024-04-02 10:59:01"/>
        <s v="2024-04-08 11:07:58"/>
        <s v="2024-04-02 11:51:30"/>
        <s v="2024-04-08 11:38:03"/>
        <s v="2024-04-05 14:38:36"/>
        <s v="2023-03-03 13:00:31"/>
        <s v="2024-04-02 08:48:40"/>
        <s v="2024-04-05 10:31:56"/>
        <s v="2024-04-05 16:29:00"/>
        <s v="2024-04-05 09:01:27"/>
        <s v="2023-03-03 13:04:03"/>
        <s v="2023-03-03 13:02:19"/>
        <s v="2024-04-05 14:10:55"/>
        <s v="2023-05-26 09:10:37"/>
        <s v="2024-04-03 14:13:25"/>
        <s v="2023-09-21 15:57:37"/>
        <s v="2024-04-03 17:34:24"/>
        <s v="2022-06-10 14:57:20"/>
        <s v="2024-04-03 16:33:39"/>
        <s v="2024-04-02 17:27:32"/>
        <s v="2024-04-01 16:22:27"/>
        <s v="2024-04-02 10:49:32"/>
        <s v="2022-06-10 15:24:01"/>
        <s v="2024-04-08 14:20:50"/>
        <s v="2024-04-08 14:43:17"/>
        <s v="2024-04-02 17:05:53"/>
        <s v="2024-04-01 15:15:27"/>
        <s v="2024-04-02 09:08:35"/>
        <s v="2024-04-01 16:56:37"/>
        <s v="2024-04-04 10:25:59"/>
        <s v="2024-04-04 10:41:49"/>
        <s v="2024-04-08 10:15:48"/>
        <s v="2023-01-03 10:39:12"/>
        <s v="2024-04-04 09:29:14"/>
        <s v="2024-04-04 10:39:18"/>
        <s v="2024-04-05 15:50:18"/>
        <s v="2024-04-05 15:25:47"/>
        <s v="2024-04-01 16:19:11"/>
        <s v="2024-04-08 10:34:24"/>
        <s v="2022-05-20 14:08:48"/>
        <s v="2024-04-02 12:21:48"/>
        <s v="2024-04-02 11:01:17"/>
        <s v="2023-04-11 16:10:42"/>
        <s v="2023-04-19 14:29:55"/>
        <s v="2022-11-24 09:52:17"/>
        <s v="2024-04-24 09:29:39"/>
        <s v="2024-04-02 17:16:04"/>
        <s v="2024-04-01 15:27:33"/>
        <s v="2024-04-01 16:45:17"/>
        <s v="2024-04-02 08:46:28"/>
        <s v="2024-04-08 15:02:06"/>
        <s v="2024-04-03 17:43:13"/>
        <s v="2024-04-08 10:44:21"/>
        <s v="2024-04-04 09:27:16"/>
        <s v="2024-04-02 09:34:24"/>
        <s v="2024-04-02 16:13:20"/>
        <s v="2024-04-01 17:16:53"/>
        <s v="2024-04-08 10:51:40"/>
        <s v="2024-04-03 17:22:34"/>
        <s v="2024-04-08 14:18:16"/>
        <s v="2024-04-02 17:00:41"/>
        <s v="2021-04-20 10:16:14"/>
        <s v="2024-04-03 14:56:59"/>
        <s v="2024-04-08 11:41:44"/>
        <s v="2024-04-01 16:48:31"/>
        <s v="2024-04-08 10:36:40"/>
        <s v="2023-01-10 14:29:21"/>
        <s v="2024-04-03 11:16:46"/>
        <s v="2024-04-03 17:19:26"/>
        <s v="2024-04-03 17:27:55"/>
        <s v="2024-04-02 10:17:53"/>
        <s v="2024-04-08 09:19:17"/>
        <s v="2024-04-04 09:18:47"/>
        <s v="2024-04-02 10:30:55"/>
        <s v="2024-04-03 11:03:16"/>
        <s v="2024-04-08 09:27:51"/>
        <s v="2024-04-08 14:28:24"/>
        <s v="2024-04-03 17:49:54"/>
        <s v="2024-04-01 14:53:20"/>
        <s v="2024-04-05 11:19:03"/>
        <s v="2022-06-10 13:33:28"/>
        <s v="2024-04-01 17:15:26"/>
        <s v="2024-04-08 10:31:22"/>
        <s v="2024-04-02 10:52:45"/>
        <s v="2024-04-08 09:37:20"/>
        <s v="2024-04-03 17:39:27"/>
        <s v="2023-04-19 14:55:19"/>
        <s v="2024-04-01 16:37:01"/>
        <s v="2024-04-02 17:40:27"/>
        <s v="2024-04-08 11:24:11"/>
        <s v="2023-06-30 14:02:15"/>
        <s v="2022-08-15 17:42:16"/>
        <s v="2024-04-01 17:49:27"/>
        <s v="2024-04-08 09:49:43"/>
        <s v="2023-02-14 14:36:26"/>
        <s v="2020-11-13 12:48:47"/>
        <s v="2022-11-25 14:45:28"/>
        <s v="2022-10-03 14:07:17"/>
        <s v="2022-10-03 11:13:23"/>
        <s v="2022-10-03 13:49:56"/>
        <s v="2022-10-03 13:32:59"/>
        <s v="2022-10-03 13:46:16"/>
        <s v="2022-10-03 13:38:53"/>
        <s v="2022-09-29 17:32:02"/>
        <s v="2022-10-03 11:24:31"/>
        <s v="2022-10-03 11:32:36"/>
        <s v="2022-10-03 11:07:10"/>
        <s v="2022-10-03 11:49:30"/>
        <s v="2022-09-30 10:49:48"/>
        <s v="2022-10-03 13:15:43"/>
        <s v="2022-10-03 11:45:39"/>
        <s v="2022-10-03 10:44:05"/>
        <s v="2022-10-03 11:42:28"/>
        <s v="2022-10-03 11:03:34"/>
        <s v="2022-10-03 11:54:11"/>
        <s v="2022-10-03 11:18:07"/>
        <s v="2022-10-03 10:59:22"/>
        <s v="2022-10-03 10:49:55"/>
        <s v="2022-10-03 11:36:01"/>
        <s v="2023-05-04 17:02:30"/>
        <s v="2022-10-03 10:54:58"/>
        <s v="2022-10-03 15:39:46"/>
        <s v="2023-11-09 15:20:41"/>
        <s v="2022-10-03 10:27:40"/>
        <s v="2022-09-30 16:57:00"/>
        <s v="2022-10-05 11:32:22"/>
        <s v="2022-10-03 09:11:14"/>
        <s v="2022-06-09 12:23:03"/>
        <s v="2022-09-30 17:15:02"/>
        <s v="2022-10-05 14:21:38"/>
        <s v="2022-10-03 08:08:41"/>
        <s v="2022-09-30 17:38:46"/>
        <s v="2022-09-30 16:51:05"/>
        <s v="2022-10-03 09:40:16"/>
        <s v="2022-09-30 16:38:37"/>
        <s v="2022-10-03 10:00:04"/>
        <s v="2022-10-03 09:15:06"/>
        <s v="2022-09-30 17:01:06"/>
        <s v="2022-10-03 08:17:35"/>
        <s v="2022-10-03 10:09:40"/>
        <s v="2023-03-29 11:50:18"/>
        <s v="2022-10-03 09:36:31"/>
        <s v="2022-09-30 16:24:36"/>
        <s v="2022-10-03 08:12:49"/>
        <s v="2022-10-10 10:45:08"/>
        <s v="2023-02-07 14:42:15"/>
        <s v="2022-09-30 17:32:59"/>
        <s v="2022-10-03 10:21:57"/>
        <s v="2022-10-03 09:47:21"/>
        <s v="2022-10-03 08:39:58"/>
        <s v="2022-10-03 09:24:04"/>
        <s v="2022-09-30 16:45:47"/>
        <s v="2022-10-03 08:23:46"/>
        <s v="2022-10-03 09:43:33"/>
        <s v="2022-10-03 10:04:21"/>
        <s v="2022-09-30 16:16:14"/>
        <s v="2022-09-30 16:20:53"/>
        <s v="2022-10-03 08:31:33"/>
        <s v="2022-10-03 09:51:52"/>
        <s v="2022-10-03 10:14:07"/>
        <s v="2022-09-30 17:06:23"/>
        <s v="2022-10-03 09:32:59"/>
        <s v="2022-10-03 09:56:12"/>
        <s v="2022-10-03 10:17:47"/>
        <s v="2022-10-03 10:40:10"/>
        <s v="2022-09-30 17:28:18"/>
        <s v="2022-10-03 08:45:19"/>
        <s v="2022-10-03 10:34:55"/>
        <s v="2022-10-03 09:02:37"/>
        <s v="2022-09-30 17:23:42"/>
        <s v="2022-10-03 09:20:00"/>
        <s v="2022-10-03 08:58:36"/>
        <s v="2022-09-30 16:32:43"/>
        <s v="2022-10-03 08:27:12"/>
        <s v="2022-10-07 10:07:35"/>
        <s v="2022-10-03 14:33:13"/>
        <s v="2022-10-03 14:12:49"/>
        <s v="2022-10-03 14:42:14"/>
        <s v="2021-06-09 10:53:33"/>
        <s v="2021-10-25 18:48:19"/>
        <s v="2022-03-14 14:09:40"/>
        <s v="2022-10-03 15:21:42"/>
        <s v="2022-09-01 10:52:29"/>
        <s v="2022-10-03 15:35:00"/>
        <s v="2022-10-03 15:28:34"/>
        <s v="2022-06-06 09:10:32"/>
        <s v="2023-02-28 09:55:11"/>
        <s v="2023-01-13 15:04:42"/>
        <s v="2023-03-28 09:02:44"/>
        <s v="2022-10-03 13:59:35"/>
        <s v="2022-09-06 09:19:45"/>
        <s v="2022-04-29 10:08:51"/>
        <s v="2022-02-15 11:28:31"/>
        <s v="2022-03-29 15:32:51"/>
        <s v="2022-09-27 15:15:21"/>
        <s v="2022-03-29 14:38:04"/>
        <s v="2022-10-05 13:03:56"/>
        <s v="2022-03-29 10:22:20"/>
        <s v="2022-03-29 11:54:29"/>
        <s v="2022-08-23 10:49:45"/>
        <s v="2022-06-01 15:34:33"/>
        <s v="2022-03-25 14:03:13"/>
        <s v="2022-05-05 14:26:03"/>
        <s v="2022-02-02 17:21:26"/>
        <s v="2022-04-06 17:21:54"/>
        <s v="2022-08-22 13:25:47"/>
        <s v="2022-09-02 11:52:41"/>
        <s v="2022-03-03 09:20:05"/>
        <s v="2022-08-26 13:57:10"/>
        <s v="2022-03-22 12:19:50"/>
        <s v="2022-10-18 14:09:22"/>
        <s v="2022-08-10 01:53:00"/>
        <s v="2022-02-08 09:42:05"/>
        <s v="2022-06-27 16:42:04"/>
        <s v="2022-06-21 15:40:40"/>
        <s v="2022-08-10 01:39:46"/>
        <s v="2024-07-09 14:12:27"/>
        <s v="2022-11-18 08:40:53"/>
        <s v="2024-07-09 14:45:41"/>
        <s v="2024-08-26 11:29:10"/>
        <s v="2024-07-09 15:03:18"/>
        <s v="2024-07-09 14:04:16"/>
        <s v="2024-07-09 13:30:56"/>
        <s v="2024-07-09 13:42:58"/>
        <s v="2023-01-19 14:42:10"/>
        <s v="2024-07-09 13:54:45"/>
        <s v="2024-07-09 13:44:21"/>
        <s v="2024-07-09 14:21:29"/>
        <s v="2023-03-17 16:20:34"/>
        <s v="2024-07-09 14:02:11"/>
        <s v="2022-11-30 14:02:28"/>
        <s v="2022-12-02 09:05:14"/>
        <s v="2024-07-09 15:05:21"/>
        <s v="2024-07-09 13:48:38"/>
        <s v="2024-07-09 14:15:02"/>
        <s v="2024-07-24 17:12:17"/>
        <s v="2021-11-30 10:18:02"/>
        <s v="2024-07-09 13:47:23"/>
        <s v="2024-07-01 17:03:09"/>
        <s v="2024-07-09 14:16:46"/>
        <s v="2024-07-09 13:51:47"/>
        <s v="2021-05-05 10:19:34"/>
        <s v="2023-06-07 15:54:25"/>
        <s v="2024-07-08 16:34:37"/>
        <s v="2023-03-07 09:42:09"/>
        <s v="2023-03-09 11:33:32"/>
        <s v="2023-03-07 08:48:21"/>
        <s v="2023-03-06 17:18:08"/>
        <s v="2023-03-03 08:37:37"/>
        <s v="2023-04-04 09:45:35"/>
        <s v="2024-07-10 18:15:29"/>
        <s v="2023-03-10 11:23:58"/>
        <s v="2023-03-09 11:13:09"/>
        <s v="2023-04-04 10:07:08"/>
        <s v="2023-04-04 10:25:26"/>
        <s v="2023-03-07 17:44:45"/>
        <s v="2023-04-04 11:24:21"/>
        <s v="2023-02-28 17:54:14"/>
        <s v="2023-05-31 16:33:35"/>
        <s v="2023-04-04 11:42:58"/>
        <s v="2023-04-04 11:32:39"/>
        <s v="2023-03-23 15:19:45"/>
        <s v="2024-06-20 10:20:29"/>
        <s v="2023-04-04 13:05:19"/>
        <s v="2023-04-24 16:06:06"/>
        <s v="2023-08-21 11:22:40"/>
        <s v="2023-04-05 14:18:25"/>
        <s v="2023-04-24 15:46:44"/>
        <s v="2023-03-09 14:35:37"/>
        <s v="2023-04-05 16:38:52"/>
        <s v="2023-04-05 15:00:44"/>
        <s v="2023-04-05 15:48:38"/>
        <s v="2023-06-27 10:20:35"/>
        <s v="2023-04-05 14:24:49"/>
        <s v="2023-04-05 10:08:36"/>
        <s v="2023-04-05 16:43:40"/>
        <s v="2023-04-05 15:31:50"/>
        <s v="2023-04-05 10:36:06"/>
        <s v="2024-06-07 14:40:40"/>
        <s v="2023-04-06 10:06:33"/>
        <s v="2023-06-09 10:44:19"/>
        <s v="2023-02-28 11:06:38"/>
        <s v="2023-11-29 14:22:35"/>
        <s v="2023-04-06 11:35:16"/>
        <s v="2023-04-06 10:25:48"/>
        <s v="2023-04-06 13:23:52"/>
        <s v="2023-01-13 14:32:12"/>
        <s v="2023-04-06 13:18:39"/>
        <s v="2023-04-06 11:40:36"/>
        <s v="2022-06-14 12:38:47"/>
        <s v="2023-04-06 09:44:38"/>
        <s v="2023-03-03 15:52:06"/>
        <s v="2023-10-03 09:36:13"/>
        <s v="2023-03-14 15:37:01"/>
        <s v="2023-03-21 11:20:49"/>
        <s v="2024-01-25 10:40:36"/>
        <s v="2022-11-29 13:38:57"/>
        <s v="2023-03-31 13:58:14"/>
        <s v="2023-04-06 13:40:56"/>
        <s v="2023-04-27 10:36:34"/>
        <s v="2023-03-31 13:45:38"/>
        <s v="2024-08-29 14:29:59"/>
        <s v="2023-04-10 14:48:13"/>
        <s v="2023-03-03 15:49:46"/>
        <s v="2024-06-25 13:16:51"/>
        <s v="2023-03-03 11:18:30"/>
        <s v="2023-02-27 13:34:27"/>
        <s v="2023-06-30 15:26:30"/>
        <s v="2023-03-01 09:48:31"/>
        <s v="2023-02-28 08:28:08"/>
        <s v="2024-02-07 15:39:02"/>
        <s v="2023-02-27 11:52:58"/>
        <s v="2022-08-12 11:01:03"/>
        <s v="2024-02-13 16:08:30"/>
        <s v="2023-06-28 15:12:28"/>
        <s v="2023-06-29 15:47:16"/>
        <s v="2022-01-26 14:13:07"/>
        <s v="2023-03-03 10:09:42"/>
        <s v="2023-01-25 11:52:32"/>
        <s v="2022-12-12 16:21:28"/>
        <s v="2023-01-30 10:32:32"/>
        <s v="2023-03-15 18:09:48"/>
        <s v="2023-03-09 16:44:05"/>
        <s v="2023-02-24 13:31:17"/>
        <s v="2024-04-01 13:37:51"/>
        <s v="2022-11-22 16:48:13"/>
        <s v="2023-03-09 16:36:42"/>
        <s v="2023-03-01 11:27:16"/>
        <s v="2023-02-06 12:18:08"/>
        <s v="2023-01-30 11:03:13"/>
        <s v="2023-07-03 13:20:03"/>
        <s v="2022-11-23 17:09:25"/>
        <s v="2023-02-23 15:43:19"/>
        <s v="2023-03-13 14:35:57"/>
        <s v="2023-03-01 15:50:47"/>
        <s v="2023-03-02 11:51:59"/>
        <s v="2023-02-27 10:37:22"/>
        <s v="2023-02-16 11:49:25"/>
        <s v="2022-11-23 10:43:54"/>
        <s v="2023-03-09 09:43:57"/>
        <s v="2023-04-04 17:44:57"/>
        <s v="2024-09-03 14:53:07"/>
        <s v="2023-02-28 14:55:46"/>
        <s v="2023-06-27 12:01:08"/>
        <s v="2023-01-30 10:39:49"/>
        <s v="2023-01-30 11:17:25"/>
        <s v="2023-02-23 14:30:04"/>
        <s v="2023-01-25 11:10:42"/>
        <s v="2023-12-11 10:53:13"/>
        <s v="2023-02-28 11:11:16"/>
        <s v="2023-01-30 22:09:22"/>
        <s v="2023-02-28 12:24:16"/>
        <s v="2023-03-15 10:12:58"/>
        <s v="2024-05-14 15:42:21"/>
        <s v="2023-01-26 18:14:43"/>
        <s v="2024-01-24 10:45:23"/>
        <s v="2023-01-25 13:11:20"/>
        <s v="2023-03-07 08:43:41"/>
        <s v="2023-02-28 11:18:43"/>
        <s v="2023-03-03 16:14:18"/>
        <s v="2022-01-20 10:37:39"/>
        <s v="2023-09-08 09:28:38"/>
        <s v="2023-04-27 10:07:13"/>
        <s v="2023-06-07 11:52:24"/>
        <s v="2023-01-26 18:34:11"/>
        <s v="2023-04-10 14:18:25"/>
        <s v="2022-12-08 11:23:39"/>
        <s v="2023-06-01 10:58:03"/>
        <s v="2023-02-27 10:29:20"/>
        <s v="2023-03-03 10:50:47"/>
        <s v="2023-01-25 13:41:18"/>
        <s v="2023-03-07 09:54:22"/>
        <s v="2023-01-26 18:22:09"/>
        <s v="2023-02-28 13:41:35"/>
        <s v="2023-02-28 13:57:50"/>
        <s v="2023-05-11 09:47:37"/>
        <s v="2023-02-27 10:17:16"/>
        <s v="2023-06-16 11:20:55"/>
        <s v="2023-03-13 14:15:16"/>
        <s v="2023-02-03 15:27:23"/>
        <s v="2023-02-03 15:11:51"/>
        <s v="2023-02-24 09:52:26"/>
        <s v="2023-03-16 09:51:13"/>
        <s v="2023-01-30 11:40:01"/>
        <s v="2024-02-07 17:49:59"/>
        <s v="2023-02-24 11:01:37"/>
        <s v="2023-03-06 14:48:06"/>
        <s v="2023-01-27 12:05:33"/>
        <s v="2023-03-01 10:07:44"/>
        <s v="2023-05-16 12:35:32"/>
        <s v="2023-03-07 08:20:51"/>
        <s v="2023-01-31 11:51:07"/>
        <s v="2023-07-17 17:07:08"/>
        <s v="2023-03-08 11:15:40"/>
        <s v="2024-07-01 17:40:43"/>
        <s v="2023-03-03 13:54:56"/>
        <s v="2023-02-28 11:08:57"/>
        <s v="2023-02-28 14:32:18"/>
        <s v="2023-03-02 09:52:02"/>
        <s v="2023-03-17 09:32:08"/>
        <s v="2022-01-19 08:37:14"/>
        <s v="2023-02-27 09:48:27"/>
        <s v="2023-06-22 14:48:05"/>
        <s v="2023-02-27 14:26:27"/>
        <s v="2023-03-16 15:18:03"/>
        <s v="2022-06-08 15:32:45"/>
        <s v="2023-03-10 14:21:52"/>
        <s v="2023-06-15 12:27:46"/>
        <s v="2023-07-25 10:19:29"/>
        <s v="2023-03-21 08:35:05"/>
        <s v="2023-03-01 09:17:49"/>
        <s v="2023-03-16 09:17:12"/>
        <s v="2022-06-09 16:46:50"/>
        <s v="2023-04-06 10:25:25"/>
        <s v="2023-09-11 10:00:23"/>
        <s v="2023-03-16 09:10:04"/>
        <s v="2022-06-09 14:18:29"/>
        <s v="2023-03-21 08:29:30"/>
        <s v="2023-03-15 15:59:17"/>
        <s v="2022-06-11 18:00:22"/>
        <s v="2023-03-16 13:55:07"/>
        <s v="2023-03-17 09:14:40"/>
        <s v="2023-03-21 08:21:22"/>
        <s v="2023-03-16 08:57:56"/>
        <s v="2023-03-16 11:19:32"/>
        <s v="2023-03-21 08:43:52"/>
        <s v="2023-09-11 10:16:19"/>
        <s v="2023-03-10 09:33:57"/>
        <s v="2023-02-27 15:16:10"/>
        <s v="2023-03-20 17:40:10"/>
        <s v="2023-03-20 09:10:07"/>
        <s v="2023-02-24 14:29:57"/>
        <s v="2022-02-25 10:44:30"/>
        <s v="2022-11-16 16:35:30"/>
        <s v="2023-03-17 09:40:11"/>
        <s v="2023-03-02 11:11:15"/>
        <s v="2023-03-14 14:22:50"/>
        <s v="2023-09-11 09:28:01"/>
        <s v="2023-02-27 09:28:21"/>
        <s v="2023-02-24 13:43:46"/>
        <s v="2023-03-16 09:05:38"/>
        <s v="2023-03-10 13:25:25"/>
        <s v="2022-06-09 20:12:53"/>
        <s v="2023-03-20 10:08:26"/>
        <s v="2023-05-03 15:16:42"/>
        <s v="2023-03-09 11:33:29"/>
        <s v="2022-01-11 15:12:34"/>
        <s v="2024-07-23 10:06:08"/>
        <s v="2023-03-10 15:14:26"/>
        <s v="2023-07-03 08:32:06"/>
        <s v="2024-02-12 09:03:56"/>
        <s v="2023-02-27 17:15:06"/>
        <s v="2023-06-29 08:52:40"/>
        <s v="2023-04-26 09:57:10"/>
        <s v="2024-03-05 17:36:38"/>
        <s v="2023-06-27 17:49:47"/>
        <s v="2023-06-07 17:24:13"/>
        <s v="2023-11-13 09:28:34"/>
        <s v="2024-05-15 12:45:16"/>
        <s v="2024-06-12 22:17:33"/>
        <s v="2022-03-21 08:22:56"/>
        <s v="2023-02-28 14:16:45"/>
        <s v="2024-03-25 09:34:04"/>
        <s v="2022-06-28 16:47:12"/>
        <s v="2023-06-27 11:25:14"/>
        <s v="2022-12-09 09:55:10"/>
        <s v="2022-12-06 10:57:59"/>
        <s v="2022-11-16 14:47:29"/>
        <s v="2022-11-16 17:29:32"/>
        <s v="2023-02-24 17:24:02"/>
        <s v="2023-03-08 13:08:22"/>
        <s v="2023-03-01 13:54:21"/>
        <s v="2022-11-23 11:12:49"/>
        <s v="2022-11-24 13:59:02"/>
        <s v="2022-08-29 13:52:16"/>
        <s v="2023-05-03 10:48:40"/>
        <s v="2024-04-09 15:35:01"/>
        <s v="2022-03-18 16:41:50"/>
        <s v="2022-12-08 13:02:02"/>
        <s v="2024-02-16 09:01:28"/>
        <s v="2024-01-17 10:26:55"/>
        <s v="2022-11-28 11:26:01"/>
        <s v="2022-06-10 12:45:23"/>
        <s v="2023-03-06 14:57:42"/>
        <s v="2023-03-27 15:43:19"/>
        <s v="2023-02-23 11:38:13"/>
        <s v="2023-03-07 08:49:31"/>
        <s v="2023-04-11 17:21:57"/>
        <s v="2022-08-12 15:35:41"/>
        <s v="2023-06-27 10:31:38"/>
        <s v="2023-04-19 16:56:08"/>
        <s v="2023-03-01 09:39:50"/>
        <s v="2022-11-29 15:29:12"/>
        <s v="2023-06-12 15:22:59"/>
        <s v="2023-03-17 10:25:02"/>
        <s v="2022-01-28 08:35:30"/>
        <s v="2024-02-19 11:15:14"/>
        <s v="2022-06-15 17:48:23"/>
        <s v="2024-04-26 14:41:05"/>
        <s v="2022-01-20 10:00:52"/>
        <s v="2022-11-16 17:23:25"/>
        <s v="2023-02-24 17:07:54"/>
        <s v="2023-03-27 14:30:54"/>
        <s v="2023-03-01 09:25:10"/>
        <s v="2023-02-24 15:04:46"/>
        <s v="2023-03-01 14:53:55"/>
        <s v="2024-01-26 16:23:07"/>
        <s v="2023-03-03 14:03:21"/>
        <s v="2023-06-26 11:18:19"/>
        <s v="2023-02-27 13:37:31"/>
        <s v="2023-03-01 09:08:19"/>
        <s v="2022-06-08 16:57:09"/>
        <s v="2023-09-25 10:25:02"/>
        <s v="2022-06-30 16:37:57"/>
        <s v="2022-11-23 13:18:12"/>
        <s v="2023-03-27 15:03:09"/>
        <s v="2022-06-09 13:17:37"/>
        <s v="2023-02-28 09:01:05"/>
        <s v="2023-03-27 15:25:44"/>
        <s v="2022-08-04 14:49:31"/>
        <s v="2022-03-29 08:11:39"/>
        <s v="2022-07-25 13:14:59"/>
        <s v="2023-03-27 15:21:26"/>
        <s v="2023-06-14 17:32:03"/>
        <s v="2022-06-11 18:37:47"/>
        <s v="2024-01-30 09:02:36"/>
        <s v="2023-04-28 15:44:12"/>
        <s v="2022-04-08 09:13:56"/>
        <s v="2023-06-22 14:50:14"/>
        <s v="2023-02-24 14:13:02"/>
        <s v="2022-08-16 14:58:39"/>
        <s v="2022-06-09 19:21:43"/>
        <s v="2023-03-03 10:55:51"/>
        <s v="2023-02-27 10:01:00"/>
        <s v="2023-03-03 14:09:06"/>
        <s v="2022-11-16 17:24:39"/>
        <s v="2022-11-08 14:08:43"/>
        <s v="2023-03-01 11:43:51"/>
        <s v="2023-06-21 11:50:56"/>
        <s v="2023-03-27 14:58:40"/>
        <s v="2023-02-24 13:36:56"/>
        <s v="2023-03-07 08:54:57"/>
        <s v="2022-03-07 13:27:10"/>
        <s v="2023-06-26 09:43:26"/>
        <s v="2022-06-09 17:24:28"/>
        <s v="2024-01-17 13:34:07"/>
        <s v="2022-11-16 17:41:51"/>
        <s v="2024-04-12 11:30:29"/>
        <s v="2023-03-27 16:36:42"/>
        <s v="2022-11-25 16:08:51"/>
        <s v="2022-02-23 09:50:35"/>
        <s v="2023-03-17 14:43:28"/>
        <s v="2024-04-16 08:41:47"/>
        <s v="2023-03-02 09:24:01"/>
        <s v="2023-03-27 15:31:00"/>
        <s v="2024-05-22 15:15:46"/>
        <s v="2022-11-25 15:50:18"/>
        <s v="2024-01-15 17:33:40"/>
        <s v="2024-02-08 10:33:06"/>
        <s v="2023-03-15 14:27:54"/>
        <s v="2023-02-22 16:18:27"/>
        <s v="2023-03-27 14:19:36"/>
        <s v="2023-03-03 11:06:42"/>
        <s v="2023-03-27 14:24:01"/>
        <s v="2023-03-30 11:07:38"/>
        <s v="2023-07-27 10:19:04"/>
        <s v="2023-03-07 08:39:58"/>
        <s v="2023-02-27 14:54:33"/>
        <s v="2023-02-22 16:29:02"/>
        <s v="2022-06-10 16:30:51"/>
        <s v="2024-06-26 09:29:43"/>
        <s v="2023-05-30 09:24:02"/>
        <s v="2024-02-15 13:28:43"/>
        <s v="2022-11-24 09:44:33"/>
        <s v="2023-04-14 17:14:30"/>
        <s v="2024-02-26 14:35:30"/>
        <s v="2023-07-24 14:44:38"/>
        <s v="2023-03-03 13:19:20"/>
        <s v="2023-03-23 17:00:10"/>
        <s v="2022-12-16 15:04:31"/>
        <s v="2023-02-27 17:34:46"/>
        <s v="2021-11-25 10:10:57"/>
        <s v="2022-04-11 08:37:21"/>
        <s v="2023-05-04 15:00:42"/>
        <s v="2022-06-09 18:51:48"/>
        <s v="2022-05-25 17:10:48"/>
        <s v="2023-03-27 13:41:50"/>
        <s v="2022-08-24 10:39:37"/>
        <s v="2022-11-16 17:34:29"/>
        <s v="2022-12-13 09:59:27"/>
        <s v="2023-06-08 09:39:59"/>
        <s v="2023-06-07 08:20:48"/>
        <s v="2023-02-06 14:02:08"/>
        <s v="2023-03-24 08:36:51"/>
        <s v="2023-03-06 14:41:06"/>
        <s v="2023-05-03 11:36:01"/>
        <s v="2023-02-24 13:07:38"/>
        <s v="2023-03-27 15:48:58"/>
        <s v="2023-04-13 09:20:44"/>
        <s v="2022-11-16 17:26:20"/>
        <s v="2023-03-01 09:03:14"/>
        <s v="2023-06-14 15:17:20"/>
        <s v="2023-05-09 08:50:27"/>
        <s v="2022-11-16 14:17:20"/>
        <s v="2022-06-22 17:37:28"/>
        <s v="2023-05-05 11:15:17"/>
        <s v="2022-11-16 17:17:48"/>
        <s v="2023-03-01 15:41:58"/>
        <s v="2022-06-10 15:50:37"/>
        <s v="2022-11-04 14:42:02"/>
        <s v="2023-03-06 15:03:21"/>
        <s v="2023-03-27 14:45:08"/>
        <s v="2023-06-26 15:24:25"/>
        <s v="2023-03-27 14:01:47"/>
        <s v="2023-03-27 14:38:59"/>
        <s v="2022-06-09 18:24:32"/>
        <s v="2022-11-16 17:28:21"/>
        <s v="2023-03-27 16:41:39"/>
        <s v="2023-03-01 13:28:44"/>
        <s v="2022-01-14 16:37:30"/>
        <s v="2022-04-11 10:34:02"/>
        <s v="2022-11-21 16:29:06"/>
        <s v="2023-03-03 15:53:57"/>
        <s v="2023-03-27 14:52:40"/>
        <s v="2023-03-16 10:58:09"/>
        <s v="2022-11-16 17:19:25"/>
        <s v="2023-02-27 15:45:06"/>
        <s v="2024-04-12 10:26:05"/>
        <s v="2023-03-07 13:58:03"/>
        <s v="2023-08-17 12:02:38"/>
        <s v="2023-03-02 17:04:03"/>
        <s v="2023-05-16 08:57:24"/>
        <s v="2023-03-03 10:20:41"/>
        <s v="2023-09-13 11:21:49"/>
        <s v="2022-11-17 13:43:05"/>
        <s v="2023-03-03 10:58:33"/>
        <s v="2022-12-02 15:02:31"/>
        <s v="2022-11-23 17:27:08"/>
        <s v="2023-07-24 13:17:55"/>
        <s v="2024-08-12 08:42:31"/>
        <s v="2022-11-16 17:44:31"/>
        <s v="2023-03-06 09:10:15"/>
        <s v="2023-03-27 15:12:43"/>
        <s v="2022-11-23 14:22:12"/>
        <s v="2023-04-13 08:32:25"/>
        <s v="2023-08-29 13:26:05"/>
        <s v="2023-02-27 10:34:05"/>
        <s v="2022-06-10 16:56:59"/>
        <s v="2022-06-09 16:35:06"/>
        <s v="2024-03-28 14:30:00"/>
        <s v="2022-12-08 16:12:13"/>
        <s v="2023-05-18 13:17:00"/>
        <s v="2022-11-24 10:52:45"/>
        <s v="2023-03-03 14:23:38"/>
        <s v="2023-03-02 09:55:26"/>
        <s v="2022-03-28 13:45:25"/>
        <s v="2022-06-10 10:53:19"/>
        <s v="2023-03-06 16:41:15"/>
        <s v="2023-01-06 14:53:25"/>
        <s v="2023-07-26 09:03:35"/>
        <s v="2023-03-02 11:26:43"/>
        <s v="2023-03-03 14:16:41"/>
        <s v="2024-07-10 15:47:23"/>
        <s v="2024-04-17 13:56:37"/>
        <s v="2022-08-02 09:22:34"/>
        <s v="2023-03-02 13:14:29"/>
        <s v="2023-08-24 15:15:04"/>
        <s v="2023-03-27 13:56:26"/>
        <s v="2022-11-16 17:32:48"/>
        <s v="2023-01-13 09:04:45"/>
        <s v="2022-11-16 17:36:45"/>
        <s v="2022-11-16 17:04:44"/>
        <s v="2022-02-08 17:17:09"/>
        <s v="2022-11-25 11:51:37"/>
        <s v="2023-02-28 13:18:59"/>
        <s v="2024-02-09 10:50:03"/>
        <s v="2023-02-06 08:40:50"/>
        <s v="2023-09-22 08:45:34"/>
        <s v="2024-02-20 12:39:27"/>
        <s v="2023-05-29 17:04:28"/>
        <s v="2023-06-29 10:04:14"/>
        <s v="2023-08-25 15:35:28"/>
        <s v="2023-09-29 15:34:55"/>
        <s v="2023-09-11 16:14:56"/>
        <s v="2023-02-13 12:45:29"/>
        <s v="2022-03-08 17:19:57"/>
        <s v="2023-03-03 10:39:44"/>
        <s v="2022-01-03 14:51:43"/>
        <s v="2023-09-27 13:09:30"/>
        <s v="2023-02-28 09:24:47"/>
        <s v="2022-01-03 14:20:43"/>
        <s v="2022-01-24 08:51:02"/>
        <s v="2023-06-14 14:34:24"/>
        <s v="2022-06-08 14:07:42"/>
        <s v="2024-02-28 13:35:53"/>
        <s v="2023-06-06 15:09:42"/>
        <s v="2023-03-03 13:25:10"/>
        <s v="2023-04-11 09:39:17"/>
        <s v="2022-06-22 14:47:56"/>
        <s v="2023-03-08 17:12:08"/>
        <s v="2022-12-20 17:27:16"/>
        <s v="2023-03-23 14:54:19"/>
        <s v="2023-03-03 14:12:56"/>
        <s v="2023-01-31 11:31:38"/>
        <s v="2022-11-08 09:21:59"/>
        <s v="2023-03-30 16:28:54"/>
        <s v="2024-01-29 08:36:28"/>
        <s v="2023-04-12 11:11:31"/>
        <s v="2023-02-28 13:15:06"/>
        <s v="2022-11-08 09:58:45"/>
        <s v="2023-02-24 15:32:26"/>
        <s v="2023-03-01 11:39:38"/>
        <s v="2023-11-08 12:22:08"/>
        <s v="2023-06-07 09:39:07"/>
        <s v="2023-04-12 13:20:33"/>
        <s v="2024-03-18 10:03:05"/>
        <s v="2022-06-08 18:28:03"/>
        <s v="2023-03-01 13:36:47"/>
        <s v="2022-12-02 08:46:09"/>
        <s v="2023-06-29 13:42:45"/>
        <s v="2023-02-24 14:00:13"/>
        <s v="2022-11-09 15:33:07"/>
        <s v="2023-03-02 11:34:02"/>
        <s v="2023-03-24 11:58:21"/>
        <s v="2023-03-03 10:13:54"/>
        <s v="2022-12-20 08:44:01"/>
        <s v="2022-12-19 17:17:21"/>
        <s v="2022-06-09 15:36:32"/>
        <s v="2023-02-28 17:31:25"/>
        <s v="2022-06-15 17:16:23"/>
        <s v="2023-03-02 10:05:24"/>
        <s v="2022-06-09 15:00:24"/>
        <s v="2023-09-08 09:49:50"/>
        <s v="2023-02-27 11:10:37"/>
        <s v="2023-03-23 15:01:59"/>
        <s v="2023-04-11 09:37:52"/>
        <s v="2022-02-22 09:56:23"/>
        <s v="2023-02-13 10:54:27"/>
        <s v="2023-04-12 10:51:47"/>
        <s v="2022-04-08 10:56:52"/>
        <s v="2023-03-24 09:15:29"/>
        <s v="2022-12-01 14:19:55"/>
        <s v="2024-04-19 10:39:28"/>
        <s v="2023-04-05 09:22:07"/>
        <s v="2023-03-06 14:07:26"/>
        <s v="2022-06-09 12:13:38"/>
        <s v="2022-02-22 14:58:11"/>
        <s v="2023-03-01 08:19:35"/>
        <s v="2022-06-09 13:48:18"/>
        <s v="2022-11-30 11:15:56"/>
        <s v="2023-11-17 11:57:02"/>
        <s v="2023-06-15 15:28:00"/>
        <s v="2023-05-04 15:34:19"/>
        <s v="2023-03-14 09:28:37"/>
        <s v="2022-11-16 15:22:33"/>
        <s v="2023-04-12 15:17:31"/>
        <s v="2023-06-16 10:39:18"/>
        <s v="2023-02-28 11:36:57"/>
        <s v="2023-07-21 13:58:32"/>
        <s v="2022-06-23 09:38:50"/>
        <s v="2023-05-10 15:27:54"/>
        <s v="2023-05-16 08:39:16"/>
        <s v="2022-11-08 09:13:07"/>
        <s v="2023-09-12 14:23:38"/>
        <s v="2023-06-14 13:47:26"/>
        <s v="2023-03-28 16:01:04"/>
        <s v="2023-06-08 10:34:42"/>
        <s v="2023-08-18 14:37:02"/>
        <s v="2023-03-09 08:17:48"/>
        <s v="2024-01-24 08:56:07"/>
        <s v="2023-04-12 11:58:00"/>
        <s v="2022-08-16 08:35:14"/>
        <s v="2022-07-27 09:50:36"/>
        <s v="2022-11-22 13:24:25"/>
        <s v="2023-02-23 13:54:55"/>
        <s v="2023-06-16 18:02:37"/>
        <s v="2022-11-16 15:10:47"/>
        <s v="2022-02-07 08:53:33"/>
        <s v="2022-11-25 08:15:32"/>
        <s v="2022-11-18 08:20:45"/>
        <s v="2022-10-10 13:10:28"/>
        <s v="2023-06-14 15:51:58"/>
        <s v="2023-03-29 09:46:45"/>
        <s v="2023-03-24 10:28:17"/>
        <s v="2022-10-06 08:35:16"/>
        <s v="2022-12-08 14:12:44"/>
        <s v="2023-02-27 08:23:52"/>
        <s v="2023-06-29 13:13:59"/>
        <s v="2022-11-24 15:37:46"/>
        <s v="2023-04-11 16:46:45"/>
        <s v="2023-06-07 08:11:37"/>
        <s v="2021-11-29 18:56:36"/>
        <s v="2023-06-14 17:31:55"/>
        <s v="2023-05-15 09:21:07"/>
        <s v="2022-09-06 16:10:10"/>
        <s v="2023-04-18 09:10:15"/>
        <s v="2022-11-18 08:26:00"/>
        <s v="2022-04-26 09:43:35"/>
        <s v="2022-11-28 17:48:51"/>
        <s v="2022-11-18 08:12:04"/>
        <s v="2022-11-24 14:36:32"/>
        <s v="2022-12-14 08:00:41"/>
        <s v="2022-11-24 11:17:09"/>
        <s v="2022-10-06 11:26:08"/>
        <s v="2022-11-16 17:06:54"/>
        <s v="2022-11-16 17:23:55"/>
        <s v="2022-10-06 10:01:23"/>
        <s v="2022-11-28 10:20:54"/>
        <s v="2022-06-24 11:32:20"/>
        <s v="2021-12-06 11:12:04"/>
        <s v="2024-02-08 10:21:28"/>
        <s v="2022-02-18 09:42:36"/>
        <s v="2022-03-15 15:40:33"/>
        <s v="2024-02-20 16:51:08"/>
        <s v="2023-03-23 17:27:14"/>
        <s v="2022-10-05 17:37:47"/>
        <s v="2023-06-14 16:55:40"/>
        <s v="2024-02-09 15:15:34"/>
        <s v="2023-04-14 09:21:49"/>
        <s v="2024-07-10 17:06:31"/>
        <s v="2021-12-01 16:57:10"/>
        <s v="2022-06-22 16:50:52"/>
        <s v="2024-03-07 14:35:07"/>
        <s v="2022-11-28 10:09:51"/>
        <s v="2024-08-02 11:53:41"/>
        <s v="2023-06-15 08:16:48"/>
        <s v="2024-02-09 13:28:58"/>
        <s v="2023-10-25 08:52:54"/>
        <s v="2023-06-07 12:00:53"/>
        <s v="2023-04-12 17:13:51"/>
        <s v="2023-04-24 13:09:50"/>
        <s v="2022-11-25 13:17:42"/>
        <s v="2022-08-16 16:40:00"/>
        <s v="2023-03-14 11:13:21"/>
        <s v="2022-03-30 09:01:19"/>
        <s v="2022-11-07 17:06:57"/>
        <s v="2023-03-22 11:40:19"/>
        <s v="2023-10-25 10:50:24"/>
        <s v="2022-11-25 11:45:20"/>
        <s v="2023-06-14 14:39:49"/>
        <s v="2022-11-25 16:11:18"/>
        <s v="2023-05-08 14:55:40"/>
        <s v="2023-01-23 08:08:23"/>
        <s v="2023-03-01 10:38:39"/>
        <s v="2022-12-06 08:32:23"/>
        <s v="2022-08-17 11:05:57"/>
        <s v="2023-06-26 10:15:39"/>
        <s v="2022-06-09 16:29:08"/>
        <s v="2022-11-18 16:50:41"/>
        <s v="2022-04-27 14:06:13"/>
        <s v="2022-06-09 16:38:45"/>
        <s v="2022-12-09 10:54:41"/>
        <s v="2023-03-22 11:23:02"/>
        <s v="2023-03-30 17:23:47"/>
        <s v="2023-08-03 09:04:56"/>
        <s v="2024-01-18 16:36:46"/>
        <s v="2023-09-29 13:53:51"/>
        <s v="2022-06-11 18:05:56"/>
        <s v="2022-06-09 14:05:40"/>
        <s v="2022-11-18 16:58:58"/>
        <s v="2022-01-19 15:06:40"/>
        <s v="2023-05-18 11:27:23"/>
        <s v="2024-06-20 08:17:32"/>
        <s v="2023-01-05 15:26:41"/>
        <s v="2023-03-23 13:26:47"/>
        <s v="2022-06-09 10:16:38"/>
        <s v="2022-08-12 11:13:20"/>
        <s v="2023-01-16 15:59:54"/>
        <s v="2023-10-13 17:07:03"/>
        <s v="2022-11-16 14:45:20"/>
        <s v="2022-12-08 08:32:10"/>
        <s v="2022-03-24 14:42:28"/>
        <s v="2023-05-23 08:18:39"/>
        <s v="2022-01-28 09:42:25"/>
        <s v="2023-05-15 07:42:52"/>
        <s v="2022-11-25 12:03:36"/>
        <s v="2022-06-10 14:17:15"/>
        <s v="2022-11-18 13:54:54"/>
        <s v="2022-03-03 09:32:53"/>
        <s v="2023-12-18 15:51:10"/>
        <s v="2023-06-15 13:01:48"/>
        <s v="2022-02-17 17:16:22"/>
        <s v="2022-11-25 14:17:21"/>
        <s v="2022-11-25 11:05:53"/>
        <s v="2023-02-03 11:57:34"/>
        <s v="2022-06-11 18:58:23"/>
        <s v="2022-04-04 11:09:41"/>
        <s v="2023-04-06 09:00:15"/>
        <s v="2024-02-19 17:35:39"/>
        <s v="2023-01-25 08:29:05"/>
        <s v="2023-05-03 16:59:07"/>
        <s v="2022-11-25 14:42:45"/>
        <s v="2022-10-21 16:15:08"/>
        <s v="2023-05-17 08:42:51"/>
        <s v="2022-08-02 18:38:59"/>
        <s v="2024-08-27 14:09:09"/>
        <s v="2022-09-06 08:26:54"/>
        <s v="2024-02-23 15:49:12"/>
        <s v="2022-02-25 09:34:35"/>
        <s v="2023-02-28 11:57:48"/>
        <s v="2023-07-13 08:38:59"/>
        <s v="2023-05-18 13:03:01"/>
        <s v="2024-03-19 10:29:11"/>
        <s v="2024-02-08 15:00:18"/>
        <s v="2024-09-05 13:36:07"/>
        <s v="2024-07-11 11:22:01"/>
        <s v="2023-06-29 09:52:39"/>
        <s v="2023-06-09 14:11:52"/>
        <s v="2024-02-16 10:17:32"/>
        <s v="2024-08-20 11:42:17"/>
        <s v="2024-06-24 11:07:19"/>
        <s v="2021-06-09 20:12:57"/>
        <s v="2023-06-26 10:49:18"/>
        <s v="2022-11-04 14:54:03"/>
        <s v="2024-02-06 21:13:44"/>
        <s v="2023-04-28 11:22:17"/>
        <s v="2023-03-23 09:00:05"/>
        <s v="2022-11-17 14:18:07"/>
        <s v="2021-11-19 16:04:48"/>
        <s v="2022-11-16 16:34:29"/>
        <s v="2022-10-05 15:50:11"/>
        <s v="2022-03-02 15:59:29"/>
        <s v="2021-07-21 12:19:17"/>
        <s v="2022-03-10 12:01:42"/>
        <s v="2021-11-25 23:29:17"/>
        <s v="2022-01-09 21:12:05"/>
        <s v="2021-11-06 11:57:15"/>
        <s v="2022-11-17 14:16:57"/>
        <s v="2023-03-23 09:21:05"/>
        <s v="2022-12-13 08:32:44"/>
        <s v="2023-03-27 16:13:34"/>
        <s v="2022-06-21 21:15:26"/>
        <s v="2022-06-09 15:54:35"/>
        <s v="2024-02-08 11:08:46"/>
        <s v="2022-12-13 11:26:02"/>
        <s v="2022-11-16 16:21:39"/>
        <s v="2022-01-17 21:06:25"/>
        <s v="2023-03-09 09:50:13"/>
        <s v="2023-09-12 11:50:53"/>
        <s v="2023-07-20 10:39:47"/>
        <s v="2024-02-20 16:15:12"/>
        <s v="2023-03-23 09:16:28"/>
        <s v="2023-03-08 10:59:47"/>
        <s v="2023-04-10 15:54:02"/>
        <s v="2024-02-08 10:29:30"/>
        <s v="2023-06-08 09:10:21"/>
        <s v="2022-11-17 14:20:59"/>
        <s v="2023-08-16 14:46:02"/>
        <s v="2021-08-11 14:51:08"/>
        <s v="2023-05-09 13:29:25"/>
        <s v="2022-06-24 16:55:11"/>
        <s v="2022-01-17 21:02:32"/>
        <s v="2021-07-27 22:46:37"/>
        <s v="2023-04-11 17:10:02"/>
        <s v="2022-12-14 08:11:10"/>
        <s v="2021-12-03 16:04:34"/>
        <s v="2023-03-23 09:07:23"/>
        <s v="2023-04-03 09:31:52"/>
        <s v="2024-02-21 10:41:19"/>
        <s v="2021-11-30 20:59:00"/>
        <s v="2022-11-25 17:44:40"/>
        <s v="2024-04-26 16:03:58"/>
        <s v="2023-03-21 09:24:25"/>
        <s v="2022-08-24 09:01:32"/>
        <s v="2023-03-16 09:59:57"/>
        <s v="2022-04-07 16:17:59"/>
        <s v="2022-11-17 14:22:05"/>
        <s v="2022-01-25 22:15:00"/>
        <s v="2023-03-21 09:29:26"/>
        <s v="2022-03-18 00:27:16"/>
        <s v="2023-01-18 14:00:49"/>
        <s v="2023-04-10 16:04:31"/>
        <s v="2022-02-03 14:39:54"/>
        <s v="2023-03-23 08:30:42"/>
        <s v="2022-01-20 11:38:07"/>
        <s v="2022-06-10 15:52:34"/>
        <s v="2022-05-12 08:36:59"/>
        <s v="2023-02-17 14:22:04"/>
        <s v="2023-05-09 09:18:21"/>
        <s v="2022-10-06 09:51:26"/>
        <s v="2022-11-25 08:06:00"/>
        <s v="2021-02-13 16:49:10"/>
        <s v="2023-04-25 17:01:02"/>
        <s v="2023-06-17 18:30:49"/>
        <s v="2023-06-26 11:05:16"/>
        <s v="2023-06-16 16:11:42"/>
        <s v="2023-05-30 15:53:00"/>
        <s v="2021-06-01 21:07:50"/>
        <s v="2023-03-23 09:30:22"/>
        <s v="2022-06-09 16:05:06"/>
        <s v="2021-09-29 14:30:53"/>
        <s v="2022-11-17 14:24:32"/>
        <s v="2022-01-17 21:04:59"/>
        <s v="2023-04-14 08:53:19"/>
        <s v="2022-01-12 08:27:49"/>
        <s v="2023-06-28 11:53:15"/>
        <s v="2024-02-27 15:00:15"/>
        <s v="2022-06-24 10:45:01"/>
        <s v="2023-03-21 09:17:19"/>
        <s v="2023-03-21 09:08:51"/>
        <s v="2022-04-06 17:24:13"/>
        <s v="2021-08-25 14:45:19"/>
        <s v="2023-06-09 09:31:25"/>
        <s v="2023-08-08 10:30:41"/>
        <s v="2023-03-23 14:21:05"/>
        <s v="2021-07-27 20:52:37"/>
        <s v="2023-04-14 11:20:37"/>
        <s v="2022-07-06 10:44:29"/>
        <s v="2021-02-26 15:02:14"/>
        <s v="2021-12-13 23:19:04"/>
        <s v="2021-02-09 12:00:28"/>
        <s v="2023-05-10 09:12:14"/>
        <s v="2023-06-23 15:44:56"/>
        <s v="2024-07-19 08:38:45"/>
        <s v="2023-03-23 08:18:47"/>
        <s v="2022-11-03 17:32:48"/>
        <s v="2021-08-04 20:44:50"/>
        <s v="2022-04-18 14:29:23"/>
        <s v="2022-06-01 10:00:02"/>
        <s v="2021-05-13 22:12:34"/>
        <s v="2023-04-14 10:16:00"/>
        <s v="2024-06-27 10:24:50"/>
        <s v="2024-03-12 14:13:58"/>
        <s v="2024-05-13 09:04:27"/>
        <s v="2023-05-09 09:15:38"/>
        <s v="2023-07-17 08:43:24"/>
        <s v="2024-02-19 09:00:01"/>
        <s v="2024-02-16 11:32:51"/>
        <s v="2024-03-04 17:28:51"/>
        <s v="2022-02-21 17:19:54"/>
        <s v="2023-03-02 09:35:32"/>
        <s v="2023-02-24 17:27:42"/>
        <s v="2023-03-02 11:57:41"/>
        <s v="2023-06-27 16:33:16"/>
        <s v="2023-03-01 11:23:08"/>
        <s v="2023-02-24 17:03:08"/>
        <s v="2023-03-02 10:01:19"/>
        <s v="2022-06-11 15:59:17"/>
        <s v="2023-03-01 11:04:37"/>
        <s v="2022-06-10 15:41:23"/>
        <s v="2024-03-13 15:52:58"/>
        <s v="2023-02-28 11:30:34"/>
        <s v="2023-02-27 09:15:02"/>
        <s v="2023-03-01 09:42:13"/>
        <s v="2023-02-24 13:23:48"/>
        <s v="2022-01-10 08:54:53"/>
        <s v="2024-02-20 11:30:09"/>
        <s v="2023-06-30 11:37:25"/>
        <s v="2023-06-16 17:14:45"/>
        <s v="2022-06-09 12:28:59"/>
        <s v="2023-02-24 11:23:06"/>
        <s v="2023-03-03 13:28:53"/>
        <s v="2024-06-18 11:41:06"/>
        <s v="2023-03-03 11:02:48"/>
        <s v="2023-06-19 08:57:57"/>
        <s v="2022-10-21 11:23:01"/>
        <s v="2023-02-27 10:55:05"/>
        <s v="2022-01-19 12:05:55"/>
        <s v="2023-03-02 11:16:04"/>
        <s v="2023-03-03 15:46:35"/>
        <s v="2022-06-09 10:39:12"/>
        <s v="2022-01-19 15:11:17"/>
        <s v="2024-07-02 11:53:20"/>
        <s v="2023-03-03 13:14:53"/>
        <s v="2022-12-09 10:02:52"/>
        <s v="2023-03-03 11:13:22"/>
        <s v="2023-02-28 08:22:01"/>
        <s v="2023-03-02 09:45:42"/>
        <s v="2023-09-13 15:11:57"/>
        <s v="2023-02-23 14:11:27"/>
        <s v="2023-04-04 17:00:48"/>
        <s v="2022-07-21 10:26:45"/>
        <s v="2023-03-03 09:13:58"/>
        <s v="2023-03-03 11:11:27"/>
        <s v="2023-03-03 10:36:08"/>
        <s v="2023-03-03 09:29:08"/>
        <s v="2023-03-03 14:06:08"/>
        <s v="2023-06-05 07:53:19"/>
        <s v="2023-02-28 14:28:20"/>
        <s v="2023-02-24 10:46:46"/>
        <s v="2023-02-23 16:36:47"/>
        <s v="2023-04-06 10:47:15"/>
        <s v="2022-07-07 10:20:37"/>
        <s v="2023-03-02 08:39:58"/>
        <s v="2023-03-02 09:48:45"/>
        <s v="2023-03-03 09:18:50"/>
        <s v="2023-03-03 11:09:44"/>
        <s v="2022-03-28 14:54:16"/>
        <s v="2022-02-25 13:19:31"/>
        <s v="2024-07-03 14:45:02"/>
        <s v="2023-03-02 16:59:51"/>
        <s v="2023-08-30 15:27:54"/>
        <s v="2023-02-27 15:55:02"/>
        <s v="2022-10-06 09:41:46"/>
        <s v="2023-03-31 09:24:17"/>
        <s v="2023-09-18 16:38:35"/>
        <s v="2024-05-10 14:25:57"/>
        <s v="2023-09-28 12:15:22"/>
        <s v="2024-02-21 13:05:04"/>
        <s v="2024-01-26 09:23:42"/>
        <s v="2024-02-07 15:56:54"/>
        <s v="2023-06-15 14:42:39"/>
        <s v="2023-10-30 11:24:11"/>
        <s v="2023-06-28 10:19:36"/>
        <s v="2023-05-09 13:11:39"/>
        <s v="2023-09-26 09:28:09"/>
        <s v="2023-06-14 19:35:20"/>
        <s v="2023-05-08 15:11:36"/>
        <s v="2023-07-11 11:48:35"/>
        <s v="2023-10-25 09:43:57"/>
        <s v="2024-07-17 17:29:21"/>
        <s v="2022-06-17 10:57:09"/>
        <s v="2024-03-22 16:34:24"/>
        <s v="2022-05-27 15:11:07"/>
        <s v="2024-06-25 10:37:07"/>
        <s v="2022-10-04 16:28:32"/>
        <s v="2022-07-19 15:38:29"/>
        <s v="2023-04-25 16:30:28"/>
        <s v="2023-04-26 08:54:02"/>
        <s v="2022-06-10 11:56:39"/>
        <s v="2023-03-01 08:54:40"/>
        <s v="2023-06-14 16:10:15"/>
        <s v="2022-08-02 09:03:27"/>
        <s v="2021-09-01 11:41:45"/>
        <s v="2022-11-07 08:26:11"/>
        <s v="2023-06-19 12:04:09"/>
        <s v="2023-10-31 14:20:58"/>
        <s v="2022-01-14 08:16:30"/>
        <s v="2023-04-18 08:18:18"/>
        <s v="2022-07-06 17:04:56"/>
        <s v="2022-08-17 15:19:48"/>
        <s v="2023-07-12 10:44:30"/>
        <s v="2023-01-17 17:26:03"/>
        <s v="2023-03-24 16:47:23"/>
        <s v="2021-10-08 11:24:15"/>
        <s v="2023-03-29 15:56:55"/>
        <s v="2023-06-15 14:53:26"/>
        <s v="2022-06-11 16:51:53"/>
        <s v="2022-11-16 14:09:06"/>
        <s v="2023-04-18 14:24:52"/>
        <s v="2022-12-09 11:19:55"/>
        <s v="2023-03-27 11:04:47"/>
        <s v="2023-06-29 14:13:37"/>
        <s v="2022-01-14 11:17:03"/>
        <s v="2022-11-29 13:53:06"/>
        <s v="2022-01-21 15:04:27"/>
        <s v="2023-06-14 19:02:55"/>
        <s v="2021-07-11 16:29:56"/>
        <s v="2022-03-02 14:09:40"/>
        <s v="2023-01-09 11:48:14"/>
        <s v="2023-04-10 14:30:01"/>
        <s v="2023-04-14 10:47:12"/>
        <s v="2023-04-06 10:52:32"/>
        <s v="2023-09-25 11:02:08"/>
        <s v="2023-03-06 15:33:38"/>
        <s v="2023-06-07 09:06:49"/>
        <s v="2024-06-03 15:38:37"/>
        <s v="2024-08-26 17:05:18"/>
        <s v="2022-11-28 08:06:59"/>
        <s v="2022-01-14 11:12:19"/>
        <s v="2023-05-17 10:32:24"/>
        <s v="2022-03-30 13:22:36"/>
        <s v="2023-06-26 11:11:16"/>
        <s v="2024-02-08 10:37:26"/>
        <s v="2023-05-08 12:08:42"/>
        <s v="2024-02-09 13:45:36"/>
        <s v="2024-08-26 17:05:07"/>
        <s v="2023-04-14 15:47:45"/>
        <s v="2024-04-16 09:32:25"/>
        <s v="2022-06-08 17:19:21"/>
        <s v="2023-06-28 15:31:31"/>
        <s v="2022-06-09 16:44:32"/>
        <s v="2023-07-04 13:26:28"/>
        <s v="2023-05-17 10:58:08"/>
        <s v="2023-03-28 09:48:56"/>
        <s v="2022-01-10 14:20:48"/>
        <s v="2023-10-05 17:43:04"/>
        <s v="2023-06-26 09:00:48"/>
        <s v="2022-11-18 11:04:53"/>
        <s v="2022-03-15 14:05:03"/>
        <s v="2022-02-24 14:29:50"/>
        <s v="2023-06-08 09:53:28"/>
        <s v="2022-06-10 16:36:20"/>
        <s v="2022-06-08 15:35:24"/>
        <s v="2024-07-29 18:16:34"/>
        <s v="2023-02-27 11:27:37"/>
        <s v="2023-01-25 15:32:06"/>
        <s v="2023-09-14 15:24:04"/>
        <s v="2022-06-11 15:22:39"/>
        <s v="2022-06-11 15:34:29"/>
        <s v="2023-06-22 15:29:59"/>
        <s v="2023-06-14 13:18:47"/>
        <s v="2022-09-01 20:03:36"/>
        <s v="2023-03-28 11:03:20"/>
        <s v="2023-06-23 10:34:51"/>
        <s v="2022-06-10 14:35:58"/>
        <s v="2022-06-17 16:00:30"/>
        <s v="2023-05-08 08:01:55"/>
        <s v="2022-11-23 17:46:19"/>
        <s v="2022-10-26 11:47:35"/>
        <s v="2023-01-20 11:12:57"/>
        <s v="2022-10-26 15:17:15"/>
        <s v="2021-07-06 13:48:54"/>
        <s v="2023-01-12 14:42:40"/>
        <s v="2024-02-09 11:40:55"/>
        <s v="2023-05-16 11:20:09"/>
        <s v="2023-03-29 16:31:02"/>
        <s v="2022-06-10 16:41:24"/>
        <s v="2024-02-14 19:29:59"/>
        <s v="2022-11-18 11:58:01"/>
        <s v="2023-03-17 16:17:31"/>
        <s v="2022-09-08 08:37:53"/>
        <s v="2022-06-09 15:45:42"/>
        <s v="2024-02-23 15:41:32"/>
        <s v="2023-04-17 14:11:27"/>
        <s v="2023-05-22 12:00:21"/>
        <s v="2022-06-09 14:04:20"/>
        <s v="2021-07-06 13:55:10"/>
        <s v="2022-06-08 13:40:09"/>
        <s v="2023-06-17 15:52:52"/>
        <s v="2023-06-16 13:24:02"/>
        <s v="2022-08-17 15:50:30"/>
        <s v="2023-02-03 14:34:49"/>
        <s v="2023-07-19 13:46:45"/>
        <s v="2023-04-05 08:17:07"/>
        <s v="2022-10-27 08:29:11"/>
        <s v="2024-01-18 08:08:46"/>
        <s v="2022-06-10 17:02:05"/>
        <s v="2022-06-09 15:27:06"/>
        <s v="2022-06-09 14:34:18"/>
        <s v="2023-05-04 13:17:41"/>
        <s v="2022-08-17 10:31:00"/>
        <s v="2022-06-09 16:53:11"/>
        <s v="2023-05-22 09:09:02"/>
        <s v="2021-07-06 14:01:52"/>
        <s v="2023-03-23 10:45:28"/>
        <s v="2022-06-08 13:40:10"/>
        <s v="2023-02-10 13:03:26"/>
        <s v="2024-02-26 13:47:17"/>
        <s v="2023-06-29 15:19:45"/>
        <s v="2024-02-08 10:57:29"/>
        <s v="2022-06-11 15:36:34"/>
        <s v="2022-12-05 14:36:08"/>
        <s v="2023-04-04 10:29:21"/>
        <s v="2022-06-11 16:54:54"/>
        <s v="2022-11-16 14:12:34"/>
        <s v="2023-05-16 15:12:17"/>
        <s v="2023-06-16 12:42:50"/>
        <s v="2021-11-26 16:18:03"/>
        <s v="2023-02-28 10:42:52"/>
        <s v="2022-06-09 17:32:03"/>
        <s v="2022-05-27 15:11:09"/>
        <s v="2022-11-29 07:59:53"/>
        <s v="2024-04-08 16:30:22"/>
        <s v="2022-06-11 14:26:23"/>
        <s v="2023-06-15 08:43:18"/>
        <s v="2023-04-03 10:13:16"/>
        <s v="2023-08-01 16:06:57"/>
        <s v="2022-02-22 13:55:05"/>
        <s v="2022-11-16 14:16:19"/>
        <s v="2022-11-22 08:24:26"/>
        <s v="2023-01-17 17:18:46"/>
        <s v="2022-06-09 16:44:37"/>
        <s v="2023-03-31 09:22:08"/>
        <s v="2022-06-20 13:43:48"/>
        <s v="2022-06-09 19:03:38"/>
        <s v="2022-11-01 13:31:38"/>
        <s v="2022-01-25 11:53:19"/>
        <s v="2022-05-03 17:17:38"/>
        <s v="2022-01-20 11:40:51"/>
        <s v="2023-12-15 15:50:23"/>
        <s v="2023-06-29 10:59:43"/>
        <s v="2022-06-17 11:13:42"/>
        <s v="2023-05-24 14:23:47"/>
        <s v="2022-01-11 15:22:56"/>
        <s v="2024-06-06 15:28:12"/>
        <s v="2021-07-11 16:13:13"/>
        <s v="2021-07-11 16:19:39"/>
        <s v="2022-01-12 20:24:13"/>
        <s v="2022-03-28 14:00:24"/>
        <s v="2022-09-23 12:36:29"/>
        <s v="2022-06-10 12:56:08"/>
        <s v="2023-04-19 10:18:28"/>
        <s v="2021-08-25 13:43:18"/>
        <s v="2023-06-14 09:38:20"/>
        <s v="2024-07-08 09:54:56"/>
        <s v="2023-06-26 08:55:03"/>
        <s v="2024-06-03 15:24:11"/>
        <s v="2022-11-16 14:15:09"/>
        <s v="2023-06-17 14:18:08"/>
        <s v="2022-07-25 14:34:03"/>
        <s v="2023-06-15 18:23:01"/>
        <s v="2022-03-18 16:39:51"/>
        <s v="2024-08-16 14:58:05"/>
        <s v="2023-04-18 10:19:04"/>
        <s v="2023-02-17 13:22:22"/>
        <s v="2022-08-03 10:04:08"/>
        <s v="2023-04-18 14:31:21"/>
        <s v="2023-02-28 09:55:45"/>
        <s v="2023-08-23 11:50:43"/>
        <s v="2023-02-27 17:20:22"/>
        <s v="2023-03-01 09:45:29"/>
        <s v="2023-02-14 13:20:22"/>
        <s v="2023-06-28 09:22:00"/>
        <s v="2023-02-28 16:06:12"/>
        <s v="2023-03-02 09:38:06"/>
        <s v="2022-07-04 11:07:11"/>
        <s v="2023-02-16 09:20:31"/>
        <s v="2023-02-16 09:10:05"/>
        <s v="2023-03-02 09:32:20"/>
        <s v="2022-11-03 17:07:29"/>
        <s v="2022-11-18 15:28:25"/>
        <s v="2022-06-09 19:56:04"/>
        <s v="2022-03-29 14:00:17"/>
        <s v="2022-11-18 15:52:37"/>
        <s v="2023-06-19 15:37:29"/>
        <s v="2023-02-08 09:12:11"/>
        <s v="2022-06-11 14:06:27"/>
        <s v="2023-03-02 11:19:22"/>
        <s v="2023-03-03 14:00:41"/>
        <s v="2023-03-01 14:59:23"/>
        <s v="2022-11-18 14:04:14"/>
        <s v="2023-07-06 16:12:40"/>
        <s v="2023-03-06 11:44:12"/>
        <s v="2023-03-28 15:43:14"/>
        <s v="2022-11-16 14:42:25"/>
        <s v="2023-10-16 15:06:22"/>
        <s v="2023-02-08 13:52:56"/>
        <s v="2023-03-01 15:10:46"/>
        <s v="2022-11-14 13:59:11"/>
        <s v="2022-04-01 14:40:23"/>
        <s v="2023-03-01 15:26:08"/>
        <s v="2023-05-15 09:47:15"/>
        <s v="2023-04-28 11:17:02"/>
        <s v="2023-04-28 10:54:59"/>
        <s v="2022-06-10 16:10:50"/>
        <s v="2022-11-18 14:48:59"/>
        <s v="2023-02-28 09:15:45"/>
        <s v="2022-01-20 13:53:31"/>
        <s v="2023-03-07 10:23:39"/>
        <s v="2022-11-28 09:16:18"/>
        <s v="2023-03-01 13:40:51"/>
        <s v="2023-02-24 17:13:06"/>
        <s v="2022-11-18 16:12:36"/>
        <s v="2023-04-10 13:23:26"/>
        <s v="2023-02-09 09:07:23"/>
        <s v="2023-02-28 15:13:42"/>
        <s v="2022-11-03 17:36:32"/>
        <s v="2023-04-28 16:42:43"/>
        <s v="2023-02-28 15:22:33"/>
        <s v="2024-02-07 16:08:13"/>
        <s v="2022-11-16 14:57:19"/>
        <s v="2023-02-28 09:28:18"/>
        <s v="2023-02-16 09:38:05"/>
        <s v="2023-02-23 16:11:56"/>
        <s v="2023-02-15 10:01:17"/>
        <s v="2022-06-10 15:08:48"/>
        <s v="2022-12-16 13:19:05"/>
        <s v="2022-01-19 11:04:14"/>
        <s v="2022-04-22 15:04:39"/>
        <s v="2023-03-01 09:36:17"/>
        <s v="2022-11-03 17:40:39"/>
        <s v="2023-02-14 09:38:39"/>
        <s v="2023-02-01 16:42:07"/>
        <s v="2023-04-28 17:37:19"/>
        <s v="2022-06-20 09:20:11"/>
        <s v="2023-02-16 09:33:02"/>
        <s v="2023-06-15 16:57:35"/>
        <s v="2023-02-27 13:53:14"/>
        <s v="2024-02-19 14:15:31"/>
        <s v="2023-02-14 09:32:19"/>
        <s v="2021-04-27 09:49:36"/>
        <s v="2023-02-24 14:36:38"/>
        <s v="2024-02-07 14:25:04"/>
        <s v="2023-03-02 17:08:53"/>
        <s v="2024-02-13 11:34:12"/>
        <s v="2023-05-16 13:44:21"/>
        <s v="2023-04-11 11:41:41"/>
        <s v="2023-10-26 16:39:23"/>
        <s v="2023-10-09 13:12:51"/>
        <s v="2024-02-12 16:50:39"/>
        <s v="2023-03-01 11:19:18"/>
        <s v="2023-05-25 08:42:53"/>
        <s v="2023-03-01 13:28:58"/>
        <s v="2023-06-09 09:54:44"/>
        <s v="2023-02-24 15:25:54"/>
        <s v="2023-10-30 10:22:16"/>
        <s v="2022-09-01 10:40:27"/>
        <s v="2022-11-16 14:52:28"/>
        <s v="2023-12-04 14:18:32"/>
        <s v="2024-01-30 15:40:11"/>
        <s v="2023-03-02 08:43:10"/>
        <s v="2022-10-05 16:17:00"/>
        <s v="2023-03-30 18:06:02"/>
        <s v="2023-03-01 09:56:48"/>
        <s v="2023-03-02 09:12:36"/>
        <s v="2022-09-28 10:33:59"/>
        <s v="2024-04-11 13:45:40"/>
        <s v="2023-04-27 16:55:37"/>
        <s v="2023-05-15 13:56:02"/>
        <s v="2023-06-26 13:48:41"/>
        <s v="2022-06-09 15:44:08"/>
        <s v="2023-12-06 17:42:09"/>
        <s v="2023-03-02 16:14:59"/>
        <s v="2023-03-02 09:19:49"/>
        <s v="2024-02-08 18:01:12"/>
        <s v="2022-02-18 16:27:30"/>
        <s v="2023-03-01 15:22:16"/>
        <s v="2023-02-24 17:41:25"/>
        <s v="2022-01-10 10:57:00"/>
        <s v="2024-02-15 16:47:31"/>
        <s v="2022-06-09 10:53:52"/>
        <s v="2023-06-17 11:02:56"/>
        <s v="2023-10-26 15:07:59"/>
        <s v="2022-10-28 08:35:39"/>
        <s v="2023-03-02 16:08:20"/>
        <s v="2023-04-13 14:18:06"/>
        <s v="2023-11-03 11:57:42"/>
        <s v="2023-12-04 16:05:24"/>
        <s v="2023-06-19 15:33:14"/>
        <s v="2022-08-02 09:01:29"/>
        <s v="2024-07-11 13:03:00"/>
        <s v="2023-03-02 16:30:44"/>
        <s v="2023-03-03 16:11:14"/>
        <s v="2023-02-24 11:41:18"/>
        <s v="2023-02-24 13:50:19"/>
        <s v="2023-03-02 13:10:20"/>
        <s v="2022-06-23 09:36:35"/>
        <s v="2023-06-26 17:30:23"/>
        <s v="2024-06-20 11:36:37"/>
        <s v="2022-06-10 11:46:41"/>
        <s v="2024-01-29 14:39:40"/>
        <s v="2022-11-16 14:39:21"/>
        <s v="2023-02-23 14:41:20"/>
        <s v="2023-02-27 13:57:39"/>
        <s v="2023-03-02 11:23:49"/>
        <s v="2022-06-15 13:17:04"/>
        <s v="2022-12-12 16:25:05"/>
        <s v="2023-02-27 11:56:09"/>
        <s v="2023-02-27 13:17:16"/>
        <s v="2023-03-03 10:33:21"/>
        <s v="2022-06-27 17:07:18"/>
        <s v="2023-04-06 16:01:09"/>
        <s v="2023-09-11 10:55:05"/>
        <s v="2023-03-14 14:45:56"/>
        <s v="2023-04-27 13:56:23"/>
        <s v="2022-06-09 14:11:30"/>
        <s v="2022-06-10 09:25:31"/>
        <s v="2022-01-12 13:57:45"/>
        <s v="2022-03-28 10:23:01"/>
        <s v="2024-01-30 14:34:44"/>
        <s v="2023-04-27 11:48:47"/>
        <s v="2023-08-10 16:00:33"/>
        <s v="2023-03-03 13:46:47"/>
        <s v="2022-12-01 08:38:05"/>
        <s v="2022-12-07 09:13:43"/>
        <s v="2022-08-04 10:41:16"/>
        <s v="2023-03-17 08:42:30"/>
        <s v="2023-03-20 10:50:00"/>
        <s v="2023-03-22 13:15:52"/>
        <s v="2023-03-22 08:52:52"/>
        <s v="2023-02-20 10:37:41"/>
        <s v="2023-08-17 11:50:14"/>
        <s v="2024-02-08 11:47:23"/>
        <s v="2023-07-26 11:32:52"/>
        <s v="2023-08-10 09:28:40"/>
        <s v="2023-03-13 13:28:01"/>
        <s v="2023-03-15 08:37:29"/>
        <s v="2023-03-09 10:58:12"/>
        <s v="2023-06-17 17:40:20"/>
        <s v="2023-03-09 08:47:23"/>
        <s v="2023-03-01 14:47:56"/>
        <s v="2023-03-09 16:42:04"/>
        <s v="2023-03-16 11:27:07"/>
        <s v="2023-03-17 11:33:17"/>
        <s v="2023-06-16 10:50:30"/>
        <s v="2023-03-16 09:57:42"/>
        <s v="2023-09-13 08:40:55"/>
        <s v="2024-07-09 17:42:46"/>
        <s v="2022-02-22 13:40:43"/>
        <s v="2023-03-02 16:36:34"/>
        <s v="2022-06-10 15:04:40"/>
        <s v="2024-01-09 11:08:00"/>
        <s v="2023-03-09 09:31:02"/>
        <s v="2023-03-08 16:08:56"/>
        <s v="2022-10-06 11:39:39"/>
        <s v="2023-03-13 10:18:03"/>
        <s v="2023-03-14 08:34:12"/>
        <s v="2023-03-15 15:38:20"/>
        <s v="2023-03-10 10:51:38"/>
        <s v="2022-10-06 08:22:55"/>
        <s v="2024-03-18 08:53:56"/>
        <s v="2023-03-20 11:30:52"/>
        <s v="2023-02-28 11:26:11"/>
        <s v="2023-03-20 09:32:01"/>
        <s v="2023-03-16 14:44:42"/>
        <s v="2022-06-11 11:43:06"/>
        <s v="2023-03-16 14:10:44"/>
        <s v="2022-11-22 11:08:54"/>
        <s v="2023-03-08 10:48:29"/>
        <s v="2023-03-16 14:03:21"/>
        <s v="2024-05-23 22:51:42"/>
        <s v="2023-05-15 15:23:50"/>
        <s v="2022-12-09 08:27:22"/>
        <s v="2023-03-20 11:51:28"/>
        <s v="2023-03-22 08:19:43"/>
        <s v="2023-03-10 11:41:15"/>
        <s v="2023-03-13 11:50:52"/>
        <s v="2023-03-16 09:44:21"/>
        <s v="2023-03-08 17:23:09"/>
        <s v="2022-07-27 12:03:18"/>
        <s v="2022-06-10 19:31:53"/>
        <s v="2023-03-08 15:53:12"/>
        <s v="2023-03-13 17:38:10"/>
        <s v="2023-03-16 14:30:21"/>
        <s v="2023-03-14 08:20:44"/>
        <s v="2023-03-16 09:39:43"/>
        <s v="2023-03-08 14:52:39"/>
        <s v="2023-03-09 17:29:22"/>
        <s v="2023-03-09 17:13:52"/>
        <s v="2023-05-11 16:04:56"/>
        <s v="2023-03-17 11:43:58"/>
        <s v="2023-03-20 11:46:48"/>
        <s v="2023-03-17 11:15:42"/>
        <s v="2023-03-21 08:49:05"/>
        <s v="2023-03-16 09:49:08"/>
        <s v="2023-03-16 09:33:26"/>
        <s v="2023-03-01 15:17:28"/>
        <s v="2023-05-02 15:33:03"/>
        <s v="2023-03-09 10:48:03"/>
        <s v="2023-03-01 10:11:55"/>
        <s v="2022-02-23 10:38:42"/>
        <s v="2023-03-13 13:09:14"/>
        <s v="2023-03-20 10:34:20"/>
        <s v="2022-01-12 16:51:46"/>
        <s v="2022-02-01 13:38:59"/>
        <s v="2022-11-17 13:43:54"/>
        <s v="2023-05-03 13:27:54"/>
        <s v="2023-02-06 10:16:38"/>
        <s v="2023-03-02 13:07:05"/>
        <s v="2023-03-03 13:52:07"/>
        <s v="2022-12-12 08:23:16"/>
        <s v="2023-03-10 13:10:19"/>
        <s v="2023-03-03 13:32:23"/>
        <s v="2023-03-14 11:32:51"/>
        <s v="2023-05-02 09:20:57"/>
        <s v="2022-06-08 19:30:25"/>
        <s v="2023-02-27 13:49:44"/>
        <s v="2023-03-14 10:57:24"/>
        <s v="2023-12-11 11:11:22"/>
        <s v="2023-03-03 10:47:26"/>
        <s v="2023-03-14 08:40:21"/>
        <s v="2022-02-18 09:11:30"/>
        <s v="2023-03-16 14:19:51"/>
        <s v="2023-03-03 09:57:55"/>
        <s v="2024-08-06 15:16:56"/>
        <s v="2024-05-21 13:18:21"/>
        <s v="2023-06-15 19:08:30"/>
        <s v="2023-03-14 11:14:39"/>
        <s v="2023-03-14 08:28:28"/>
        <s v="2023-02-28 08:56:49"/>
        <s v="2023-03-17 11:11:04"/>
        <s v="2023-03-14 14:45:48"/>
        <s v="2023-03-16 09:26:19"/>
        <s v="2023-03-03 17:33:08"/>
        <s v="2023-03-17 11:03:35"/>
        <s v="2023-11-23 13:26:16"/>
        <s v="2023-03-13 11:30:42"/>
        <s v="2023-05-11 15:37:13"/>
        <s v="2023-12-07 16:13:12"/>
        <s v="2023-03-20 09:19:34"/>
        <s v="2022-01-14 10:05:31"/>
        <s v="2022-06-09 11:20:28"/>
        <s v="2023-02-22 13:29:29"/>
        <s v="2023-02-24 17:47:33"/>
        <s v="2023-02-14 13:26:29"/>
        <s v="2023-05-05 16:32:50"/>
        <s v="2024-02-12 09:53:49"/>
        <s v="2023-11-29 15:38:31"/>
        <s v="2024-05-02 14:25:54"/>
        <s v="2024-06-19 08:24:20"/>
        <s v="2023-02-22 13:29:31"/>
        <s v="2023-05-09 10:00:10"/>
        <s v="2022-06-09 16:55:59"/>
        <s v="2023-02-23 07:20:58"/>
        <s v="2023-03-06 21:08:48"/>
        <s v="2023-01-28 10:17:42"/>
        <s v="2023-02-18 08:09:16"/>
        <s v="2023-05-05 08:57:19"/>
        <s v="2023-09-13 09:35:13"/>
        <s v="2023-02-23 07:20:57"/>
        <s v="2023-02-23 07:21:03"/>
        <s v="2022-06-10 19:24:51"/>
        <s v="2023-01-27 12:21:30"/>
        <s v="2023-02-23 07:21:02"/>
        <s v="2023-02-08 14:50:36"/>
        <s v="2022-06-08 16:01:52"/>
        <s v="2022-01-17 13:49:15"/>
        <s v="2023-02-22 13:29:27"/>
        <s v="2023-02-22 13:29:30"/>
        <s v="2023-02-22 13:29:26"/>
        <s v="2022-07-01 16:23:11"/>
        <s v="2023-02-24 17:47:34"/>
        <s v="2023-02-18 08:09:15"/>
        <s v="2024-02-16 10:26:05"/>
        <s v="2023-01-28 10:17:43"/>
        <s v="2024-08-19 13:37:44"/>
        <s v="2023-02-23 07:21:01"/>
        <s v="2023-02-23 07:20:59"/>
        <s v="2023-02-23 07:21:00"/>
        <s v="2023-03-07 13:18:41"/>
        <s v="2023-03-06 14:23:52"/>
        <s v="2023-06-23 10:09:17"/>
        <s v="2023-05-05 17:17:38"/>
        <s v="2023-01-27 12:21:31"/>
        <s v="2022-12-19 14:35:51"/>
        <s v="2023-01-27 12:21:29"/>
        <s v="2023-02-06 19:45:56"/>
        <s v="2023-02-18 08:09:17"/>
        <s v="2022-08-11 10:10:18"/>
        <s v="2023-04-06 13:51:16"/>
        <s v="2023-02-23 07:21:05"/>
        <s v="2024-02-16 15:30:07"/>
        <s v="2023-04-05 11:42:03"/>
        <s v="2023-02-19 06:20:22"/>
        <s v="2023-02-18 08:09:14"/>
        <s v="2022-12-21 08:25:29"/>
        <s v="2022-06-15 15:25:55"/>
        <s v="2024-01-22 08:26:34"/>
        <s v="2023-10-03 08:59:05"/>
        <s v="2023-06-07 11:45:13"/>
        <s v="2024-08-15 16:00:31"/>
        <s v="2023-03-02 10:35:24"/>
        <s v="2023-03-01 08:44:56"/>
        <s v="2023-04-05 14:04:07"/>
        <s v="2023-08-14 17:25:57"/>
        <s v="2023-02-20 13:24:02"/>
        <s v="2023-04-10 11:46:49"/>
        <s v="2023-03-03 11:16:01"/>
        <s v="2023-03-06 15:49:00"/>
        <s v="2023-03-01 16:20:15"/>
        <s v="2023-07-18 15:58:11"/>
        <s v="2023-03-01 15:53:12"/>
        <s v="2022-12-14 14:18:18"/>
        <s v="2023-03-03 11:22:20"/>
        <s v="2023-05-10 14:09:58"/>
        <s v="2022-07-01 11:59:37"/>
        <s v="2022-08-09 16:11:31"/>
        <s v="2022-11-08 14:06:22"/>
        <s v="2023-02-28 09:41:49"/>
        <s v="2023-04-05 14:18:27"/>
        <s v="2023-06-16 14:18:40"/>
        <s v="2023-07-18 16:03:45"/>
        <s v="2023-03-02 17:12:24"/>
        <s v="2022-03-02 14:11:19"/>
        <s v="2023-04-05 13:54:18"/>
        <s v="2023-03-06 14:34:14"/>
        <s v="2022-01-14 09:08:35"/>
        <s v="2023-06-09 13:42:08"/>
        <s v="2023-03-03 13:40:18"/>
        <s v="2023-05-05 09:53:45"/>
        <s v="2023-09-11 12:52:11"/>
        <s v="2022-11-04 09:50:45"/>
        <s v="2024-02-26 16:13:47"/>
        <s v="2023-06-28 09:15:20"/>
        <s v="2023-03-03 10:44:39"/>
        <s v="2023-04-05 13:41:13"/>
        <s v="2023-02-27 10:41:16"/>
        <s v="2022-11-08 13:58:45"/>
        <s v="2023-06-14 08:50:57"/>
        <s v="2023-03-03 13:07:46"/>
        <s v="2022-02-10 16:35:41"/>
        <s v="2023-07-18 16:50:44"/>
        <s v="2023-07-18 16:01:18"/>
        <s v="2023-02-28 11:03:01"/>
        <s v="2023-03-02 08:49:26"/>
        <s v="2023-02-27 09:34:40"/>
        <s v="2022-03-11 16:52:45"/>
        <s v="2023-03-06 16:07:37"/>
        <s v="2023-04-05 14:10:12"/>
        <s v="2022-01-13 16:34:02"/>
        <s v="2023-03-28 14:45:24"/>
        <s v="2023-02-28 13:35:24"/>
        <s v="2022-08-16 16:42:54"/>
        <s v="2023-04-14 17:42:10"/>
        <s v="2022-02-02 17:23:12"/>
        <s v="2023-04-10 08:51:56"/>
        <s v="2023-04-06 15:05:06"/>
        <s v="2023-06-07 09:01:28"/>
        <s v="2023-03-06 16:20:36"/>
        <s v="2023-02-27 13:45:38"/>
        <s v="2023-04-05 14:31:00"/>
        <s v="2023-02-27 09:53:28"/>
        <s v="2023-02-27 13:22:32"/>
        <s v="2023-01-09 13:35:07"/>
        <s v="2023-03-01 15:58:45"/>
        <s v="2023-02-15 16:51:51"/>
        <s v="2023-01-03 16:41:17"/>
        <s v="2023-04-19 16:14:46"/>
        <s v="2023-04-06 15:32:25"/>
        <s v="2023-06-15 12:15:29"/>
        <s v="2023-02-28 08:44:30"/>
        <s v="2023-04-05 14:14:04"/>
        <s v="2023-03-06 15:42:42"/>
        <s v="2023-03-09 15:25:56"/>
        <s v="2023-02-28 16:46:55"/>
        <s v="2023-03-06 16:15:10"/>
        <s v="2023-09-11 13:10:43"/>
        <s v="2023-04-05 14:23:33"/>
        <s v="2023-02-28 11:14:33"/>
        <s v="2023-10-13 15:50:49"/>
        <s v="2023-06-12 08:35:52"/>
        <s v="2023-09-13 16:04:24"/>
        <s v="2023-02-28 08:34:33"/>
        <s v="2022-11-16 15:20:47"/>
        <s v="2023-01-18 13:03:54"/>
        <s v="2023-05-08 11:32:30"/>
        <s v="2023-04-25 16:18:12"/>
        <s v="2023-05-17 11:30:28"/>
        <s v="2022-07-04 11:31:34"/>
        <s v="2024-08-26 16:38:43"/>
        <s v="2022-07-11 11:57:05"/>
        <s v="2022-06-10 16:37:45"/>
        <s v="2022-07-14 15:46:33"/>
        <s v="2022-12-01 10:46:34"/>
        <s v="2023-03-10 09:20:08"/>
        <s v="2022-06-02 11:44:32"/>
        <s v="2022-06-15 17:22:17"/>
        <s v="2022-11-17 14:09:48"/>
        <s v="2022-01-03 11:05:54"/>
        <s v="2022-01-04 10:43:46"/>
        <s v="2022-10-18 11:31:36"/>
        <s v="2022-10-18 11:47:23"/>
        <s v="2021-08-24 15:16:20"/>
        <s v="2022-11-16 16:04:18"/>
        <s v="2022-01-04 09:41:46"/>
        <s v="2022-12-19 16:52:26"/>
        <s v="2023-03-31 10:13:03"/>
        <s v="2023-11-06 16:20:56"/>
        <s v="2024-07-10 16:20:43"/>
        <s v="2023-10-23 17:36:52"/>
        <s v="2024-06-25 10:15:50"/>
        <s v="2024-01-25 14:02:45"/>
        <s v="2023-06-07 14:25:46"/>
        <s v="2023-04-10 10:57:31"/>
        <s v="2023-02-10 08:30:48"/>
        <s v="2023-04-26 15:48:39"/>
        <s v="2023-10-06 16:16:27"/>
        <s v="2023-09-25 15:54:09"/>
        <s v="2023-08-22 11:19:14"/>
        <s v="2024-05-22 16:08:50"/>
        <s v="2024-05-17 08:46:36"/>
        <s v="2024-05-15 14:46:51"/>
        <s v="2024-04-08 09:14:32"/>
        <s v="2024-04-11 14:39:07"/>
        <s v="2024-07-03 09:33:00"/>
        <s v="2024-08-07 10:32:21"/>
        <s v="2023-02-15 10:36:38"/>
        <s v="2022-11-16 15:03:11"/>
        <s v="2022-01-28 10:58:15"/>
        <s v="2024-07-03 17:48:09"/>
        <s v="2022-08-04 10:57:38"/>
        <s v="2022-02-16 13:09:43"/>
        <s v="2022-08-16 13:58:18"/>
        <s v="2024-07-15 09:10:11"/>
        <s v="2021-12-03 12:16:23"/>
        <s v="2024-07-10 13:13:28"/>
        <s v="2023-05-08 10:58:32"/>
        <s v="2023-03-08 15:17:15"/>
        <s v="2022-06-13 19:28:14"/>
        <s v="2021-12-07 15:16:37"/>
        <s v="2022-03-17 10:55:56"/>
        <s v="2021-11-26 17:55:49"/>
        <s v="2023-05-19 14:36:31"/>
        <s v="2022-03-09 15:14:48"/>
        <s v="2021-12-02 10:34:06"/>
        <s v="2022-06-09 12:52:50"/>
        <s v="2022-06-28 17:29:36"/>
        <s v="2022-03-10 15:48:44"/>
        <s v="2023-08-17 15:27:10"/>
        <s v="2024-04-08 09:26:02"/>
        <s v="2022-01-24 11:24:53"/>
        <s v="2021-11-24 16:02:08"/>
        <s v="2022-06-10 13:31:35"/>
        <s v="2022-01-26 14:13:45"/>
        <s v="2024-08-07 13:36:28"/>
        <s v="2022-12-20 14:29:52"/>
        <s v="2023-05-05 07:48:32"/>
        <s v="2023-05-05 10:55:31"/>
        <s v="2023-06-09 13:23:33"/>
        <s v="2022-01-24 15:50:19"/>
        <s v="2022-01-18 11:50:56"/>
        <s v="2023-06-17 13:43:27"/>
        <s v="2021-07-14 11:47:43"/>
        <s v="2021-12-02 11:06:02"/>
        <s v="2023-04-17 08:58:11"/>
        <s v="2023-05-03 16:44:07"/>
        <s v="2023-06-15 11:39:07"/>
        <s v="2023-03-08 17:58:01"/>
        <s v="2022-11-16 15:00:40"/>
        <s v="2022-12-13 14:52:22"/>
        <s v="2023-06-17 12:40:20"/>
        <s v="2021-12-02 09:31:54"/>
        <s v="2022-02-17 17:08:40"/>
        <s v="2022-08-17 08:18:03"/>
        <s v="2023-06-28 10:31:33"/>
        <s v="2024-02-07 17:28:51"/>
        <s v="2023-04-13 11:08:57"/>
        <s v="2022-01-14 18:46:47"/>
        <s v="2022-12-06 11:15:24"/>
        <s v="2021-01-07 19:56:47"/>
        <s v="2022-03-07 17:36:50"/>
        <s v="2023-04-17 13:11:24"/>
        <s v="2022-07-12 15:06:08"/>
        <s v="2023-04-14 09:31:49"/>
        <s v="2023-06-27 14:17:32"/>
        <s v="2023-03-24 09:30:45"/>
        <s v="2022-03-07 13:29:08"/>
        <s v="2022-10-06 08:08:20"/>
        <s v="2023-05-19 11:07:59"/>
        <s v="2022-06-24 15:02:23"/>
        <s v="2023-04-03 13:26:13"/>
        <s v="2023-06-17 13:29:37"/>
        <s v="2021-12-08 11:14:10"/>
        <s v="2024-05-07 09:41:40"/>
        <s v="2023-10-09 14:05:58"/>
        <s v="2022-01-14 18:40:30"/>
        <s v="2022-08-10 11:03:57"/>
        <s v="2023-06-26 11:33:35"/>
        <s v="2022-03-08 11:14:26"/>
        <s v="2023-01-19 15:57:03"/>
        <s v="2022-05-10 08:29:14"/>
        <s v="2021-01-12 11:04:10"/>
        <s v="2024-02-08 10:44:39"/>
        <s v="2022-03-10 17:06:52"/>
        <s v="2023-02-20 09:45:56"/>
        <s v="2021-11-26 11:20:40"/>
        <s v="2022-04-04 18:25:42"/>
        <s v="2022-01-24 14:32:56"/>
        <s v="2022-11-22 12:57:56"/>
        <s v="2023-04-17 13:21:40"/>
        <s v="2021-12-13 16:01:40"/>
        <s v="2023-02-27 07:01:47"/>
        <s v="2023-07-06 09:27:29"/>
        <s v="2022-01-03 14:03:33"/>
        <s v="2023-04-18 13:10:57"/>
        <s v="2022-02-09 14:24:49"/>
        <s v="2021-01-21 15:51:06"/>
        <s v="2023-12-12 17:27:39"/>
        <s v="2024-07-16 10:20:45"/>
        <s v="2023-04-17 09:38:53"/>
        <s v="2021-11-24 17:31:08"/>
        <s v="2023-04-25 10:34:09"/>
        <s v="2024-02-22 16:28:22"/>
        <s v="2023-06-16 10:31:51"/>
        <s v="2022-06-09 12:20:08"/>
        <s v="2023-06-26 11:22:34"/>
        <s v="2021-12-09 11:45:00"/>
        <s v="2022-12-01 13:18:26"/>
        <s v="2022-08-02 10:14:40"/>
        <s v="2024-02-12 14:32:45"/>
        <s v="2023-06-20 11:42:39"/>
        <s v="2021-12-02 18:04:57"/>
        <s v="2022-01-17 15:45:32"/>
        <s v="2023-04-05 16:24:07"/>
        <s v="2024-02-19 11:41:44"/>
        <s v="2022-04-14 08:29:42"/>
        <s v="2023-05-19 11:22:53"/>
        <s v="2022-11-18 14:24:21"/>
        <s v="2022-06-09 11:34:45"/>
        <s v="2023-04-06 16:46:41"/>
        <s v="2021-12-16 17:31:13"/>
        <s v="2022-11-16 10:24:18"/>
        <s v="2023-03-04 13:27:15"/>
        <s v="2021-11-25 16:32:48"/>
        <s v="2021-01-22 16:34:49"/>
        <s v="2022-03-22 09:42:37"/>
        <s v="2021-11-25 17:17:44"/>
        <s v="2024-02-01 13:30:20"/>
        <s v="2023-04-06 16:38:41"/>
        <s v="2022-02-17 10:55:29"/>
        <s v="2023-04-06 10:54:03"/>
        <s v="2024-05-06 09:25:40"/>
        <s v="2023-02-24 13:30:51"/>
        <s v="2022-03-08 09:45:36"/>
        <s v="2022-11-16 15:25:46"/>
        <s v="2024-03-08 08:45:22"/>
        <s v="2022-05-25 11:15:07"/>
        <s v="2023-06-28 13:43:33"/>
        <s v="2023-05-15 14:04:46"/>
        <s v="2021-12-17 14:56:06"/>
        <s v="2022-02-16 10:36:47"/>
        <s v="2021-06-22 15:36:07"/>
        <s v="2022-02-28 15:53:24"/>
        <s v="2021-11-30 16:13:03"/>
        <s v="2022-06-13 09:07:47"/>
        <s v="2022-02-08 15:17:38"/>
        <s v="2022-03-07 09:00:21"/>
        <s v="2023-04-12 13:10:06"/>
        <s v="2023-03-28 09:55:11"/>
        <s v="2022-06-09 16:22:12"/>
        <s v="2023-03-20 08:57:10"/>
        <s v="2023-06-29 14:25:53"/>
        <s v="2023-06-01 13:52:30"/>
        <s v="2023-05-05 08:47:48"/>
        <s v="2022-03-11 14:08:06"/>
        <s v="2021-12-09 16:20:36"/>
        <s v="2023-01-18 16:06:37"/>
        <s v="2021-11-24 18:12:50"/>
        <s v="2022-01-27 10:46:08"/>
        <s v="2023-04-06 10:25:58"/>
        <s v="2022-06-17 17:35:20"/>
        <s v="2022-06-24 09:46:33"/>
        <s v="2022-03-07 08:58:21"/>
        <s v="2024-01-17 09:58:21"/>
        <s v="2021-11-24 21:15:14"/>
        <s v="2021-03-18 15:33:44"/>
        <s v="2023-04-14 13:31:49"/>
        <s v="2022-01-11 13:05:38"/>
        <s v="2022-03-10 14:49:22"/>
        <s v="2022-02-17 11:58:41"/>
        <s v="2021-12-01 14:14:42"/>
        <s v="2021-12-02 09:17:41"/>
        <s v="2022-01-28 14:13:35"/>
        <s v="2022-03-09 13:55:36"/>
        <s v="2022-01-15 12:03:44"/>
        <s v="2022-04-18 16:24:52"/>
        <s v="2022-01-26 10:41:44"/>
        <s v="2022-11-16 15:10:50"/>
        <s v="2022-01-31 16:16:26"/>
        <s v="2024-02-22 15:52:08"/>
        <s v="2022-03-16 09:32:24"/>
        <s v="2021-11-24 15:09:56"/>
        <s v="2022-11-16 15:07:46"/>
        <s v="2022-06-22 09:31:22"/>
        <s v="2022-10-10 17:04:01"/>
        <s v="2023-03-24 11:27:10"/>
        <s v="2021-11-24 21:18:54"/>
        <s v="2022-03-04 14:55:29"/>
        <s v="2024-07-04 08:43:53"/>
        <s v="2023-11-09 10:34:31"/>
        <s v="2024-01-30 18:00:37"/>
        <s v="2022-02-04 15:12:51"/>
        <s v="2021-11-24 22:36:23"/>
        <s v="2023-04-13 17:29:26"/>
        <s v="2022-01-17 16:01:14"/>
        <s v="2021-02-03 11:30:12"/>
        <s v="2021-11-25 10:27:11"/>
        <s v="2023-06-06 17:43:40"/>
        <s v="2021-11-30 10:01:20"/>
        <s v="2022-01-18 13:13:19"/>
        <s v="2023-04-12 13:32:17"/>
        <s v="2023-03-21 17:37:48"/>
        <s v="2021-12-14 13:55:38"/>
        <s v="2024-05-22 13:30:18"/>
        <s v="2023-06-22 14:37:15"/>
        <s v="2024-03-19 09:36:21"/>
        <s v="2022-06-09 18:49:26"/>
        <s v="2021-12-08 19:10:03"/>
        <s v="2022-06-09 17:53:25"/>
        <s v="2022-12-14 17:43:15"/>
        <s v="2023-03-27 10:25:41"/>
        <s v="2022-01-17 08:50:33"/>
        <s v="2023-10-27 15:45:46"/>
        <s v="2022-03-15 13:19:04"/>
        <s v="2023-05-03 10:15:06"/>
        <s v="2023-09-04 14:57:17"/>
        <s v="2022-03-15 09:19:42"/>
        <s v="2022-11-16 10:17:20"/>
        <s v="2023-01-30 15:42:10"/>
        <s v="2021-12-02 11:39:52"/>
        <s v="2022-03-11 11:12:03"/>
        <s v="2022-09-15 09:22:26"/>
        <s v="2021-12-10 09:07:00"/>
        <s v="2022-01-27 16:20:02"/>
        <s v="2021-12-09 10:01:15"/>
        <s v="2023-06-07 10:29:30"/>
        <s v="2023-01-19 15:46:12"/>
        <s v="2023-03-07 10:31:32"/>
        <s v="2021-12-12 08:00:31"/>
        <s v="2023-05-19 11:14:24"/>
        <s v="2021-12-02 14:18:44"/>
        <s v="2022-02-21 09:07:10"/>
        <s v="2022-07-29 10:28:48"/>
        <s v="2024-05-07 10:11:33"/>
        <s v="2023-05-30 13:22:53"/>
        <s v="2022-10-27 15:11:05"/>
        <s v="2023-06-14 19:13:53"/>
        <s v="2024-09-03 13:45:04"/>
        <s v="2023-03-29 14:16:14"/>
        <s v="2023-02-22 14:44:28"/>
        <s v="2022-01-25 10:28:39"/>
        <s v="2023-03-21 08:51:39"/>
        <s v="2022-11-16 16:18:04"/>
        <s v="2022-06-09 16:21:03"/>
        <s v="2022-11-16 14:55:16"/>
        <s v="2021-08-25 15:19:56"/>
        <s v="2023-02-22 15:50:23"/>
        <s v="2021-12-07 21:37:46"/>
        <s v="2023-01-04 18:04:25"/>
        <s v="2024-02-09 09:50:55"/>
        <s v="2023-03-14 15:50:19"/>
        <s v="2021-05-12 09:52:43"/>
        <s v="2022-02-02 11:39:12"/>
        <s v="2022-01-03 15:36:34"/>
        <s v="2022-06-11 12:37:09"/>
        <s v="2022-05-02 13:12:58"/>
        <s v="2021-05-07 13:16:43"/>
        <s v="2023-07-19 13:42:25"/>
        <s v="2023-01-09 09:18:47"/>
        <s v="2023-07-14 17:20:52"/>
        <s v="2021-11-24 13:54:09"/>
        <s v="2023-03-29 13:21:34"/>
        <s v="2022-06-29 16:23:03"/>
        <s v="2022-03-24 11:54:12"/>
        <s v="2023-03-02 13:26:20"/>
        <s v="2022-06-09 15:24:52"/>
        <s v="2023-04-05 09:53:49"/>
        <s v="2023-05-19 16:07:09"/>
        <s v="2023-08-09 16:53:57"/>
        <s v="2020-10-13 14:29:10"/>
        <s v="2022-01-18 16:20:17"/>
        <s v="2021-12-07 15:17:28"/>
        <s v="2022-04-11 17:10:20"/>
        <s v="2022-11-23 17:12:17"/>
        <s v="2022-11-23 13:35:05"/>
        <s v="2021-02-04 12:03:04"/>
        <s v="2022-04-05 17:02:40"/>
        <s v="2022-11-16 15:22:16"/>
        <s v="2021-12-02 11:48:44"/>
        <s v="2022-02-22 13:19:28"/>
        <s v="2022-06-09 16:44:38"/>
        <s v="2022-02-09 13:39:54"/>
        <s v="2022-02-08 16:00:47"/>
        <s v="2023-04-17 15:13:34"/>
        <s v="2021-11-26 10:52:02"/>
        <s v="2023-05-19 15:44:08"/>
        <s v="2023-03-03 17:13:12"/>
        <s v="2023-01-27 09:42:10"/>
        <s v="2021-12-08 09:19:46"/>
        <s v="2022-01-24 10:07:05"/>
        <s v="2023-09-28 09:49:25"/>
        <s v="2022-02-16 12:16:31"/>
        <s v="2022-01-14 10:31:41"/>
        <s v="2022-06-29 11:00:45"/>
        <s v="2022-02-11 14:49:41"/>
        <s v="2024-03-04 09:56:44"/>
        <s v="2023-07-05 14:05:19"/>
        <s v="2022-10-31 09:18:26"/>
        <s v="2021-11-24 16:02:09"/>
        <s v="2023-09-26 10:16:42"/>
        <s v="2022-11-17 15:14:15"/>
        <s v="2024-02-07 14:42:12"/>
        <s v="2022-01-19 12:40:10"/>
        <s v="2022-08-19 15:00:25"/>
        <s v="2024-03-04 20:17:31"/>
        <s v="2022-06-22 08:21:07"/>
        <s v="2023-04-12 09:32:41"/>
        <s v="2021-12-02 18:17:07"/>
        <s v="2023-01-25 11:41:59"/>
        <s v="2023-04-19 08:11:56"/>
        <s v="2022-03-25 09:02:48"/>
        <s v="2023-11-13 09:12:13"/>
        <s v="2022-09-15 14:29:01"/>
        <s v="2023-01-25 11:21:03"/>
        <s v="2022-11-16 16:52:11"/>
        <s v="2022-10-31 11:50:27"/>
        <s v="2022-01-17 15:36:52"/>
        <s v="2022-12-01 16:16:55"/>
        <s v="2022-03-29 14:59:41"/>
        <s v="2021-11-25 09:52:57"/>
        <s v="2022-08-08 06:40:16"/>
        <s v="2021-12-09 11:24:53"/>
        <s v="2023-06-29 11:49:53"/>
        <s v="2022-01-26 13:15:06"/>
        <s v="2021-11-24 13:26:44"/>
        <s v="2021-01-07 19:24:58"/>
        <s v="2023-06-13 17:06:09"/>
        <s v="2023-01-26 17:28:55"/>
        <s v="2023-03-29 13:36:20"/>
        <s v="2024-06-14 11:29:11"/>
        <s v="2023-02-02 09:21:06"/>
        <s v="2024-04-02 10:27:16"/>
        <s v="2021-12-07 16:03:32"/>
        <s v="2024-07-04 17:44:11"/>
        <s v="2021-05-04 10:44:48"/>
        <s v="2022-06-29 15:19:28"/>
        <s v="2022-02-24 10:09:43"/>
        <s v="2024-02-07 15:33:39"/>
        <s v="2021-12-08 11:21:23"/>
        <s v="2021-11-24 14:11:59"/>
        <s v="2023-06-20 10:54:37"/>
        <s v="2023-01-11 09:08:39"/>
        <s v="2021-09-23 15:31:03"/>
        <s v="2023-03-23 15:34:38"/>
        <s v="2023-02-13 09:22:38"/>
        <s v="2022-11-28 15:31:36"/>
        <s v="2022-11-23 17:23:13"/>
        <s v="2022-03-17 16:26:09"/>
        <s v="2023-03-03 17:21:22"/>
        <s v="2023-06-29 09:16:04"/>
        <s v="2022-02-21 16:17:15"/>
        <s v="2022-03-02 14:53:37"/>
        <s v="2021-12-01 11:10:41"/>
        <s v="2022-11-16 15:27:50"/>
        <s v="2021-11-24 14:33:56"/>
        <s v="2024-06-22 12:14:00"/>
        <s v="2023-11-16 17:31:37"/>
        <s v="2021-11-25 15:14:33"/>
        <s v="2023-02-24 18:53:42"/>
        <s v="2023-04-11 14:32:59"/>
        <s v="2023-03-23 16:01:03"/>
        <s v="2022-06-11 12:51:00"/>
        <s v="2021-05-10 16:36:32"/>
        <s v="2024-05-07 14:52:06"/>
        <s v="2022-01-31 14:18:08"/>
        <s v="2023-02-21 14:48:59"/>
        <s v="2023-03-01 11:07:11"/>
        <s v="2022-06-28 14:20:08"/>
        <s v="2023-03-09 16:56:12"/>
        <s v="2023-06-28 18:06:10"/>
        <s v="2023-03-13 09:25:38"/>
        <s v="2022-02-16 18:15:11"/>
        <s v="2023-08-31 13:49:12"/>
        <s v="2022-11-17 15:31:21"/>
        <s v="2023-03-27 13:46:20"/>
        <s v="2023-05-09 08:26:22"/>
        <s v="2023-05-05 11:39:39"/>
        <s v="2024-07-09 10:51:57"/>
        <s v="2023-08-31 08:53:53"/>
        <s v="2021-12-17 14:20:30"/>
        <s v="2022-02-22 15:49:37"/>
        <s v="2022-01-18 14:22:35"/>
        <s v="2023-03-20 10:24:43"/>
        <s v="2021-11-24 12:01:17"/>
        <s v="2022-03-04 12:03:36"/>
        <s v="2022-03-09 10:54:17"/>
        <s v="2024-04-15 15:36:21"/>
        <s v="2021-11-30 10:20:10"/>
        <s v="2023-07-19 09:51:43"/>
        <s v="2023-04-27 07:53:57"/>
        <s v="2023-06-28 10:12:28"/>
        <s v="2023-03-29 17:31:05"/>
        <s v="2023-03-28 17:33:41"/>
        <s v="2023-06-27 14:11:39"/>
        <s v="2023-10-24 16:41:19"/>
        <s v="2023-08-03 09:44:24"/>
        <s v="2023-06-19 08:42:27"/>
        <s v="2023-08-21 18:15:45"/>
        <s v="2023-12-08 17:12:51"/>
        <s v="2023-09-06 14:27:39"/>
        <s v="2023-10-11 15:53:27"/>
        <s v="2024-04-18 11:45:22"/>
        <s v="2024-02-12 14:56:33"/>
        <s v="2024-04-09 15:15:48"/>
        <s v="2024-06-10 08:49:02"/>
        <s v="2022-07-25 11:40:16"/>
        <s v="2022-06-10 19:57:17"/>
        <s v="2022-06-13 18:41:29"/>
        <s v="2023-07-28 10:30:58"/>
        <s v="2023-04-12 14:51:40"/>
        <s v="2023-06-26 11:01:03"/>
        <s v="2022-12-09 11:30:02"/>
        <s v="2023-01-25 12:55:48"/>
        <s v="2023-06-28 16:59:32"/>
        <s v="2024-06-06 14:29:48"/>
        <s v="2022-11-18 09:04:10"/>
        <s v="2023-07-25 13:14:58"/>
        <s v="2023-03-27 16:56:29"/>
        <s v="2023-06-17 12:23:19"/>
        <s v="2022-02-22 11:39:49"/>
        <s v="2022-03-10 09:49:02"/>
        <s v="2023-06-01 15:08:33"/>
        <s v="2024-08-05 17:26:38"/>
        <s v="2023-04-27 08:29:52"/>
        <s v="2022-06-09 14:35:34"/>
        <s v="2023-09-18 12:33:31"/>
        <s v="2023-05-31 10:13:26"/>
        <s v="2022-07-05 08:16:49"/>
        <s v="2023-05-16 09:35:03"/>
        <s v="2023-02-15 16:11:29"/>
        <s v="2022-11-16 15:53:17"/>
        <s v="2021-12-01 15:21:57"/>
        <s v="2023-03-27 17:16:45"/>
        <s v="2023-04-05 11:31:43"/>
        <s v="2023-01-05 13:58:08"/>
        <s v="2023-03-27 16:52:08"/>
        <s v="2021-11-30 11:55:22"/>
        <s v="2022-07-19 14:23:22"/>
        <s v="2023-04-18 11:40:11"/>
        <s v="2022-01-20 11:14:41"/>
        <s v="2023-04-06 11:18:10"/>
        <s v="2023-03-07 17:18:08"/>
        <s v="2023-04-24 11:08:15"/>
        <s v="2022-01-17 14:26:28"/>
        <s v="2023-04-05 15:20:14"/>
        <s v="2022-01-14 15:05:55"/>
        <s v="2023-06-22 08:39:10"/>
        <s v="2022-02-08 15:34:12"/>
        <s v="2022-11-18 17:34:29"/>
        <s v="2023-05-04 16:22:46"/>
        <s v="2024-06-13 08:43:55"/>
        <s v="2023-06-15 17:14:04"/>
        <s v="2022-07-15 17:14:56"/>
        <s v="2023-05-18 17:07:26"/>
        <s v="2022-10-28 16:31:16"/>
        <s v="2024-02-21 15:31:02"/>
        <s v="2022-01-12 10:12:29"/>
        <s v="2024-03-14 17:23:38"/>
        <s v="2022-06-09 16:51:07"/>
        <s v="2022-11-16 15:47:19"/>
        <s v="2023-08-29 13:38:43"/>
        <s v="2022-02-24 09:11:11"/>
        <s v="2023-12-01 16:57:35"/>
        <s v="2022-03-17 16:09:03"/>
        <s v="2023-04-06 11:02:29"/>
        <s v="2022-11-04 14:03:25"/>
        <s v="2021-03-16 17:26:23"/>
        <s v="2022-06-09 17:10:02"/>
        <s v="2022-03-31 16:33:23"/>
        <s v="2022-09-15 11:45:22"/>
        <s v="2022-08-22 08:20:48"/>
        <s v="2022-11-29 08:13:18"/>
        <s v="2022-06-09 14:48:54"/>
        <s v="2023-02-03 15:24:24"/>
        <s v="2022-06-09 16:27:23"/>
        <s v="2022-10-28 10:39:13"/>
        <s v="2024-02-14 19:31:46"/>
        <s v="2022-11-23 11:21:52"/>
        <s v="2022-11-16 15:42:34"/>
        <s v="2022-06-10 13:17:18"/>
        <s v="2023-11-27 11:07:50"/>
        <s v="2023-06-26 11:37:15"/>
        <s v="2023-02-16 15:13:21"/>
        <s v="2022-11-16 15:40:24"/>
        <s v="2023-06-22 11:14:39"/>
        <s v="2022-07-15 17:44:31"/>
        <s v="2022-07-15 17:47:42"/>
        <s v="2022-07-25 16:43:30"/>
        <s v="2022-01-21 14:01:32"/>
        <s v="2022-11-16 15:51:12"/>
        <s v="2024-01-16 11:14:04"/>
        <s v="2022-06-11 12:53:44"/>
        <s v="2023-01-12 09:14:55"/>
        <s v="2022-07-08 08:25:21"/>
        <s v="2023-12-06 11:49:52"/>
        <s v="2023-07-21 16:28:06"/>
        <s v="2022-01-10 08:38:01"/>
        <s v="2022-03-03 11:34:32"/>
        <s v="2024-02-26 09:03:19"/>
        <s v="2023-06-20 15:14:44"/>
        <s v="2023-02-01 14:36:50"/>
        <s v="2023-06-27 09:38:02"/>
        <s v="2023-08-22 10:30:16"/>
        <s v="2022-11-16 14:04:12"/>
        <s v="2024-06-18 11:13:29"/>
        <s v="2023-06-16 13:43:32"/>
        <s v="2024-07-03 10:55:46"/>
        <s v="2023-07-11 18:15:56"/>
        <s v="2022-11-16 16:00:28"/>
        <s v="2022-07-25 19:05:31"/>
        <s v="2022-11-16 15:44:09"/>
        <s v="2022-06-09 13:50:49"/>
        <s v="2023-03-28 14:14:11"/>
        <s v="2022-08-29 16:06:21"/>
        <s v="2023-04-18 14:10:49"/>
        <s v="2022-10-31 09:32:14"/>
        <s v="2023-07-04 14:32:10"/>
        <s v="2023-05-31 11:17:56"/>
        <s v="2022-10-11 10:28:24"/>
        <s v="2022-01-17 14:38:49"/>
        <s v="2022-08-05 11:01:38"/>
        <s v="2022-11-16 15:39:18"/>
        <s v="2022-06-11 12:52:07"/>
        <s v="2022-10-21 11:16:29"/>
        <s v="2023-06-27 15:53:30"/>
        <s v="2023-09-14 13:55:43"/>
        <s v="2024-05-20 14:38:35"/>
        <s v="2023-06-27 11:16:02"/>
        <s v="2023-05-19 15:40:43"/>
        <s v="2022-06-09 19:15:52"/>
        <s v="2022-02-18 08:43:50"/>
        <s v="2022-01-20 09:58:39"/>
        <s v="2023-06-16 16:00:27"/>
        <s v="2022-11-16 15:57:44"/>
        <s v="2022-07-12 08:40:24"/>
        <s v="2024-05-07 13:46:27"/>
        <s v="2023-03-27 17:02:04"/>
        <s v="2022-11-16 15:57:43"/>
        <s v="2023-08-14 11:45:34"/>
        <s v="2022-06-10 11:07:11"/>
        <s v="2022-01-19 15:04:27"/>
        <s v="2023-06-27 09:31:22"/>
        <s v="2023-05-25 15:01:01"/>
        <s v="2022-08-16 15:20:23"/>
        <s v="2023-01-31 08:34:07"/>
        <s v="2023-01-25 13:07:05"/>
        <s v="2022-06-09 18:57:14"/>
        <s v="2022-01-19 13:21:46"/>
        <s v="2023-03-27 09:37:14"/>
        <s v="2022-11-23 08:18:51"/>
        <s v="2022-05-05 22:59:42"/>
        <s v="2023-05-29 10:45:58"/>
        <s v="2023-06-17 12:49:37"/>
        <s v="2022-03-29 13:31:56"/>
        <s v="2022-11-30 13:45:13"/>
        <s v="2022-06-10 18:30:51"/>
        <s v="2022-11-16 15:36:56"/>
        <s v="2021-12-01 11:50:00"/>
        <s v="2023-06-14 18:06:50"/>
        <s v="2022-09-01 10:24:13"/>
        <s v="2023-04-26 17:35:20"/>
        <s v="2022-06-08 20:04:42"/>
        <s v="2023-05-18 10:14:26"/>
        <s v="2023-05-08 15:03:26"/>
        <s v="2024-03-26 17:50:00"/>
        <s v="2023-05-15 14:38:38"/>
        <s v="2022-02-01 10:19:07"/>
        <s v="2024-08-13 11:01:44"/>
        <s v="2023-06-28 10:43:14"/>
        <s v="2022-03-14 14:22:40"/>
        <s v="2022-11-16 16:38:06"/>
        <s v="2022-12-05 13:17:28"/>
        <s v="2022-06-10 16:18:21"/>
        <s v="2023-03-29 16:24:20"/>
        <s v="2023-04-03 17:39:08"/>
        <s v="2021-05-10 11:31:10"/>
        <s v="2023-09-04 09:35:19"/>
        <s v="2021-07-19 11:15:42"/>
        <s v="2022-02-09 08:58:44"/>
        <s v="2022-12-08 14:28:41"/>
        <s v="2022-03-14 08:25:16"/>
        <s v="2022-09-20 11:00:59"/>
        <s v="2023-02-08 14:39:21"/>
        <s v="2021-07-23 13:59:38"/>
        <s v="2021-08-26 10:22:05"/>
        <s v="2021-05-28 14:45:03"/>
        <s v="2022-06-10 13:25:00"/>
        <s v="2024-06-26 15:24:38"/>
        <s v="2024-04-01 17:00:22"/>
        <s v="2022-12-19 13:46:10"/>
        <s v="2022-06-09 12:30:57"/>
        <s v="2022-06-20 09:02:21"/>
        <s v="2022-12-08 08:42:51"/>
        <s v="2023-07-17 14:26:49"/>
        <s v="2022-03-14 08:42:20"/>
        <s v="2021-01-14 09:44:08"/>
        <s v="2022-01-14 13:15:31"/>
        <s v="2022-06-09 11:36:43"/>
        <s v="2022-05-20 11:57:00"/>
        <s v="2021-08-24 15:34:29"/>
        <s v="2022-11-28 13:15:53"/>
        <s v="2024-02-19 17:01:40"/>
        <s v="2023-07-07 17:56:11"/>
        <s v="2021-07-02 09:30:55"/>
        <s v="2023-03-14 13:53:13"/>
        <s v="2023-08-10 13:16:20"/>
        <s v="2023-02-28 10:17:28"/>
        <s v="2022-06-15 11:17:26"/>
        <s v="2023-03-15 15:28:01"/>
        <s v="2022-06-10 17:42:24"/>
        <s v="2022-02-08 15:03:20"/>
        <s v="2022-08-23 10:50:55"/>
        <s v="2023-03-17 08:59:11"/>
        <s v="2023-03-13 09:34:11"/>
        <s v="2023-03-17 08:31:11"/>
        <s v="2023-03-10 10:34:33"/>
        <s v="2023-02-27 11:43:19"/>
        <s v="2023-03-20 15:45:34"/>
        <s v="2024-08-20 09:05:28"/>
        <s v="2023-03-17 08:50:12"/>
        <s v="2023-03-13 09:25:23"/>
        <s v="2023-03-13 08:47:10"/>
        <s v="2023-03-10 17:05:53"/>
        <s v="2023-03-13 08:55:38"/>
        <s v="2023-03-15 17:02:17"/>
        <s v="2023-03-16 11:47:11"/>
        <s v="2023-03-14 14:07:53"/>
        <s v="2023-03-15 09:12:19"/>
        <s v="2023-02-28 13:50:11"/>
        <s v="2023-03-17 08:26:03"/>
        <s v="2024-02-12 10:13:43"/>
        <s v="2022-06-08 15:22:56"/>
        <s v="2023-03-09 11:08:32"/>
        <s v="2023-03-16 08:48:14"/>
        <s v="2022-06-10 10:07:47"/>
        <s v="2023-03-20 08:47:41"/>
        <s v="2023-03-17 08:17:40"/>
        <s v="2023-03-13 09:55:10"/>
        <s v="2023-03-20 17:10:11"/>
        <s v="2023-03-09 10:04:13"/>
        <s v="2023-03-14 09:24:32"/>
        <s v="2023-03-06 17:01:56"/>
        <s v="2023-03-09 10:25:52"/>
        <s v="2024-03-05 13:28:05"/>
        <s v="2022-06-09 19:14:46"/>
        <s v="2024-05-06 17:00:33"/>
        <s v="2023-03-14 09:33:51"/>
        <s v="2023-06-07 11:33:54"/>
        <s v="2023-03-17 08:23:50"/>
        <s v="2023-03-17 08:37:35"/>
        <s v="2023-03-14 09:53:39"/>
        <s v="2023-03-17 08:53:45"/>
        <s v="2022-04-14 15:54:14"/>
        <s v="2023-03-14 13:27:50"/>
        <s v="2023-03-20 16:16:42"/>
        <s v="2023-06-26 16:45:31"/>
        <s v="2023-03-15 14:24:40"/>
        <s v="2023-03-16 10:13:12"/>
        <s v="2022-11-16 16:45:55"/>
        <s v="2022-11-16 16:46:30"/>
        <s v="2024-04-23 10:05:13"/>
        <s v="2023-02-17 17:18:50"/>
        <s v="2023-03-13 11:06:21"/>
        <s v="2023-03-10 16:37:21"/>
        <s v="2024-04-23 10:41:04"/>
        <s v="2022-03-21 16:01:31"/>
        <s v="2022-06-09 13:37:05"/>
        <s v="2022-11-16 17:00:35"/>
        <s v="2022-02-24 17:15:09"/>
        <s v="2022-06-13 09:51:41"/>
        <s v="2023-03-03 17:29:19"/>
        <s v="2022-11-16 16:48:15"/>
        <s v="2023-03-17 10:37:37"/>
        <s v="2023-07-20 13:19:13"/>
        <s v="2023-06-28 14:08:55"/>
        <s v="2023-11-21 09:47:55"/>
        <s v="2023-06-28 15:38:55"/>
        <s v="2023-02-02 14:31:19"/>
        <s v="2022-07-14 15:40:49"/>
        <s v="2024-03-28 15:20:45"/>
        <s v="2024-04-22 08:26:37"/>
        <s v="2024-08-20 09:38:57"/>
        <s v="2023-05-08 11:10:40"/>
        <s v="2023-07-19 13:07:17"/>
        <s v="2023-05-19 13:48:26"/>
        <s v="2023-03-07 08:45:39"/>
        <s v="2022-03-04 13:38:58"/>
        <s v="2022-08-22 08:16:14"/>
        <s v="2021-08-11 13:24:26"/>
        <s v="2023-04-18 14:14:38"/>
        <s v="2022-03-28 13:48:35"/>
        <s v="2021-07-08 13:52:48"/>
        <s v="2022-05-27 13:19:03"/>
        <s v="2023-08-29 10:01:49"/>
        <s v="2023-04-06 10:38:27"/>
        <s v="2022-03-29 15:56:50"/>
        <s v="2022-12-06 15:35:41"/>
        <s v="2023-05-15 11:45:11"/>
        <s v="2024-07-23 13:25:01"/>
        <s v="2021-07-20 08:50:52"/>
        <s v="2023-03-03 08:35:17"/>
        <s v="2022-03-17 08:26:43"/>
        <s v="2024-04-30 10:29:07"/>
        <s v="2021-03-12 13:46:12"/>
        <s v="2022-06-22 16:10:45"/>
        <s v="2022-02-21 14:57:32"/>
        <s v="2021-09-15 14:26:34"/>
        <s v="2024-06-12 22:37:50"/>
        <s v="2023-09-27 10:57:55"/>
        <s v="2021-05-10 18:11:28"/>
        <s v="2023-02-21 15:33:50"/>
        <s v="2023-03-31 13:17:41"/>
        <s v="2023-09-04 08:55:27"/>
        <s v="2023-03-03 10:04:46"/>
        <s v="2023-02-16 08:14:29"/>
        <s v="2022-08-19 14:54:25"/>
        <s v="2022-11-09 13:48:34"/>
        <s v="2023-03-13 10:54:52"/>
        <s v="2022-11-23 10:28:50"/>
        <s v="2022-01-18 14:21:54"/>
        <s v="2023-04-18 13:49:23"/>
        <s v="2023-06-22 15:23:40"/>
        <s v="2024-08-15 13:17:29"/>
        <s v="2021-05-10 16:58:09"/>
        <s v="2023-02-28 11:48:37"/>
        <s v="2023-05-04 10:52:02"/>
        <s v="2024-04-02 14:31:52"/>
        <s v="2023-03-10 13:37:09"/>
        <s v="2023-07-20 14:48:52"/>
        <s v="2023-03-17 09:54:06"/>
        <s v="2023-02-14 11:01:45"/>
        <s v="2021-02-16 15:02:00"/>
        <s v="2022-02-15 15:35:05"/>
        <s v="2021-06-22 16:52:56"/>
        <s v="2022-06-09 19:37:47"/>
        <s v="2023-04-14 17:27:00"/>
        <s v="2022-02-03 09:52:44"/>
        <s v="2021-08-02 13:29:02"/>
        <s v="2023-03-02 10:11:56"/>
        <s v="2023-06-28 11:40:05"/>
        <s v="2022-12-08 16:18:19"/>
        <s v="2022-10-07 17:13:18"/>
        <s v="2022-05-04 11:25:48"/>
        <s v="2024-05-14 17:08:29"/>
        <s v="2020-12-18 17:50:30"/>
        <s v="2022-11-07 13:20:22"/>
        <s v="2023-02-07 17:54:59"/>
        <s v="2023-06-30 16:10:17"/>
        <s v="2023-01-26 15:23:50"/>
        <s v="2024-02-07 15:27:26"/>
        <s v="2023-06-22 15:47:42"/>
        <s v="2023-07-06 14:38:52"/>
        <s v="2024-05-16 09:02:20"/>
        <s v="2022-03-21 13:35:48"/>
        <s v="2022-04-04 08:30:13"/>
        <s v="2023-04-27 16:50:54"/>
        <s v="2021-07-14 10:01:17"/>
        <s v="2021-08-13 11:42:13"/>
        <s v="2022-11-22 10:08:35"/>
        <s v="2024-01-17 16:33:08"/>
        <s v="2022-08-17 11:08:31"/>
        <s v="2023-12-26 16:38:59"/>
        <s v="2022-01-11 14:45:03"/>
        <s v="2023-06-28 16:20:46"/>
        <s v="2022-08-17 15:08:22"/>
        <s v="2022-04-04 08:14:30"/>
        <s v="2023-03-23 10:18:40"/>
        <s v="2022-06-09 16:58:51"/>
        <s v="2023-03-17 13:08:12"/>
        <s v="2023-02-17 13:43:04"/>
        <s v="2023-03-13 09:22:02"/>
        <s v="2023-04-05 15:06:09"/>
        <s v="2023-04-05 15:31:22"/>
        <s v="2023-04-18 15:19:39"/>
        <s v="2022-08-01 16:05:16"/>
        <s v="2023-06-16 18:54:24"/>
        <s v="2024-08-29 13:11:09"/>
        <s v="2024-02-19 09:27:54"/>
        <s v="2023-02-20 10:58:10"/>
        <s v="2021-11-25 15:51:56"/>
        <s v="2022-02-16 16:45:10"/>
        <s v="2022-08-31 15:08:20"/>
        <s v="2022-12-16 10:27:55"/>
        <s v="2022-08-16 15:36:55"/>
        <s v="2022-04-22 10:57:11"/>
        <s v="2022-05-12 14:28:08"/>
        <s v="2023-10-27 14:51:40"/>
        <s v="2023-05-23 11:39:57"/>
        <s v="2022-12-05 14:19:01"/>
        <s v="2022-03-09 11:52:28"/>
        <s v="2024-02-09 11:32:48"/>
        <s v="2023-11-16 11:56:50"/>
        <s v="2023-04-18 14:45:18"/>
        <s v="2022-01-07 15:34:52"/>
        <s v="2023-06-26 09:07:06"/>
        <s v="2024-09-03 09:37:41"/>
        <s v="2022-03-02 16:01:10"/>
        <s v="2023-06-07 14:11:36"/>
        <s v="2022-10-19 10:28:54"/>
        <s v="2023-04-18 16:33:17"/>
        <s v="2021-06-10 12:11:00"/>
        <s v="2022-09-16 15:52:36"/>
        <s v="2022-05-30 17:35:15"/>
        <s v="2022-03-31 11:18:47"/>
        <s v="2024-04-29 08:25:08"/>
        <s v="2024-02-08 11:12:20"/>
        <s v="2022-07-27 22:34:14"/>
        <s v="2023-01-09 16:26:45"/>
        <s v="2023-07-03 13:06:36"/>
        <s v="2022-03-25 13:39:55"/>
        <s v="2022-06-17 15:12:38"/>
        <s v="2023-10-04 10:45:35"/>
        <s v="2023-04-17 13:09:57"/>
        <s v="2022-01-11 15:27:55"/>
        <s v="2023-06-06 10:17:51"/>
        <s v="2024-02-08 14:29:19"/>
        <s v="2022-08-12 15:25:17"/>
        <s v="2021-05-24 16:56:11"/>
        <s v="2022-11-03 13:23:36"/>
        <s v="2023-09-15 09:32:11"/>
        <s v="2022-06-08 13:40:05"/>
        <s v="2024-05-24 16:22:00"/>
        <s v="2024-05-13 16:14:56"/>
        <s v="2024-05-27 17:15:36"/>
        <s v="2022-03-04 17:50:12"/>
        <s v="2023-05-19 18:33:23"/>
        <s v="2022-11-23 15:05:54"/>
        <s v="2021-10-29 15:02:46"/>
        <s v="2024-02-08 11:03:32"/>
        <s v="2023-04-25 16:09:09"/>
        <s v="2023-04-11 10:44:04"/>
        <s v="2022-12-16 16:10:35"/>
        <s v="2023-06-12 11:26:47"/>
        <s v="2023-06-28 14:28:47"/>
        <s v="2023-02-20 08:28:14"/>
        <s v="2021-06-17 10:21:48"/>
        <s v="2022-01-03 15:24:58"/>
        <s v="2022-09-22 08:10:47"/>
        <s v="2023-02-24 11:13:34"/>
        <s v="2021-05-11 09:30:40"/>
        <s v="2022-01-04 11:28:26"/>
        <s v="2022-06-09 19:54:44"/>
        <s v="2022-02-21 14:44:03"/>
        <s v="2022-02-08 11:53:36"/>
        <s v="2023-10-03 14:22:43"/>
        <s v="2023-03-09 14:46:05"/>
        <s v="2023-05-16 09:31:51"/>
        <s v="2023-03-17 11:09:08"/>
        <s v="2020-12-18 17:53:37"/>
        <s v="2022-12-14 11:02:36"/>
        <s v="2023-08-07 10:15:30"/>
        <s v="2024-02-08 11:16:18"/>
        <s v="2023-01-02 11:02:24"/>
        <s v="2023-07-06 17:45:54"/>
        <s v="2024-03-13 08:21:54"/>
        <s v="2023-04-06 13:14:27"/>
        <s v="2022-07-12 16:16:31"/>
        <s v="2023-01-09 16:38:47"/>
        <s v="2021-10-29 16:09:33"/>
        <s v="2021-02-16 14:58:35"/>
        <s v="2023-06-14 17:05:55"/>
        <s v="2022-12-05 09:31:40"/>
        <s v="2022-06-09 12:50:05"/>
        <s v="2023-02-23 07:21:04"/>
        <s v="2023-03-29 11:37:09"/>
        <s v="2023-02-27 10:06:00"/>
        <s v="2021-12-21 09:17:17"/>
        <s v="2024-01-11 14:46:31"/>
        <s v="2023-06-19 09:58:38"/>
        <s v="2023-06-16 15:46:35"/>
        <s v="2024-06-07 16:06:48"/>
        <s v="2023-10-02 17:38:48"/>
        <s v="2022-01-31 15:20:39"/>
        <s v="2022-01-21 15:41:32"/>
        <s v="2023-03-29 17:30:30"/>
        <s v="2023-02-20 11:37:07"/>
        <s v="2023-03-24 08:45:34"/>
        <s v="2022-11-09 14:10:39"/>
        <s v="2023-05-09 09:00:51"/>
        <s v="2023-06-09 09:09:12"/>
        <s v="2023-06-23 17:57:27"/>
        <s v="2021-05-13 21:58:22"/>
        <s v="2022-03-29 15:55:16"/>
        <s v="2023-03-31 09:45:06"/>
        <s v="2022-07-20 16:20:55"/>
        <s v="2023-04-05 10:45:00"/>
        <s v="2022-06-11 18:32:05"/>
        <s v="2023-04-04 11:35:26"/>
        <s v="2023-01-27 08:28:12"/>
        <s v="2023-06-21 13:11:09"/>
        <s v="2021-04-27 17:27:42"/>
        <s v="2023-08-30 17:21:23"/>
        <s v="2023-05-16 10:48:17"/>
        <s v="2023-06-16 18:17:45"/>
        <s v="2023-04-11 17:19:56"/>
        <s v="2021-02-22 14:02:46"/>
        <s v="2023-06-09 09:49:22"/>
        <s v="2023-05-30 08:52:40"/>
        <s v="2022-07-22 16:20:00"/>
        <s v="2023-04-18 13:57:53"/>
        <s v="2023-06-29 15:44:17"/>
        <s v="2021-02-19 08:57:27"/>
        <s v="2023-04-17 09:58:18"/>
        <s v="2022-06-10 15:39:55"/>
        <s v="2023-06-14 12:55:03"/>
        <s v="2024-03-07 13:54:56"/>
        <s v="2024-02-05 16:42:06"/>
        <s v="2022-07-06 11:30:20"/>
        <s v="2024-06-24 10:04:38"/>
        <s v="2023-06-23 11:00:08"/>
        <s v="2022-02-28 17:05:51"/>
        <s v="2022-02-08 08:51:55"/>
        <s v="2022-03-22 09:11:35"/>
        <s v="2021-12-08 15:15:51"/>
        <s v="2023-06-23 10:46:44"/>
        <s v="2022-03-25 14:09:14"/>
        <s v="2021-12-16 08:52:04"/>
        <s v="2022-01-31 15:28:39"/>
        <s v="2021-06-07 14:09:48"/>
        <s v="2023-05-07 10:25:46"/>
        <s v="2022-09-05 11:50:14"/>
        <s v="2023-05-26 11:15:48"/>
        <s v="2023-04-03 09:42:48"/>
        <s v="2020-10-08 14:35:18"/>
        <s v="2023-09-29 09:29:05"/>
        <s v="2021-05-27 09:34:45"/>
        <s v="2023-08-14 17:40:56"/>
        <s v="2023-10-31 14:55:29"/>
        <s v="2024-01-11 10:34:49"/>
        <s v="2023-08-22 08:57:11"/>
        <s v="2023-09-08 16:34:00"/>
        <s v="2024-03-18 11:46:50"/>
        <s v="2023-04-13 13:09:02"/>
        <s v="2024-03-11 11:38:01"/>
        <s v="2024-01-22 15:14:59"/>
        <s v="2024-07-01 10:38:49"/>
        <s v="2023-11-29 11:54:26"/>
        <s v="2023-02-01 15:19:52"/>
        <s v="2024-02-14 08:53:28"/>
        <s v="2023-03-01 10:17:28"/>
        <s v="2023-08-24 16:45:01"/>
        <s v="2023-02-20 14:09:15"/>
        <s v="2023-02-20 13:06:13"/>
        <s v="2023-06-07 15:23:52"/>
        <s v="2023-02-10 15:27:18"/>
        <s v="2023-02-20 14:13:55"/>
        <s v="2024-01-24 10:07:10"/>
        <s v="2024-02-09 16:20:27"/>
        <s v="2024-01-22 16:48:16"/>
        <s v="2023-05-04 09:03:44"/>
        <s v="2023-05-30 10:44:38"/>
        <s v="2023-05-29 12:59:19"/>
        <s v="2023-04-24 11:55:07"/>
        <s v="2023-05-08 10:00:18"/>
        <s v="2023-05-30 13:57:02"/>
        <s v="2023-05-15 10:28:45"/>
        <s v="2023-08-15 11:16:37"/>
        <s v="2023-08-24 16:37:41"/>
        <s v="2023-06-29 11:24:24"/>
        <s v="2023-07-21 17:08:47"/>
        <s v="2023-08-29 09:35:48"/>
        <s v="2023-08-28 13:18:15"/>
        <s v="2023-09-19 11:05:31"/>
        <s v="2024-02-14 12:01:21"/>
        <s v="2023-10-31 15:23:32"/>
        <s v="2024-06-21 16:27:46"/>
        <s v="2024-03-21 09:23:25"/>
        <s v="2024-03-26 09:47:54"/>
        <s v="2024-04-10 10:37:14"/>
        <s v="2024-07-22 09:24:23"/>
        <s v="2024-07-09 11:29:56"/>
        <s v="2024-05-07 13:25:47"/>
        <s v="2024-07-03 17:01:29"/>
        <s v="2024-06-04 13:16:43"/>
        <s v="2022-02-01 15:23:21"/>
        <s v="2021-04-22 17:50:02"/>
        <s v="2021-06-25 14:53:10"/>
        <s v="2021-06-30 11:22:53"/>
        <s v="2022-01-20 16:28:54"/>
        <s v="2022-01-27 10:31:56"/>
        <s v="2020-11-09 12:18:52"/>
        <s v="2021-01-11 16:37:06"/>
        <s v="2023-01-03 15:04:26"/>
        <s v="2022-11-29 17:27:47"/>
        <s v="2022-07-22 15:15:34"/>
        <s v="2023-05-04 16:31:49"/>
        <s v="2022-07-11 11:16:57"/>
        <s v="2023-02-28 10:03:19"/>
        <s v="2023-05-03 16:02:52"/>
        <s v="2024-06-14 11:51:54"/>
        <s v="2021-11-19 13:42:56"/>
        <s v="2022-05-23 16:21:20"/>
        <s v="2021-09-15 15:13:35"/>
        <s v="2023-05-04 17:28:09"/>
        <s v="2022-03-14 14:01:11"/>
        <s v="2021-05-27 09:05:08"/>
        <s v="2021-05-26 17:17:54"/>
        <s v="2021-11-25 10:54:45"/>
        <s v="2022-11-23 14:53:58"/>
        <s v="2024-05-27 15:06:53"/>
        <s v="2020-12-22 10:32:16"/>
        <s v="2023-04-05 15:59:10"/>
        <s v="2023-04-19 15:15:27"/>
        <s v="2023-03-24 11:43:40"/>
        <s v="2023-02-06 09:20:19"/>
        <s v="2021-02-22 10:45:34"/>
        <s v="2021-03-19 14:24:14"/>
        <s v="2023-03-28 10:41:31"/>
        <s v="2021-03-25 08:56:56"/>
        <s v="2022-06-21 09:58:26"/>
        <s v="2022-06-21 10:23:03"/>
        <s v="2022-08-24 08:28:30"/>
        <s v="2023-07-28 09:13:14"/>
        <s v="2023-02-28 09:36:26"/>
        <s v="2020-12-10 11:15:02"/>
        <s v="2023-03-31 13:27:47"/>
        <s v="2021-06-08 17:43:40"/>
        <s v="2021-02-01 15:25:15"/>
        <s v="2021-07-05 11:39:22"/>
        <s v="2022-01-27 17:21:21"/>
        <s v="2021-07-26 10:30:53"/>
        <s v="2021-12-15 09:18:42"/>
        <s v="2021-04-22 17:09:36"/>
        <s v="2021-09-24 14:17:31"/>
        <s v="2023-05-04 11:50:58"/>
        <s v="2023-09-29 16:17:41"/>
        <s v="2021-11-24 15:21:29"/>
        <s v="2023-04-03 16:21:51"/>
        <s v="2022-01-18 13:08:36"/>
        <s v="2023-08-24 14:45:33"/>
        <s v="2023-01-04 17:36:40"/>
        <s v="2023-09-29 16:26:01"/>
        <s v="2022-02-22 13:21:35"/>
        <s v="2023-03-14 17:26:54"/>
        <s v="2022-06-09 12:54:50"/>
        <s v="2020-12-17 12:20:21"/>
        <s v="2023-01-04 15:26:25"/>
        <s v="2021-06-30 09:36:47"/>
        <s v="2021-11-03 11:08:13"/>
        <s v="2021-09-16 18:30:32"/>
        <s v="2021-06-21 13:52:52"/>
        <s v="2022-09-27 11:52:52"/>
        <s v="2022-03-21 17:39:19"/>
        <s v="2022-11-09 15:18:47"/>
        <s v="2022-04-26 14:53:22"/>
        <s v="2021-11-17 14:19:25"/>
        <s v="2022-11-30 15:16:19"/>
        <s v="2023-05-16 09:01:46"/>
        <s v="2024-05-09 14:30:49"/>
        <s v="2023-04-10 14:26:02"/>
        <s v="2024-02-23 14:46:27"/>
        <s v="2023-06-28 14:56:53"/>
        <s v="2022-03-15 15:59:06"/>
        <s v="2024-04-02 14:20:32"/>
        <s v="2023-05-11 14:30:12"/>
        <s v="2023-03-29 14:24:25"/>
        <s v="2023-04-06 11:05:11"/>
        <s v="2024-02-19 13:26:27"/>
        <s v="2021-09-01 11:12:05"/>
        <s v="2023-11-21 09:24:57"/>
        <s v="2022-04-06 08:11:40"/>
        <s v="2021-06-01 17:18:35"/>
        <s v="2023-03-09 15:54:39"/>
        <s v="2023-03-30 09:46:58"/>
        <s v="2023-08-01 16:23:59"/>
        <s v="2022-03-17 10:50:52"/>
        <s v="2021-04-13 10:14:16"/>
        <s v="2021-03-23 10:47:25"/>
        <s v="2023-02-20 09:05:45"/>
        <s v="2023-04-05 08:58:49"/>
        <s v="2023-04-13 10:44:33"/>
        <s v="2022-01-27 17:15:31"/>
        <s v="2023-05-03 08:30:18"/>
        <s v="2021-11-01 09:33:56"/>
        <s v="2024-06-27 10:40:22"/>
        <s v="2023-03-29 10:39:14"/>
        <s v="2023-03-24 11:59:44"/>
        <s v="2023-03-07 09:55:39"/>
        <s v="2021-06-11 13:56:49"/>
        <s v="2023-03-24 13:41:10"/>
        <s v="2022-11-29 17:31:13"/>
        <s v="2023-04-03 17:13:50"/>
        <s v="2021-05-27 09:02:47"/>
        <s v="2021-05-27 09:06:50"/>
        <s v="2021-05-27 09:15:56"/>
        <s v="2021-12-09 18:59:25"/>
        <s v="2024-08-13 14:32:01"/>
        <s v="2021-04-30 15:52:01"/>
        <s v="2023-06-16 12:14:37"/>
        <s v="2023-10-16 13:58:55"/>
        <s v="2021-05-27 08:50:39"/>
        <s v="2021-05-27 08:52:15"/>
        <s v="2021-05-27 09:00:51"/>
        <s v="2021-07-02 11:40:37"/>
        <s v="2023-03-24 11:48:26"/>
        <s v="2023-04-05 08:35:57"/>
        <s v="2022-08-17 08:34:25"/>
        <s v="2021-10-05 14:55:53"/>
        <s v="2022-09-20 17:34:53"/>
        <s v="2021-03-10 10:16:56"/>
        <s v="2021-10-20 09:59:22"/>
        <s v="2021-04-22 11:08:24"/>
        <s v="2021-06-01 17:27:06"/>
        <s v="2021-08-09 08:46:52"/>
        <s v="2023-03-14 09:35:44"/>
        <s v="2021-04-22 16:50:12"/>
        <s v="2021-09-29 15:17:41"/>
        <s v="2022-11-23 08:21:22"/>
        <s v="2022-12-20 16:27:52"/>
        <s v="2022-02-03 11:59:36"/>
        <s v="2021-04-27 14:00:43"/>
        <s v="2021-01-27 14:37:26"/>
        <s v="2023-03-24 12:03:55"/>
        <s v="2024-07-10 17:10:17"/>
        <s v="2021-04-12 17:16:24"/>
        <s v="2020-10-20 10:04:49"/>
        <s v="2022-02-11 11:07:31"/>
        <s v="2023-05-11 15:18:14"/>
        <s v="2023-06-23 16:15:02"/>
        <s v="2021-09-17 10:58:31"/>
        <s v="2021-11-17 08:27:16"/>
        <s v="2021-08-02 18:14:27"/>
        <s v="2023-04-27 13:58:26"/>
        <s v="2022-03-15 10:58:01"/>
        <s v="2021-02-10 16:05:31"/>
        <s v="2023-07-31 10:56:29"/>
        <s v="2021-11-18 16:05:57"/>
        <s v="2023-09-12 10:47:26"/>
        <s v="2023-03-01 08:09:25"/>
        <s v="2023-09-01 10:57:11"/>
        <s v="2023-01-03 14:26:34"/>
        <s v="2023-07-14 08:43:46"/>
        <s v="2021-01-12 16:59:10"/>
        <s v="2021-04-20 12:39:49"/>
        <s v="2022-09-09 16:04:35"/>
        <s v="2020-10-29 17:12:48"/>
        <s v="2023-04-14 13:31:38"/>
        <s v="2021-04-20 15:41:24"/>
        <s v="2020-12-09 17:38:06"/>
        <s v="2022-01-03 11:33:35"/>
        <s v="2023-03-24 11:33:08"/>
        <s v="2023-04-06 08:41:04"/>
        <s v="2023-02-24 10:51:02"/>
        <s v="2021-02-24 10:42:19"/>
        <s v="2022-02-23 11:52:19"/>
        <s v="2022-03-17 14:37:53"/>
        <s v="2021-04-13 16:11:12"/>
        <s v="2020-10-08 16:05:25"/>
        <s v="2024-05-06 16:33:56"/>
        <s v="2021-05-05 09:45:53"/>
        <s v="2023-04-13 13:31:46"/>
        <s v="2023-05-04 09:34:55"/>
        <s v="2022-12-16 15:08:53"/>
        <s v="2021-04-05 16:25:42"/>
        <s v="2021-06-09 15:27:42"/>
        <s v="2021-03-02 11:41:38"/>
        <s v="2022-02-04 17:09:18"/>
        <s v="2023-08-02 14:56:41"/>
        <s v="2021-12-06 11:31:44"/>
        <s v="2022-04-18 13:25:00"/>
        <s v="2023-02-01 15:37:57"/>
        <s v="2021-09-24 10:01:08"/>
        <s v="2023-08-03 13:43:58"/>
        <s v="2020-11-19 17:04:18"/>
        <s v="2022-01-28 10:57:29"/>
        <s v="2023-04-25 16:22:17"/>
        <s v="2021-10-21 14:29:50"/>
        <s v="2022-11-04 09:44:25"/>
        <s v="2021-11-19 17:21:54"/>
        <s v="2023-04-06 13:30:23"/>
        <s v="2022-10-18 18:06:41"/>
        <s v="2021-04-20 11:49:47"/>
        <s v="2021-05-05 11:13:19"/>
        <s v="2024-05-07 14:54:11"/>
        <s v="2023-04-18 08:56:24"/>
        <s v="2023-04-10 13:37:18"/>
        <s v="2023-08-01 10:51:14"/>
        <s v="2021-04-07 10:56:29"/>
        <s v="2023-03-29 11:56:25"/>
        <s v="2021-03-10 10:46:33"/>
        <s v="2023-05-04 15:26:05"/>
        <s v="2024-05-07 15:42:58"/>
        <s v="2023-04-10 17:40:37"/>
        <s v="2020-12-10 15:47:56"/>
        <s v="2023-05-09 13:54:09"/>
        <s v="2023-05-31 11:04:24"/>
        <s v="2021-04-09 10:56:40"/>
        <s v="2023-05-17 10:41:44"/>
        <s v="2024-02-08 10:26:47"/>
        <s v="2024-03-13 10:01:47"/>
        <s v="2022-02-09 10:22:26"/>
        <s v="2023-03-28 10:57:02"/>
        <s v="2021-09-16 15:51:39"/>
        <s v="2022-03-17 08:18:34"/>
        <s v="2022-05-13 08:52:18"/>
        <s v="2023-03-30 16:57:33"/>
        <s v="2021-02-22 11:09:33"/>
        <s v="2022-03-18 16:41:43"/>
        <s v="2022-08-30 14:06:01"/>
        <s v="2021-04-14 14:24:04"/>
        <s v="2023-03-22 09:17:58"/>
        <s v="2023-04-26 16:24:41"/>
        <s v="2023-10-13 10:11:08"/>
        <s v="2023-05-04 14:57:46"/>
        <s v="2023-05-06 18:46:52"/>
        <s v="2023-03-29 16:47:22"/>
        <s v="2021-03-31 16:04:03"/>
        <s v="2021-04-07 15:02:08"/>
        <s v="2022-03-21 08:14:27"/>
        <s v="2023-04-13 16:07:44"/>
        <s v="2021-11-24 08:16:22"/>
        <s v="2020-10-20 18:16:38"/>
        <s v="2024-02-28 11:35:25"/>
        <s v="2021-02-23 13:40:17"/>
        <s v="2021-10-15 16:11:56"/>
        <s v="2023-07-14 13:12:15"/>
        <s v="2021-04-22 16:12:41"/>
        <s v="2021-05-21 14:20:35"/>
        <s v="2021-03-10 11:51:08"/>
        <s v="2023-01-17 15:23:24"/>
        <s v="2021-02-04 09:23:57"/>
        <s v="2023-03-29 14:31:56"/>
        <s v="2021-11-26 17:00:11"/>
        <s v="2023-05-05 10:10:47"/>
        <s v="2021-02-11 15:28:52"/>
        <s v="2020-11-05 15:17:37"/>
        <s v="2021-11-24 13:34:55"/>
        <s v="2020-10-29 11:13:45"/>
        <s v="2023-04-26 17:00:24"/>
        <s v="2022-07-21 16:46:09"/>
        <s v="2021-04-29 14:10:53"/>
        <s v="2022-12-19 13:58:01"/>
        <s v="2021-04-29 16:46:01"/>
        <s v="2023-03-08 17:53:26"/>
        <s v="2023-01-06 15:45:17"/>
        <s v="2023-05-04 11:29:11"/>
        <s v="2021-04-22 12:53:52"/>
        <s v="2020-11-09 12:05:25"/>
        <s v="2024-02-16 17:24:18"/>
        <s v="2023-06-16 18:29:38"/>
        <s v="2021-06-08 17:13:35"/>
        <s v="2021-02-11 12:17:34"/>
        <s v="2021-05-05 15:00:19"/>
        <s v="2021-02-24 16:49:41"/>
        <s v="2023-04-04 08:51:01"/>
        <s v="2021-09-01 18:32:25"/>
        <s v="2022-09-26 13:20:00"/>
        <s v="2023-03-07 10:42:21"/>
        <s v="2021-04-14 16:25:33"/>
        <s v="2020-11-30 15:24:23"/>
        <s v="2021-12-07 08:27:52"/>
        <s v="2024-07-25 11:12:17"/>
        <s v="2023-02-03 16:04:28"/>
        <s v="2023-02-03 16:11:09"/>
        <s v="2021-05-27 10:14:47"/>
        <s v="2022-01-06 10:07:04"/>
        <s v="2021-06-28 10:50:43"/>
        <s v="2022-12-19 13:32:26"/>
        <s v="2020-10-23 15:58:39"/>
        <s v="2020-10-15 11:39:19"/>
        <s v="2021-11-25 10:08:03"/>
        <s v="2021-01-29 14:43:04"/>
        <s v="2020-11-24 17:02:13"/>
        <s v="2023-07-03 10:39:27"/>
        <s v="2021-12-13 08:17:41"/>
        <s v="2023-05-08 16:50:18"/>
        <s v="2021-08-04 13:54:39"/>
        <s v="2024-07-30 16:08:33"/>
        <s v="2022-03-18 09:52:03"/>
        <s v="2022-04-01 08:39:02"/>
        <s v="2023-04-14 17:06:05"/>
        <s v="2023-07-19 10:12:43"/>
        <s v="2020-11-04 19:00:52"/>
        <s v="2022-12-16 14:01:32"/>
        <s v="2022-09-30 17:01:32"/>
        <s v="2024-03-07 14:52:31"/>
        <s v="2021-09-10 13:56:52"/>
        <s v="2023-01-10 10:53:49"/>
        <s v="2021-01-07 09:13:01"/>
        <s v="2024-04-29 13:21:41"/>
        <s v="2023-11-08 09:10:18"/>
        <s v="2020-12-11 09:03:34"/>
        <s v="2023-05-04 09:23:13"/>
        <s v="2022-12-16 16:02:36"/>
        <s v="2021-01-26 22:58:14"/>
        <s v="2023-04-27 10:07:19"/>
        <s v="2022-04-08 15:32:57"/>
        <s v="2023-02-23 17:04:07"/>
        <s v="2023-06-07 11:19:49"/>
        <s v="2023-04-04 14:56:56"/>
        <s v="2020-10-30 14:46:29"/>
        <s v="2024-01-22 15:31:37"/>
        <s v="2022-11-30 10:31:45"/>
        <s v="2022-07-18 09:47:36"/>
        <s v="2021-02-16 13:58:14"/>
        <s v="2023-03-23 15:28:12"/>
        <s v="2021-10-14 15:42:12"/>
        <s v="2021-05-20 09:09:12"/>
        <s v="2023-03-24 11:38:10"/>
        <s v="2023-03-24 16:50:45"/>
        <s v="2022-02-01 11:11:18"/>
        <s v="2022-02-02 14:17:45"/>
        <s v="2021-01-19 16:50:49"/>
        <s v="2022-01-14 14:01:25"/>
        <s v="2021-11-11 11:31:52"/>
        <s v="2021-12-15 16:15:58"/>
        <s v="2022-03-29 15:49:49"/>
        <s v="2023-03-29 11:24:08"/>
        <s v="2021-11-04 16:59:17"/>
        <s v="2023-05-22 14:17:20"/>
        <s v="2023-03-29 10:53:08"/>
        <s v="2023-03-01 08:37:31"/>
        <s v="2020-10-21 09:08:24"/>
        <s v="2021-09-10 10:23:01"/>
        <s v="2021-02-18 14:26:04"/>
        <s v="2023-02-08 13:48:14"/>
        <s v="2021-11-08 10:17:22"/>
        <s v="2022-05-30 15:25:18"/>
        <s v="2020-10-13 11:57:03"/>
        <s v="2024-02-20 14:14:45"/>
        <s v="2023-03-27 17:37:40"/>
        <s v="2021-03-11 11:14:05"/>
        <s v="2023-10-23 09:20:53"/>
        <s v="2023-04-19 09:56:42"/>
        <s v="2021-02-12 09:46:15"/>
        <s v="2021-06-30 10:12:28"/>
        <s v="2022-01-17 15:02:21"/>
        <s v="2021-06-21 14:11:20"/>
        <s v="2022-01-28 17:55:39"/>
        <s v="2020-11-25 14:36:55"/>
        <s v="2023-04-14 09:54:37"/>
        <s v="2023-04-12 09:59:13"/>
        <s v="2021-05-04 15:27:41"/>
        <s v="2022-02-15 18:04:51"/>
        <s v="2022-11-30 11:54:16"/>
        <s v="2020-11-25 16:08:54"/>
        <s v="2023-04-03 17:06:02"/>
        <s v="2022-12-19 14:29:32"/>
        <s v="2021-04-22 17:44:03"/>
        <s v="2023-05-08 14:49:29"/>
        <s v="2022-12-14 14:14:26"/>
        <s v="2021-03-09 14:02:41"/>
        <s v="2022-11-30 15:13:18"/>
        <s v="2023-05-15 12:11:21"/>
        <s v="2023-02-07 10:29:47"/>
        <s v="2021-10-14 17:21:52"/>
        <s v="2023-10-25 08:38:51"/>
        <s v="2024-07-02 11:53:43"/>
        <s v="2021-03-24 14:16:53"/>
        <s v="2020-12-10 17:52:04"/>
        <s v="2023-06-05 11:40:51"/>
        <s v="2023-04-03 09:55:06"/>
        <s v="2021-02-18 17:29:33"/>
        <s v="2023-04-26 16:30:49"/>
        <s v="2022-12-01 08:15:45"/>
        <s v="2022-02-08 11:43:07"/>
        <s v="2021-11-11 19:04:02"/>
        <s v="2023-10-25 09:40:59"/>
        <s v="2023-03-28 10:33:30"/>
        <s v="2023-03-24 16:21:27"/>
        <s v="2021-06-29 15:53:19"/>
        <s v="2022-09-27 11:49:29"/>
        <s v="2023-01-05 11:19:29"/>
        <s v="2021-09-16 15:32:54"/>
        <s v="2021-12-06 11:43:12"/>
        <s v="2021-06-30 13:21:38"/>
        <s v="2023-04-11 09:03:19"/>
        <s v="2022-03-10 13:59:53"/>
        <s v="2023-01-03 15:20:14"/>
        <s v="2021-11-22 17:12:59"/>
        <s v="2021-08-17 10:19:13"/>
        <s v="2021-08-24 15:02:05"/>
        <s v="2021-05-05 14:50:54"/>
        <s v="2021-06-08 17:09:56"/>
        <s v="2022-10-28 15:26:48"/>
        <s v="2023-08-18 09:33:54"/>
        <s v="2021-11-24 09:16:05"/>
        <s v="2022-04-19 17:18:44"/>
        <s v="2024-05-31 16:12:57"/>
        <s v="2021-01-11 14:53:07"/>
        <s v="2021-05-03 16:32:50"/>
        <s v="2023-03-29 14:26:56"/>
        <s v="2021-10-27 08:14:00"/>
        <s v="2023-10-04 15:53:35"/>
        <s v="2021-04-01 15:50:00"/>
        <s v="2022-12-19 13:45:40"/>
        <s v="2024-02-23 18:04:29"/>
        <s v="2023-02-24 10:29:47"/>
        <s v="2023-04-14 11:59:15"/>
        <s v="2022-01-15 10:24:33"/>
        <s v="2023-03-23 15:10:05"/>
        <s v="2022-01-20 13:34:06"/>
        <s v="2024-01-23 15:41:05"/>
        <s v="2021-08-18 15:10:14"/>
        <s v="2021-11-24 10:29:28"/>
        <s v="2023-03-07 10:27:15"/>
        <s v="2022-02-15 16:59:09"/>
        <s v="2021-04-19 14:04:18"/>
        <s v="2023-10-25 15:49:04"/>
        <s v="2020-10-20 16:12:57"/>
        <s v="2021-12-07 09:01:46"/>
        <s v="2022-09-05 11:41:08"/>
        <s v="2020-10-28 09:37:16"/>
        <s v="2021-01-14 12:07:37"/>
        <s v="2021-07-06 17:09:42"/>
        <s v="2021-11-16 10:55:46"/>
        <s v="2021-10-21 18:40:10"/>
        <s v="2023-03-16 06:53:12"/>
        <s v="2021-11-10 13:04:00"/>
        <s v="2021-12-01 17:32:03"/>
        <s v="2023-01-05 15:51:38"/>
        <s v="2021-02-23 11:34:16"/>
        <s v="2022-11-23 14:12:32"/>
        <s v="2021-11-24 11:28:39"/>
        <s v="2022-03-24 16:40:28"/>
        <s v="2021-04-22 11:04:48"/>
        <s v="2020-11-25 16:29:23"/>
        <s v="2023-06-29 14:24:41"/>
        <s v="2023-02-21 11:46:07"/>
        <s v="2021-10-27 10:40:05"/>
        <s v="2021-11-23 17:28:27"/>
        <s v="2021-07-01 11:18:18"/>
        <s v="2020-10-30 15:35:10"/>
        <s v="2023-06-16 11:04:25"/>
        <s v="2023-04-17 11:32:18"/>
        <s v="2023-01-06 10:47:36"/>
        <s v="2023-05-04 14:17:56"/>
        <s v="2023-01-19 11:33:35"/>
        <s v="2020-12-07 17:30:42"/>
        <s v="2021-01-07 11:54:13"/>
        <s v="2021-03-11 11:22:41"/>
        <s v="2023-06-01 16:11:54"/>
        <s v="2023-02-28 10:08:22"/>
        <s v="2021-07-12 16:29:35"/>
        <s v="2022-07-18 14:04:09"/>
        <s v="2022-06-09 16:16:34"/>
        <s v="2024-04-03 16:47:02"/>
        <s v="2023-04-17 10:02:24"/>
        <s v="2022-04-04 11:13:50"/>
        <s v="2021-02-18 09:08:18"/>
        <s v="2021-06-28 16:47:31"/>
        <s v="2024-05-02 09:04:35"/>
        <s v="2023-10-23 10:22:02"/>
        <s v="2021-11-09 17:38:32"/>
        <s v="2022-05-24 11:59:19"/>
        <s v="2023-05-03 17:46:39"/>
        <s v="2023-03-27 18:01:53"/>
        <s v="2024-05-27 10:05:12"/>
        <s v="2023-03-28 10:28:09"/>
        <s v="2022-11-23 13:43:01"/>
        <s v="2023-03-24 11:08:56"/>
        <s v="2022-04-29 14:46:23"/>
        <s v="2021-11-23 11:42:27"/>
        <s v="2021-03-26 14:54:15"/>
        <s v="2020-10-20 18:30:04"/>
        <s v="2021-10-21 10:41:38"/>
        <s v="2023-09-12 11:02:02"/>
        <s v="2020-12-21 17:30:16"/>
        <s v="2022-03-17 13:55:54"/>
        <s v="2022-11-22 10:01:27"/>
        <s v="2021-03-15 16:13:12"/>
        <s v="2023-06-26 10:49:05"/>
        <s v="2020-11-04 14:16:02"/>
        <s v="2022-12-19 17:33:16"/>
        <s v="2022-03-11 15:17:30"/>
        <s v="2021-01-12 13:34:03"/>
        <s v="2021-03-24 13:31:42"/>
        <s v="2022-02-28 15:46:46"/>
        <s v="2020-11-04 12:00:57"/>
        <s v="2023-03-29 11:13:55"/>
        <s v="2021-02-24 10:42:18"/>
        <s v="2022-02-11 14:13:59"/>
        <s v="2023-01-03 11:18:12"/>
        <s v="2022-01-13 18:32:12"/>
        <s v="2021-10-22 13:55:03"/>
        <s v="2022-09-12 16:49:26"/>
        <s v="2020-10-07 16:42:30"/>
        <s v="2021-11-30 16:04:28"/>
        <s v="2020-11-23 16:56:00"/>
        <s v="2023-03-23 14:57:06"/>
        <s v="2023-06-29 09:44:25"/>
        <s v="2020-10-09 15:34:59"/>
        <s v="2021-02-22 13:58:35"/>
        <s v="2021-09-24 17:06:02"/>
        <s v="2022-02-08 15:33:17"/>
        <s v="2022-11-30 17:00:41"/>
        <s v="2022-03-16 14:51:10"/>
        <s v="2022-01-13 16:31:25"/>
        <s v="2022-12-02 15:58:48"/>
        <s v="2021-05-11 11:30:56"/>
        <s v="2022-06-22 10:47:44"/>
        <s v="2022-02-28 08:58:20"/>
        <s v="2021-04-26 15:28:23"/>
        <s v="2022-05-30 08:42:18"/>
        <s v="2021-04-28 16:16:57"/>
        <s v="2021-01-07 11:36:23"/>
        <s v="2020-10-23 16:10:40"/>
        <s v="2023-05-05 10:35:15"/>
        <s v="2023-03-29 13:45:23"/>
        <s v="2020-11-19 14:32:09"/>
        <s v="2022-08-11 16:45:44"/>
        <s v="2023-08-29 09:42:41"/>
        <s v="2021-06-23 17:47:14"/>
        <s v="2020-12-11 14:08:34"/>
        <s v="2023-03-30 14:38:48"/>
        <s v="2023-03-15 11:29:07"/>
        <s v="2021-09-17 13:19:35"/>
        <s v="2021-05-19 14:47:31"/>
        <s v="2022-10-11 08:06:49"/>
        <s v="2023-01-12 08:34:45"/>
        <s v="2023-03-07 13:37:27"/>
        <s v="2021-04-05 14:04:24"/>
        <s v="2020-11-13 14:06:52"/>
        <s v="2023-04-14 08:25:36"/>
        <s v="2023-04-12 11:24:22"/>
        <s v="2023-07-18 08:46:49"/>
        <s v="2022-11-30 15:08:55"/>
        <s v="2023-04-05 13:18:13"/>
        <s v="2023-04-03 16:31:01"/>
        <s v="2024-07-16 15:51:51"/>
        <s v="2020-10-07 14:18:09"/>
        <s v="2021-02-12 09:44:02"/>
        <s v="2022-05-04 11:12:14"/>
        <s v="2023-05-08 11:44:35"/>
        <s v="2021-07-15 11:40:38"/>
        <s v="2021-11-24 09:29:28"/>
        <s v="2021-05-04 10:19:20"/>
        <s v="2021-09-30 14:47:27"/>
        <s v="2022-03-25 15:31:59"/>
        <s v="2022-03-11 11:19:18"/>
        <s v="2022-08-09 14:53:05"/>
        <s v="2022-12-16 16:11:29"/>
        <s v="2023-03-03 09:25:07"/>
        <s v="2023-03-24 11:04:40"/>
        <s v="2023-03-24 09:57:15"/>
        <s v="2021-03-10 15:06:55"/>
        <s v="2021-04-22 16:13:50"/>
        <s v="2023-04-03 09:26:10"/>
        <s v="2021-11-19 15:36:09"/>
        <s v="2022-05-24 15:55:16"/>
        <s v="2021-06-04 09:16:34"/>
        <s v="2020-11-30 11:16:42"/>
        <s v="2022-03-30 11:18:43"/>
        <s v="2023-04-06 14:04:56"/>
        <s v="2021-05-27 08:54:28"/>
        <s v="2021-05-27 09:22:40"/>
        <s v="2021-05-27 09:30:34"/>
        <s v="2021-05-27 09:31:55"/>
        <s v="2021-02-10 16:37:13"/>
        <s v="2020-11-13 11:08:02"/>
        <s v="2021-05-27 09:19:44"/>
        <s v="2021-07-14 15:42:51"/>
        <s v="2022-06-20 11:54:48"/>
        <s v="2024-01-22 08:42:07"/>
        <s v="2022-06-02 16:36:06"/>
        <s v="2020-10-06 14:17:45"/>
        <s v="2021-10-07 17:17:05"/>
        <s v="2024-02-12 10:25:44"/>
        <s v="2023-10-20 13:49:33"/>
        <s v="2022-04-04 16:10:47"/>
        <s v="2022-04-01 11:21:22"/>
        <s v="2021-04-13 10:51:39"/>
        <s v="2022-06-10 10:07:46"/>
        <s v="2020-11-27 17:18:12"/>
        <s v="2021-11-09 11:05:55"/>
        <s v="2022-06-10 14:44:55"/>
        <s v="2020-11-19 14:15:24"/>
        <s v="2022-06-10 11:05:25"/>
        <s v="2023-02-01 10:25:43"/>
        <s v="2021-09-03 10:26:00"/>
        <s v="2022-01-28 11:55:39"/>
        <s v="2023-03-30 17:41:28"/>
        <s v="2021-10-29 14:04:07"/>
        <s v="2022-03-01 13:20:31"/>
        <s v="2021-06-17 11:09:32"/>
        <s v="2024-04-22 08:54:59"/>
        <s v="2021-04-23 14:29:25"/>
        <s v="2020-11-11 16:43:20"/>
        <s v="2023-05-09 13:53:43"/>
        <s v="2023-09-05 16:29:25"/>
        <s v="2021-10-08 17:47:23"/>
        <s v="2021-05-05 09:47:39"/>
        <s v="2020-10-09 15:19:24"/>
        <s v="2020-10-09 15:31:22"/>
        <s v="2022-06-08 13:40:12"/>
        <s v="2020-10-09 15:09:17"/>
        <s v="2022-11-30 15:26:58"/>
        <s v="2023-05-16 11:19:00"/>
        <s v="2023-03-23 13:11:52"/>
        <s v="2023-01-02 21:23:20"/>
        <s v="2022-12-13 08:15:01"/>
        <s v="2020-11-30 13:56:40"/>
        <s v="2023-03-24 11:53:40"/>
        <s v="2023-03-06 09:09:31"/>
        <s v="2023-07-06 14:24:55"/>
        <s v="2022-11-23 13:55:18"/>
        <s v="2022-02-01 17:03:22"/>
        <s v="2023-02-13 12:14:30"/>
        <s v="2023-07-05 15:41:42"/>
        <s v="2021-10-25 15:57:37"/>
        <s v="2023-03-30 16:09:14"/>
        <s v="2020-11-04 14:32:36"/>
        <s v="2022-02-14 18:10:15"/>
        <s v="2023-04-18 16:51:48"/>
        <s v="2021-11-17 16:13:57"/>
        <s v="2024-06-20 09:20:47"/>
        <s v="2021-11-18 16:12:53"/>
        <s v="2021-01-14 10:42:38"/>
        <s v="2022-04-19 08:13:06"/>
        <s v="2021-01-06 17:25:35"/>
        <s v="2022-01-25 13:02:46"/>
        <s v="2022-12-19 11:47:16"/>
        <s v="2024-03-25 14:21:44"/>
        <s v="2022-07-05 15:58:36"/>
        <s v="2020-11-30 17:21:48"/>
        <s v="2022-11-30 17:23:12"/>
        <s v="2024-06-07 11:41:50"/>
        <s v="2023-03-24 09:18:24"/>
        <s v="2021-01-07 09:53:46"/>
        <s v="2021-04-13 14:09:10"/>
        <s v="2023-03-02 08:21:59"/>
        <s v="2023-04-17 16:54:54"/>
        <s v="2023-03-24 09:10:52"/>
        <s v="2023-08-11 10:44:06"/>
        <s v="2021-01-22 10:18:11"/>
        <s v="2021-05-18 09:25:19"/>
        <s v="2021-11-19 16:41:29"/>
        <s v="2023-07-11 10:26:03"/>
        <s v="2022-02-09 15:21:09"/>
        <s v="2020-10-07 13:58:52"/>
        <s v="2020-12-18 17:22:55"/>
        <s v="2020-12-07 15:34:06"/>
        <s v="2023-05-04 17:08:44"/>
        <s v="2023-05-08 15:12:32"/>
        <s v="2023-03-01 10:20:10"/>
        <s v="2021-11-24 16:16:08"/>
        <s v="2022-01-17 09:55:11"/>
        <s v="2022-12-14 13:25:18"/>
        <s v="2022-06-06 15:32:36"/>
        <s v="2024-02-22 14:42:42"/>
        <s v="2023-05-04 15:45:53"/>
        <s v="2021-08-28 17:52:04"/>
        <s v="2021-03-24 14:33:15"/>
        <s v="2022-06-28 09:56:32"/>
        <s v="2021-02-03 16:35:44"/>
        <s v="2023-05-04 17:00:57"/>
        <s v="2022-02-02 14:04:00"/>
        <s v="2024-05-16 16:13:51"/>
        <s v="2021-10-25 16:55:46"/>
        <s v="2023-06-14 16:36:02"/>
        <s v="2023-03-28 10:16:49"/>
        <s v="2021-05-04 09:30:24"/>
        <s v="2021-01-14 12:21:49"/>
        <s v="2021-07-01 13:44:09"/>
        <s v="2021-09-29 14:05:22"/>
        <s v="2021-01-14 13:34:47"/>
        <s v="2022-12-06 10:18:57"/>
        <s v="2024-03-21 10:40:48"/>
        <s v="2021-05-19 12:03:34"/>
        <s v="2022-06-14 17:01:16"/>
        <s v="2022-02-22 13:45:28"/>
        <s v="2021-06-07 09:59:48"/>
        <s v="2023-02-17 17:21:29"/>
        <s v="2023-06-19 13:30:07"/>
        <s v="2021-04-22 14:06:10"/>
        <s v="2023-03-29 14:02:31"/>
        <s v="2022-07-15 08:47:43"/>
        <s v="2023-03-30 09:26:50"/>
        <s v="2021-11-23 10:31:29"/>
        <s v="2024-06-20 07:55:01"/>
        <s v="2022-12-21 13:48:26"/>
        <s v="2021-03-30 17:30:57"/>
        <s v="2022-02-08 12:13:26"/>
        <s v="2022-03-18 16:44:15"/>
        <s v="2024-02-12 16:15:12"/>
        <s v="2023-03-09 09:44:02"/>
        <s v="2023-07-24 09:33:41"/>
        <s v="2022-07-08 11:39:33"/>
        <s v="2022-07-08 11:39:34"/>
        <s v="2024-08-26 17:22:20"/>
        <s v="2021-04-26 17:11:05"/>
        <s v="2024-02-14 17:10:04"/>
        <s v="2021-11-01 14:15:11"/>
        <s v="2021-04-30 14:29:15"/>
        <s v="2020-10-27 17:30:09"/>
        <s v="2023-03-29 11:00:58"/>
        <s v="2023-04-12 15:52:58"/>
        <s v="2023-06-14 16:08:19"/>
        <s v="2023-02-14 15:30:25"/>
        <s v="2022-11-16 16:23:38"/>
        <s v="2023-04-19 10:21:29"/>
        <s v="2022-07-29 16:13:07"/>
        <s v="2023-03-09 10:00:15"/>
        <s v="2024-02-15 09:57:38"/>
        <s v="2023-04-19 13:51:39"/>
        <s v="2022-11-17 16:10:27"/>
        <s v="2023-02-15 09:18:29"/>
        <s v="2023-02-09 14:55:00"/>
        <s v="2023-05-15 15:04:56"/>
        <s v="2023-10-26 14:28:31"/>
        <s v="2023-07-12 14:10:27"/>
        <s v="2022-07-11 15:58:57"/>
        <s v="2023-02-14 15:30:23"/>
        <s v="2023-04-03 17:04:43"/>
        <s v="2023-03-06 16:31:37"/>
        <s v="2023-02-14 15:30:24"/>
        <s v="2023-02-23 13:45:23"/>
        <s v="2023-05-18 14:19:29"/>
        <s v="2023-09-08 11:05:12"/>
        <s v="2023-09-08 17:25:01"/>
        <s v="2022-06-09 12:06:15"/>
        <s v="2023-02-23 13:45:22"/>
        <s v="2023-02-28 10:43:13"/>
        <s v="2022-08-22 08:58:59"/>
        <s v="2022-06-09 15:56:32"/>
        <s v="2023-04-13 11:24:28"/>
        <s v="2023-10-27 10:29:44"/>
        <s v="2023-10-25 13:42:43"/>
        <s v="2023-03-07 08:54:28"/>
        <s v="2023-07-07 12:11:30"/>
        <s v="2023-07-27 10:11:10"/>
        <s v="2023-06-20 15:32:56"/>
        <s v="2024-02-15 15:20:27"/>
        <s v="2024-08-19 14:05:14"/>
        <s v="2023-02-28 09:10:05"/>
        <s v="2024-02-22 12:59:54"/>
        <s v="2023-03-27 11:38:26"/>
        <s v="2023-10-30 16:41:37"/>
        <s v="2024-02-13 10:11:18"/>
        <s v="2023-06-16 19:50:16"/>
        <s v="2023-07-14 13:37:28"/>
        <s v="2023-07-04 13:15:21"/>
        <s v="2023-06-07 07:52:20"/>
        <s v="2023-06-09 11:13:24"/>
        <s v="2024-02-07 16:33:36"/>
        <s v="2023-05-15 08:44:42"/>
        <s v="2023-04-18 15:33:01"/>
        <s v="2023-07-04 13:19:48"/>
        <s v="2023-04-25 14:54:44"/>
        <s v="2023-05-08 15:03:00"/>
        <s v="2023-10-09 16:35:37"/>
        <s v="2023-05-18 10:57:49"/>
        <s v="2023-07-19 13:25:31"/>
        <s v="2023-06-26 09:49:00"/>
        <s v="2023-06-26 13:56:34"/>
        <s v="2023-07-07 14:27:25"/>
        <s v="2024-07-02 12:02:06"/>
        <s v="2024-04-01 16:22:36"/>
        <s v="2023-07-27 14:49:04"/>
        <s v="2024-06-21 09:36:09"/>
        <s v="2024-03-04 14:50:55"/>
        <s v="2023-08-31 11:20:54"/>
        <s v="2024-04-01 16:49:58"/>
        <s v="2024-07-02 17:08:20"/>
        <s v="2024-06-18 09:02:03"/>
        <s v="2024-07-08 10:59:10"/>
        <s v="2023-05-04 14:39:40"/>
        <s v="2023-04-14 11:43:28"/>
        <s v="2023-05-18 07:45:20"/>
        <s v="2022-07-15 15:23:43"/>
        <s v="2023-02-16 16:35:53"/>
        <s v="2022-06-09 19:05:53"/>
        <s v="2023-09-11 17:29:44"/>
        <s v="2023-09-11 09:43:56"/>
        <s v="2023-01-24 16:42:39"/>
        <s v="2022-11-23 17:29:07"/>
        <s v="2022-01-21 16:11:05"/>
        <s v="2023-01-31 13:58:39"/>
        <s v="2024-02-09 11:38:44"/>
        <s v="2023-07-20 11:51:10"/>
        <s v="2023-01-24 16:32:57"/>
        <s v="2021-02-04 11:27:49"/>
        <s v="2022-01-25 13:13:59"/>
        <s v="2023-03-17 17:16:24"/>
        <s v="2023-06-16 13:53:37"/>
        <s v="2023-03-31 15:08:31"/>
        <s v="2022-07-06 17:37:55"/>
        <s v="2022-06-23 13:37:56"/>
        <s v="2022-06-09 20:19:41"/>
        <s v="2022-06-11 14:18:07"/>
        <s v="2022-06-27 07:31:11"/>
        <s v="2023-07-05 18:08:02"/>
        <s v="2022-11-17 13:55:47"/>
        <s v="2023-05-09 10:29:54"/>
        <s v="2023-03-27 10:14:59"/>
        <s v="2024-08-05 14:14:15"/>
        <s v="2022-03-18 14:16:37"/>
        <s v="2022-03-16 08:50:29"/>
        <s v="2022-11-17 14:03:53"/>
        <s v="2023-12-04 08:57:09"/>
        <s v="2023-01-24 15:53:09"/>
        <s v="2023-06-17 13:27:21"/>
        <s v="2023-08-25 17:43:38"/>
        <s v="2023-04-12 17:15:03"/>
        <s v="2022-11-29 13:15:13"/>
        <s v="2023-06-15 13:59:37"/>
        <s v="2022-11-24 09:51:36"/>
        <s v="2023-05-03 10:42:28"/>
        <s v="2022-06-11 15:00:40"/>
        <s v="2023-06-28 09:39:23"/>
        <s v="2022-03-17 14:17:12"/>
        <s v="2023-03-27 12:34:43"/>
        <s v="2022-11-17 13:54:02"/>
        <s v="2024-06-04 11:21:30"/>
        <s v="2023-03-24 10:03:36"/>
        <s v="2022-06-09 17:15:54"/>
        <s v="2022-10-20 13:48:46"/>
        <s v="2022-06-10 20:06:16"/>
        <s v="2023-01-24 14:01:21"/>
        <s v="2022-06-08 13:40:08"/>
        <s v="2023-10-06 16:39:52"/>
        <s v="2022-06-10 12:33:38"/>
        <s v="2023-08-09 11:09:10"/>
        <s v="2022-06-10 13:11:50"/>
        <s v="2021-12-22 08:17:52"/>
        <s v="2023-05-16 11:44:14"/>
        <s v="2022-06-09 15:37:08"/>
        <s v="2023-04-03 13:13:33"/>
        <s v="2023-04-10 16:42:39"/>
        <s v="2023-03-27 11:20:52"/>
        <s v="2023-05-09 13:12:47"/>
        <s v="2022-06-24 14:40:08"/>
        <s v="2023-01-13 11:24:41"/>
        <s v="2021-12-15 09:27:13"/>
        <s v="2022-06-09 13:07:44"/>
        <s v="2023-01-26 10:53:05"/>
        <s v="2022-11-16 15:19:31"/>
        <s v="2022-11-17 13:50:30"/>
        <s v="2023-03-24 11:01:08"/>
        <s v="2023-05-08 09:15:56"/>
        <s v="2023-01-24 17:07:42"/>
        <s v="2023-08-28 14:20:33"/>
        <s v="2022-06-11 17:38:15"/>
        <s v="2023-01-13 17:07:00"/>
        <s v="2023-06-16 16:46:22"/>
        <s v="2023-05-11 08:43:24"/>
        <s v="2022-04-28 11:10:17"/>
        <s v="2022-06-08 18:08:36"/>
        <s v="2022-06-02 08:34:53"/>
        <s v="2022-06-11 18:10:04"/>
        <s v="2022-06-11 15:18:58"/>
        <s v="2023-01-13 09:49:29"/>
        <s v="2023-04-26 08:55:49"/>
        <s v="2022-01-17 10:44:59"/>
        <s v="2022-06-11 18:01:29"/>
        <s v="2023-06-29 11:48:12"/>
        <s v="2022-06-10 13:43:11"/>
        <s v="2022-06-11 14:44:35"/>
        <s v="2024-07-16 11:51:17"/>
        <s v="2022-11-29 15:29:00"/>
        <s v="2023-05-11 11:23:29"/>
        <s v="2023-05-08 08:11:53"/>
        <s v="2022-06-11 20:03:23"/>
        <s v="2021-07-28 13:31:11"/>
        <s v="2023-03-27 10:53:05"/>
        <s v="2022-11-17 14:04:53"/>
        <s v="2022-03-31 13:17:25"/>
        <s v="2022-06-10 14:52:30"/>
        <s v="2023-02-07 11:03:28"/>
        <s v="2023-01-13 14:34:39"/>
        <s v="2023-01-10 09:18:14"/>
        <s v="2023-03-02 10:48:57"/>
        <s v="2022-06-14 09:48:35"/>
        <s v="2022-11-18 17:25:32"/>
        <s v="2022-11-25 14:29:30"/>
        <s v="2022-04-06 12:55:18"/>
        <s v="2023-08-24 14:45:04"/>
        <s v="2023-06-15 14:51:19"/>
        <s v="2023-03-30 11:07:36"/>
        <s v="2023-04-05 17:33:28"/>
        <s v="2023-06-16 20:28:10"/>
        <s v="2021-11-10 16:49:55"/>
        <s v="2023-04-03 14:21:51"/>
        <s v="2023-04-18 14:23:40"/>
        <s v="2022-06-11 16:14:12"/>
        <s v="2022-06-09 16:44:33"/>
        <s v="2022-10-27 16:29:08"/>
        <s v="2022-06-09 15:31:21"/>
        <s v="2023-06-15 08:51:02"/>
        <s v="2023-01-24 17:23:55"/>
        <s v="2021-04-14 16:03:51"/>
        <s v="2023-06-16 09:55:34"/>
        <s v="2022-11-23 16:01:09"/>
        <s v="2022-09-12 13:06:58"/>
        <s v="2022-06-10 15:27:47"/>
        <s v="2022-08-09 16:09:57"/>
        <s v="2023-01-10 14:45:20"/>
        <s v="2022-11-18 15:48:50"/>
        <s v="2023-01-06 17:18:27"/>
        <s v="2022-11-16 14:28:43"/>
        <s v="2022-06-09 15:07:59"/>
        <s v="2023-08-04 10:19:16"/>
        <s v="2022-10-27 08:38:57"/>
        <s v="2022-11-23 17:49:50"/>
        <s v="2023-06-08 13:49:01"/>
        <s v="2023-05-02 17:36:10"/>
        <s v="2023-01-17 15:27:16"/>
        <s v="2022-06-03 12:54:28"/>
        <s v="2022-11-29 13:44:13"/>
        <s v="2023-07-04 13:59:30"/>
        <s v="2023-02-28 14:18:19"/>
        <s v="2023-04-10 10:34:46"/>
        <s v="2021-12-28 09:18:14"/>
        <s v="2022-06-11 19:02:38"/>
        <s v="2023-01-30 13:22:42"/>
        <s v="2023-10-04 16:57:24"/>
        <s v="2022-06-09 19:40:07"/>
        <s v="2022-12-13 17:02:48"/>
        <s v="2022-06-08 17:30:07"/>
        <s v="2022-06-09 14:32:03"/>
        <s v="2023-04-11 09:56:04"/>
        <s v="2023-04-27 14:55:34"/>
        <s v="2022-06-02 08:34:52"/>
        <s v="2022-11-16 14:21:11"/>
        <s v="2022-06-09 14:14:04"/>
        <s v="2023-07-24 10:21:53"/>
        <s v="2022-06-22 10:01:24"/>
        <s v="2022-06-09 20:41:00"/>
        <s v="2023-11-09 10:59:54"/>
        <s v="2023-01-24 14:57:40"/>
        <s v="2024-07-04 17:33:22"/>
        <s v="2022-06-11 19:19:05"/>
        <s v="2022-05-18 10:26:15"/>
        <s v="2023-06-16 17:35:38"/>
        <s v="2023-08-15 10:16:08"/>
        <s v="2023-05-03 10:54:02"/>
        <s v="2022-07-19 18:53:14"/>
        <s v="2023-07-26 09:42:29"/>
        <s v="2022-06-09 17:48:03"/>
        <s v="2022-01-26 11:12:20"/>
        <s v="2022-06-09 12:26:27"/>
        <s v="2022-09-14 13:45:08"/>
        <s v="2022-11-24 09:22:13"/>
        <s v="2023-03-28 08:53:49"/>
        <s v="2022-01-27 08:43:17"/>
        <s v="2022-06-09 15:39:33"/>
        <s v="2022-06-24 14:48:42"/>
        <s v="2022-08-03 14:57:25"/>
        <s v="2022-07-04 14:41:24"/>
        <s v="2023-06-20 16:28:15"/>
        <s v="2022-06-09 12:27:34"/>
        <s v="2022-05-25 08:43:09"/>
        <s v="2022-09-23 13:02:51"/>
        <s v="2022-01-19 13:52:12"/>
        <s v="2022-01-26 11:47:04"/>
        <s v="2022-06-09 15:49:40"/>
        <s v="2022-06-02 07:52:45"/>
        <s v="2023-02-20 14:39:19"/>
        <s v="2023-06-16 19:17:50"/>
        <s v="2023-03-27 11:43:41"/>
        <s v="2021-07-12 11:36:14"/>
        <s v="2023-05-09 15:41:40"/>
        <s v="2023-02-27 09:07:52"/>
        <s v="2022-06-09 14:41:40"/>
        <s v="2023-01-13 13:50:49"/>
        <s v="2023-03-29 16:10:36"/>
        <s v="2022-04-26 13:18:47"/>
        <s v="2022-11-14 11:31:36"/>
        <s v="2023-03-27 09:24:49"/>
        <s v="2024-01-30 15:05:20"/>
        <s v="2022-11-16 16:38:30"/>
        <s v="2023-05-16 09:16:59"/>
        <s v="2023-01-13 13:28:10"/>
        <s v="2022-02-17 10:32:18"/>
        <s v="2023-04-03 13:27:11"/>
        <s v="2023-04-05 14:50:01"/>
        <s v="2023-03-13 13:55:14"/>
        <s v="2022-12-13 16:58:17"/>
        <s v="2023-10-27 11:05:40"/>
        <s v="2023-02-17 09:12:38"/>
        <s v="2023-03-29 16:03:42"/>
        <s v="2024-06-04 11:58:24"/>
        <s v="2023-10-05 11:29:35"/>
        <s v="2023-02-17 08:51:41"/>
        <s v="2022-01-19 09:00:25"/>
        <s v="2023-01-10 17:06:35"/>
        <s v="2023-08-11 11:24:21"/>
        <s v="2023-03-29 14:57:28"/>
        <s v="2022-06-10 13:03:49"/>
        <s v="2024-05-08 09:20:42"/>
        <s v="2023-06-15 11:56:20"/>
        <s v="2022-06-10 10:07:50"/>
        <s v="2022-06-11 19:25:51"/>
        <s v="2022-06-11 13:08:49"/>
        <s v="2023-05-03 15:55:42"/>
        <s v="2023-04-14 14:53:14"/>
        <s v="2023-04-03 13:17:29"/>
        <s v="2022-06-09 17:40:46"/>
        <s v="2023-04-05 14:52:26"/>
        <s v="2022-06-10 13:50:43"/>
        <s v="2022-06-28 12:06:11"/>
        <s v="2022-06-22 17:14:33"/>
        <s v="2022-06-10 13:22:59"/>
        <s v="2023-08-01 15:17:26"/>
        <s v="2022-06-10 20:17:49"/>
        <s v="2022-06-10 10:07:48"/>
        <s v="2022-06-29 13:16:20"/>
        <s v="2023-07-04 17:49:30"/>
        <s v="2023-02-17 08:59:37"/>
        <s v="2023-06-22 14:04:47"/>
        <s v="2022-06-10 19:19:54"/>
        <s v="2023-02-17 09:07:40"/>
        <s v="2022-09-30 16:15:26"/>
        <s v="2023-06-20 08:47:00"/>
        <s v="2022-06-09 16:44:34"/>
        <s v="2022-06-09 16:44:35"/>
        <s v="2023-03-20 15:09:18"/>
        <s v="2023-01-12 15:18:57"/>
        <s v="2023-06-17 16:35:30"/>
        <s v="2023-01-24 17:13:27"/>
        <s v="2023-01-24 15:20:21"/>
        <s v="2023-06-17 10:21:03"/>
        <s v="2023-01-26 14:21:32"/>
        <s v="2022-11-14 09:40:50"/>
        <s v="2023-07-19 14:45:40"/>
        <s v="2022-12-09 15:35:58"/>
        <s v="2022-06-11 17:21:09"/>
        <s v="2022-06-11 14:08:04"/>
        <s v="2022-11-23 16:04:02"/>
        <s v="2022-06-10 12:00:58"/>
        <s v="2022-09-12 12:37:30"/>
        <s v="2022-06-30 17:17:23"/>
        <s v="2023-01-24 14:07:27"/>
        <s v="2022-06-02 08:34:51"/>
        <s v="2023-01-30 13:57:37"/>
        <s v="2023-08-15 11:17:55"/>
        <s v="2023-05-03 16:34:50"/>
        <s v="2022-12-19 13:05:16"/>
        <s v="2022-06-11 14:28:46"/>
        <s v="2023-08-04 16:52:00"/>
        <s v="2023-02-17 08:56:30"/>
        <s v="2022-04-05 18:08:05"/>
        <s v="2021-10-21 18:06:18"/>
        <s v="2022-11-04 08:21:48"/>
        <s v="2023-10-25 11:32:22"/>
        <s v="2022-06-11 13:39:02"/>
        <s v="2024-04-23 11:30:05"/>
        <s v="2024-04-23 11:17:15"/>
        <s v="2023-07-19 11:52:08"/>
        <s v="2022-06-03 09:08:41"/>
        <s v="2023-01-11 09:22:41"/>
        <s v="2023-02-08 13:22:04"/>
        <s v="2023-01-24 16:01:31"/>
        <s v="2022-06-10 17:05:06"/>
        <s v="2022-06-05 08:31:42"/>
        <s v="2022-06-24 09:46:34"/>
        <s v="2023-01-26 14:34:22"/>
        <s v="2023-01-26 15:19:17"/>
        <s v="2023-01-26 10:47:26"/>
        <s v="2023-01-26 15:13:27"/>
        <s v="2023-01-24 17:16:53"/>
        <s v="2023-01-26 15:29:01"/>
        <s v="2022-06-09 18:34:35"/>
        <s v="2023-01-25 13:08:33"/>
        <s v="2022-12-12 13:45:01"/>
        <s v="2023-01-10 17:47:03"/>
        <s v="2023-03-13 14:31:09"/>
        <s v="2023-05-18 09:02:23"/>
        <s v="2023-03-27 09:15:32"/>
        <s v="2023-08-01 16:50:53"/>
        <s v="2023-04-19 14:43:41"/>
        <s v="2023-04-10 11:22:12"/>
        <s v="2022-09-28 10:27:55"/>
        <s v="2022-10-15 12:39:39"/>
        <s v="2023-02-01 15:23:52"/>
        <s v="2023-07-12 15:09:52"/>
        <s v="2023-05-16 10:53:24"/>
        <s v="2023-02-01 10:24:02"/>
        <s v="2023-02-27 11:31:56"/>
        <s v="2023-04-25 09:02:38"/>
        <s v="2023-04-10 13:19:05"/>
        <s v="2023-07-12 14:59:36"/>
        <s v="2022-06-10 14:21:05"/>
        <s v="2022-06-11 14:11:49"/>
        <s v="2022-06-28 11:43:35"/>
        <s v="2022-02-24 14:35:59"/>
        <s v="2022-08-29 16:00:14"/>
        <s v="2022-03-03 08:37:14"/>
        <s v="2024-02-21 12:01:58"/>
        <s v="2022-06-11 14:23:32"/>
        <s v="2021-11-08 17:26:48"/>
        <s v="2023-03-24 17:27:09"/>
        <s v="2023-06-07 16:02:59"/>
        <s v="2023-04-03 13:36:50"/>
        <s v="2024-04-23 11:42:31"/>
        <s v="2022-06-09 15:08:56"/>
        <s v="2023-08-18 14:20:03"/>
        <s v="2024-05-10 15:09:19"/>
        <s v="2023-02-01 13:23:55"/>
        <s v="2022-04-20 16:15:49"/>
        <s v="2023-02-14 13:22:56"/>
        <s v="2023-03-24 17:19:36"/>
        <s v="2022-11-24 11:32:32"/>
        <s v="2023-04-12 15:03:23"/>
        <s v="2024-02-09 08:35:32"/>
        <s v="2023-05-23 09:39:19"/>
        <s v="2023-01-24 13:54:08"/>
        <s v="2023-03-29 15:29:16"/>
        <s v="2024-05-07 16:59:52"/>
        <s v="2023-05-18 12:25:22"/>
        <s v="2023-03-27 09:43:16"/>
        <s v="2023-05-09 13:16:41"/>
        <s v="2022-11-18 14:15:35"/>
        <s v="2023-06-22 10:58:56"/>
        <s v="2023-01-13 15:06:30"/>
        <s v="2023-02-28 12:00:57"/>
        <s v="2023-04-03 15:41:59"/>
        <s v="2023-04-05 17:07:32"/>
        <s v="2023-01-26 14:22:07"/>
        <s v="2023-01-23 11:11:34"/>
        <s v="2023-07-24 10:50:57"/>
        <s v="2022-06-11 11:12:26"/>
        <s v="2023-08-21 11:57:05"/>
        <s v="2023-07-13 11:17:07"/>
        <s v="2023-01-26 14:51:21"/>
        <s v="2023-03-27 10:33:17"/>
        <s v="2023-06-19 09:35:53"/>
        <s v="2023-01-26 14:57:21"/>
        <s v="2023-01-24 14:12:39"/>
        <s v="2022-03-07 13:27:09"/>
        <s v="2023-03-31 15:13:39"/>
        <s v="2024-03-18 15:15:40"/>
        <s v="2023-01-10 13:32:03"/>
        <s v="2022-09-09 11:00:57"/>
        <s v="2023-03-27 11:58:27"/>
        <s v="2022-07-20 10:14:54"/>
        <s v="2023-06-28 11:48:14"/>
        <s v="2023-06-14 13:46:53"/>
        <s v="2024-06-26 08:44:11"/>
        <s v="2023-06-17 19:13:19"/>
        <s v="2023-05-08 09:33:45"/>
        <s v="2023-04-06 14:50:05"/>
        <s v="2022-05-23 17:33:20"/>
        <s v="2023-05-15 15:14:18"/>
        <s v="2022-06-08 16:15:10"/>
        <s v="2023-01-26 13:58:24"/>
        <s v="2023-07-06 15:09:03"/>
        <s v="2022-09-01 14:42:26"/>
        <s v="2023-04-04 12:59:07"/>
        <s v="2022-03-01 09:20:14"/>
        <s v="2022-06-11 15:56:58"/>
        <s v="2022-06-11 15:10:16"/>
        <s v="2023-05-03 11:54:51"/>
        <s v="2023-05-18 09:59:02"/>
        <s v="2023-02-28 10:02:09"/>
        <s v="2021-11-25 08:25:51"/>
        <s v="2022-06-09 14:37:22"/>
        <s v="2023-08-10 11:33:15"/>
        <s v="2023-01-24 16:17:04"/>
        <s v="2024-07-24 10:36:56"/>
        <s v="2023-05-30 09:21:38"/>
        <s v="2023-04-27 13:06:13"/>
        <s v="2022-12-09 10:28:44"/>
        <s v="2022-06-09 17:16:41"/>
        <s v="2023-04-26 17:17:36"/>
        <s v="2022-06-10 11:07:50"/>
        <s v="2023-01-24 14:17:31"/>
        <s v="2022-11-16 16:15:17"/>
        <s v="2022-06-11 17:16:05"/>
        <s v="2023-06-16 17:16:50"/>
        <s v="2023-03-02 16:46:22"/>
        <s v="2022-07-04 11:26:21"/>
        <s v="2022-11-16 15:13:19"/>
        <s v="2023-01-24 15:36:52"/>
        <s v="2024-02-07 15:35:32"/>
        <s v="2022-03-11 12:14:05"/>
        <s v="2022-06-10 14:32:42"/>
        <s v="2022-07-11 16:05:22"/>
        <s v="2024-01-25 14:11:27"/>
        <s v="2023-02-24 09:09:37"/>
        <s v="2023-06-14 16:03:57"/>
        <s v="2022-04-11 10:36:23"/>
        <s v="2023-04-14 13:17:29"/>
        <s v="2022-12-05 09:23:35"/>
        <s v="2021-07-29 10:40:08"/>
        <s v="2022-06-11 19:31:35"/>
        <s v="2023-04-18 15:52:34"/>
        <s v="2021-04-14 15:35:28"/>
        <s v="2022-06-06 16:50:44"/>
        <s v="2023-03-28 08:58:01"/>
        <s v="2022-06-11 15:20:59"/>
        <s v="2022-11-24 09:37:38"/>
        <s v="2022-01-26 14:26:46"/>
        <s v="2022-06-09 15:02:35"/>
        <s v="2022-06-23 08:18:05"/>
        <s v="2023-02-23 17:16:08"/>
        <s v="2022-03-18 16:16:47"/>
        <s v="2023-03-28 09:22:10"/>
        <s v="2023-01-26 13:38:31"/>
        <s v="2023-01-27 15:39:47"/>
        <s v="2023-09-14 10:52:13"/>
        <s v="2022-01-13 11:12:33"/>
        <s v="2023-05-10 10:54:50"/>
        <s v="2023-05-10 08:07:30"/>
        <s v="2022-06-09 15:10:22"/>
        <s v="2022-06-10 16:53:36"/>
        <s v="2022-04-04 18:30:41"/>
        <s v="2024-01-16 13:23:55"/>
        <s v="2023-06-26 09:09:33"/>
        <s v="2023-06-22 15:40:02"/>
        <s v="2024-05-03 13:35:17"/>
        <s v="2023-04-05 09:58:07"/>
        <s v="2023-01-24 14:30:54"/>
        <s v="2022-06-14 14:06:05"/>
        <s v="2022-08-30 16:34:33"/>
        <s v="2023-01-24 16:46:48"/>
        <s v="2022-06-11 17:11:48"/>
        <s v="2021-08-25 15:20:35"/>
        <s v="2022-03-14 09:22:29"/>
        <s v="2022-07-01 17:11:22"/>
        <s v="2023-07-24 09:19:10"/>
        <s v="2023-05-15 12:16:12"/>
        <s v="2023-05-09 08:29:18"/>
        <s v="2023-02-13 15:03:46"/>
        <s v="2022-11-24 11:21:57"/>
        <s v="2023-09-01 15:09:03"/>
        <s v="2024-02-19 18:57:11"/>
        <s v="2022-04-07 13:23:29"/>
        <s v="2021-12-22 08:25:03"/>
        <s v="2021-08-02 09:32:35"/>
        <s v="2022-01-26 15:43:40"/>
        <s v="2023-09-06 15:28:00"/>
        <s v="2023-01-20 16:51:06"/>
        <s v="2022-11-25 13:08:45"/>
        <s v="2023-06-16 18:39:57"/>
        <s v="2023-06-26 17:36:09"/>
        <s v="2023-01-24 15:28:44"/>
        <s v="2022-06-09 15:48:32"/>
        <s v="2023-05-15 16:01:53"/>
        <s v="2022-06-10 17:57:25"/>
        <s v="2023-04-05 14:56:53"/>
        <s v="2022-06-09 13:12:27"/>
        <s v="2022-11-29 14:16:21"/>
        <s v="2022-11-24 10:17:37"/>
        <s v="2023-04-03 14:07:51"/>
        <s v="2023-02-14 13:34:07"/>
        <s v="2023-06-14 18:38:47"/>
        <s v="2023-02-17 09:43:38"/>
        <s v="2022-09-13 09:20:02"/>
        <s v="2022-06-09 14:45:41"/>
        <s v="2022-06-09 19:37:42"/>
        <s v="2023-01-05 14:46:42"/>
        <s v="2021-06-29 15:46:31"/>
        <s v="2023-07-12 10:36:51"/>
        <s v="2023-01-24 16:45:55"/>
        <s v="2023-01-02 13:46:41"/>
        <s v="2023-08-25 16:33:32"/>
        <s v="2024-01-23 15:27:54"/>
        <s v="2022-11-17 14:01:18"/>
        <s v="2022-02-25 15:00:41"/>
        <s v="2023-04-17 09:50:29"/>
        <s v="2022-11-30 13:50:22"/>
        <s v="2023-01-24 14:40:43"/>
        <s v="2023-01-26 14:07:32"/>
        <s v="2023-02-03 17:14:54"/>
        <s v="2023-06-07 15:05:00"/>
        <s v="2023-02-27 15:12:44"/>
        <s v="2022-06-10 14:19:09"/>
        <s v="2023-06-28 17:10:34"/>
        <s v="2023-05-12 13:04:16"/>
        <s v="2023-03-29 15:17:25"/>
        <s v="2023-01-13 09:18:51"/>
        <s v="2023-06-22 14:12:19"/>
        <s v="2022-06-09 15:52:47"/>
        <s v="2022-02-28 10:27:00"/>
        <s v="2022-06-08 15:54:14"/>
        <s v="2022-12-02 15:22:34"/>
        <s v="2023-06-17 18:01:36"/>
        <s v="2022-11-29 12:15:19"/>
        <s v="2023-06-16 12:50:39"/>
        <s v="2023-03-02 15:15:05"/>
        <s v="2023-04-05 14:48:05"/>
        <s v="2022-11-17 13:51:46"/>
        <s v="2023-04-13 17:04:50"/>
        <s v="2023-07-31 15:23:26"/>
        <s v="2022-11-24 09:38:54"/>
        <s v="2022-06-11 16:13:14"/>
        <s v="2022-06-10 18:16:16"/>
        <s v="2022-06-11 18:44:12"/>
        <s v="2022-06-10 18:13:35"/>
        <s v="2023-01-13 10:33:36"/>
        <s v="2022-06-11 15:26:59"/>
        <s v="2022-07-05 10:13:58"/>
        <s v="2023-04-13 10:49:21"/>
        <s v="2023-01-24 14:23:08"/>
        <s v="2023-01-24 15:05:59"/>
        <s v="2023-01-06 17:03:32"/>
        <s v="2022-05-24 15:15:17"/>
        <s v="2022-11-16 15:18:16"/>
        <s v="2023-06-14 18:11:28"/>
        <s v="2023-01-09 16:10:00"/>
        <s v="2024-02-23 11:22:33"/>
        <s v="2022-06-09 12:56:35"/>
        <s v="2022-11-24 11:07:59"/>
        <s v="2022-08-19 14:15:08"/>
        <s v="2023-06-26 12:37:34"/>
        <s v="2023-01-13 10:04:45"/>
        <s v="2023-06-17 18:46:49"/>
        <s v="2024-05-07 14:20:01"/>
        <s v="2022-11-17 13:59:43"/>
        <s v="2023-02-06 10:42:13"/>
        <s v="2023-01-24 15:10:30"/>
        <s v="2023-01-13 14:42:38"/>
        <s v="2023-01-24 15:34:01"/>
        <s v="2023-12-12 17:15:23"/>
        <s v="2022-04-11 16:43:25"/>
        <s v="2023-01-10 14:48:21"/>
        <s v="2022-02-18 10:44:42"/>
        <s v="2023-01-26 13:53:56"/>
        <s v="2023-06-27 14:13:06"/>
        <s v="2023-03-27 12:28:36"/>
        <s v="2023-04-14 13:54:15"/>
        <s v="2023-01-06 17:32:06"/>
        <s v="2023-06-22 16:02:06"/>
        <s v="2023-01-24 16:58:16"/>
        <s v="2023-05-15 15:40:29"/>
        <s v="2023-05-08 08:51:04"/>
        <s v="2023-04-05 17:49:40"/>
        <s v="2022-06-09 14:04:07"/>
        <s v="2023-06-16 16:22:43"/>
        <s v="2024-08-01 08:56:44"/>
        <s v="2022-03-11 15:05:08"/>
        <s v="2022-01-18 09:20:49"/>
        <s v="2023-04-04 16:56:45"/>
        <s v="2022-06-09 19:47:58"/>
        <s v="2023-06-14 17:17:59"/>
        <s v="2022-06-10 14:01:48"/>
        <s v="2022-06-08 12:25:53"/>
        <s v="2023-01-26 13:48:13"/>
        <s v="2023-01-26 14:27:39"/>
        <s v="2023-01-26 14:41:21"/>
        <s v="2023-01-26 15:24:24"/>
        <s v="2023-01-27 13:39:15"/>
        <s v="2023-03-07 09:47:01"/>
        <s v="2023-04-24 14:11:03"/>
        <s v="2023-05-03 17:26:46"/>
        <s v="2023-06-16 17:02:54"/>
        <s v="2024-04-22 15:56:14"/>
        <s v="2022-11-11 16:14:42"/>
        <s v="2023-04-06 10:57:19"/>
        <s v="2023-01-06 17:00:53"/>
        <s v="2023-02-23 14:44:31"/>
        <s v="2021-12-14 13:21:16"/>
        <s v="2023-02-27 15:53:13"/>
        <s v="2024-02-09 11:14:56"/>
        <s v="2023-01-13 14:43:16"/>
        <s v="2023-01-13 09:29:43"/>
        <s v="2022-06-10 12:42:34"/>
        <s v="2023-01-24 14:49:45"/>
        <s v="2023-03-02 11:05:57"/>
        <s v="2022-11-16 14:23:55"/>
        <s v="2022-07-21 08:57:26"/>
        <s v="2022-07-21 09:01:00"/>
        <s v="2023-03-27 09:10:32"/>
        <s v="2021-11-30 09:49:26"/>
        <s v="2023-03-27 11:29:00"/>
        <s v="2023-04-03 14:15:08"/>
        <s v="2023-04-05 14:44:41"/>
        <s v="2024-07-11 13:50:34"/>
        <s v="2023-03-28 09:41:13"/>
        <s v="2023-03-29 13:06:08"/>
        <s v="2022-06-10 19:02:19"/>
        <s v="2022-06-10 14:25:34"/>
        <s v="2022-06-29 13:23:14"/>
        <s v="2023-06-15 17:41:27"/>
        <s v="2022-06-10 15:41:40"/>
        <s v="2022-11-16 15:03:40"/>
        <s v="2023-01-24 17:30:46"/>
        <s v="2023-01-24 15:01:49"/>
        <s v="2022-06-08 14:51:48"/>
        <s v="2023-03-27 09:54:26"/>
        <s v="2022-06-11 14:46:53"/>
        <s v="2023-01-13 10:47:03"/>
        <s v="2022-06-11 15:11:22"/>
        <s v="2022-01-25 17:08:24"/>
        <s v="2023-01-31 15:01:52"/>
        <s v="2023-04-18 16:32:01"/>
        <s v="2022-07-12 16:40:42"/>
        <s v="2022-02-10 10:08:00"/>
        <s v="2023-05-10 13:47:54"/>
        <s v="2023-04-03 14:31:12"/>
        <s v="2023-06-16 15:14:15"/>
        <s v="2023-03-28 09:54:05"/>
        <s v="2023-06-29 15:47:48"/>
        <s v="2023-07-12 13:31:15"/>
        <s v="2022-03-29 14:57:22"/>
        <s v="2023-06-05 11:22:45"/>
        <s v="2022-03-07 09:52:00"/>
        <s v="2022-06-11 18:06:10"/>
        <s v="2022-06-10 19:38:02"/>
        <s v="2021-12-01 09:38:20"/>
        <s v="2023-01-24 16:14:47"/>
        <s v="2022-06-11 18:04:54"/>
        <s v="2023-02-15 13:45:23"/>
        <s v="2023-01-20 11:01:45"/>
        <s v="2022-06-10 17:14:18"/>
        <s v="2022-06-10 13:36:53"/>
        <s v="2023-02-27 19:34:02"/>
        <s v="2023-06-17 17:18:15"/>
        <s v="2024-07-10 07:47:58"/>
        <s v="2022-11-11 16:30:11"/>
        <s v="2023-01-10 14:34:39"/>
        <s v="2023-07-20 10:04:32"/>
        <s v="2023-07-12 12:03:56"/>
        <s v="2022-09-02 09:22:31"/>
        <s v="2023-08-22 09:34:17"/>
        <s v="2023-01-24 14:53:59"/>
        <s v="2022-12-05 16:01:57"/>
        <s v="2023-03-28 09:27:29"/>
        <s v="2022-06-11 17:56:32"/>
        <s v="2023-03-27 11:49:49"/>
        <s v="2022-01-24 17:28:28"/>
        <s v="2022-01-26 11:41:56"/>
        <s v="2023-02-23 13:21:17"/>
        <s v="2023-01-27 08:21:39"/>
        <s v="2023-02-28 11:47:38"/>
        <s v="2022-11-23 16:33:59"/>
        <s v="2022-06-09 15:15:22"/>
        <s v="2022-06-09 17:40:36"/>
        <s v="2024-07-02 10:20:11"/>
        <s v="2024-07-02 11:28:16"/>
        <s v="2022-11-24 11:02:12"/>
        <s v="2023-01-24 15:40:02"/>
        <s v="2022-06-10 16:43:13"/>
        <s v="2023-06-29 09:54:15"/>
        <s v="2021-03-25 12:08:35"/>
        <s v="2023-04-13 09:50:20"/>
        <s v="2023-01-25 10:53:45"/>
        <s v="2021-10-15 17:29:37"/>
        <s v="2023-06-16 12:23:56"/>
        <s v="2022-06-24 11:21:50"/>
        <s v="2022-11-30 13:20:26"/>
        <s v="2023-01-25 13:14:40"/>
        <s v="2023-01-26 15:08:38"/>
        <s v="2022-06-07 09:21:03"/>
        <s v="2023-01-24 16:10:33"/>
        <s v="2022-11-16 14:32:15"/>
        <s v="2022-04-07 10:51:42"/>
        <s v="2023-01-24 15:43:27"/>
        <s v="2022-01-27 10:00:10"/>
        <s v="2022-11-16 16:57:36"/>
        <s v="2021-07-09 14:34:32"/>
        <s v="2023-06-21 11:31:23"/>
        <s v="2022-06-11 15:15:15"/>
        <s v="2022-11-30 13:29:39"/>
        <s v="2022-06-15 15:23:00"/>
        <s v="2022-06-09 18:01:21"/>
        <s v="2024-07-01 17:44:34"/>
        <s v="2023-03-01 11:58:02"/>
        <s v="2023-06-28 08:23:26"/>
        <s v="2021-09-15 09:57:27"/>
        <s v="2022-08-11 17:38:54"/>
        <s v="2023-04-26 16:13:42"/>
        <s v="2024-06-24 18:29:23"/>
        <s v="2022-06-09 17:01:03"/>
        <s v="2023-07-03 13:10:45"/>
        <s v="2022-06-11 16:14:56"/>
        <s v="2024-04-12 10:06:43"/>
        <s v="2023-01-06 16:34:08"/>
        <s v="2022-06-11 10:55:49"/>
        <s v="2023-06-16 15:40:54"/>
        <s v="2023-08-18 15:41:00"/>
        <s v="2022-05-30 15:23:11"/>
        <s v="2023-07-10 14:07:59"/>
        <s v="2023-06-17 12:17:03"/>
        <s v="2022-08-08 10:16:52"/>
        <s v="2022-01-19 11:31:57"/>
        <s v="2023-01-06 16:23:00"/>
        <s v="2022-06-10 17:27:23"/>
        <s v="2023-04-12 16:09:25"/>
        <s v="2023-05-18 14:10:03"/>
        <s v="2023-06-22 10:19:38"/>
        <s v="2022-06-10 13:58:39"/>
        <s v="2022-04-04 17:58:33"/>
        <s v="2022-06-11 13:22:49"/>
        <s v="2023-06-26 09:23:01"/>
        <s v="2022-02-23 17:23:33"/>
        <s v="2022-12-09 09:49:37"/>
        <s v="2022-03-03 14:52:33"/>
        <s v="2023-10-26 10:00:57"/>
        <s v="2022-07-04 17:48:37"/>
        <s v="2023-07-25 09:18:10"/>
        <s v="2022-11-16 15:15:21"/>
        <s v="2023-03-29 15:45:51"/>
        <s v="2023-03-29 14:49:54"/>
        <s v="2022-11-16 14:27:06"/>
        <s v="2023-02-28 10:08:18"/>
        <s v="2022-06-20 11:22:02"/>
        <s v="2022-11-17 13:52:37"/>
        <s v="2023-01-24 17:04:10"/>
        <s v="2023-01-24 15:24:55"/>
        <s v="2021-06-25 14:39:48"/>
        <s v="2022-04-22 08:16:03"/>
        <s v="2023-04-27 16:07:36"/>
        <s v="2022-06-10 10:07:49"/>
        <s v="2023-09-12 11:42:07"/>
        <s v="2023-06-29 17:00:24"/>
        <s v="2023-03-24 10:10:34"/>
        <s v="2023-07-05 13:44:00"/>
        <s v="2023-06-14 11:30:45"/>
        <s v="2023-02-06 08:46:56"/>
        <s v="2021-12-21 11:35:10"/>
        <s v="2024-05-15 17:17:35"/>
        <s v="2023-04-27 10:54:17"/>
        <s v="2023-05-02 10:33:24"/>
        <s v="2023-06-09 09:45:42"/>
        <s v="2021-07-12 11:27:12"/>
        <s v="2022-04-28 12:03:21"/>
        <s v="2024-02-09 16:59:03"/>
        <s v="2022-11-16 14:42:50"/>
        <s v="2023-05-10 08:13:38"/>
        <s v="2024-02-05 15:09:27"/>
        <s v="2023-03-27 10:09:49"/>
        <s v="2023-06-07 13:20:33"/>
        <s v="2023-08-02 14:13:50"/>
        <s v="2022-08-16 16:28:07"/>
        <s v="2023-01-23 14:20:21"/>
        <s v="2023-04-10 13:49:23"/>
        <s v="2023-01-09 10:23:48"/>
        <s v="2022-11-16 17:42:26"/>
        <s v="2023-03-15 14:57:08"/>
        <s v="2023-05-24 14:53:47"/>
        <s v="2023-03-16 15:25:07"/>
        <s v="2023-03-20 08:30:13"/>
        <s v="2023-06-14 17:58:05"/>
        <s v="2023-03-17 10:41:13"/>
        <s v="2023-02-07 15:02:26"/>
        <s v="2024-02-14 10:01:42"/>
        <s v="2022-11-17 13:41:00"/>
        <s v="2022-11-17 13:38:44"/>
        <s v="2022-02-25 10:17:32"/>
        <s v="2022-06-24 17:37:08"/>
        <s v="2023-03-14 08:59:30"/>
        <s v="2023-03-15 17:33:17"/>
        <s v="2022-05-30 14:05:22"/>
        <s v="2023-03-16 11:31:50"/>
        <s v="2023-03-20 15:26:28"/>
        <s v="2023-03-16 10:44:45"/>
        <s v="2023-03-14 13:02:35"/>
        <s v="2022-11-17 15:40:08"/>
        <s v="2023-03-15 17:24:58"/>
        <s v="2022-06-22 17:31:45"/>
        <s v="2023-06-16 16:31:43"/>
        <s v="2023-06-26 15:52:02"/>
        <s v="2023-03-14 09:14:03"/>
        <s v="2023-03-20 08:37:45"/>
        <s v="2023-05-04 17:35:18"/>
        <s v="2022-01-10 10:37:24"/>
        <s v="2023-03-15 14:50:13"/>
        <s v="2023-03-17 11:56:59"/>
        <s v="2023-03-10 08:18:57"/>
        <s v="2023-03-10 08:50:47"/>
        <s v="2022-11-17 08:13:18"/>
        <s v="2023-06-26 15:50:25"/>
        <s v="2023-05-09 09:42:42"/>
        <s v="2022-11-17 13:39:53"/>
        <s v="2022-11-17 16:35:13"/>
        <s v="2024-02-14 15:42:56"/>
        <s v="2023-06-27 09:05:55"/>
        <s v="2023-03-15 15:15:46"/>
        <s v="2023-03-15 14:42:38"/>
        <s v="2022-11-18 07:56:39"/>
        <s v="2023-03-16 15:12:57"/>
        <s v="2022-11-17 13:37:53"/>
        <s v="2023-03-14 08:51:29"/>
        <s v="2023-03-16 10:34:26"/>
        <s v="2022-02-01 09:04:13"/>
        <s v="2022-02-10 15:50:36"/>
        <s v="2023-09-02 11:56:15"/>
        <s v="2024-01-22 08:55:06"/>
        <s v="2022-01-17 13:47:27"/>
        <s v="2022-01-18 08:39:25"/>
        <s v="2022-08-17 10:58:52"/>
        <s v="2022-10-05 15:32:50"/>
        <s v="2023-01-02 10:12:27"/>
        <s v="2022-06-29 11:36:23"/>
        <s v="2021-06-15 17:30:46"/>
        <s v="2023-01-19 15:57:11"/>
        <s v="2022-01-17 20:58:02"/>
        <s v="2022-11-03 08:47:23"/>
        <s v="2022-11-03 08:51:10"/>
        <s v="2022-06-11 12:55:50"/>
        <s v="2020-10-08 14:06:19"/>
        <s v="2022-06-09 15:06:35"/>
        <s v="2022-12-16 09:08:01"/>
        <s v="2022-10-27 14:24:30"/>
        <s v="2023-01-06 15:55:43"/>
        <s v="2022-11-23 17:12:22"/>
        <s v="2022-10-27 14:36:15"/>
        <s v="2022-02-01 14:12:39"/>
        <s v="2022-11-22 14:21:43"/>
        <s v="2022-01-27 08:45:14"/>
        <s v="2022-02-21 14:26:35"/>
        <s v="2021-06-11 10:28:00"/>
        <s v="2022-03-21 16:32:01"/>
        <s v="2022-10-31 08:57:02"/>
        <s v="2022-11-04 15:01:07"/>
        <s v="2022-07-15 15:52:23"/>
        <s v="2022-06-28 17:49:13"/>
        <s v="2022-11-18 15:31:46"/>
        <s v="2023-01-20 11:38:02"/>
        <s v="2022-11-16 16:09:31"/>
        <s v="2022-11-11 15:36:27"/>
        <s v="2022-08-12 09:24:25"/>
        <s v="2022-01-17 21:21:46"/>
        <s v="2022-11-08 13:56:30"/>
        <s v="2022-11-11 15:42:43"/>
        <s v="2022-11-16 17:08:38"/>
        <s v="2022-02-28 14:00:55"/>
        <s v="2022-01-27 15:12:53"/>
        <s v="2020-12-02 21:25:36"/>
        <s v="2022-11-16 10:30:40"/>
        <s v="2021-04-22 16:12:45"/>
        <s v="2022-01-12 16:42:26"/>
        <s v="2021-09-15 10:09:47"/>
        <s v="2022-10-28 12:01:18"/>
        <s v="2022-10-27 14:42:27"/>
        <s v="2022-11-03 13:55:52"/>
        <s v="2023-01-20 13:33:11"/>
        <s v="2023-01-30 10:02:14"/>
        <s v="2022-10-27 16:19:04"/>
        <s v="2021-08-11 14:19:32"/>
        <s v="2022-01-17 21:00:44"/>
        <s v="2020-09-25 15:46:48"/>
        <s v="2022-01-26 15:01:30"/>
        <s v="2022-01-17 10:30:47"/>
        <s v="2024-01-18 09:24:50"/>
        <s v="2022-01-17 21:23:16"/>
        <s v="2022-01-17 10:55:03"/>
        <s v="2021-04-16 16:16:17"/>
        <s v="2022-06-30 10:45:56"/>
        <s v="2022-02-22 15:11:28"/>
        <s v="2022-05-03 16:14:17"/>
        <s v="2022-01-14 14:50:54"/>
        <s v="2021-05-13 10:48:34"/>
        <s v="2021-03-08 10:39:36"/>
        <s v="2022-07-15 12:09:08"/>
        <s v="2022-02-28 17:44:29"/>
        <s v="2022-06-10 16:09:37"/>
        <s v="2023-01-06 10:04:23"/>
        <s v="2020-11-30 09:43:23"/>
        <s v="2022-07-12 10:36:22"/>
        <s v="2022-11-17 14:56:51"/>
        <s v="2024-04-17 11:59:51"/>
        <s v="2022-02-21 09:26:25"/>
        <s v="2022-01-21 16:58:26"/>
        <s v="2022-02-28 13:51:28"/>
        <s v="2022-01-10 15:01:33"/>
        <s v="2022-07-13 17:36:29"/>
        <s v="2022-11-16 10:07:11"/>
        <s v="2022-06-10 19:36:40"/>
        <s v="2022-10-28 14:35:32"/>
        <s v="2022-01-21 16:08:31"/>
        <s v="2022-01-17 21:24:47"/>
        <s v="2022-11-18 14:19:53"/>
        <s v="2022-11-23 17:22:28"/>
        <s v="2022-06-10 13:22:08"/>
        <s v="2022-11-29 15:36:27"/>
        <s v="2022-11-25 10:07:56"/>
        <s v="2022-11-16 16:05:57"/>
        <s v="2022-10-31 08:55:39"/>
        <s v="2022-11-23 16:20:07"/>
        <s v="2022-06-11 18:39:02"/>
        <s v="2022-06-09 11:42:36"/>
        <s v="2022-12-06 15:36:40"/>
        <s v="2022-11-22 16:17:02"/>
        <s v="2022-11-28 15:12:14"/>
        <s v="2022-12-02 08:08:31"/>
        <s v="2022-11-29 08:16:33"/>
        <s v="2023-01-06 15:52:12"/>
        <s v="2022-10-28 11:42:46"/>
        <s v="2023-08-18 14:18:13"/>
        <s v="2022-01-17 10:05:00"/>
        <s v="2023-08-18 16:19:08"/>
        <s v="2020-09-18 17:20:27"/>
        <s v="2022-06-11 18:56:28"/>
        <s v="2021-08-28 17:53:09"/>
        <s v="2022-11-09 13:50:04"/>
        <s v="2022-10-28 16:00:03"/>
        <s v="2022-11-22 08:25:17"/>
        <s v="2022-08-12 08:17:39"/>
        <s v="2022-06-08 13:40:06"/>
        <s v="2022-01-18 09:43:54"/>
        <s v="2021-05-06 14:10:39"/>
        <s v="2022-10-28 11:53:34"/>
        <s v="2022-01-25 10:46:22"/>
        <s v="2022-01-27 15:53:43"/>
        <s v="2022-01-27 14:45:3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ilherme Baggio Curi" refreshedDate="45541.771358564816" createdVersion="8" refreshedVersion="8" minRefreshableVersion="3" recordCount="27" xr:uid="{2D585FD9-EB6E-4517-A0E1-01884DA1B097}">
  <cacheSource type="worksheet">
    <worksheetSource ref="E4:G31" sheet="Planilha2"/>
  </cacheSource>
  <cacheFields count="3">
    <cacheField name="ESTADO" numFmtId="0">
      <sharedItems/>
    </cacheField>
    <cacheField name="LOJAS" numFmtId="0">
      <sharedItems containsSemiMixedTypes="0" containsString="0" containsNumber="1" containsInteger="1" minValue="6" maxValue="810"/>
    </cacheField>
    <cacheField name="REGIAO" numFmtId="0">
      <sharedItems count="9">
        <s v="NO"/>
        <s v="NE"/>
        <s v="CO"/>
        <s v="RJ"/>
        <s v="MG"/>
        <s v="PR"/>
        <s v="RS"/>
        <s v="SC"/>
        <s v="SP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50">
  <r>
    <s v="EMPREEND FIT COMERCIO DE PRODUTOS ALIMENTICIOS LTDA"/>
    <s v="AFS AMAZONAS SHOPPING - AM"/>
    <s v="37.752.801/0001-13"/>
    <s v="05.421.203-0"/>
    <m/>
    <s v="(92) 9112-1763"/>
    <s v="manaus-amazonasshopping@armazemfitstore.com.br"/>
    <s v="AV DJALMA BATISTA, 482 LJ-403 EXP 2 PAV"/>
    <s v="PARQUE 10 DE NOVEMBRO"/>
    <s v="MANAUS"/>
    <x v="0"/>
    <s v="69050-902"/>
    <m/>
    <m/>
    <m/>
    <x v="0"/>
    <s v="Armazém Fit Store"/>
    <x v="0"/>
  </r>
  <r>
    <s v="ARMAZEM FIT IRECE LTDA"/>
    <s v="AFS IRECÊ - BA"/>
    <s v="34.365.583/0001-76"/>
    <m/>
    <m/>
    <s v="(74) 99953-8907"/>
    <s v="irece@armazemfitstore.com.br"/>
    <s v="AV CORONEL TERENCIO DOURADO, 161 "/>
    <s v="CENTRO"/>
    <s v="IRECE"/>
    <x v="1"/>
    <s v="44900-000"/>
    <m/>
    <m/>
    <m/>
    <x v="0"/>
    <s v="Armazém Fit Store"/>
    <x v="1"/>
  </r>
  <r>
    <s v="ARMAZEM FIT PORTO COMERCIO DE ALIMENTOS LTDA"/>
    <s v="AFS PORTO SEGURO - BA"/>
    <s v="40.138.642/0001-76"/>
    <m/>
    <m/>
    <s v="(71) 99717-8895 _x000a_ (73) 99851-3333 Google"/>
    <s v="portoseguro@armazemfitstore.com.br"/>
    <s v="AV 22 DE ABRIL, 101 LOJA 22"/>
    <s v="CENTRO"/>
    <s v="PORTO SEGURO"/>
    <x v="1"/>
    <s v="45810-000"/>
    <m/>
    <m/>
    <m/>
    <x v="0"/>
    <s v="Armazém Fit Store"/>
    <x v="2"/>
  </r>
  <r>
    <s v="ISABELLA ASSUNCAO SANTOS DE SOUZA LTDA"/>
    <s v="AFS - SEABRA - BA"/>
    <s v="42.820.387/0001-72"/>
    <m/>
    <m/>
    <s v="(75) 99993-3740 _x000a_ (75) 9918-3594"/>
    <s v="seabra@armazemfitstore.com.br"/>
    <s v="AV FRANKLIN DE QUEIROZ, 166 ANEXO A"/>
    <s v="CENTRO"/>
    <s v="SEABRA"/>
    <x v="1"/>
    <s v="46900-000"/>
    <s v="Hortência "/>
    <m/>
    <m/>
    <x v="0"/>
    <s v="Armazém Fit Store"/>
    <x v="3"/>
  </r>
  <r>
    <s v="PIRETTI AGUIAR EMPRESA E COMERCIO LTDA"/>
    <s v="AFS STO DE JESUS - BA"/>
    <s v="43.152.140/0001-98"/>
    <m/>
    <m/>
    <s v="75 8238-3026"/>
    <s v="stoantoniodejesus@armazemfitstore.com.br"/>
    <s v="AV DOIS DE JULHO, 96 LOJA 159 SHOPPING ITAGUARI"/>
    <s v="ERNESTO MELO"/>
    <s v="SANTO ANTONIO DE JESUS"/>
    <x v="1"/>
    <s v="44440-900"/>
    <m/>
    <m/>
    <m/>
    <x v="0"/>
    <s v="Armazém Fit Store"/>
    <x v="4"/>
  </r>
  <r>
    <s v="POLLYANNA NERY SILVA MELHEM LTDA"/>
    <s v="AFS Luis Eduardo Magalhães - BA"/>
    <s v="30.676.628/0001-72"/>
    <m/>
    <m/>
    <s v="(77) 999817506"/>
    <s v="luiseduardomagalhaes@armazemfitstore.com.br"/>
    <s v="R JORGE AMADO, 602 "/>
    <s v="JARDIM PARAISO"/>
    <s v="LUIS EDUARDO MAGALHAES"/>
    <x v="1"/>
    <s v="47850-000"/>
    <m/>
    <m/>
    <m/>
    <x v="0"/>
    <s v="Armazém Fit Store"/>
    <x v="5"/>
  </r>
  <r>
    <s v="TB ARMAZEM LTDA"/>
    <s v="AFS ALAGOINHAS - BA"/>
    <s v="32.708.152/0001-30"/>
    <s v="155.451.270 "/>
    <m/>
    <s v="(75) 3033-0656 _x000a_ (75)99827-9187"/>
    <s v="alagoinhas@armazemfitstore.com.br"/>
    <s v="R SETE DE SETEMBRO, 09 "/>
    <s v="CENTRO"/>
    <s v="ALAGOINHAS"/>
    <x v="1"/>
    <s v="48005-060"/>
    <s v="Larissa  _x000a_ Adailton "/>
    <m/>
    <s v="Lojas de Produtos Naturais"/>
    <x v="0"/>
    <s v="Armazém Fit Store"/>
    <x v="6"/>
  </r>
  <r>
    <s v="TRES LDV COMERCIO LTDA"/>
    <s v="AFS FEIRA DE SANTANA - BA"/>
    <s v="32.986.155/0001-35"/>
    <s v="156.228.079 "/>
    <m/>
    <s v="75 8341-4164"/>
    <s v="feiradesantana@armazemfitstore.com.br"/>
    <s v="AV GETULIO VARGAS, 2525 EDIF PREMIER FEIRA;TERREO;SALA 4"/>
    <s v="SANTA MONICA"/>
    <s v="FEIRA DE SANTANA"/>
    <x v="1"/>
    <s v="44077-015"/>
    <m/>
    <m/>
    <s v="Lojas de Produtos Naturais"/>
    <x v="0"/>
    <s v="Armazém Fit Store"/>
    <x v="7"/>
  </r>
  <r>
    <s v="VBV COMERCIO DE ALIMENTOS SAUDAVEIS LTDA"/>
    <s v="AFS ILHEUS - BA"/>
    <s v="37.422.127/0001-09"/>
    <m/>
    <m/>
    <s v="(73) 99909-0000"/>
    <s v="ilheus@armazemfitstore.com.br"/>
    <s v="R VISCONDE DE MAUA, 175 "/>
    <s v="CIDADE NOVA"/>
    <s v="ILHEUS"/>
    <x v="1"/>
    <s v="45652-042"/>
    <m/>
    <m/>
    <m/>
    <x v="0"/>
    <s v="Armazém Fit Store"/>
    <x v="8"/>
  </r>
  <r>
    <s v="JESSICA SOARES PARENTE LTDA"/>
    <s v="AFS EUSÉBIO - CE"/>
    <s v="42.528.371/0001-90"/>
    <m/>
    <m/>
    <s v="85 8142-9938 _x000a_ 85999298589 Davi Proprietário "/>
    <s v="eusebio@armazemfitstore.com.br"/>
    <s v="AV FARIAS BRITO, SN LOJA 17"/>
    <s v="AMADOR"/>
    <s v="EUSEBIO"/>
    <x v="2"/>
    <s v="61760-000"/>
    <m/>
    <m/>
    <m/>
    <x v="0"/>
    <s v="Armazém Fit Store"/>
    <x v="9"/>
  </r>
  <r>
    <s v="CRVC COMERCIO DE PRODUTOS ALIMENTICIOS LTDA"/>
    <s v="AFS BRASÍLIA ASA NORTE - DF"/>
    <s v="30.925.244/0001-46"/>
    <s v="0786739100124"/>
    <m/>
    <s v="(61) 3263-4427"/>
    <s v="brasilia-asanorte@armazemfitstore.com.br"/>
    <s v="Q SCLN 213 BLOCO A LJ 01 E 27, BLOCO B LJ 17 SUBSOLO, SN "/>
    <s v="ASA NORTE"/>
    <s v="BRASILIA"/>
    <x v="3"/>
    <s v="70872-510"/>
    <s v="Guilherme "/>
    <m/>
    <m/>
    <x v="0"/>
    <s v="Armazém Fit Store"/>
    <x v="10"/>
  </r>
  <r>
    <s v="GRMF COMERCIO DE SUPLEMENTOS E PRODUTOS ALIMENTARES LTDA"/>
    <s v="AFS BRASÍLIA AGUAS CLARAS - DF "/>
    <s v="43.364.547/0001-89"/>
    <m/>
    <m/>
    <s v="(61) 99843-2633 _x000a_ (61) 99630-5400"/>
    <s v="aguasclaras@armazemfitstore.com.br"/>
    <s v="R 17 SUL LOTE, 07 LOJA 01"/>
    <s v="SUL (AGUAS CLARAS)"/>
    <s v="BRASILIA"/>
    <x v="3"/>
    <s v="71940-360"/>
    <m/>
    <m/>
    <m/>
    <x v="0"/>
    <s v="Armazém Fit Store"/>
    <x v="11"/>
  </r>
  <r>
    <s v="RC ALIMENTOS SAUDAVEIS LTDA"/>
    <s v="AFS BRASÍLIA SUDOESTE (RUNWAY) - DF"/>
    <s v="42.334.033/0001-18"/>
    <m/>
    <m/>
    <s v="(61) 99918-7668"/>
    <s v="brasilia.sudoeste@armazemfitstore.com.br"/>
    <s v="ST SHC/SW CLSW 303 BLOCO B, SN SUBSL LOJA S-01"/>
    <s v="SETOR SUDOESTE"/>
    <s v="BRASILIA"/>
    <x v="3"/>
    <s v="70673-622"/>
    <m/>
    <m/>
    <m/>
    <x v="0"/>
    <s v="Armazém Fit Store"/>
    <x v="12"/>
  </r>
  <r>
    <s v="ARMAZEM FIT COLATINA LTDA"/>
    <s v="ARMAZEM FIT STORE"/>
    <s v="52.484.010/0001-43"/>
    <s v=" 084.161.26-4"/>
    <m/>
    <s v="(27) 99526-4324 _x000a_ 27999684965 Laryssa"/>
    <s v="armazemfitstorecolatina@gmail.com"/>
    <s v="R SANTA MARIA, 201 "/>
    <s v="CENTRO"/>
    <s v="COLATINA"/>
    <x v="4"/>
    <s v="29700-200"/>
    <s v="LARA OU LARISSA "/>
    <m/>
    <m/>
    <x v="0"/>
    <s v="Armazém Fit Store"/>
    <x v="13"/>
  </r>
  <r>
    <s v="G M DE FREITAS HERINGER - SOLLYS FIT"/>
    <s v="AFS ARACRUZ - ES"/>
    <s v="31.734.108/0001-31"/>
    <s v="083.516.14-0"/>
    <m/>
    <s v="(27) 99889 6024 _x000a_ (27) 99764-7395 Loja"/>
    <s v="aracruz@armazemfitstore.com.br"/>
    <s v="AV CORONEL VENANCIO FLORES, 955 "/>
    <s v="CENTRO"/>
    <s v="ARACRUZ"/>
    <x v="4"/>
    <s v="29190-105"/>
    <s v="Gabriela "/>
    <m/>
    <s v="Lojas de Produtos Naturais"/>
    <x v="0"/>
    <s v="Armazém Fit Store"/>
    <x v="14"/>
  </r>
  <r>
    <s v="PEREIRA PRODUTOS FIT LTDA"/>
    <s v="PEREIRA PRODUTOS FIT"/>
    <s v="48.336.802/0001-01"/>
    <s v="083.985.59-0"/>
    <m/>
    <s v="27 99509-3785"/>
    <s v="vitoria@armazemfitstore.com.br"/>
    <s v="AV ROZENDO SERAPIÃO DE SOUZA FILHO, 630 LOJA 04 prox Ló Dalina e academia Adafit "/>
    <s v="REPÚBLICA"/>
    <s v="VITORIA"/>
    <x v="4"/>
    <s v="29070-170"/>
    <s v="Sandra "/>
    <m/>
    <s v="Lojas de Produtos Naturais"/>
    <x v="0"/>
    <s v="Armazém Fit Store"/>
    <x v="15"/>
  </r>
  <r>
    <s v="HEALTH FOOD EIRELI"/>
    <s v="AFS RIO VERDE - GO"/>
    <s v="33.671.142/0001-30"/>
    <s v="10.762.191-6"/>
    <m/>
    <s v="64 99221-2423"/>
    <s v="rioverde@armazemfitstore.com.br"/>
    <s v="R O, 1044 EDIF BURITI SHOPPING LOJA 106/107"/>
    <s v="RESIDENCIAL JARDIM CAMPESTRE"/>
    <s v="RIO VERDE"/>
    <x v="5"/>
    <s v="75907-681"/>
    <s v="Thiago "/>
    <m/>
    <m/>
    <x v="0"/>
    <s v="Armazém Fit Store"/>
    <x v="16"/>
  </r>
  <r>
    <s v="HPA ALIMENTOS SAUDAVEIS LTDA"/>
    <s v="AFS CATALÃO - GO"/>
    <s v="38.215.650/0001-27"/>
    <s v="10.805.186-2"/>
    <m/>
    <s v="(64) 98115-9545"/>
    <s v="heber.souza@hotmail.com"/>
    <s v="R RANDOLFO CAMPOS, 175 LOJA 2"/>
    <s v="SETOR CENTRAL"/>
    <s v="CATALAO"/>
    <x v="5"/>
    <s v="75701-230"/>
    <m/>
    <m/>
    <m/>
    <x v="0"/>
    <s v="Armazém Fit Store"/>
    <x v="17"/>
  </r>
  <r>
    <s v="C DO S HIPOLITO MERCANTIL LTDA"/>
    <s v="AFS SÃO LUIS - MA"/>
    <s v="45.524.604/0001-75"/>
    <s v="12.746674-6"/>
    <m/>
    <s v="(98) 8804-6705"/>
    <s v="saoluis@armazemfitstore.com.br"/>
    <s v="AV DOS HOLANDESES/CONS.HILTON RODRIGUES,OJA 03, 22 LOJA 03"/>
    <s v="CALHAU"/>
    <s v="SAO LUIS"/>
    <x v="6"/>
    <s v="65071-380"/>
    <s v="Cristiane "/>
    <m/>
    <s v="Lojas de Produtos Naturais"/>
    <x v="0"/>
    <s v="Armazém Fit Store"/>
    <x v="18"/>
  </r>
  <r>
    <s v="E C PIRES COMERCIO"/>
    <s v="AFS - BALSAS - MA"/>
    <s v="13.071.359/0001-00"/>
    <m/>
    <m/>
    <s v="(99) 8811-0606"/>
    <s v="balsas@armazemfitstore.com.br"/>
    <s v="R GIL PIRES, 599 A "/>
    <s v="CENTRO"/>
    <s v="BALSAS"/>
    <x v="6"/>
    <s v="65800-000"/>
    <m/>
    <m/>
    <m/>
    <x v="0"/>
    <s v="Armazém Fit Store"/>
    <x v="19"/>
  </r>
  <r>
    <s v="LEILANE BARROS DA CUNHA"/>
    <s v="AFS IMPERATRIZ - MA"/>
    <s v="32.565.088/0001-85"/>
    <m/>
    <m/>
    <s v="(99) 98112-5086 _x000a_ (99) 99150-9902 _x000a_ (99) 8131-8177 Leilane "/>
    <s v="imperatriz-centro@armazemfitstore.com.br"/>
    <s v="R ALAGOAS, 704 "/>
    <s v="CENTRO"/>
    <s v="IMPERATRIZ"/>
    <x v="6"/>
    <s v="65900-490"/>
    <s v="Leilane"/>
    <m/>
    <m/>
    <x v="0"/>
    <s v="Armazém Fit Store"/>
    <x v="20"/>
  </r>
  <r>
    <s v="PL ATAIDE PRODUTOS NATURAIS LTDA"/>
    <s v="AFS AÇAILANDIA - MA"/>
    <s v="45.769.228/0001-89"/>
    <m/>
    <m/>
    <s v="(99) 992058184"/>
    <s v="acailandia@armazemfitstore.com.br"/>
    <s v="AV DES. TÁCITO DE CALDAS, 138 "/>
    <s v="CENTRO"/>
    <s v="ACAILANDIA"/>
    <x v="6"/>
    <s v="65930-000"/>
    <m/>
    <m/>
    <m/>
    <x v="0"/>
    <s v="Armazém Fit Store"/>
    <x v="21"/>
  </r>
  <r>
    <s v="GISA ALIMENTACAO SAUDAVEL LTDA"/>
    <s v="AFS ARAGUARI - MG"/>
    <s v="42.078.652/0001-99"/>
    <m/>
    <m/>
    <s v="(64) 8119-9747 _x000a_ (64) 9998-6164"/>
    <s v="araguari@armazemfitstore.com.br"/>
    <s v="R MARCIANO SANTOS, 336 "/>
    <s v="CENTRO"/>
    <s v="ARAGUARI"/>
    <x v="7"/>
    <s v="38440-128"/>
    <m/>
    <m/>
    <m/>
    <x v="0"/>
    <s v="Armazém Fit Store"/>
    <x v="22"/>
  </r>
  <r>
    <s v="GREGORIO NERY ALIMENTOS LTDA"/>
    <s v="AFS UBERABA - MG"/>
    <s v="41.226.431/0001-58"/>
    <m/>
    <m/>
    <s v="(34) 9117-2115 _x000a_ (34) 9258-7561 _x000a_ (34) 99680-7506"/>
    <s v="uberaba@armazemfitstore.com.br"/>
    <s v="AV SANTOS DUMONT, 1281 LOJA 08"/>
    <s v="SANTA MARIA"/>
    <s v="UBERABA"/>
    <x v="7"/>
    <s v="38050-400"/>
    <m/>
    <m/>
    <m/>
    <x v="0"/>
    <s v="Armazém Fit Store"/>
    <x v="23"/>
  </r>
  <r>
    <s v="M &amp; FRANCA COMERCIO DE PRODUTOS ALIMENTICIOS EIRELI"/>
    <s v="AFS LOURDES - MG"/>
    <s v="32.757.157/0001-52"/>
    <m/>
    <m/>
    <s v="31 9897-1180"/>
    <m/>
    <s v="Rua Tomé de Souza, 847 (LOJA 8),  "/>
    <s v="Savassi"/>
    <s v="Belo Horizonte"/>
    <x v="7"/>
    <s v="30140-136"/>
    <m/>
    <m/>
    <m/>
    <x v="0"/>
    <s v="Armazém Fit Store"/>
    <x v="24"/>
  </r>
  <r>
    <s v="MADS STORE ALIMENTACAO SAUDAVEL LTDA"/>
    <s v="MADS FIT STORE"/>
    <s v="30.947.966/0001-00"/>
    <s v="32333840048"/>
    <m/>
    <s v="(31) 3721-5219  _x000a_ (31) 97578-4747"/>
    <s v="conselheirolafaiete@armazemfitstore.com.br"/>
    <s v="Rua Tavares de Melo, 93 LOJA 1"/>
    <s v="CENTRO"/>
    <s v="CONSELHEIRO LAFAIETE"/>
    <x v="7"/>
    <s v="36400-059"/>
    <s v="Marco"/>
    <m/>
    <m/>
    <x v="0"/>
    <s v="Armazém Fit Store"/>
    <x v="25"/>
  </r>
  <r>
    <s v="NUNES E SANTOS COMERCIO DE ALIMENTOS LTDA"/>
    <s v="AFS UNAI - MG"/>
    <s v="21.714.900/0001-70"/>
    <m/>
    <m/>
    <s v="(38) 99970-6101"/>
    <s v="unai@armazemfitstore.com.br"/>
    <s v="R CANABRAVA, 205 "/>
    <s v="CENTRO"/>
    <s v="UNAI"/>
    <x v="7"/>
    <s v="38610-031"/>
    <m/>
    <m/>
    <m/>
    <x v="0"/>
    <s v="Armazém Fit Store"/>
    <x v="26"/>
  </r>
  <r>
    <s v="NUTRIR COMERCIO DE ALIMENTOS LTDA"/>
    <s v="AFS Ipatinga - MG"/>
    <s v="33.002.358/0001-02"/>
    <m/>
    <m/>
    <s v="(31) 8862-9825, "/>
    <s v="ipatinga@armazemfitstore.com.br"/>
    <s v="AV CASTELO BRANCO, 595 LOJA 3"/>
    <s v="HORTO"/>
    <s v="IPATINGA"/>
    <x v="7"/>
    <s v="35160-294"/>
    <m/>
    <m/>
    <m/>
    <x v="0"/>
    <s v="Armazém Fit Store"/>
    <x v="27"/>
  </r>
  <r>
    <s v="A. C. N. DA SILVA &amp; CIA LTDA"/>
    <s v="AFS BRASNORTE - MT"/>
    <s v="46.081.744/0001-89"/>
    <s v="13.934.285-0"/>
    <m/>
    <s v="(66) 9951-5191"/>
    <s v="AMELIACHRISTINA@HOTMAIL.COM"/>
    <s v="R CURITIBA, 1051 "/>
    <s v="CENTRO"/>
    <s v="BRASNORTE"/>
    <x v="8"/>
    <s v="78350-000"/>
    <s v="Nathalia "/>
    <m/>
    <m/>
    <x v="0"/>
    <s v="Armazém Fit Store"/>
    <x v="28"/>
  </r>
  <r>
    <s v="L S DA COSTA LTDA"/>
    <s v="AFS ALTA FLORESTA - MT"/>
    <s v="43.473.127/0001-30"/>
    <m/>
    <m/>
    <s v="(65) 99623-9260 _x000a_ (65) 99623-9417 Cristina "/>
    <s v="altafloresta@armazemfitstore.com.br"/>
    <s v="AVENIDA LUDOVICO DA RIVA NETO, 3342 LOTE 17 QUADRA01"/>
    <s v="SETOR B"/>
    <s v="ALTA FLORESTA"/>
    <x v="8"/>
    <s v="78580-000"/>
    <m/>
    <m/>
    <m/>
    <x v="0"/>
    <s v="Armazém Fit Store"/>
    <x v="29"/>
  </r>
  <r>
    <s v="NF FOODS COMERCIO DE ALIMENTOS EIRELI"/>
    <s v="ARMAZEM FIT STORE CUIABÁ"/>
    <s v="31.639.309/0001-50"/>
    <m/>
    <m/>
    <s v="(65) 99604-1313"/>
    <s v="cuiaba.goiabeiras@armazemfitstore.com.br"/>
    <s v="AVENIDA SENADOR FILINTO MULLER, 402 "/>
    <s v="POPULAR"/>
    <s v="CUIABA"/>
    <x v="8"/>
    <s v="78045-410"/>
    <m/>
    <m/>
    <s v="Lojas de Produtos Naturais"/>
    <x v="0"/>
    <s v="Armazém Fit Store"/>
    <x v="30"/>
  </r>
  <r>
    <s v="ROSEANE COSTA CARLIN"/>
    <s v="AFS TANGARÁ DA SERRA - MT "/>
    <s v="38.154.468/0002-94"/>
    <m/>
    <m/>
    <s v="(65) 99997-9761"/>
    <s v="tangaradaserra2@armazemfitstore.com.br"/>
    <s v="RUA JOAO DO PRADO ARANTES, 486 W SALA 02"/>
    <s v="CENTRO"/>
    <s v="TANGARA DA SERRA"/>
    <x v="8"/>
    <s v="78300-076"/>
    <m/>
    <m/>
    <m/>
    <x v="0"/>
    <s v="Armazém Fit Store"/>
    <x v="31"/>
  </r>
  <r>
    <s v="ROSEANE COSTA CARLIN"/>
    <s v="AFS TANGARA DA SERRA - MT"/>
    <s v="38.154.468/0001-03"/>
    <m/>
    <m/>
    <s v="(65) 99997-9761"/>
    <s v="tangaradaserra1.machine@armazemfitstore.com.br"/>
    <s v="AV BRASIL, 923 S "/>
    <s v="CENTRO"/>
    <s v="TANGARA DA SERRA"/>
    <x v="8"/>
    <s v="78300-000"/>
    <m/>
    <m/>
    <m/>
    <x v="0"/>
    <s v="Armazém Fit Store"/>
    <x v="32"/>
  </r>
  <r>
    <s v="RRL COMERCIO LTDA"/>
    <s v="AFS CAMPO NOVO DO PARECIS - MT"/>
    <s v="42.325.305/0001-13"/>
    <m/>
    <m/>
    <s v="65 98451-5297 _x000a_ 65 99611-6510 _x000a_ (65) 9965-0986"/>
    <s v="camponovoparecis@armazemfitstore.com.br"/>
    <s v="R RIO BRANCO, 259 NE SALA 02 COND 16 DE MAIO"/>
    <s v="CENTRO"/>
    <s v="CAMPO NOVO DO PARECIS"/>
    <x v="8"/>
    <s v="78360-000"/>
    <s v="RAYSSA"/>
    <m/>
    <m/>
    <x v="0"/>
    <s v="Armazém Fit Store"/>
    <x v="33"/>
  </r>
  <r>
    <s v="S. GOVEIA COMERCIO DE PRODUTOS NATURAIS"/>
    <s v="AFS - RONDONOPOLIS - MT"/>
    <s v="35.278.318/0001-13"/>
    <m/>
    <m/>
    <s v="(66) 99653-1143"/>
    <s v="rondonopolis@armazemfitstore.com.br"/>
    <s v="RUA PRESIDENTE JOAO GOULART, 653 QUADRA41 LOTE 12A"/>
    <s v="VILA AURORA I"/>
    <s v="RONDONOPOLIS"/>
    <x v="8"/>
    <s v="78740-034"/>
    <m/>
    <m/>
    <m/>
    <x v="0"/>
    <s v="Armazém Fit Store"/>
    <x v="34"/>
  </r>
  <r>
    <s v="ARMAZEM FIT STORE LTDA"/>
    <s v="AFS TAILANDIA - PA"/>
    <s v="46.127.523/0001-02"/>
    <m/>
    <m/>
    <s v="(91) 99281-4955"/>
    <s v="tailandia@armazemfitstore.com.br"/>
    <s v="TV CURUCA, 09-B "/>
    <s v="CENTRO"/>
    <s v="TAILANDIA"/>
    <x v="9"/>
    <s v="68695-000"/>
    <m/>
    <m/>
    <m/>
    <x v="0"/>
    <s v="Armazém Fit Store"/>
    <x v="35"/>
  </r>
  <r>
    <s v="CAVALCANTE CALANDRINI PRODUTOS NATURAIS LTDA"/>
    <s v="AFS Belém Umarizal - PA"/>
    <s v="45.709.223/0001-60"/>
    <m/>
    <m/>
    <s v="(91) 98313-1272"/>
    <s v="belem-doca@armazemfitstore.com.br"/>
    <s v="AV SENADOR LEMOS, 41 "/>
    <s v="UMARIZAL"/>
    <s v="BELEM"/>
    <x v="9"/>
    <s v="66050-000"/>
    <m/>
    <m/>
    <m/>
    <x v="0"/>
    <s v="Armazém Fit Store"/>
    <x v="36"/>
  </r>
  <r>
    <s v="D B PRODUTOS ALIMENTICIOS ESPECIALIZADOS LTDA"/>
    <s v="D+ FIT"/>
    <s v="51.760.893/0001-04"/>
    <s v="159106303"/>
    <m/>
    <s v="(17)981640172 Hortência consul"/>
    <m/>
    <s v="AVENIDA BARAO DO RIO BRANCO, 1515 A TERREO EDIF ODILARDO RAMOS ARAUJ"/>
    <s v="NOVA OLINDA"/>
    <s v="CASTANHAL"/>
    <x v="9"/>
    <s v="68742-015"/>
    <m/>
    <m/>
    <m/>
    <x v="0"/>
    <s v="Armazém Fit Store"/>
    <x v="37"/>
  </r>
  <r>
    <s v="EMPORIO FIT COMERCIO DE PRODUTOS ALIMENTICIOS LTDA"/>
    <s v="AFS SANTAREM - PA"/>
    <s v="39.529.205/0001-02"/>
    <m/>
    <m/>
    <s v="(95) 88031581"/>
    <s v="elielma8@hotmail.com"/>
    <s v="AV MENDONCA FURTADO, 1457 "/>
    <s v="SANTA CLARA"/>
    <s v="SANTAREM"/>
    <x v="9"/>
    <s v="68005-100"/>
    <m/>
    <m/>
    <m/>
    <x v="0"/>
    <s v="Armazém Fit Store"/>
    <x v="38"/>
  </r>
  <r>
    <s v="P R M JOAQUIM &amp; CIA LTDA"/>
    <s v="AFS CONCEIÇÃO DO ARAGUAIA - PA"/>
    <s v="33.761.690/0001-50"/>
    <s v="15.646.765-8"/>
    <m/>
    <s v="(63) 8466-4825"/>
    <s v="conceicaodoaraguaia@armazemfitstore.com.br"/>
    <s v="AV 07 DE SETEMBRO, 1313 "/>
    <s v="CENTRO"/>
    <s v="CONCEICAO DO ARAGUAIA"/>
    <x v="9"/>
    <s v="68540-000"/>
    <s v="Pâmela"/>
    <m/>
    <m/>
    <x v="0"/>
    <s v="Armazém Fit Store"/>
    <x v="39"/>
  </r>
  <r>
    <s v="P R M JOAQUIM 2 &amp; CIA LTDA"/>
    <s v="AFS REDENÇÃO - PA"/>
    <s v="31.700.862/0001-50"/>
    <m/>
    <m/>
    <s v="(63) 98466-4825"/>
    <s v="redencao@armazemfitstore.com.br"/>
    <s v="AV MINISTRO OSCAR THOMPSON FILHO, 551 "/>
    <s v="MORADA DA PAZ"/>
    <s v="REDENCAO"/>
    <x v="9"/>
    <s v="68552-140"/>
    <m/>
    <m/>
    <m/>
    <x v="0"/>
    <s v="Armazém Fit Store"/>
    <x v="40"/>
  </r>
  <r>
    <s v="R. C. A EMPORIO DE PRODUTOS NATURAIS LTDA"/>
    <s v="AFS PARQUE SHOP BELÉM - PA"/>
    <s v="46.041.286/0001-54"/>
    <s v="158281721"/>
    <m/>
    <s v="(94) 9111-1104"/>
    <s v="parqueshopping@armazemfitstore.com.br"/>
    <s v="Travessa SN-3, 477, gleba 1 , SN "/>
    <s v="Marambaia"/>
    <s v="Belém"/>
    <x v="9"/>
    <s v="66623-155"/>
    <s v="Rafaela "/>
    <m/>
    <m/>
    <x v="0"/>
    <s v="Armazém Fit Store"/>
    <x v="41"/>
  </r>
  <r>
    <s v="RJ3A COMERCIO DE ALIMENTOS LTDA"/>
    <s v="AFS Marabá - PA"/>
    <s v="34.466.861/0001-81"/>
    <m/>
    <m/>
    <s v="(94) 9973-2378 _x000a_ (94) 99216-9155 Rosi"/>
    <s v="rj3a.maraba@gmail.com _x000a_ arrudajoaoluizandrade@gmail.com _x000a_ maraba@armazemfitstore.com.br"/>
    <s v="QUADRA 07 FOLHA 32 VIA VP 08, SN LOTE 77/78"/>
    <s v="NOVA MARABA"/>
    <s v="MARABA"/>
    <x v="9"/>
    <s v="68509-160"/>
    <s v="Rosiane"/>
    <m/>
    <m/>
    <x v="0"/>
    <s v="Armazém Fit Store"/>
    <x v="42"/>
  </r>
  <r>
    <s v="STEFANIA ARAUJO MIRANDA LTDA"/>
    <s v="AFS - PARAGOMINAS - PA"/>
    <s v="36.902.488/0001-90"/>
    <m/>
    <m/>
    <s v="(91) 98249-6674"/>
    <s v="armazemfitstorepgm@gmail.com.br"/>
    <s v="R CELIO MIRANDA, 213B R DA FRUT. CAPIXABA"/>
    <s v="CELIO MIRANDA"/>
    <s v="PARAGOMINAS"/>
    <x v="9"/>
    <s v="68625-050"/>
    <m/>
    <m/>
    <m/>
    <x v="0"/>
    <s v="Armazém Fit Store"/>
    <x v="43"/>
  </r>
  <r>
    <s v="BE BETTER COMERCIO DE SUPLEMENTOS ALIMENTARES E VITAMINICOS LTDA"/>
    <s v="AFS JOÃO PESSOA - PB"/>
    <s v="38.538.452/0001-02"/>
    <m/>
    <m/>
    <s v="(83) 9360-4077"/>
    <s v="Gabriela.armazemfitstore@gmail.com"/>
    <s v="AVENIDA FRANCA FILHO, 430 SALA 03"/>
    <s v="MANAIRA"/>
    <s v="JOAO PESSOA"/>
    <x v="10"/>
    <s v="58038-150"/>
    <s v="Gabriela"/>
    <m/>
    <m/>
    <x v="0"/>
    <s v="Armazém Fit Store"/>
    <x v="44"/>
  </r>
  <r>
    <s v="DANIELE BARBOZA ALIMENTOS SAUDAVEIS LTDA"/>
    <s v="AFS RECIFE - PE"/>
    <s v="42.022.805/0001-86"/>
    <s v="0965008-32"/>
    <m/>
    <s v="(81) 9294-1471 _x000a_ (81) 7341 6677 LOJA"/>
    <s v="recife.boaviagem@armazemfitstore.com.br"/>
    <s v="R PROFESSOR MARIO CASTRO, 425 C"/>
    <s v="BOA VIAGEM"/>
    <s v="RECIFE"/>
    <x v="11"/>
    <s v="51030-260"/>
    <s v="Daniele"/>
    <m/>
    <m/>
    <x v="0"/>
    <s v="Armazém Fit Store"/>
    <x v="45"/>
  </r>
  <r>
    <s v="TORRES COMERCIO DE ALIMENTOS SAUDAVEIS LTDA"/>
    <s v="AFS CARUARU - PE"/>
    <s v="41.137.617/0001-30"/>
    <m/>
    <m/>
    <s v="(81) 98290-9065"/>
    <s v="caruaru@armazemfitstore.com.br"/>
    <s v="R MARIA DE LOURDES CASE PORTO, 51 LOJA 11"/>
    <s v="MAURICIO DE NASSAU"/>
    <s v="CARUARU"/>
    <x v="11"/>
    <s v="55012-075"/>
    <m/>
    <m/>
    <m/>
    <x v="0"/>
    <s v="Armazém Fit Store"/>
    <x v="46"/>
  </r>
  <r>
    <s v="A F CHER LTDA"/>
    <s v="AFS SANTO ANTONIO DA PLATINA - PR"/>
    <s v="43.373.921/0001-02"/>
    <m/>
    <m/>
    <s v="43 8806-1122"/>
    <s v="stoantonioplatina@armazemfitstore.com.br"/>
    <s v="R RIO BRANCO, 495 SALA 02"/>
    <s v="CENTRO"/>
    <s v="SANTO ANTONIO DA PLATINA"/>
    <x v="12"/>
    <s v="86430-000"/>
    <m/>
    <m/>
    <m/>
    <x v="0"/>
    <s v="Armazém Fit Store"/>
    <x v="47"/>
  </r>
  <r>
    <s v="BATEL ALIMENTOS SAUDAVEIS LTDA"/>
    <s v="AFS CURITIBA BATEL - PR"/>
    <s v="45.937.322/0001-08"/>
    <s v="90941417-26"/>
    <m/>
    <s v="41 9272-4881 _x000a_ 17 98820-4020"/>
    <s v="curitiba.batel@armazemfitstore.com.br"/>
    <s v="AV SILVA JARDIM, 2600 LOJA 1 ANDAR TR COND NEW ZEALAND EMPRESAR"/>
    <s v="ÁGUA VERDE"/>
    <s v="CURITIBA"/>
    <x v="12"/>
    <s v="80240-020"/>
    <s v="Bianca"/>
    <m/>
    <m/>
    <x v="0"/>
    <s v="Armazém Fit Store"/>
    <x v="48"/>
  </r>
  <r>
    <s v="COMPATEX COMERCIO DE ALIMENTOS NATURAIS LTDA"/>
    <s v="AFS Toledo - PR"/>
    <s v="31.858.151/0001-09"/>
    <s v="90796074-92"/>
    <m/>
    <s v="(45) 99821-3662"/>
    <s v="toledo@armazemfitstore.com.br"/>
    <s v="Rua Sete de Setembro, 1473  "/>
    <s v="Jardim La Salle"/>
    <s v="Toledo"/>
    <x v="12"/>
    <s v="85902-050"/>
    <s v="Carolina"/>
    <m/>
    <m/>
    <x v="0"/>
    <s v="Armazém Fit Store"/>
    <x v="49"/>
  </r>
  <r>
    <s v="EMPORIO DA SAUDE - ALIMENTOS LTDA"/>
    <s v="AFS CAPANEMA - PR"/>
    <s v="41.463.873/0001-18"/>
    <m/>
    <m/>
    <s v="46 9104-6437"/>
    <s v="capanema@armazemfitstore.com.br"/>
    <s v="AV BRASIL, 669 SALA 01"/>
    <s v="CENTRO"/>
    <s v="CAPANEMA"/>
    <x v="12"/>
    <s v="85760-000"/>
    <m/>
    <m/>
    <m/>
    <x v="0"/>
    <s v="Armazém Fit Store"/>
    <x v="50"/>
  </r>
  <r>
    <s v="L. C. DA SILVEIRA EIRELI"/>
    <s v="AFS CASCAVEL - PR"/>
    <s v="33.696.749/0001-74"/>
    <s v="90815150-07"/>
    <m/>
    <s v="45 98807-6458"/>
    <s v="cascavel-centro@armazemfitstore.com.br"/>
    <s v="R SOUZA NAVES, 4097 LOJA 01"/>
    <s v="CENTRO"/>
    <s v="CASCAVEL"/>
    <x v="12"/>
    <s v="85810-070"/>
    <s v="Laisa"/>
    <m/>
    <s v="Lojas de Produtos Naturais"/>
    <x v="0"/>
    <s v="Armazém Fit Store"/>
    <x v="51"/>
  </r>
  <r>
    <s v="NATUFIT COMERCIO DE PRODUTOS ALIMENTICIOS LTDA"/>
    <s v="AFS CURITIBA JUVEVÊ "/>
    <s v="06.933.676/0001-14"/>
    <m/>
    <m/>
    <s v="(41) 3206-0031 _x000a_ (41) 99722-1100"/>
    <s v="curitiba-juveve@armazemfitstore.com.br"/>
    <s v="R AUGUSTO STRESSER, 1280 LOJA 01 ANDAR TR"/>
    <s v="HUGO LANGE"/>
    <s v="CURITIBA"/>
    <x v="12"/>
    <s v="80040-345"/>
    <s v="DIOGO"/>
    <m/>
    <m/>
    <x v="0"/>
    <s v="Armazém Fit Store"/>
    <x v="52"/>
  </r>
  <r>
    <s v="FELINO COMERCIO DE PRODUTOS ALIMENTICIOS LTDA"/>
    <s v="AFS Nova Friburgo - RJ"/>
    <s v="35.445.908/0001-93"/>
    <s v="11.597.78-5"/>
    <m/>
    <s v="(22) 9 9977-5814 _x000a_ (21) 996613920 André Compras"/>
    <s v="bragancapaulista@armazemfitstore.com.br"/>
    <s v="R PORTUGAL, 00014 LOJA 2 2 A"/>
    <s v="CENTRO"/>
    <s v="NOVA FRIBURGO"/>
    <x v="13"/>
    <s v="28610-135"/>
    <m/>
    <m/>
    <m/>
    <x v="0"/>
    <s v="Armazém Fit Store"/>
    <x v="53"/>
  </r>
  <r>
    <s v="R C C SUFFI COELHO PRODUTOS FITNESS"/>
    <s v="AFS SHOPPING CAMPO GRANDE - RJ"/>
    <s v="40.245.673/0001-26"/>
    <m/>
    <m/>
    <s v="(67) 99982-3974"/>
    <s v="shopcampogrande@armazemfitstore.com.br"/>
    <s v="EST DO MONTEIRO, 01200 LUC 205 A"/>
    <s v="CAMPO GRANDE"/>
    <s v="RIO DE JANEIRO"/>
    <x v="13"/>
    <s v="23045-830"/>
    <m/>
    <m/>
    <m/>
    <x v="0"/>
    <s v="Armazém Fit Store"/>
    <x v="54"/>
  </r>
  <r>
    <s v="M. N. PESSOA LTDA"/>
    <s v="AFS NATAL - RN"/>
    <s v="33.258.985/0001-09"/>
    <m/>
    <m/>
    <s v="(84) 9953-4282 _x000a_ (84) 99982-7013 Compradora _x000a_ (84) 2020-2426 Loja"/>
    <s v="natal-tirol@armazemfitstore.com.br"/>
    <s v="AV AFONSO PENA, 968 SALA 1"/>
    <s v="TIROL"/>
    <s v="NATAL"/>
    <x v="14"/>
    <s v="59020-265"/>
    <s v="Vitória"/>
    <m/>
    <m/>
    <x v="0"/>
    <s v="Armazém Fit Store"/>
    <x v="55"/>
  </r>
  <r>
    <s v="SIMOES &amp; ISHII COMERCIO DE ALIMENTOS E ARMAZEM LTDA"/>
    <s v="AFS JI PARANA - RO"/>
    <s v="42.367.998/0001-07"/>
    <s v="00000006030149"/>
    <m/>
    <s v="69 8427-9636"/>
    <s v="ji-parana@armazemfitstore.com.br"/>
    <s v="R VILAGRAN CABRITA, 1301 SALA 7"/>
    <s v="CENTRO"/>
    <s v="JI-PARANA"/>
    <x v="15"/>
    <s v="76900-045"/>
    <m/>
    <m/>
    <m/>
    <x v="0"/>
    <s v="Armazém Fit Store"/>
    <x v="56"/>
  </r>
  <r>
    <s v="ARMAZEM FIT GARIBALDI LTDA"/>
    <s v="AFS GARIBALDI - RS"/>
    <s v="34.404.593/0001-73"/>
    <s v="050/0081476"/>
    <m/>
    <s v="(54) 3698-6665"/>
    <s v="garibaldi@armazemfitstore.com.br"/>
    <s v="R PRESIDENTE VARGAS, 80 LOJA 01"/>
    <s v="CENTRO"/>
    <s v="GARIBALDI"/>
    <x v="16"/>
    <s v="95720-000"/>
    <s v="Larissa"/>
    <m/>
    <m/>
    <x v="0"/>
    <s v="Armazém Fit Store"/>
    <x v="57"/>
  </r>
  <r>
    <s v="ARMAZEM SAUDAVEL COMERCIO DE ALIMENTOS LTDA"/>
    <s v="AFS CAXIAS DO SUL - RS"/>
    <s v="28.240.922/0001-95"/>
    <s v="029/0642817"/>
    <m/>
    <s v="(54) 99697-1028"/>
    <s v="caxiasdosul.jardimamerica@armazemfitstore.com.br"/>
    <s v="R GENERAL ARCY DA ROCHA NOBREGA, 559 SALA 02"/>
    <s v="JARDIM AMERICA"/>
    <s v="CAXIAS DO SUL"/>
    <x v="16"/>
    <s v="95040-000"/>
    <s v="Carolini"/>
    <m/>
    <s v="Lojas de Produtos Naturais"/>
    <x v="0"/>
    <s v="Armazém Fit Store"/>
    <x v="58"/>
  </r>
  <r>
    <s v="CONCEITO FIT COMERCIO DE ALIMENTOS LTDA"/>
    <s v="AFS PORTO ALEGRE MOINHOS - RS"/>
    <s v="33.288.353/0001-98"/>
    <s v="096/3768883"/>
    <m/>
    <s v="(51) 3519-3071 _x000a_ (51) 99261-1000 - Inajara _x000a_ (51)9507 -8839-  Anna"/>
    <s v="portoalegre-moinhos@armazemfitstore.com.br"/>
    <s v="R TOBIAS DA SILVA, 139 "/>
    <s v="MOINHOS DE VENTO"/>
    <s v="PORTO ALEGRE"/>
    <x v="16"/>
    <s v="90570-020"/>
    <s v="Inajara"/>
    <m/>
    <m/>
    <x v="0"/>
    <s v="Armazém Fit Store"/>
    <x v="59"/>
  </r>
  <r>
    <s v="DDJ CAFETERIA E COMERCIO DE PRODUTOS NATURAIS EIRELI"/>
    <s v="AFS FARROUPILHA - RS"/>
    <s v="33.239.853/0001-30"/>
    <s v="045/0109011"/>
    <m/>
    <s v="(54) 3412 0550 _x000a_ (54) 98123 7155"/>
    <s v="jairo.munila@gmail.com _x000a_ vandaafdfarroupilha@gmail.com"/>
    <s v="R CORONEL PENA DE MORAES, 621 "/>
    <s v="CENTRO"/>
    <s v="FARROUPILHA"/>
    <x v="16"/>
    <s v="95170-488"/>
    <s v="Jairo"/>
    <m/>
    <m/>
    <x v="0"/>
    <s v="Armazém Fit Store"/>
    <x v="60"/>
  </r>
  <r>
    <s v="EMPORIO 1610 COMERCIO DE PRODUTOS ALIMENTICIOS LTDA"/>
    <s v="AFS NOVO HAMBURGO - RS"/>
    <s v="30.471.909/0001-99"/>
    <s v="086/0543480"/>
    <m/>
    <s v="(51) 9886-6814"/>
    <s v="novohamburgo@armazemfitstore.com.br"/>
    <s v="AV DOUTOR MAURICIO CARDOSO, 1610 COMERCIO 01"/>
    <s v="JARDIM MAUA"/>
    <s v="NOVO HAMBURGO"/>
    <x v="16"/>
    <s v="93548-515"/>
    <s v="Sandra "/>
    <m/>
    <m/>
    <x v="0"/>
    <s v="Armazém Fit Store"/>
    <x v="61"/>
  </r>
  <r>
    <s v="K. C. CAMPOS WEIZENMANN"/>
    <s v="AFS - GUAPORÉ - RS"/>
    <s v="37.957.007/0001-06"/>
    <m/>
    <m/>
    <s v="(54) 98151-0143"/>
    <s v="guapore1.machine@armazemfitstore.com.br"/>
    <s v="AV SILVIO SANSON, 1099 SALA 17"/>
    <s v="CENTRO"/>
    <s v="GUAPORE"/>
    <x v="16"/>
    <s v="99200-000"/>
    <m/>
    <m/>
    <m/>
    <x v="0"/>
    <s v="Armazém Fit Store"/>
    <x v="62"/>
  </r>
  <r>
    <s v="LFM EMPORIO DE PRODUTOS NATURAIS LTDA"/>
    <s v="AFS Bento Gonçalves - RS"/>
    <s v="35.028.772/0001-16"/>
    <m/>
    <m/>
    <s v="(42) 99116-0087"/>
    <s v="bentogoncalves@armazemfitstore.com.br"/>
    <s v="R SENADOR JOAQUIM PEDRO SALGADO FILHO, 139 LOJA TERREA"/>
    <s v="CIDADE ALTA"/>
    <s v="BENTO GONCALVES"/>
    <x v="16"/>
    <s v="95700-360"/>
    <m/>
    <m/>
    <m/>
    <x v="0"/>
    <s v="Armazém Fit Store"/>
    <x v="63"/>
  </r>
  <r>
    <s v="TERRITORIO FIT E PRODUTOS NATURAIS COMERCIO DE ALIMENTOS LTDA"/>
    <s v="AFS PETROPOLIS DERALDO"/>
    <s v="48.702.354/0001-04"/>
    <s v="096/3936166"/>
    <m/>
    <s v="(51) 9555-4377"/>
    <s v="Petrópolis@armazemfitstore.com.br _x000a_ Deraldofreitas@hotmail.com"/>
    <s v="R PROF CRISTIANO FISCHER, 1390 LOJA 4"/>
    <s v="JARDIM DO SALSO"/>
    <s v="PORTO ALEGRE"/>
    <x v="16"/>
    <s v="91410-000"/>
    <s v="Deraldo"/>
    <m/>
    <s v="Lojas de Produtos Naturais"/>
    <x v="0"/>
    <s v="Armazém Fit Store"/>
    <x v="64"/>
  </r>
  <r>
    <s v="THIAGO ANTUNES DALMAS CEREAIS"/>
    <s v="AFS Porto Alegre Shopping Viva - RS"/>
    <s v="35.636.472/0001-10"/>
    <m/>
    <m/>
    <s v="(51) 99946-1132 _x000a_ (51) 99159-8733 "/>
    <s v="portoalegre-shoppingviva@armazemfitstore.com.br"/>
    <s v="AV DOUTOR NILO PECANHA, 3228 LOJA 25 1 PISO"/>
    <s v="CHACARA DAS PEDRAS"/>
    <s v="PORTO ALEGRE"/>
    <x v="16"/>
    <s v="91330-001"/>
    <m/>
    <m/>
    <m/>
    <x v="0"/>
    <s v="Armazém Fit Store"/>
    <x v="65"/>
  </r>
  <r>
    <s v="3E2M ALIMENTOS SAUDAVEIS LTDA"/>
    <s v="AFS VIDEIRA - SC"/>
    <s v="41.073.559/0001-29"/>
    <s v="260948381"/>
    <m/>
    <s v="(49) 99812469"/>
    <s v="videira@armazemfitstore.com.br"/>
    <s v="R CORONEL ALBERTO SCHMIDT, 10 SALA 02 TERREO EDIF LAURA"/>
    <s v="CENTRO"/>
    <s v="VIDEIRA"/>
    <x v="17"/>
    <s v="89560-198"/>
    <s v="Kelli"/>
    <m/>
    <m/>
    <x v="0"/>
    <s v="Armazém Fit Store"/>
    <x v="66"/>
  </r>
  <r>
    <s v="ARMAZEM NATURAL COMERCIO VAREJISTA DE PRODUTOS ALIMENTICIOS LTDA"/>
    <s v="AFS FLORIANÓPOLIS - SC"/>
    <s v="31.318.458/0001-17"/>
    <s v="258801786"/>
    <m/>
    <s v="48 8815-5800 _x000a_ (48) 3209-7774 _x000a_ (48) 96458811"/>
    <s v="florianopolis@armazemfitstore.com.br"/>
    <s v="AV MADRE BENVENUTA, 1093 LOJA 03 E 04"/>
    <s v="SANTA MONICA"/>
    <s v="FLORIANOPOLIS"/>
    <x v="17"/>
    <s v="88035-000"/>
    <s v="Sofia "/>
    <m/>
    <m/>
    <x v="0"/>
    <s v="Armazém Fit Store"/>
    <x v="67"/>
  </r>
  <r>
    <s v="CVN ALIMENTOS SAUDAVEIS LTDA"/>
    <s v="AFS - SÃO JOSE "/>
    <s v="41.102.866/0001-90"/>
    <m/>
    <m/>
    <s v="48 99109-8332 Josi"/>
    <s v="armazemfitstorekobrasol@gmail.com"/>
    <s v="AV PRESIDENTE KENNEDY, 361 LOJA 07"/>
    <s v="CAMPINAS"/>
    <s v="SAO JOSE"/>
    <x v="17"/>
    <s v="88102-401"/>
    <s v="Cristina"/>
    <m/>
    <s v="Lojas de Produtos Naturais"/>
    <x v="0"/>
    <s v="Armazém Fit Store"/>
    <x v="68"/>
  </r>
  <r>
    <s v="CVN ALIMENTOS SAUDAVEIS LTDA"/>
    <s v="AFS SÃO JOSÉ - SC"/>
    <s v="41.102.866/0001-90"/>
    <m/>
    <m/>
    <s v="4891852799 Anne  _x000a_ 4891098332 Josi compras "/>
    <s v="armazemfitstores@gmail.com"/>
    <s v="AV PRESIDENTE KENNEDY, 361 LOJA 07"/>
    <s v="CAMPINAS"/>
    <s v="SAO JOSE"/>
    <x v="17"/>
    <s v="88102-401"/>
    <m/>
    <m/>
    <m/>
    <x v="0"/>
    <s v="Armazém Fit Store"/>
    <x v="69"/>
  </r>
  <r>
    <s v="FIT HOUSE COMERCIO DE PRODUTOS ALIMENTICIOS EIRELI"/>
    <s v="AFS JURERE - SC"/>
    <s v="36.327.837/0001-97"/>
    <s v="260415430"/>
    <m/>
    <s v=" (48) 4009-2021 _x000a_ 48 8869-3300 Marisa "/>
    <s v="jurerefithouse@gmail.com"/>
    <s v="RUA DEPUTADO PAULO PREIS, 47 LOJA 2"/>
    <s v="JURERE"/>
    <s v="FLORIANOPOLIS"/>
    <x v="17"/>
    <s v="88053-580"/>
    <s v="Luiz e Marisa "/>
    <m/>
    <m/>
    <x v="0"/>
    <s v="Armazém Fit Store"/>
    <x v="70"/>
  </r>
  <r>
    <s v="FIT HOUSE COMERCIO DE PRODUTOS ALIMENTICIOS LTDA"/>
    <s v="AFS LAGOA FLORIANÓPOLIS - SC "/>
    <s v="36.327.837/0002-78"/>
    <m/>
    <m/>
    <s v="(48) 99924-1001 _x000a_ (48) 3879-2021"/>
    <s v="florianopolis-lagoa@armazemfitstore.com.br"/>
    <s v="AV AFONSO DELAMBERT NETO, 664 LOJA 02"/>
    <s v="LAGOA DA CONCEICAO"/>
    <s v="FLORIANOPOLIS"/>
    <x v="17"/>
    <s v="88062-000"/>
    <m/>
    <m/>
    <m/>
    <x v="0"/>
    <s v="Armazém Fit Store"/>
    <x v="71"/>
  </r>
  <r>
    <s v="GABAMA BEM ESTAR LTDA"/>
    <s v="GABAMA BEM ESTAR"/>
    <s v="47.699.116/0001-24"/>
    <s v="261.874.926"/>
    <m/>
    <s v="47 9919-2676"/>
    <s v="bemestar1996@gmail.com"/>
    <s v="RUA JARAGUA, 604 SALA 04(esquina com rua timbo("/>
    <s v="AMERICA"/>
    <s v="JOINVILLE"/>
    <x v="17"/>
    <s v="89204-650"/>
    <s v="Gilberto"/>
    <m/>
    <m/>
    <x v="0"/>
    <s v="Armazém Fit Store"/>
    <x v="72"/>
  </r>
  <r>
    <s v="HEALTH FRANCHISING LTDA"/>
    <s v="ARMAZEM FIT STORE "/>
    <s v="44.027.890/0001-09"/>
    <s v="261382624"/>
    <m/>
    <s v="554792167633"/>
    <s v="balneariocamboriu@armazemfitstore.com.br"/>
    <s v="AVENIDA ALVIN BAUER, 4 Quadra mar - ao lado da dona pet"/>
    <s v="CENTRO"/>
    <s v="BALNEARIO CAMBORIU"/>
    <x v="17"/>
    <s v="88330-643"/>
    <m/>
    <m/>
    <s v="Lojas de Produtos Naturais"/>
    <x v="0"/>
    <s v="Armazém Fit Store"/>
    <x v="73"/>
  </r>
  <r>
    <s v="ZEN COMERCIO DE PRODUTOS SAUDAVEIS LTDA"/>
    <s v="AFS ITAJAI - SC"/>
    <s v="43.907.697/0001-91"/>
    <m/>
    <m/>
    <s v="(41) 99911-9291 _x000a_ 47 99963-6980"/>
    <s v="praiabrava@armazemfitstore.com.br"/>
    <s v="R DELFIM MARIO PADUA PEIXOTO, 901 "/>
    <s v="PRAIA BRAVA DE ITAJAI"/>
    <s v="ITAJAI"/>
    <x v="17"/>
    <s v="88306-842"/>
    <m/>
    <m/>
    <s v="Lojas de Produtos Naturais"/>
    <x v="0"/>
    <s v="Armazém Fit Store"/>
    <x v="74"/>
  </r>
  <r>
    <s v="AFS AJU PRODUTOS NATURAIS LTDA"/>
    <s v="AFS ARACAJU - SE"/>
    <s v="44.454.113/0001-32"/>
    <m/>
    <m/>
    <s v="(79) 99985-3335"/>
    <s v="armazemfitstore.aju@gmail.com"/>
    <s v="AV PROF ACRISIO CRUZ, 360 LOJA 03"/>
    <s v="SALGADO FILHO"/>
    <s v="ARACAJU"/>
    <x v="18"/>
    <s v="49020-210"/>
    <m/>
    <m/>
    <s v="Lojas de Produtos Naturais"/>
    <x v="0"/>
    <s v="Armazém Fit Store"/>
    <x v="75"/>
  </r>
  <r>
    <s v="A3 WELLNESS ALIMENTOS NATURAIS LTDA"/>
    <s v="AFS JARDINS - SP"/>
    <s v="44.609.365/0001-93"/>
    <s v="133.772.625.111"/>
    <m/>
    <s v="(11) 8558-8339 _x000a_ (11) 91278-8948 _x000a_ 1191278-8948"/>
    <s v="jardins@armazemfitstore.com.br"/>
    <s v="Alameda Joaquim Eugênio de Lima, 1398 "/>
    <s v="Jardim Paulista"/>
    <s v="São Paulo"/>
    <x v="19"/>
    <s v="01403-002"/>
    <s v="AMANDA "/>
    <m/>
    <m/>
    <x v="0"/>
    <s v="Armazém Fit Store"/>
    <x v="76"/>
  </r>
  <r>
    <s v="AFS FRANCHISING LTDA"/>
    <s v="AFS Franchising Ltda"/>
    <s v="29.274.615/0001-98"/>
    <m/>
    <m/>
    <s v="17 98142-0077"/>
    <s v="natiely.santos@afsfranchising.com.br"/>
    <s v="AV EMILIO TREVISAN, 655 SALA 205"/>
    <s v="BOM JARDIM"/>
    <s v="SAO JOSE DO RIO PRETO"/>
    <x v="19"/>
    <s v="15084-067"/>
    <s v="Natiely"/>
    <m/>
    <s v="Lojas de Produtos Naturais"/>
    <x v="0"/>
    <s v="Armazém Fit Store"/>
    <x v="77"/>
  </r>
  <r>
    <s v="ALECRIM ALIMENTACAO SAUDAVEL LTDA"/>
    <s v="AFS PEREIRA BARRETO - SP"/>
    <s v="42.317.148/0001-02"/>
    <m/>
    <m/>
    <s v="67 9605-3597"/>
    <s v="pereirabarreto@armazemfitstore.com.br"/>
    <s v="R ARY DORNELLAS CARNEIRO, 1255 SALA 1-A"/>
    <s v="SEDE"/>
    <s v="PEREIRA BARRETO"/>
    <x v="19"/>
    <s v="15370-452"/>
    <m/>
    <m/>
    <m/>
    <x v="0"/>
    <s v="Armazém Fit Store"/>
    <x v="78"/>
  </r>
  <r>
    <s v="ARMAZEM FIT VILA OLIMPIA LTDA"/>
    <s v="AFS - VILA OLIMPIA"/>
    <s v="48.885.124/0001-28"/>
    <s v="138.313.753.119"/>
    <m/>
    <s v="(11) 99588-6612 _x000a_ (11) 3846-9700"/>
    <s v="SOCIETARIO@NICKCONT.COM.BR"/>
    <s v="AV DR CARDOSO DE MELO, 1671 LOJA 06"/>
    <s v="VILA OLIMPIA"/>
    <s v="SAO PAULO"/>
    <x v="19"/>
    <s v="04548-005"/>
    <s v="Priscila "/>
    <m/>
    <m/>
    <x v="0"/>
    <s v="Armazém Fit Store"/>
    <x v="79"/>
  </r>
  <r>
    <s v="ARMAZEM ILHA SOLTEIRA LTDA"/>
    <s v="AFS ILHA SOLTEIRA - SP"/>
    <s v="33.179.130/0001-92"/>
    <s v="749.032.161.114"/>
    <m/>
    <s v="(11) 98779-9633"/>
    <s v="ilhasolteira@armazemfitstore.com.br"/>
    <s v="AL PARANA, 313 A"/>
    <s v="ZONA SUL"/>
    <s v="ILHA SOLTEIRA"/>
    <x v="19"/>
    <s v="15385-000"/>
    <s v="Thais "/>
    <m/>
    <m/>
    <x v="0"/>
    <s v="Armazém Fit Store"/>
    <x v="80"/>
  </r>
  <r>
    <s v="B A J PRODUTOS NATURAIS EIRELI"/>
    <s v="ARMAZEM FIT STORE ATIBAIA"/>
    <s v="39.711.223/0001-00"/>
    <m/>
    <m/>
    <s v="(11) 97617-6577"/>
    <s v="atibaia@armazemfitstore.com.br"/>
    <s v="AL PROFESSOR LUCAS NOGUEIRA GARCEZ, 2.952 SALA A"/>
    <s v="JARDIM PAULISTA"/>
    <s v="ATIBAIA"/>
    <x v="19"/>
    <s v="12947-000"/>
    <m/>
    <m/>
    <s v="Lojas de Produtos Naturais"/>
    <x v="0"/>
    <s v="Armazém Fit Store"/>
    <x v="81"/>
  </r>
  <r>
    <s v="BRUNO FELICIANO DAVID MATTOS &amp; CIA LTDA"/>
    <s v="AFS ASSIS - SP"/>
    <s v="35.765.952/0001-80"/>
    <s v="189.253.970.117"/>
    <m/>
    <s v="(18) 99754-3314"/>
    <s v="assis@armazemfitstore.com.br"/>
    <s v="R BENJAMIN CONSTANT, 207 "/>
    <s v="CENTRO"/>
    <s v="ASSIS"/>
    <x v="19"/>
    <s v="19806-130"/>
    <m/>
    <m/>
    <m/>
    <x v="0"/>
    <s v="Armazém Fit Store"/>
    <x v="82"/>
  </r>
  <r>
    <s v="C F STORE ALIMENTACAO SAUDAVEL LTDA"/>
    <s v="AFS - JUNDIAI "/>
    <s v="30.694.280/0001-46"/>
    <m/>
    <m/>
    <s v="(11) 95371-2484"/>
    <s v="jundiai-anhangabau@armazemfitstore.com.br"/>
    <s v="RUA DO RETIRO, 1378 "/>
    <s v="JARDIM PARIS"/>
    <s v="JUNDIAI"/>
    <x v="19"/>
    <s v="13209-201"/>
    <s v="Fabi"/>
    <m/>
    <m/>
    <x v="0"/>
    <s v="Armazém Fit Store"/>
    <x v="83"/>
  </r>
  <r>
    <s v="CAMARGO &amp; CAMARGO PRODUTOS ALIMENTICIOS LTDA"/>
    <s v="AFS RIBEIRÃO PRETO - SP"/>
    <s v="30.129.369/0001-60"/>
    <s v="797.367.977.113"/>
    <m/>
    <s v="16 99397-5826"/>
    <s v="ribeiraopreto-zonasul@armazemfitstore.com.br"/>
    <s v="AV PRESIDENTE VARGAS, 181 "/>
    <s v="JARDIM AMERICA"/>
    <s v="RIBEIRAO PRETO"/>
    <x v="19"/>
    <s v="14020-260"/>
    <s v="Marcelo"/>
    <m/>
    <m/>
    <x v="0"/>
    <s v="Armazém Fit Store"/>
    <x v="84"/>
  </r>
  <r>
    <s v="CEREHALLI COMERCIO DE ALIMENTOS LTDA"/>
    <s v="AFS TABOÃO DA SERRA - SP"/>
    <s v="40.863.651/0001-20"/>
    <s v="675.444.462.113"/>
    <m/>
    <s v="(11) 95044-2714 _x000a_ (11) 99561-9961"/>
    <s v="TABOAODASERRASHOP@ARMAZEMFITSTORE.COM.BR"/>
    <s v="RODOVIA REGIS BITTENCOURT, 02643 KM 271 5 TERREOPISO TERREO LOJA 194 EDIF SHOPPING "/>
    <s v="CIDADE INTERCAP"/>
    <s v="TABOAO DA SERRA"/>
    <x v="19"/>
    <s v="06768-200"/>
    <s v="Léo _x000a_ Ricardo "/>
    <m/>
    <m/>
    <x v="0"/>
    <s v="Armazém Fit Store"/>
    <x v="85"/>
  </r>
  <r>
    <s v="E.TUFANINI SILVA COMERCIO E SERVICOS"/>
    <s v="AFS Campo Belo - SP"/>
    <s v="30.750.409/0001-96"/>
    <m/>
    <m/>
    <s v="(11) 97075-4873"/>
    <s v="saopaulo-campobelo@armazemfitstore.com.br"/>
    <s v="R CD DE PORTO ALEGRE, 1600 "/>
    <s v="CAMPO BELO"/>
    <s v="SAO PAULO"/>
    <x v="19"/>
    <s v="04608-003"/>
    <m/>
    <m/>
    <m/>
    <x v="0"/>
    <s v="Armazém Fit Store"/>
    <x v="86"/>
  </r>
  <r>
    <s v="ELIETE TUFANINI AFS CHACARA LTDA"/>
    <s v="AFS CHÁCARA STO ANTONIO - SP"/>
    <s v="43.717.565/0001-05"/>
    <m/>
    <m/>
    <s v="(11) 97075-4873"/>
    <s v="chacarastoantonio@armazemfitstore.com.br"/>
    <s v="AV DAS NACOES UNIDAS, 14401 "/>
    <s v="VILA GERTRUDES"/>
    <s v="SAO PAULO"/>
    <x v="19"/>
    <s v="04794-000"/>
    <m/>
    <m/>
    <m/>
    <x v="0"/>
    <s v="Armazém Fit Store"/>
    <x v="87"/>
  </r>
  <r>
    <s v="FADA FIT STORE LTDA"/>
    <s v="AFS - JUNDIAI ELOY CHAVES - SP"/>
    <s v="38.211.823/0001-39"/>
    <m/>
    <m/>
    <s v="11 99323-3489"/>
    <s v="jundiai-eloychaves@armazemfitstore.com.br"/>
    <s v="AV BENEDICTO CASTILHO DE ANDRADE, 1298 "/>
    <s v="PARQUE RESIDENCIAL ELOY CHAVES"/>
    <s v="JUNDIAI"/>
    <x v="19"/>
    <s v="13212-070"/>
    <m/>
    <m/>
    <m/>
    <x v="0"/>
    <s v="Armazém Fit Store"/>
    <x v="88"/>
  </r>
  <r>
    <s v="FH COMERCIO LTDA"/>
    <s v="AFS VILA ANDRADE - SP"/>
    <s v="40.860.703/0001-04"/>
    <m/>
    <m/>
    <s v="11 98357 4039 (Luciano dono) _x000a_ 1199842-8306  (João respon)"/>
    <s v="vilaandrade@armazemfitstore.com.br"/>
    <s v="RUA KARL RICHTER, S/N COND EASY LIFE LOJA 09"/>
    <s v="VILA SUZANA"/>
    <s v="SAO PAULO"/>
    <x v="19"/>
    <s v="05709-030"/>
    <s v="Luciano"/>
    <m/>
    <m/>
    <x v="0"/>
    <s v="Armazém Fit Store"/>
    <x v="89"/>
  </r>
  <r>
    <s v="HEP COMERCIO DE ALIMENTOS LTDA"/>
    <s v="AFS ALDEIA DA SERRA - SP"/>
    <s v="39.915.172/0001-20"/>
    <m/>
    <m/>
    <s v="(11) 98207-4646"/>
    <s v="saopaulo-aldeiadaserra@armazemfitstore.com.br"/>
    <s v="AVENIDA DOS PATOS, 65 TERREO."/>
    <s v="RESIDENCIAL MORADA DAS ESTRELA"/>
    <s v="BARUERI"/>
    <x v="19"/>
    <s v="06429-120"/>
    <m/>
    <m/>
    <m/>
    <x v="0"/>
    <s v="Armazém Fit Store"/>
    <x v="90"/>
  </r>
  <r>
    <s v="K2MC PRODUTOS NATURAIS LTDA"/>
    <s v="AFS SÃO JOSÉ DOS CAMPOS - SP"/>
    <s v="34.414.371/0001-31"/>
    <m/>
    <m/>
    <s v="(12) 99718-5190"/>
    <s v="sjc-jdsatelite@armazemfitstore.com.br"/>
    <s v="R JOSE ALVES DOS SANTOS, 281 SALA 01 E 02"/>
    <s v="FLORADAS DE SAO JOSE"/>
    <s v="SAO JOSE DOS CAMPOS"/>
    <x v="19"/>
    <s v="12230-081"/>
    <s v="Kandisse "/>
    <m/>
    <m/>
    <x v="0"/>
    <s v="Armazém Fit Store"/>
    <x v="91"/>
  </r>
  <r>
    <s v="LEHN PRODUTOS NATURAIS LTDA."/>
    <s v="AFS ITAPOLIS - SP"/>
    <s v="44.982.289/0001-67"/>
    <s v="375.150.280.113"/>
    <m/>
    <s v="(11) 98383-5364"/>
    <s v="ROSILENE.LEHN@GMAIL.COM"/>
    <s v="R PADRE TARALLO, 693 "/>
    <s v="CENTRO"/>
    <s v="ITAPOLIS"/>
    <x v="19"/>
    <s v="14900-000"/>
    <s v="Rose "/>
    <m/>
    <m/>
    <x v="0"/>
    <s v="Armazém Fit Store"/>
    <x v="92"/>
  </r>
  <r>
    <s v="LORD EMPORIO DE PRODUTOS LTDA"/>
    <s v="AFS Anália Franco - SP"/>
    <s v="31.306.612/0001-30"/>
    <m/>
    <m/>
    <s v="(11) 95399-1090"/>
    <s v="saopaulo-analiafranco@armazemfitstore.com.br"/>
    <s v="R SERRA DE JAPI, 1325 "/>
    <s v="VILA GOMES CARDIM"/>
    <s v="SAO PAULO"/>
    <x v="19"/>
    <s v="03309-001"/>
    <m/>
    <m/>
    <m/>
    <x v="0"/>
    <s v="Armazém Fit Store"/>
    <x v="93"/>
  </r>
  <r>
    <s v="M2L GESTAO DE NEGOCIOS LTDA."/>
    <s v="AFS Moema - SP"/>
    <s v="32.934.056/0001-00"/>
    <s v="123.706.815.110"/>
    <m/>
    <s v="(11) 99588-6612"/>
    <s v="moema@armazemfitstore.com.br"/>
    <s v="Alameda dos Arapanés, 1259 "/>
    <s v="Moema "/>
    <s v="São Paulo"/>
    <x v="19"/>
    <s v="04524-000"/>
    <s v="Priscila"/>
    <m/>
    <m/>
    <x v="0"/>
    <s v="Armazém Fit Store"/>
    <x v="94"/>
  </r>
  <r>
    <s v="M2L GESTAO DE NEGOCIOS LTDA."/>
    <s v="AFS Vila Olímpia - SP"/>
    <s v="32.934.056/0002-90"/>
    <m/>
    <m/>
    <s v="(11) 99588-6612"/>
    <s v="volimpia@armazemfitstore.com.br"/>
    <s v="AV DR CARDOSO DE MELO, 1671 LOJA 06"/>
    <s v="VILA OLIMPIA"/>
    <s v="SAO PAULO"/>
    <x v="19"/>
    <s v="04548-005"/>
    <m/>
    <m/>
    <m/>
    <x v="0"/>
    <s v="Armazém Fit Store"/>
    <x v="95"/>
  </r>
  <r>
    <s v="PERES COMERCIO DE PRODUTOS SAUDAVEIS LTDA"/>
    <s v="AFS PINDAMONHANGABA - SP"/>
    <s v="44.649.662/0001-62"/>
    <m/>
    <m/>
    <s v="(12) 99705-7902 _x000a_ (12) 99175-8144"/>
    <s v="mariangelaperes@hotmail.com _x000a_ pindamonhangaba@armazemfitstore.com.br"/>
    <s v="R DOUTOR LAERTE MACHADO GUIMARAES, 444 "/>
    <s v="CENTRO"/>
    <s v="PINDAMONHANGABA"/>
    <x v="19"/>
    <s v="12410-180"/>
    <s v="Aaron"/>
    <m/>
    <m/>
    <x v="0"/>
    <s v="Armazém Fit Store"/>
    <x v="96"/>
  </r>
  <r>
    <s v="PGR COMERCIO DE ALIMENTOS LTDA"/>
    <s v="AFS Vinhedo - SP"/>
    <s v="35.735.949/0001-14"/>
    <s v="714.137.914.115"/>
    <m/>
    <s v="(11) 9 4736-5182"/>
    <s v="VINHEDO@ARMAZEMFITSTORE.COM.BR"/>
    <s v="R SANTOS DUMONT, 106 LOJA 05"/>
    <s v="CENTRO"/>
    <s v="VINHEDO"/>
    <x v="19"/>
    <s v="13280-073"/>
    <s v="PAOLA "/>
    <m/>
    <m/>
    <x v="0"/>
    <s v="Armazém Fit Store"/>
    <x v="97"/>
  </r>
  <r>
    <s v="R. P. SERIPIERI COMERCIO DE PRODUTOS SAUDAVEIS LTDA"/>
    <s v="AFS PERDIZES - SP"/>
    <s v="38.412.777/0001-36"/>
    <m/>
    <m/>
    <s v="(11) 98211-8575"/>
    <s v="saopaulo-perdizes@armazemfitstore.com.br"/>
    <s v="R MONTE ALEGRE, 695 LOJA ."/>
    <s v="PERDIZES"/>
    <s v="SAO PAULO"/>
    <x v="19"/>
    <s v="05014-000"/>
    <m/>
    <m/>
    <m/>
    <x v="0"/>
    <s v="Armazém Fit Store"/>
    <x v="98"/>
  </r>
  <r>
    <s v="RMA COMERCIO VAREJISTA PRODUTOS ALIMENTARES SAUDAVEIS E ORGANICOS EIRELI"/>
    <s v="AFS SANTO ANDRÉ - SP"/>
    <s v="33.872.903/0001-11"/>
    <s v="626.996.251.114"/>
    <m/>
    <s v="(11) 98837-6336 _x000a_ (11) 98572-7308 loja"/>
    <s v="santoandre-jardim@armazemfitstore.com.br"/>
    <s v="AVENIDA PADRE MANUEL DA NOBREGA, 393 "/>
    <s v="JARDIM"/>
    <s v="SANTO ANDRE"/>
    <x v="19"/>
    <s v="09080-140"/>
    <s v="Guilherme "/>
    <m/>
    <m/>
    <x v="0"/>
    <s v="Armazém Fit Store"/>
    <x v="99"/>
  </r>
  <r>
    <s v="SALUTTE FIT POINT COMERCIO DE PRODUTOS NATURAIS LTDA"/>
    <s v="AFS COTIA - SP"/>
    <s v="48.292.186/0001-26"/>
    <s v="278.553.589.119"/>
    <m/>
    <s v="(11) 99147-4477 _x000a_ (11) 91231-4477"/>
    <s v="CBRAGA@NTWR.COM.BR"/>
    <s v="AV JOSE GIORGI, 1225 LOJA 17"/>
    <s v="GRANJA VIANA II"/>
    <s v="COTIA"/>
    <x v="19"/>
    <s v="06707-050"/>
    <s v="Carlos  _x000a_ Selma "/>
    <m/>
    <m/>
    <x v="0"/>
    <s v="Armazém Fit Store"/>
    <x v="100"/>
  </r>
  <r>
    <s v="VINICIUS RODRIGUES CAMPOS"/>
    <s v="AFS ALTO DE PINHEIROS - SP"/>
    <s v="40.650.092/0001-70"/>
    <m/>
    <m/>
    <s v="(11) 96384-5092"/>
    <s v="v.rcampos94@gmail.com"/>
    <s v="AV DIOGENES RIBEIRO DE LIMA, 2100 "/>
    <s v="ALTO DE PINHEIROS"/>
    <s v="SAO PAULO"/>
    <x v="19"/>
    <s v="05458-001"/>
    <m/>
    <m/>
    <m/>
    <x v="0"/>
    <s v="Armazém Fit Store"/>
    <x v="101"/>
  </r>
  <r>
    <s v="DK COMERCIO VAREJISTA LTDA"/>
    <s v="AFS ARAGUAINA - TO"/>
    <s v="44.565.785/0001-15"/>
    <s v="295186615"/>
    <m/>
    <s v="(63) 98152-3804 _x000a_ 6381523798 kELI COMPRAS "/>
    <s v="araguaina@armazemfitstore.com.br"/>
    <s v="AVENIDA MARGINAL NEBLINA, 144 SALA SALA 03 CH 59A"/>
    <s v="LOTEAMENTO ALASKA"/>
    <s v="ARAGUAINA"/>
    <x v="20"/>
    <s v="77817-805"/>
    <m/>
    <m/>
    <m/>
    <x v="0"/>
    <s v="Armazém Fit Store"/>
    <x v="102"/>
  </r>
  <r>
    <s v="JOSE CESAR H. MITTMANN E CIA LTDA."/>
    <s v="ARMAZEM FIT STORE SANTA ROSA"/>
    <s v="14.808.571/0001-61"/>
    <m/>
    <m/>
    <s v="(55)99939-5504"/>
    <s v="santarosa@armazemfitstore.com.br"/>
    <s v="R SAO FRANCISCO, 241 SALA 01"/>
    <s v="CENTRO"/>
    <s v="SANTA ROSA"/>
    <x v="16"/>
    <s v="98780-112"/>
    <m/>
    <m/>
    <m/>
    <x v="0"/>
    <s v="Armazém Fit Store"/>
    <x v="103"/>
  </r>
  <r>
    <s v="M N P PRODUTOS NATURAIS LTDA"/>
    <s v="M N P PRODUTOS NATURAIS LTDA"/>
    <s v="45.784.357/0001-46"/>
    <s v="24031647-9"/>
    <m/>
    <s v="(61) 99301-3901 _x000a_ (82) 9325-6206"/>
    <s v="al.maceio@biomundo.com.br _x000a_ camila_bmg@yahoo.com.br"/>
    <s v="AVENIDA MENINO MARCELO, 3800 LOJA 178"/>
    <s v="CIDADE UNIVERSITARIA"/>
    <s v="MACEIO"/>
    <x v="21"/>
    <s v="57073-900"/>
    <m/>
    <m/>
    <m/>
    <x v="1"/>
    <s v="Armazém Fit Store"/>
    <x v="104"/>
  </r>
  <r>
    <s v="BIOHEALTH LTDA"/>
    <s v="BIOMUNDO"/>
    <s v="49.286.205/0001-74"/>
    <m/>
    <m/>
    <s v="(19) 99347-8450 _x000a_ (19) 99744-1111 _x000a_ (15) 99243-3513"/>
    <s v="sp.iguatemisorocaba@biomundo.com.br _x000a_ marketing@oficinadoestudante.com.br"/>
    <s v="AVENIDA DJALMA BATISTA, 482 LOJA-346 EXP 1 PAV"/>
    <s v="PARQUE 10 DE NOVEMBRO"/>
    <s v="MANAUS"/>
    <x v="0"/>
    <s v="69050-902"/>
    <s v="Tatiana - Maurizio"/>
    <m/>
    <m/>
    <x v="1"/>
    <s v="Armazém Fit Store"/>
    <x v="105"/>
  </r>
  <r>
    <s v="BIOMUNDO BELEM PRODUTOS NATURAIS LTDA"/>
    <s v="BIOMUNDO BELEM PRODUTOS NATURAIS LTDA"/>
    <s v="23.395.636/0005-09"/>
    <m/>
    <m/>
    <s v="(91) 98151-3700 _x000a_ 92 993966681 _x000a_ (91) 9152-6077"/>
    <s v="am.shoppingmanauara@biomundo.com.br"/>
    <s v="AV MARIO YPIRANGA, 1300 L 42 MANAURA SHOPIN"/>
    <s v="ADRIANOPOLIS"/>
    <s v="MANAUS"/>
    <x v="0"/>
    <s v="69057-002"/>
    <s v="Marcelo e Marcilene MANAUS "/>
    <m/>
    <s v="Lojas de Produtos Naturais"/>
    <x v="1"/>
    <s v="Armazém Fit Store"/>
    <x v="106"/>
  </r>
  <r>
    <s v="AG PRODUTOS NATURAIS LTDA"/>
    <m/>
    <s v="35.723.988/0001-00"/>
    <s v="163.834.856 "/>
    <m/>
    <s v="(77) 9988-0033 _x000a_ (77) 9198-3589 _x000a_ (77) 9988-0139"/>
    <s v="castilhoariane1@gmail.com _x000a_ ba.lem@biomundo.com.br _x000a_ biomundo.lem@gmail.com"/>
    <s v="R PIAUI, 630 SALA 06"/>
    <s v="MIMOSO DO OESTE"/>
    <s v="LUIS EDUARDO MAGALHAES"/>
    <x v="1"/>
    <s v="47850-000"/>
    <m/>
    <m/>
    <m/>
    <x v="1"/>
    <s v="Armazém Fit Store"/>
    <x v="107"/>
  </r>
  <r>
    <s v="BIO ITABUNA SHOPPING COMERCIO DE ALIMENTOS LTDA"/>
    <s v="BIO MUNDO SHOPPING"/>
    <s v="31.648.941/0001-60"/>
    <s v="152.269.780 "/>
    <m/>
    <s v="(73) 98873-0250"/>
    <s v="ba.itabuna@biomundo.com.br _x000a_ kat-tavares@hotmail.com"/>
    <s v="AVENIDA AZIZ MARON, S/N SHOPPING JEQUITIBA LOJA LAH 11/12"/>
    <s v="JARDIM VITORIA"/>
    <s v="ITABUNA"/>
    <x v="1"/>
    <s v="45605-905"/>
    <m/>
    <m/>
    <m/>
    <x v="1"/>
    <s v="Armazém Fit Store"/>
    <x v="108"/>
  </r>
  <r>
    <s v="ISMIL COMERCIO DE ALIMENTOS LTDA"/>
    <s v="BIO MUNDO"/>
    <s v="45.809.830/0001-00"/>
    <s v="192.405.290 "/>
    <m/>
    <s v="(71) 99968-6899 _x000a_ (71) 99561-6451 _x000a_ 7130176666 loja "/>
    <s v="ba.bigiguatemi@biomundo.com.br _x000a_ rafaelduraesmartins@gmail.com"/>
    <s v="AVENIDA ANTONIO CARLOS MAGALHAES, 003650 LOJA B528"/>
    <s v="CAMINHO DAS ARVORES"/>
    <s v="SALVADOR"/>
    <x v="1"/>
    <s v="41820-000"/>
    <s v="Nilge"/>
    <m/>
    <m/>
    <x v="1"/>
    <s v="Armazém Fit Store"/>
    <x v="109"/>
  </r>
  <r>
    <s v="IWJ BIO LTDA"/>
    <s v="BIOMUNDO"/>
    <s v="45.066.132/0001-54"/>
    <s v="190.136.200 "/>
    <m/>
    <s v="(61) 99973-0772 _x000a_ (77) 99848-5104 _x000a_ (77) 99855-4000"/>
    <s v="ba.barreiras@biomundo.com.br _x000a_ wirna@live.com"/>
    <s v="AVENIDA CLERISTON ANDRADE, 2177 LOJA 02"/>
    <s v="SÃO MIGUEL"/>
    <s v="BARREIRAS"/>
    <x v="1"/>
    <s v="47800-390"/>
    <s v="Isa"/>
    <m/>
    <m/>
    <x v="1"/>
    <s v="Armazém Fit Store"/>
    <x v="110"/>
  </r>
  <r>
    <s v="LORENA ROCHA PRODUTOS NATURAIS LTDA"/>
    <s v="BIO MUNDO SALVADOR"/>
    <s v="34.164.045/0001-13"/>
    <s v="159.381.111 "/>
    <m/>
    <s v="(71) 99197-5777 _x000a_ (71) 9966-2997"/>
    <s v="lorena85rocha@hotmail.com _x000a_ ba.shoppingparalela@biomundo.com.br"/>
    <s v="AV LUIS VIANA FILHO, 8544 SHOPPING PARALELA LOJA C 108 PISO L1"/>
    <s v="PARALELA"/>
    <s v="SALVADOR"/>
    <x v="1"/>
    <s v="41730-101"/>
    <s v="Jean"/>
    <m/>
    <m/>
    <x v="1"/>
    <s v="Armazém Fit Store"/>
    <x v="111"/>
  </r>
  <r>
    <s v="LTRES COMERCIO VAREJISTA DE PRODUTOS NATURAIS LTDA"/>
    <m/>
    <s v="34.546.958/0001-02"/>
    <s v="160.490.319 "/>
    <m/>
    <s v="(71) 9374-6930 _x000a_ (75) 3223-7112 _x000a_ (75) 8117-4452 _x000a_ (75) 99192-6022"/>
    <s v="leo.adm@me.com _x000a_ ba.boulevardfsa@biomundo.com.br"/>
    <s v="AVENIDA GOVERNADOR JOAO DURVAL CARNEIRO, 3665 LOJA 219 E 220"/>
    <s v="SAO JOAO"/>
    <s v="FEIRA DE SANTANA"/>
    <x v="1"/>
    <s v="44051-335"/>
    <m/>
    <m/>
    <s v="Lojas de Produtos Naturais"/>
    <x v="1"/>
    <s v="Armazém Fit Store"/>
    <x v="112"/>
  </r>
  <r>
    <s v="LTRES COMERCIO VAREJISTA DE PRODUTOS NATURAIS LTDA"/>
    <m/>
    <s v="34.546.958/0002-85"/>
    <s v="176.533.379 "/>
    <m/>
    <s v="(75) 99192-6022 _x000a_ (75) 98116-3114"/>
    <s v="leo.adm@me.com _x000a_ ba.feiradesantana@biomundo.com.br"/>
    <s v="AVENIDA GETULIO VARGAS, 2238 "/>
    <s v="PARQUE GETULIO VARGAS"/>
    <s v="FEIRA DE SANTANA"/>
    <x v="1"/>
    <s v="44076-636"/>
    <s v="Rosa _x000a_ Leandro "/>
    <m/>
    <m/>
    <x v="1"/>
    <s v="Armazém Fit Store"/>
    <x v="113"/>
  </r>
  <r>
    <s v="MELIS COMERCIO DE ALIMENTOS LTDA"/>
    <s v="MELIS COMERCIO DE ALIMENTOS"/>
    <s v="31.999.420/0001-57"/>
    <m/>
    <m/>
    <s v="(71) 99968-6899 _x000a_ (71) 98152-2330 _x000a_ (71) 3450-0036 _x000a_ (71) 98554-5756 _x000a_ (71) 99176-7647 _x000a_ (71) 98104-7279"/>
    <s v="ba.shoppingdabahia@biomundo.com.br _x000a_ rafaelduraesmartins@gmail.com"/>
    <s v="AV TANCREDO NEVES, 148 EDIFICIO SHOPPING DA BAHIA LOJA R19 E R20 3 PISO"/>
    <s v="CAMINHO DAS ARVORES"/>
    <s v="SALVADOR"/>
    <x v="1"/>
    <s v="41820-908"/>
    <s v="Nilge _x000a_ Vitor "/>
    <m/>
    <m/>
    <x v="1"/>
    <s v="Armazém Fit Store"/>
    <x v="114"/>
  </r>
  <r>
    <s v="MESIL COMERCIO DE ALIMENTOS LTDA"/>
    <s v="BIO MUNDO"/>
    <s v="46.546.930/0001-46"/>
    <s v="194.710.804"/>
    <m/>
    <s v="(71) 99968-6899 _x000a_ (71) 3017-666 _x000a_ (71) 98104-7279 Nilge _x000a_ (71) 3017-6666"/>
    <s v="rafaelduraesmartins@gmail.com _x000a_ ba.salvadorshopping@biomundo.com.br"/>
    <s v="AVENIDA TANCREDO NEVES, 003133 EDIF SALVADOR SHOPPING LOJA 1043"/>
    <s v="CAMINHO DAS ARVORES"/>
    <s v="SALVADOR"/>
    <x v="1"/>
    <s v="41820-910"/>
    <m/>
    <m/>
    <m/>
    <x v="1"/>
    <s v="Armazém Fit Store"/>
    <x v="115"/>
  </r>
  <r>
    <s v="RM ALIMENTOS NATURAIS"/>
    <s v="BIO EUNAPOLIS"/>
    <s v="40.082.563/0001-90"/>
    <m/>
    <m/>
    <s v="(73) 99943-4231"/>
    <s v="rebecca.s.leite@hotmail.com _x000a_ ba.eunapolis@biomundo.com.br"/>
    <s v="AVENIDA SANTOS DUMONT, 744 A "/>
    <s v="CENTRO"/>
    <s v="EUNAPOLIS"/>
    <x v="1"/>
    <s v="45820-010"/>
    <m/>
    <m/>
    <m/>
    <x v="1"/>
    <s v="Armazém Fit Store"/>
    <x v="116"/>
  </r>
  <r>
    <s v="MARIANA TENORIO DE MELLO COMERCIO DE ALIMENTOS"/>
    <s v="BIO MUNDO"/>
    <s v="32.470.579/0001-42"/>
    <m/>
    <m/>
    <s v="(85) 99125-9088 _x000a_ (85) 3122-0210 _x000a_ (85) 98151-8890 _x000a_ 85 99634-1417"/>
    <s v="marytenoriomello@hotmail.com _x000a_ ce.shoppingbenfica@biomundo.com.br"/>
    <s v="R CARAPINIMA, 2200 LJ106 LJ106A"/>
    <s v="BENFICA"/>
    <s v="FORTALEZA"/>
    <x v="2"/>
    <s v="60015-290"/>
    <m/>
    <m/>
    <m/>
    <x v="1"/>
    <s v="Armazém Fit Store"/>
    <x v="117"/>
  </r>
  <r>
    <s v="2A2C COMERCIO VAREJISTA DE PRODUTOS ALIMENTICIOS LTDA"/>
    <s v="BIOMUNDO"/>
    <s v="35.141.252/0001-15"/>
    <s v="10.776.646-9"/>
    <m/>
    <s v="(61) 98261-8496 - ana _x000a_ (17) 8808-9566 - cristiano _x000a_ (62) 3943-0398 - loja"/>
    <s v="go.anapolisbps@biomundo.com.br _x000a_ christianobhz@gmail.com"/>
    <s v="Quadra SQS 112 Bloco F, 508 QUADRAE25 LOTE AREA PISO 01 LOJA LUC S-05A  "/>
    <s v="Asa Sul - plano piloto"/>
    <s v="Brasília"/>
    <x v="3"/>
    <s v="70375-060"/>
    <s v="Ana luiza  _x000a_ Cristiano"/>
    <m/>
    <m/>
    <x v="1"/>
    <s v="Armazém Fit Store"/>
    <x v="118"/>
  </r>
  <r>
    <s v="3MK COMERCIO DE PRODUTOS ALIMENTICIOS LTDA"/>
    <s v="BIO MUNDO VICENTE PIRES"/>
    <s v="39.573.287/0001-84"/>
    <m/>
    <m/>
    <s v="(61) 99285-5233 _x000a_ (61) 99175-0780 "/>
    <s v="df.vicentepires@biomundo.com.br _x000a_ marlonlf@gmail.com"/>
    <s v="RUA 4A AREA FEIRA BLOCO 2 MODULOS 1 E 3, SN LOJA 01"/>
    <s v="SETOR HABITACIONAL VICENTE PIR"/>
    <s v="BRASILIA"/>
    <x v="3"/>
    <s v="72006-253"/>
    <s v="Kellen"/>
    <m/>
    <m/>
    <x v="1"/>
    <s v="Armazém Fit Store"/>
    <x v="119"/>
  </r>
  <r>
    <s v="BIO 302 PRODUTOS NATURAIS LTDA"/>
    <s v="BIO VERDE"/>
    <s v="39.565.290/0001-56"/>
    <m/>
    <m/>
    <s v="(61) 99999-0885 _x000a_ (61) 99885-9586 _x000a_ (61) 3034-0438"/>
    <s v="df.sudoeste302@biomundo.com.br _x000a_ nayaraosoriof@gmail.com _x000a_ Biomundo@cygni.com.br"/>
    <s v="Q CLSW 302 BLOCO A, S/N LOJA 07"/>
    <s v="SETOR SUDOESTE"/>
    <s v="BRASILIA"/>
    <x v="3"/>
    <s v="70673-611"/>
    <s v="Suêmio "/>
    <m/>
    <m/>
    <x v="1"/>
    <s v="Armazém Fit Store"/>
    <x v="120"/>
  </r>
  <r>
    <s v="BIO MUNDO NOROESTE COMERCIO VAREJISTA DE PRODUTOS ALIMENTICIOS LTDA"/>
    <s v="BIO MUNDO PRODUTOS NATURAIS"/>
    <s v="37.248.435/0001-60"/>
    <s v="0798156900152"/>
    <m/>
    <s v="(61) 98153-7062 _x000a_ (61) 4104-3411"/>
    <s v="bruna@biomundo.com.br _x000a_ df.noroeste@biomundo.com.br"/>
    <s v="QUADRA CLNW 10/11 BLOCO G LOJA, 02 "/>
    <s v="SETOR NOROESTE"/>
    <s v="BRASILIA"/>
    <x v="3"/>
    <s v="70686-635"/>
    <m/>
    <m/>
    <m/>
    <x v="1"/>
    <s v="Armazém Fit Store"/>
    <x v="121"/>
  </r>
  <r>
    <s v="BIO MUNDO PRODUTOS NATURAIS SCS LTDA"/>
    <m/>
    <s v="29.590.694/0001-46"/>
    <s v="0784277900145"/>
    <m/>
    <s v="61 98155 6789"/>
    <s v="df.105sul@biomundo.com.br"/>
    <s v="QUADRA SCLS 113 BLOCO B, SN LOJA 38"/>
    <s v="ASA SUL"/>
    <s v="BRASILIA"/>
    <x v="3"/>
    <s v="70376-020"/>
    <s v="PEDRO ROLLEMBERG"/>
    <m/>
    <s v="Lojas de Produtos Naturais"/>
    <x v="1"/>
    <s v="Armazém Fit Store"/>
    <x v="122"/>
  </r>
  <r>
    <s v="BIO NATURAL COMERCIO DE PRODUTOS NATURAIS LTDA"/>
    <s v="BIO MUNDO SUDOESTE"/>
    <s v="29.405.809/0001-85"/>
    <m/>
    <m/>
    <s v="(61) 3034-0438 _x000a_ (61) 99999-0885"/>
    <s v="df.sudoeste302@biomundo.com.br _x000a_ nayaraosoriof@gmail.com"/>
    <s v="Q CLSW 303 BLOCO A LOJA 08, S/N "/>
    <s v="SETOR SUDOESTE"/>
    <s v="BRASILIA"/>
    <x v="3"/>
    <s v="70673-621"/>
    <s v="Suêmio"/>
    <m/>
    <m/>
    <x v="1"/>
    <s v="Armazém Fit Store"/>
    <x v="123"/>
  </r>
  <r>
    <s v="BIOAGUAS ARAUCARIAS COMERCIO VAREJISTA DE PRODUTOS NATURAIS LTDA"/>
    <s v="BIOMUNDO"/>
    <s v="37.583.345/0001-25"/>
    <s v="0798770800160"/>
    <m/>
    <s v="(61) 99969-8135 - Gustavo _x000a_ (61) 99163-2003 _x000a_ (61) 98634-4434 - Juliana _x000a_ (61) 99107-5618 - Fatima"/>
    <s v="df.araucarias@biomundo.com.br"/>
    <s v="AVENIDA DAS ARAUCARIAS LOTES 1835,1905,1955 E, 2005 LOJA A 103"/>
    <s v="SUL (AGUAS CLARAS)"/>
    <s v="BRASILIA"/>
    <x v="3"/>
    <s v="71936-250"/>
    <s v="Juliana"/>
    <m/>
    <m/>
    <x v="1"/>
    <s v="Armazém Fit Store"/>
    <x v="124"/>
  </r>
  <r>
    <s v="BIOAGUAS COMERCIO VAREJISTA DE ALIMENTOS NATURAIS LTDA"/>
    <s v="BIOMUNDO"/>
    <s v="29.389.098/0001-00"/>
    <s v="0783946900164"/>
    <m/>
    <s v="(61) 98634-4434"/>
    <s v="biomundojuliana@maisgranel.com.br"/>
    <s v="R 19 SUL, LOTE, 16 LOJA 06"/>
    <s v="SUL (AGUAS CLARAS)"/>
    <s v="BRASILIA"/>
    <x v="3"/>
    <s v="71940-720"/>
    <s v="Juliana"/>
    <m/>
    <m/>
    <x v="1"/>
    <s v="Armazém Fit Store"/>
    <x v="125"/>
  </r>
  <r>
    <s v="BIODELIVERY COMERCIO VEREJISTA E DISTRIBUICAO DE ALIMENTOS LTDA"/>
    <s v="BIOMUNDO"/>
    <s v="34.427.967/0001-76"/>
    <m/>
    <m/>
    <s v="(61) 99969-8135 _x000a_ (61) 98634-4434 _x000a_ (61) 98422-6153"/>
    <s v="dfplaza@biomundo.com.br"/>
    <s v="RUA 19 SUL LOTE, 16 LOJA 06"/>
    <s v="SUL (AGUAS CLARAS)"/>
    <s v="BRASILIA"/>
    <x v="3"/>
    <s v="71940-720"/>
    <s v="Talita"/>
    <m/>
    <m/>
    <x v="1"/>
    <s v="Armazém Fit Store"/>
    <x v="126"/>
  </r>
  <r>
    <s v="BIOMUNDO 105 SUL COMERCIO DE PRODUTOS NATURAIS LTDA"/>
    <s v="BIOMUNDO"/>
    <s v="35.617.227/0001-65"/>
    <m/>
    <m/>
    <s v="(71) 98737-1604 _x000a_ (61) 3256-9761 _x000a_ (61) 99175 2426"/>
    <s v="priscilaadorno@hotmail.com _x000a_ df.105sul@biomundo.com.br"/>
    <s v="QUADRA CLS 105 BLOCO C LOJAS, 2 E 6 "/>
    <s v="ASA SUL"/>
    <s v="BRASILIA"/>
    <x v="3"/>
    <s v="70344-530"/>
    <m/>
    <m/>
    <m/>
    <x v="1"/>
    <s v="Armazém Fit Store"/>
    <x v="127"/>
  </r>
  <r>
    <s v="BIOMUNDO COMERCIO DE PRODUTOS NATURAIS AEROPORTO DE BRASILIA LTDA"/>
    <s v="BIOMUNDO"/>
    <s v="36.129.696/0001-06"/>
    <m/>
    <m/>
    <s v="(61) 3797-2800 _x000a_ (61) 9997-9242 _x000a_ (61) 3771-2728"/>
    <s v="aeroporto@biomundo.com.br"/>
    <s v="AEROPORTO AEROPORTO INTER DE BSB PRESIDENTE JUSCELINO KUBITSCHEK, D1 023 AREA ESPECIAL S/N LOJA D1 023"/>
    <s v="LAGO SUL"/>
    <s v="BRASILIA"/>
    <x v="3"/>
    <s v="71608-900"/>
    <m/>
    <m/>
    <m/>
    <x v="1"/>
    <s v="Armazém Fit Store"/>
    <x v="128"/>
  </r>
  <r>
    <s v="BIOMUNDO CONJUNTO LTDA"/>
    <s v="BIOMUNDO CONJUNTO LTDA"/>
    <s v="25.680.818/0001-23"/>
    <s v="000000000"/>
    <m/>
    <s v="(61) 3327-7273 _x000a_ (61) 99977-9242 _x000a_ (61) 9984-7787"/>
    <s v="cnb@biomundo.com.br"/>
    <s v="SETOR SD/NORTE CONJUNTO A LOJA S-26 1SUBSOLO, S/N "/>
    <s v="ASA NORTE"/>
    <s v="BRASILIA"/>
    <x v="3"/>
    <s v="70077-900"/>
    <m/>
    <m/>
    <m/>
    <x v="1"/>
    <s v="Armazém Fit Store"/>
    <x v="129"/>
  </r>
  <r>
    <s v="BIOMUNDO EPIA SUL COMERCIO DE PRODUTOS NATURAIS LTDA"/>
    <m/>
    <s v="27.252.804/0001-34"/>
    <s v="0780167700106"/>
    <m/>
    <s v="61 99944 0701"/>
    <s v="df.carrefoursul@biomundo.com.br"/>
    <s v="SETOR SCEE SUL LOTE B CENTRO LUC L25, L25 "/>
    <s v="GUARA"/>
    <s v="BRASILIA"/>
    <x v="3"/>
    <s v="71218-900"/>
    <s v="TAINÁ"/>
    <m/>
    <s v="Lojas de Produtos Naturais"/>
    <x v="1"/>
    <s v="Armazém Fit Store"/>
    <x v="130"/>
  </r>
  <r>
    <s v="BIOMUNDO EPTG COMERCIO DE PRODUTOS NATURAIS LTDA"/>
    <s v="BIOMUNDO"/>
    <s v="28.411.583/0001-62"/>
    <s v="0782314700179"/>
    <m/>
    <s v="(61) 3597-9045 _x000a_ (61) 99977-9242"/>
    <s v="dfplaza@biomundo.com.br"/>
    <s v="RUA COPAIBA LOTE, 01 LOJA 56 A 59 PARTE"/>
    <s v="NORTE (AGUAS CLARAS)"/>
    <s v="BRASILIA"/>
    <x v="3"/>
    <s v="71919-540"/>
    <m/>
    <m/>
    <m/>
    <x v="1"/>
    <s v="Armazém Fit Store"/>
    <x v="131"/>
  </r>
  <r>
    <s v="BIOMUNDO EXTRA SIA COMERCIO DE ALIMENTOS NATURAIS LTDA"/>
    <s v="BIOMUNDO"/>
    <s v="36.587.518/0001-10"/>
    <s v="0796951100172"/>
    <m/>
    <s v="(61) 8193-6408 _x000a_ (61) 3361-1170 _x000a_ (61) 99545-0660 _x000a_ (61) 98478-0773"/>
    <s v="df.extrasia@biomundo.com.br"/>
    <s v="SETOR SIA TRECHO 12 LOTE 105 LOJA, 1355 "/>
    <s v="SIA"/>
    <s v="BRASILIA"/>
    <x v="3"/>
    <s v="70040-976"/>
    <m/>
    <m/>
    <m/>
    <x v="1"/>
    <s v="Armazém Fit Store"/>
    <x v="132"/>
  </r>
  <r>
    <s v="BIOMUNDO EXTRA TAG COMERCIO DE PRODUTOS NATURAIS LTDA"/>
    <m/>
    <s v="26.519.685/0001-70"/>
    <m/>
    <m/>
    <s v="(61) 3972-7409 _x000a_ (61) 99997-9242"/>
    <s v="extrataguatinga@biomundo.com.br"/>
    <s v="QUADRA RUA 420 QS 03 LOTE 04 LUC, 20 EXTRA TAGUATINGA"/>
    <s v="AREAL (AGUAS CLARAS)"/>
    <s v="BRASILIA"/>
    <x v="3"/>
    <s v="71953-100"/>
    <m/>
    <m/>
    <m/>
    <x v="1"/>
    <s v="Armazém Fit Store"/>
    <x v="133"/>
  </r>
  <r>
    <s v="BIOMUNDO GAMA COMERCIO DE PRODUTOS NATURAIS LTDA"/>
    <s v="BIOMUNDO"/>
    <s v="34.332.264/0001-64"/>
    <s v="0792914000132"/>
    <m/>
    <s v="(61) 99966-8510 _x000a_ (61) 99943-6659  _x000a_ (61) 99434-5900 _x000a_ (61) 99928-2321"/>
    <s v="df.gama@biomundo.com.br _x000a_ cintiabsb@gmail.com"/>
    <s v="QUADRA QUADRA 01 LOTES 60/80 LOJA, 06 "/>
    <s v="SETOR INDUSTRIAL (GAMA)"/>
    <s v="BRASILIA"/>
    <x v="3"/>
    <s v="72445-010"/>
    <s v="Kilvia"/>
    <m/>
    <m/>
    <x v="1"/>
    <s v="Armazém Fit Store"/>
    <x v="134"/>
  </r>
  <r>
    <s v="BIOMUNDO JK COMERCIO DE PRODUTOS NATURAIS LTDA"/>
    <s v="BIOMUNDO JK COMERCIO DE PRODUTOS NATURAIS LTDA"/>
    <s v="25.266.790/0001-82"/>
    <s v="0777662500140"/>
    <m/>
    <s v="(61) 3475-2789 _x000a_ (61) 3475-0634 _x000a_ (61) 99977-9242 _x000a_ (61) 99163-2003"/>
    <s v="jkshopping@biomundo.com.br"/>
    <s v="QUADRA QNM 34 AREA ESPECIAL 1 LOJAS, S/N LOJA 129 E 130"/>
    <s v="TAGUATINGA NORTE (TAGUATINGA)"/>
    <s v="BRASILIA"/>
    <x v="3"/>
    <s v="72145-450"/>
    <m/>
    <m/>
    <m/>
    <x v="1"/>
    <s v="Armazém Fit Store"/>
    <x v="135"/>
  </r>
  <r>
    <s v="BIOMUNDO PISTAO SUL COMERCIO DE PRODUTOS NATURAIS LTDA"/>
    <s v="BIOMUNDO"/>
    <s v="26.762.081/0001-50"/>
    <s v="0779361700163"/>
    <m/>
    <s v="(61) 3972-7409 _x000a_ (61) 99977-9242"/>
    <s v="carrefourpistao@biomundo.com.br"/>
    <s v="QUADRA QS 3 RUA 420 AREA ESPECIAL, LOTE, 2 UNIDADE A QUIOSQL06/L06A"/>
    <s v="AREAL (AGUAS CLARAS)"/>
    <s v="BRASILIA"/>
    <x v="3"/>
    <s v="71953-100"/>
    <m/>
    <m/>
    <m/>
    <x v="1"/>
    <s v="Armazém Fit Store"/>
    <x v="136"/>
  </r>
  <r>
    <s v="BIOMUNDO SIA PRODUTOS NATURAIS LTDA"/>
    <m/>
    <s v="32.236.371/0001-63"/>
    <m/>
    <m/>
    <s v="(61) 99912-1888 _x000a_ (61) 3225-9584 _x000a_ (61) 98609-8577"/>
    <s v="df.venancio@biomundo.com.br _x000a_ df.venancio.adm@biomundo.com.br _x000a_ elivaldo.simoes@terra.com.br"/>
    <s v="SETOR SIA TRECHO 3 LOTE 1530, S/N PARTE ESCRITORIO"/>
    <s v="ZONA INDUSTRIAL (GUARA)"/>
    <s v="BRASILIA"/>
    <x v="3"/>
    <s v="71200-033"/>
    <s v="Ramon"/>
    <m/>
    <m/>
    <x v="1"/>
    <s v="Armazém Fit Store"/>
    <x v="137"/>
  </r>
  <r>
    <s v="BIOMUNDO SOBRADINHO COMERCIO DE PRODUTOS NATURAIS LTDA"/>
    <s v="BIOMUNDO"/>
    <s v="32.752.616/0001-05"/>
    <m/>
    <m/>
    <s v="(61) 99265-5791 _x000a_ (61) 98431-4860 _x000a_ (61) 3047-6597 _x000a_ (61) 99623-0451"/>
    <s v="df.sobradinho@biomundo.com.br _x000a_ felipemirandamadruga@gmail.com"/>
    <s v="QUADRA CENTRAL BLOCO 10, LT 04 LOJA 01 E 02"/>
    <s v="SOBRADINHO"/>
    <s v="BRASILIA"/>
    <x v="3"/>
    <s v="73010-520"/>
    <m/>
    <m/>
    <m/>
    <x v="1"/>
    <s v="Armazém Fit Store"/>
    <x v="138"/>
  </r>
  <r>
    <s v="BIOMUNDO TAQUARI COMERCIO DE PRODUTOS NATURAIS LTDA"/>
    <s v="BIOMUNDO"/>
    <s v="43.025.198/0001-70"/>
    <s v="0807506600139"/>
    <m/>
    <s v="(61) 3879-7029 _x000a_ (61) 3972-7409 _x000a_ (61) 99997-9242"/>
    <s v="df.taquari@biomundo.com.br"/>
    <s v="SETOR SHTQ TRECHO 01 AVENIDA COMERCIAL LOTE 16, S/N PARTE 03 - TERREO"/>
    <s v="SETOR HABITACIONAL TAQUARI (LA"/>
    <s v="BRASILIA"/>
    <x v="3"/>
    <s v="71551-010"/>
    <m/>
    <m/>
    <m/>
    <x v="1"/>
    <s v="Armazém Fit Store"/>
    <x v="139"/>
  </r>
  <r>
    <s v="BIOMUNDO TERRACO COMERCIO DE PRODUTOS NATURAIS LTDA"/>
    <s v="BIOMUNDO TERRACO COMERCIO DE PRODUTOS NATURAIS LTDA"/>
    <s v="29.094.478/0001-00"/>
    <s v="07.834-633/001-38"/>
    <m/>
    <s v="(61) 9866-0686 _x000a_ (61) 3361-0634 _x000a_ (61) 9928-2321 (KIÚVIA)"/>
    <s v="bioterracoshopping@gmail.com _x000a_ biomundogama@gmail.com"/>
    <s v="Quadra AOS 02/08, 124 "/>
    <s v="Área Octogonal"/>
    <s v="Brasília"/>
    <x v="3"/>
    <s v="70660-090"/>
    <s v="Kilvia"/>
    <m/>
    <m/>
    <x v="1"/>
    <s v="Armazém Fit Store"/>
    <x v="140"/>
  </r>
  <r>
    <s v="BOULEVARD NUTRICAO E COMERCIO VAREJISTA DE PRODUTOS NATURAIS LTDA"/>
    <s v="BIOMUNDO"/>
    <s v="24.218.186/0001-18"/>
    <m/>
    <m/>
    <s v="(61) 98191-6869 _x000a_ (61) 98143-4615 _x000a_ (610 3447-3000 _x000a_ (61) 99163-2003"/>
    <s v="df.boulevard@biomundo.com.br _x000a_ ronaldomonterosa@gmail.com"/>
    <s v="SETOR STN CONJUNTO J LOJAS SS26, SS27, SS28, SN LOJA SS29"/>
    <s v="ASA NORTE"/>
    <s v="BRASILIA"/>
    <x v="3"/>
    <s v="70770-100"/>
    <s v="Daniela"/>
    <m/>
    <m/>
    <x v="1"/>
    <s v="Armazém Fit Store"/>
    <x v="141"/>
  </r>
  <r>
    <s v="D&amp;M FAMBRINI COMERCIO DE PRODUTOS NATURAIS E SUPLEMENTOS LTDA"/>
    <s v="D&amp;M FAMBRINI SUPLEMENTOS"/>
    <s v="32.227.582/0001-30"/>
    <m/>
    <m/>
    <s v="(61) 99967-8838 _x000a_ (61) 3526-2915  _x000a_ (61) 99203-6679"/>
    <s v="df.204sul@biomundo.com.br"/>
    <s v="Q QUADRA SHCS CL QUADRA 204 BLOCO B, 16 LOJA 18"/>
    <s v="ASA SUL"/>
    <s v="BRASILIA"/>
    <x v="3"/>
    <s v="70234-500"/>
    <m/>
    <m/>
    <m/>
    <x v="1"/>
    <s v="Armazém Fit Store"/>
    <x v="142"/>
  </r>
  <r>
    <s v="L&amp;P SAMPAIO COMERCIO DE PRODUTOS NATURAIS LTDA"/>
    <s v="BIO MUNDO"/>
    <s v="37.210.316/0001-18"/>
    <s v="0798062500169"/>
    <m/>
    <s v="(61) 8422-6153 (COMPRAS) _x000a_ (61) 8424-6777 _x000a_ (61) 9657-6581"/>
    <s v="dfguara@biomundo.com.br"/>
    <s v="Quadra QE 30 Conjunto T, 1 E 2 "/>
    <s v="Guará II"/>
    <s v="Brasília"/>
    <x v="3"/>
    <s v="71065-200"/>
    <s v="TALITA "/>
    <m/>
    <m/>
    <x v="1"/>
    <s v="Armazém Fit Store"/>
    <x v="143"/>
  </r>
  <r>
    <s v="LOURENCO E CAVALHER COMERCIO DE PRODUTOS ALIMENTICIOS LTDA"/>
    <s v="BIOMUNDO"/>
    <s v="31.651.861/0001-63"/>
    <s v="0788133500142"/>
    <m/>
    <s v="(61) 99303-2426 _x000a_ (61) 3055-3528 _x000a_ (61) 98531-6366"/>
    <s v="df.planaltina@biomundo.com.br _x000a_ andre.olcavalher@gmail.com"/>
    <s v="SETOR SHD PROJECAO I LOJA, 04 "/>
    <s v="SETOR DE HOTEIS E DIVERSOES (P"/>
    <s v="BRASILIA"/>
    <x v="3"/>
    <s v="73310-200"/>
    <m/>
    <m/>
    <m/>
    <x v="1"/>
    <s v="Armazém Fit Store"/>
    <x v="144"/>
  </r>
  <r>
    <s v="ME LEVA COMERCIO VAREJISTA DE ALIMENTOS SAUDAVEIS LTDA"/>
    <s v="BIO MUNDO"/>
    <s v="31.888.971/0001-43"/>
    <s v="0788483600162"/>
    <m/>
    <s v="(61) 98437-8060 _x000a_ (61) 99821-0210 _x000a_ (61) 3021-6924 _x000a_ (61) 99597-8719"/>
    <s v="df.210norte@biomundo.com.br"/>
    <s v="QUADRA CLN 210 BLOCO B, SN LOJA 03 07 E 11"/>
    <s v="ASA NORTE"/>
    <s v="BRASILIA"/>
    <x v="3"/>
    <s v="70862-520"/>
    <m/>
    <m/>
    <m/>
    <x v="1"/>
    <s v="Armazém Fit Store"/>
    <x v="145"/>
  </r>
  <r>
    <s v="T&amp;C SAMPAIO COMERCIO DE PRODUTOS NATURAIS E SUPLEMENTOS LTDA"/>
    <s v="T&amp;C SAMPAIO SUPLEMENTOS"/>
    <s v="33.866.192/0001-72"/>
    <m/>
    <m/>
    <s v="(61) 3222-2656 _x000a_ (61) 98422-6153 _x000a_ (61) 99163-2003"/>
    <s v="df.castanheiras@biomundo.com.br _x000a_ talithamcsampaio@gmail.com"/>
    <s v="AVENIDA DAS CASTANHEIRAS LOTES 1310 E, 1370 LOJA 13"/>
    <s v="NORTE (AGUAS CLARAS)"/>
    <s v="BRASILIA"/>
    <x v="3"/>
    <s v="71900-100"/>
    <m/>
    <m/>
    <m/>
    <x v="1"/>
    <s v="Armazém Fit Store"/>
    <x v="146"/>
  </r>
  <r>
    <s v="TROPICAL NUTRICAO E PRODUTOS NATURAIS EIRELI"/>
    <s v="TROPICAL NUTRICAO E PRODUTOS NATURAIS EIRELI"/>
    <s v="39.249.592/0001-15"/>
    <m/>
    <m/>
    <s v="(61) 8191-6869 _x000a_ (61) 98143 4615 _x000a_ (61) 3964-5990 _x000a_ (61) 99163-2003"/>
    <s v="daniela.monterosa@gmail.com _x000a_ df.lagosul@biomundo.com.br _x000a_ ronaldomonterosa@gmail.com"/>
    <s v="QUADRA SHIS QI 11 BLOCO R, S/N LOJA 26 E LOJA 53"/>
    <s v="SETOR DE HABITACOES INDIVIDUAI"/>
    <s v="BRASILIA"/>
    <x v="3"/>
    <s v="71625-670"/>
    <s v="Daniela Monte Rosa "/>
    <m/>
    <m/>
    <x v="1"/>
    <s v="Armazém Fit Store"/>
    <x v="147"/>
  </r>
  <r>
    <s v="BIO BUENO LTDA"/>
    <s v="BIO MUNDO"/>
    <s v="40.724.765/0001-99"/>
    <s v="10.824.861-5"/>
    <m/>
    <s v="(62) 99208-8174 _x000a_ (62) 99215-2049"/>
    <s v="caioadm@hotmail.com"/>
    <s v="AVENIDA T4, 394 LOJA 01 QUADRA124 LOTE 2/16"/>
    <s v="SET BUENO"/>
    <s v="GOIANIA"/>
    <x v="5"/>
    <s v="74230-030"/>
    <s v="Caio"/>
    <m/>
    <m/>
    <x v="1"/>
    <s v="Armazém Fit Store"/>
    <x v="148"/>
  </r>
  <r>
    <s v="BIO GOIANIA SHOPPING LTDA"/>
    <s v="BIO GOIANIA SHOPPING"/>
    <s v="54.126.104/0001-76"/>
    <s v="201254905"/>
    <m/>
    <s v="6292088174   CAIO "/>
    <s v="OPERACIONAL@BIOMUNDOGYN.COM.BR"/>
    <s v="AVENIDA T10, 1300 QUADRAA LOTE 10/18 LOJA 138/139 PAVMTO1"/>
    <s v="SET BUENO"/>
    <s v="GOIANIA"/>
    <x v="5"/>
    <s v="74223-060"/>
    <s v="CAIO COMPRAS "/>
    <m/>
    <m/>
    <x v="1"/>
    <s v="Armazém Fit Store"/>
    <x v="149"/>
  </r>
  <r>
    <s v="BIO MUNDO FLAMBOYANT LTDA"/>
    <s v="BIO MUNDO FLAM"/>
    <s v="52.728.269/0001-92"/>
    <s v="200903721"/>
    <m/>
    <s v="(62) 99215-2049 _x000a_ (62) 9208-8174"/>
    <s v="caioadm@hotmail.com"/>
    <s v="AV DEPUTADO JAMEL CECILIO, 3300 QUADRAB34/37 LOTE AREA SALA P450 EDIF FLAMBOYANT S"/>
    <s v="JD GOIAS"/>
    <s v="GOIANIA"/>
    <x v="5"/>
    <s v="74810-100"/>
    <s v="arturo _x000a_ CAIO "/>
    <m/>
    <m/>
    <x v="1"/>
    <s v="Armazém Fit Store"/>
    <x v="150"/>
  </r>
  <r>
    <s v="BIO MUNDO GOIANIA SHOPPING LTDA"/>
    <s v="BIO GOIANIA (DEU BAIXA NESSE CNPJ)"/>
    <s v="48.328.162/0001-80"/>
    <s v="10.977.615-1"/>
    <m/>
    <s v="(62) 99208-8174 _x000a_ (62) 99215-2049 _x000a_ (62) 99208-6357"/>
    <s v="financeiro@biomundogyyn.com.br"/>
    <s v="AVENIDA T10, 1300 QUADRAA LOTE 10/18 LOJA 138/139 PAVMTO1 (shoopinh"/>
    <s v="SET BUENO"/>
    <s v="GOIANIA"/>
    <x v="5"/>
    <s v="74223-060"/>
    <s v="Caio"/>
    <m/>
    <m/>
    <x v="1"/>
    <s v="Armazém Fit Store"/>
    <x v="151"/>
  </r>
  <r>
    <s v="BIO RICARDO PARANHOS LTDA (não tem mais essa loja) "/>
    <s v="BIO MUNDO RICARDO PARANHOS (NÃO TEM MAIS ESSA LOJA) "/>
    <s v="33.460.683/0001-19"/>
    <s v="10.759.326-2"/>
    <m/>
    <s v="(62) 99215-2049  _x000a_ (62) 99208-8174 (Caio) "/>
    <s v="caiooadm@hotmail.com"/>
    <s v="ALAMEDA RICARDO PARANHOS, 885 QUADRA243 LOTE 14/15 LOJA 01"/>
    <s v="SET MARISTA"/>
    <s v="GOIANIA"/>
    <x v="5"/>
    <s v="74175-020"/>
    <s v="Caio"/>
    <m/>
    <m/>
    <x v="1"/>
    <s v="Armazém Fit Store"/>
    <x v="152"/>
  </r>
  <r>
    <s v="BIOMUNDO ALG COMERCIO DE PRODUTOS NATURAIS LTDA"/>
    <s v="BIOMUNDO"/>
    <s v="39.328.641/0001-05"/>
    <s v="10.897.288-7"/>
    <m/>
    <s v="(61) 98261-8496 _x000a_ (62) 99861-8180 "/>
    <s v="go.passeiodasaguas@biomundo.com.br _x000a_ analuizaolg@gmail.com"/>
    <s v="AVENIDA PERIMETRAL NORTE, 8303 "/>
    <s v="FAZ CRIMEIA CAVEIRAS"/>
    <s v="GOIANIA"/>
    <x v="5"/>
    <s v="74593-841"/>
    <m/>
    <m/>
    <m/>
    <x v="1"/>
    <s v="Armazém Fit Store"/>
    <x v="153"/>
  </r>
  <r>
    <s v="VERDE VALPARAISO PRODUTOS NATURAIS LTDA"/>
    <s v="VERDE VALPARAISO PRODUTOS NATURAIS"/>
    <s v="47.502.017/0001-00"/>
    <s v="10.956.798-6"/>
    <m/>
    <s v="(61) 99999-9457 _x000a_ (61) 98204-4747 _x000a_ (61) 3629 7052"/>
    <s v="go.valparaiso@biomundo.com.br _x000a_ ludycarneiro@gmail.com"/>
    <s v="Q QUADRA 1, LOTE, 01 "/>
    <s v="PARQUE ESPLANADA III"/>
    <s v="VALPARAISO DE GOIAS"/>
    <x v="5"/>
    <s v="72876-301"/>
    <s v="Ludmila"/>
    <m/>
    <m/>
    <x v="1"/>
    <s v="Armazém Fit Store"/>
    <x v="154"/>
  </r>
  <r>
    <s v="A B BARROSO REIS E CIA LTDA"/>
    <s v="A B BARROSO REIS E CIA LTDA"/>
    <s v="21.158.410/0001-35"/>
    <m/>
    <m/>
    <s v="(98) 98188-0298 _x000a_ (98) 3311-8141 _x000a_ (98) 98119-0828"/>
    <s v="ma.shoppingdailha@biomundo.com.br _x000a_ anaelisabreis@otmail.com"/>
    <s v="AVENIDA DANIEL DE LA TOUCHE, 987 LOJA 325 A/B"/>
    <s v="COHAMA"/>
    <s v="SAO LUIS"/>
    <x v="6"/>
    <s v="65074-115"/>
    <s v="Ana Beatriz _x000a_ Wallison"/>
    <m/>
    <m/>
    <x v="1"/>
    <s v="Armazém Fit Store"/>
    <x v="155"/>
  </r>
  <r>
    <s v="V F P DA SILVA COMERCIO LTDA"/>
    <s v="BIO BALSAS"/>
    <s v="09.484.943/0001-01"/>
    <s v="126742855"/>
    <m/>
    <s v="(99) 9631-1517"/>
    <s v="MA.BALSAS@BIOMUNDO.COM.BR"/>
    <s v="AVENIDA CATULO, 205 SALA 03"/>
    <s v="CENTRO"/>
    <s v="BALSAS"/>
    <x v="6"/>
    <s v="65800-000"/>
    <s v="Viviane "/>
    <m/>
    <m/>
    <x v="1"/>
    <s v="Armazém Fit Store"/>
    <x v="156"/>
  </r>
  <r>
    <s v="BIO MUNDO BANDEIRANTES PRODUTOS NATURAIS LTDA"/>
    <s v="BIO MUNDO PRODUTOS NATURAIS"/>
    <s v="43.827.838/0001-66"/>
    <s v="41698720050"/>
    <m/>
    <s v="(31) 99959-6480 _x000a_ (31) 7240-5758"/>
    <s v="ludmilamelo@hotmail.com"/>
    <s v="AVENIDA DOS BANDEIRANTES, 1626 "/>
    <s v="COMITECO"/>
    <s v="BELO HORIZONTE"/>
    <x v="7"/>
    <s v="30315-032"/>
    <s v="Ludmila"/>
    <m/>
    <m/>
    <x v="1"/>
    <s v="Armazém Fit Store"/>
    <x v="157"/>
  </r>
  <r>
    <s v="BIO MUNDO BANDEIRANTES PRODUTOS NATURAIS LTDA"/>
    <s v="BIO MUNDO BANDEIRANTES PRODUTOS NATURAIS LTDA"/>
    <s v="43.827.838/0002-47"/>
    <s v="41698720130"/>
    <m/>
    <s v="(31) 99959-6480 _x000a_ (31) 2565-4862 _x000a_ (31) 99257-2644 _x000a_ (31) 98101-1981"/>
    <s v="biomundosilvalobo@hotmail.com _x000a_ ludmilamelo@hotmail.com"/>
    <s v="AVENIDA SILVA LOBO, 1176 LOJA 01"/>
    <s v="NOVA GRANADA"/>
    <s v="BELO HORIZONTE"/>
    <x v="7"/>
    <s v="30431-262"/>
    <s v="Ludmila"/>
    <m/>
    <m/>
    <x v="1"/>
    <s v="Armazém Fit Store"/>
    <x v="158"/>
  </r>
  <r>
    <s v="BIO MUNDO SHOPPING DEL REY BH PRODUTOS NATURAIS LTDA"/>
    <s v="BIO MUNDO SHOPPING DEL REY BH PRODUTOS NATURAIS LTDA"/>
    <s v="40.922.372/0001-90"/>
    <s v="39777980051"/>
    <m/>
    <s v="(31) 3016-2593 _x000a_ (61) 99277-2558 _x000a_ (31) 99845-5815 _x000a_ (31) 98453-8428"/>
    <s v="mg.shopdelrey@biomundo.com.br _x000a_ camilabiomundo@gmail.com"/>
    <s v="AV PRESIDENTE CARLOS LUZ, 3001 (LOJA 1136),  "/>
    <s v="CAIÇARAS"/>
    <s v="BELO HORIZONTE"/>
    <x v="7"/>
    <s v="31250-900"/>
    <m/>
    <m/>
    <m/>
    <x v="1"/>
    <s v="Armazém Fit Store"/>
    <x v="159"/>
  </r>
  <r>
    <s v="G.M.F. PEIXOTO LTDA"/>
    <s v="BIOMUNDO"/>
    <s v="32.294.537/0001-06"/>
    <s v="13.748.233-7"/>
    <m/>
    <s v="(65) 3641-8123 _x000a_ (65) 98125-0025 _x000a_ (65) 98477-3595 _x000a_ (65) 99803-4807 _x000a_ (65) 9664-0547 _x000a_ (65) 99645-3243"/>
    <s v="mt.pantanalshopping@biomundo.com.br _x000a_ tuliopeixoto@hotmail.com"/>
    <s v="AVENIDA HISTORIADOR RUBENS DE MENDONCA, 3300 LOJA 1045/1046 1 PISO SHOPPING PANTANAL"/>
    <s v="JARDIM ACLIMACAO"/>
    <s v="CUIABA"/>
    <x v="8"/>
    <s v="78050-280"/>
    <m/>
    <m/>
    <m/>
    <x v="1"/>
    <s v="Armazém Fit Store"/>
    <x v="160"/>
  </r>
  <r>
    <s v="BIOMUNDO BELEM PRODUTOS NATURAIS LTDA"/>
    <m/>
    <s v="23.395.636/0003-47"/>
    <m/>
    <m/>
    <s v="(91) 98151-3700"/>
    <s v="pa.patiobelem@biomundo.com.br _x000a_ mbcouto@gmail.com"/>
    <s v="TRAVESSA PADRE EUTIQUIO, 1078 LOJA 121"/>
    <s v="BATISTA CAMPOS"/>
    <s v="BELEM"/>
    <x v="9"/>
    <s v="66023-710"/>
    <m/>
    <m/>
    <m/>
    <x v="1"/>
    <s v="Armazém Fit Store"/>
    <x v="161"/>
  </r>
  <r>
    <s v="BIOMUNDO BELEM PRODUTOS NATURAIS LTDA"/>
    <m/>
    <s v="23.395.636/0002-66"/>
    <s v="15.735.423-7"/>
    <m/>
    <s v="(91) 98151-3700"/>
    <s v="pa.belem@biomundo.com.br _x000a_ pa.belem.adm@biomundo.com.br _x000a_ mbcouto@gmail.com"/>
    <s v="RODOVIA DOS TRABALHADORES, 1052 ANDAR TERREO LOJA 67"/>
    <s v="PARQUE VERDE"/>
    <s v="BELEM"/>
    <x v="9"/>
    <s v="66635-894"/>
    <m/>
    <m/>
    <m/>
    <x v="1"/>
    <s v="Armazém Fit Store"/>
    <x v="162"/>
  </r>
  <r>
    <s v="VIDA ALIMENTOS COMERCIO LTDA"/>
    <s v="VIDA E SAUDE"/>
    <s v="44.565.105/0001-63"/>
    <s v="16.420.048-7"/>
    <m/>
    <s v="(71) 98848-5067 _x000a_ (83) 2177-8735 _x000a_ (83) 99685-6912"/>
    <s v="pb.epitaciopessoa@biomundo.com.br _x000a_ silvacristiana795@gmail.com"/>
    <s v="AVENIDA PRESIDENTE EPITACIO PESSOA, 5050 SALA 05"/>
    <s v="CABO BRANCO"/>
    <s v="JOAO PESSOA"/>
    <x v="10"/>
    <s v="58045-000"/>
    <m/>
    <m/>
    <m/>
    <x v="1"/>
    <s v="Armazém Fit Store"/>
    <x v="163"/>
  </r>
  <r>
    <s v="SEVERO SILVA COMERCIO DE PRODUTOS NATURAIS LTDA"/>
    <s v="BIO MUNDO"/>
    <s v="33.950.384/0001-62"/>
    <s v="0833785-37"/>
    <m/>
    <s v="(81) 99682-2000 _x000a_ (81) 3071-8653"/>
    <s v="pe.boaviagem@biomundo.com.br _x000a_ deborasevero970@gmail.com"/>
    <s v="AVENIDA CONS AGUIAR, 2832 "/>
    <s v="BOA VIAGEM"/>
    <s v="RECIFE"/>
    <x v="11"/>
    <s v="51020-020"/>
    <m/>
    <m/>
    <m/>
    <x v="1"/>
    <s v="Armazém Fit Store"/>
    <x v="164"/>
  </r>
  <r>
    <s v="L P DA SILVA COMERCIO LTDA"/>
    <s v="BIO TERESINA"/>
    <s v="52.265.368/0001-85"/>
    <s v="197486509"/>
    <m/>
    <s v="(99) 9631-1517"/>
    <s v="pi.shoppingriopoty@biomundo.com.br"/>
    <s v="AVENIDA MARECHAL CASTELO BRANCO, 911 LOJA 209 E PAVMTOL2"/>
    <s v="PORENQUANTO"/>
    <s v="TERESINA"/>
    <x v="22"/>
    <s v="64003-901"/>
    <s v="Viviane"/>
    <m/>
    <m/>
    <x v="1"/>
    <s v="Armazém Fit Store"/>
    <x v="165"/>
  </r>
  <r>
    <s v="BIO MUNDO FOZ LTDA"/>
    <s v="BIO MUNDO FOZ"/>
    <s v="30.109.429/0001-82"/>
    <s v="90777376-07"/>
    <m/>
    <s v="(45) 3025-4373 _x000a_ (45) 99969-7375 _x000a_ (45) 99929-1684"/>
    <s v="pr.foz@biomundo.com.br"/>
    <s v="AVENIDA COSTA E SILVA, 185 LOJA 101-B"/>
    <s v="CR 1"/>
    <s v="FOZ DO IGUACU"/>
    <x v="12"/>
    <s v="85863-712"/>
    <m/>
    <m/>
    <m/>
    <x v="1"/>
    <s v="Armazém Fit Store"/>
    <x v="166"/>
  </r>
  <r>
    <s v="CERRADO VERDE PRODUTOS NATURAIS LTDA"/>
    <s v="CERRADO VERDE PRODUTOS NATURAIS LTDA"/>
    <s v="46.926.733/0001-52"/>
    <s v="90952641-80"/>
    <m/>
    <s v="(41) 9922-8655"/>
    <s v="ADIR_AC@YAHOO.COM.BR"/>
    <s v="AVENIDA CANDIDO DE ABREU, 127 LOJA CA47"/>
    <s v="CENTRO C"/>
    <s v="CURITIBA"/>
    <x v="12"/>
    <s v="80530-900"/>
    <s v="Adir "/>
    <m/>
    <m/>
    <x v="1"/>
    <s v="Armazém Fit Store"/>
    <x v="167"/>
  </r>
  <r>
    <s v="B G SALOMAO COMERCIO DE PRODUTOS ALIMENTICIOS LTDA"/>
    <s v="BIO MUNDO"/>
    <s v="28.998.464/0001-58"/>
    <s v="87.468.02-0"/>
    <m/>
    <s v="(21) 99249-6893 _x000a_ (21) 3085-1259 _x000a_ (21) 97665-8564"/>
    <s v="biomundobarrashopping@gmail.com _x000a_ driferreira_rj@hotmail.com _x000a_ rj.ipanema@biomundo.com.br"/>
    <s v="RUA VISCONDE DE PIRAJA, 00121 A LJ"/>
    <s v="IPANEMA"/>
    <s v="RIO DE JANEIRO"/>
    <x v="13"/>
    <s v="22410-001"/>
    <s v="Adriana"/>
    <m/>
    <m/>
    <x v="1"/>
    <s v="Armazém Fit Store"/>
    <x v="168"/>
  </r>
  <r>
    <s v="B&amp;M PRODUTOS NATURAIS E NUTRICAO ESPORTIVA LTDA"/>
    <s v="BIO MUNDO RECREIO"/>
    <s v="45.680.715/0001-70"/>
    <s v="12.408.05-6"/>
    <m/>
    <s v="(21) 99559-7277 _x000a_  (21) 99552-1325"/>
    <s v="marcos_crvg@hotmail.com _x000a_ rj.americasshopping@biomundo.com.br _x000a_ rj.americasshopping.adm@biomundo.com.br"/>
    <s v="AV DAS AMERICAS, 15500 LOJ 0101 A LOJ 0102 A"/>
    <s v="RECREIO DOS BANDEIRANTES"/>
    <s v="RIO DE JANEIRO"/>
    <x v="13"/>
    <s v="22790-702"/>
    <m/>
    <m/>
    <m/>
    <x v="1"/>
    <s v="Armazém Fit Store"/>
    <x v="169"/>
  </r>
  <r>
    <s v="BENTO COMERCIO DE PRODUTOS ALIMENTICIOS LTDA"/>
    <m/>
    <s v="36.533.654/0001-28"/>
    <s v="11.681.95-6"/>
    <m/>
    <s v="(21) 98133-5293 _x000a_ (21) 2210-0759 _x000a_ (21) 95905-0383"/>
    <s v="rj.leblon@biomundo.com.br _x000a_ cesar.medeiros65@gmail.com"/>
    <s v="AVENIDA BARTOLOMEU MITRE, 00254 LOJ B"/>
    <s v="LEBLON"/>
    <s v="RIO DE JANEIRO"/>
    <x v="13"/>
    <s v="22431-002"/>
    <m/>
    <m/>
    <m/>
    <x v="1"/>
    <s v="Armazém Fit Store"/>
    <x v="170"/>
  </r>
  <r>
    <s v="BIO NATURALIS PRODUTOS NATURAIS LTDA"/>
    <s v="BIO MUNDO"/>
    <s v="37.413.132/0001-55"/>
    <s v="11.726.23-2"/>
    <m/>
    <s v="(61) 98163-9298 _x000a_ (21) 2549-4146  _x000a_ (21) 99417-5319 _x000a_ (61) 8201-3336"/>
    <s v="rj.copacabana@biomundo.com.br"/>
    <s v="AVENIDA NOSSA SENHORA DE COPACABANA, 00813 LOJ"/>
    <s v="COPACABANA"/>
    <s v="RIO DE JANEIRO"/>
    <x v="13"/>
    <s v="22050-002"/>
    <m/>
    <m/>
    <m/>
    <x v="1"/>
    <s v="Armazém Fit Store"/>
    <x v="171"/>
  </r>
  <r>
    <s v="BIO SALUTARE PRODUTOS NATURAIS LTDA"/>
    <s v="BIO MUNDO"/>
    <s v="41.842.631/0001-35"/>
    <s v="12068921"/>
    <m/>
    <s v="(61) 8201-3336 _x000a_ (61) 98163 9298"/>
    <s v="pedidosbiomundorj@gmail.com _x000a_ rj.copacabana@biomundo.com.br _x000a_ cibele@capitalgroup.com.br"/>
    <s v="R FIGUEIREDO DE MAGALHAES, 00226 B LOJ C LOJ"/>
    <s v="COPACABANA"/>
    <s v="RIO DE JANEIRO"/>
    <x v="13"/>
    <s v="22031-012"/>
    <s v="Cleusa"/>
    <m/>
    <m/>
    <x v="1"/>
    <s v="Armazém Fit Store"/>
    <x v="172"/>
  </r>
  <r>
    <s v="BIOMUNDO MACAE ALIMENTOS LTDA"/>
    <s v="BIOMUNDO"/>
    <s v="46.804.216/0001-00"/>
    <s v="12.507.76-3"/>
    <m/>
    <s v="(22) 9923-2965 _x000a_ (22) 99775-4064"/>
    <s v="rj.shoppingplazamacae@biomundo.com.br _x000a_ eudesaraujojr@gmail.com"/>
    <s v="R BENTO PESSANHA, 800 PISO 1 LOJA 116 SHOPPING PLAZA MACAE"/>
    <s v="GLORIA"/>
    <s v="MACAE"/>
    <x v="13"/>
    <s v="27937-004"/>
    <m/>
    <m/>
    <m/>
    <x v="1"/>
    <s v="Armazém Fit Store"/>
    <x v="173"/>
  </r>
  <r>
    <s v="BRW COMERCIO DE ALIMENTOS E BEBIDAS LTDA"/>
    <m/>
    <s v="48.686.651/0001-03"/>
    <s v="12.680.45-7"/>
    <m/>
    <s v="(21) 96477-7397 _x000a_ (21) 98121-8707 _x000a_ (21) 99704-7397"/>
    <s v="rj.botafogopraiashop@biomundo.com.br _x000a_ wagner.aslan@gmail.com"/>
    <s v="PRAIA BOTAFOGO, 400 LOJA 110"/>
    <s v="BOTAFOGO"/>
    <s v="RIO DE JANEIRO"/>
    <x v="13"/>
    <s v="22250-040"/>
    <s v="Raquel"/>
    <m/>
    <m/>
    <x v="1"/>
    <s v="Armazém Fit Store"/>
    <x v="174"/>
  </r>
  <r>
    <s v="CASA DO GRAO PRODUTOS NATURAIS LTDA."/>
    <s v="BIO MUNDO"/>
    <s v="44.375.490/0001-86"/>
    <s v="12.299.78-8"/>
    <m/>
    <s v="(21) 97511-7915 _x000a_ (21) 2612-3246 _x000a_ 21991630801 Igor"/>
    <s v="casadograoprodutosnaturais@gmail.com _x000a_ igorferrari92@gmail.com _x000a_ victorfernandesfriedrich@gmail.com _x000a_ rj.shoppingfutura@biomundo.com.br"/>
    <s v="EST CAETANO MONTEIRO, 1650 LOJA 107"/>
    <s v="PENDOTIBA"/>
    <s v="NITEROI"/>
    <x v="13"/>
    <s v="24320-570"/>
    <m/>
    <m/>
    <m/>
    <x v="1"/>
    <s v="Armazém Fit Store"/>
    <x v="175"/>
  </r>
  <r>
    <s v="L &amp; F SERVICO ADMINISTRATIVO LTDA"/>
    <m/>
    <s v="31.508.216/0001-96"/>
    <s v="11.245.58-7"/>
    <m/>
    <s v="(21) 99249-6893 _x000a_ (21) 3529-4101 _x000a_ (21) 97429-6343"/>
    <s v="rj.barrashopping@biomundo.com.br _x000a_ driferreira_rj@hotmail.com"/>
    <s v="RUA TENENTE ABEL CUNHA, 00005 A LOJ B"/>
    <s v="HIGIENOPOLIS"/>
    <s v="RIO DE JANEIRO"/>
    <x v="13"/>
    <s v="21050-540"/>
    <s v="Adriana"/>
    <m/>
    <m/>
    <x v="1"/>
    <s v="Armazém Fit Store"/>
    <x v="176"/>
  </r>
  <r>
    <s v="LCAF COMERCIO DE PRODUTOS ALIMENTICIOS LTDA"/>
    <s v="BIO MUNDO"/>
    <s v="32.902.931/0001-71"/>
    <s v="11.377.20-3"/>
    <m/>
    <s v="(21) 99249-6893 _x000a_ (21) 3177-1719 _x000a_ (21) 97641-8723"/>
    <s v="rj.ipanema@biomundo.com.br _x000a_ driferreira_rj@hotmail.com"/>
    <s v="RUA VISCONDE DE PIRAJA, 00595 LOJ D"/>
    <s v="IPANEMA"/>
    <s v="RIO DE JANEIRO"/>
    <x v="13"/>
    <s v="22410-003"/>
    <s v="Adriana"/>
    <m/>
    <m/>
    <x v="1"/>
    <s v="Armazém Fit Store"/>
    <x v="177"/>
  </r>
  <r>
    <s v="MPUCCI PRODUTOS NATURAIS LTDA"/>
    <s v="BIO MUNDO NORTE SHOPPING"/>
    <s v="33.316.568/0001-75"/>
    <s v="11.408.24-9"/>
    <m/>
    <s v="(21) 99763-7394 _x000a_ (21) 3197-6660 _x000a_ (21) 99975-6660"/>
    <s v="rj.norteshopping@biomundo.com.br _x000a_ cris_pucci@hotmail.com"/>
    <s v="AV DOM HELDER CAMARA, 05474 LOJ SNS00701/SNS00724 1 PISO"/>
    <s v="CACHAMBI"/>
    <s v="RIO DE JANEIRO"/>
    <x v="13"/>
    <s v="20771-900"/>
    <m/>
    <m/>
    <m/>
    <x v="1"/>
    <s v="Armazém Fit Store"/>
    <x v="178"/>
  </r>
  <r>
    <s v="NATURALIA PRODUTOS NATURAIS LTDA"/>
    <s v="BIO MUNDO LARGO DO MACHADO"/>
    <s v="35.489.115/0001-76"/>
    <s v="11.602.35-5"/>
    <m/>
    <s v="(21) 99763-7394 _x000a_ (21) 99271-3337"/>
    <s v="rj.extralargomachado@biomundo.com.br _x000a_ cris_pucci@hotmail.com"/>
    <s v="LARGO DO MACHADO, 00019 LUC 31"/>
    <s v="CATETE"/>
    <s v="RIO DE JANEIRO"/>
    <x v="13"/>
    <s v="22221-020"/>
    <m/>
    <m/>
    <m/>
    <x v="1"/>
    <s v="Armazém Fit Store"/>
    <x v="179"/>
  </r>
  <r>
    <s v="NSA &amp; A3J ALIMENTOS LTDA"/>
    <s v="BIO MUNDO TIJUCA"/>
    <s v="39.953.654/0001-75"/>
    <s v="11.909.36-1"/>
    <m/>
    <s v="(21) 98376-6463 _x000a_ (21) 98141-4182"/>
    <s v="rj.tijuca@biomundo.com.br _x000a_ almeida.anacrist@gmail.com"/>
    <s v="RUA BARAO DE MESQUITA, 00345 LOJA F"/>
    <s v="TIJUCA"/>
    <s v="RIO DE JANEIRO"/>
    <x v="13"/>
    <s v="20540-001"/>
    <m/>
    <m/>
    <m/>
    <x v="1"/>
    <s v="Armazém Fit Store"/>
    <x v="180"/>
  </r>
  <r>
    <s v="SINERGIA DA NATUREZA E COMERCIO LTDA"/>
    <s v="BIO MUNDO"/>
    <s v="34.467.389/0001-00"/>
    <s v="11.512.69-0"/>
    <m/>
    <s v="(21) 99629-4103 _x000a_ (21) 99754-5689 _x000a_ (21) 3437-3739 _x000a_ (21) 99782-0222"/>
    <s v="rj.viaparqueshopping@biomundo.com.br _x000a_ pedro.ribeiro@tvglobo.com"/>
    <s v="AVENIDA AYRTON SENNA, 03000 LOJ 1129"/>
    <s v="BARRA DA TIJUCA"/>
    <s v="RIO DE JANEIRO"/>
    <x v="13"/>
    <s v="22775-904"/>
    <m/>
    <m/>
    <m/>
    <x v="1"/>
    <s v="Armazém Fit Store"/>
    <x v="181"/>
  </r>
  <r>
    <s v="ACJ COMERCIO DE ALIMENTOS LTDA"/>
    <s v="Biomundo Blumenau "/>
    <s v="43.249.369/0001-45"/>
    <s v="26.126.3854"/>
    <m/>
    <s v="(47) 98915-2610 _x000a_ (61) 98122-6950 _x000a_ (47) 3304-6797"/>
    <s v="acj.consultoria.agenciamento@gmail.com _x000a_ sc.neumarktshopping@biomundo.com.br _x000a_ charlesjm1970@gmail.com"/>
    <s v="RUA SETE DE SETEMBRO, número 1213 ( shopping neumarkt ), 1213 SALAO COML N AS08A"/>
    <s v="CENTRO"/>
    <s v="BLUMENAU"/>
    <x v="17"/>
    <s v="89010-202"/>
    <s v="Treyce"/>
    <m/>
    <m/>
    <x v="1"/>
    <s v="Armazém Fit Store"/>
    <x v="182"/>
  </r>
  <r>
    <s v="BIO MUNDO PRODUTOS NATURAIS ALAMEDA LORENA LTDA"/>
    <s v="BIO MUNDO"/>
    <s v="43.110.562/0001-09"/>
    <s v="131.767.740.114"/>
    <m/>
    <s v="(11) 99255-7336 _x000a_ (62) 99651-0113 _x000a_ (11) 91308-8775"/>
    <s v="yasmineguima@icloud.com _x000a_ sp.alamedalorena@biomundo.com.br"/>
    <s v="ALAMEDA LORENA, 1420 "/>
    <s v="JARDIM PAULISTA"/>
    <s v="SAO PAULO"/>
    <x v="19"/>
    <s v="01424-004"/>
    <s v="Yasmine"/>
    <m/>
    <m/>
    <x v="1"/>
    <s v="Armazém Fit Store"/>
    <x v="183"/>
  </r>
  <r>
    <s v="BIO MUNDO RICARDO JAFET PRODUTOS NATURAIS LTDA"/>
    <s v="BIO MUNDO"/>
    <s v="41.811.074/0001-95"/>
    <s v="131.119.836.114"/>
    <m/>
    <s v="(11) 94513-2024 _x000a_ (11) 98410-1678"/>
    <s v="biomundo@acesso.com.br _x000a_ sp.extraricardojafet@biomundo.com.br _x000a_ alexandre_nader@ig.com.br"/>
    <s v="AV DR RICARDO JAFET, 1501 SETOR GALERIA 1359"/>
    <s v="VILA SANTA EULALIA"/>
    <s v="SAO PAULO"/>
    <x v="19"/>
    <s v="04260-020"/>
    <m/>
    <m/>
    <m/>
    <x v="1"/>
    <s v="Armazém Fit Store"/>
    <x v="184"/>
  </r>
  <r>
    <s v="BIO ROCHA &amp; PAIM TAMBORE - PRODUTOS NATURAIS LTDA"/>
    <s v="BIO ROCHA &amp; PAIM TAMBORE"/>
    <s v="34.844.420/0001-76"/>
    <s v="206.577.180.113"/>
    <m/>
    <s v="(11) 99188-2708 _x000a_ (11) 2158-6735 _x000a_ (11) 93407-7726"/>
    <s v="sp.shoppingtambore@biomundo.com.br _x000a_ juleogomes@uol.com.br"/>
    <s v="AV PIRACEMA, 669 SUC STBS0033"/>
    <s v="TAMBORE"/>
    <s v="BARUERI"/>
    <x v="19"/>
    <s v="06460-030"/>
    <s v="Alma"/>
    <m/>
    <m/>
    <x v="1"/>
    <s v="Armazém Fit Store"/>
    <x v="185"/>
  </r>
  <r>
    <s v="BIO TALLI PRODUTOS NATURAIS LTDA"/>
    <s v="BIO TALLI PRODUTOS NATURAIS LTDA"/>
    <s v="45.909.446/0002-52"/>
    <s v="122.830.470.110"/>
    <m/>
    <s v="(19) 99405-5835 _x000a_ (19) 99744-1111 _x000a_ (19) 99347-8450 _x000a_ (61) 9192-7184"/>
    <s v="sp.cambui@biomundo.com.br _x000a_ marketing@oficinadoestudante.com.br"/>
    <s v="R CORONEL QUIRINO, 1712 "/>
    <s v="CAMBUI"/>
    <s v="CAMPINAS"/>
    <x v="19"/>
    <s v="13025-002"/>
    <s v="Tatiana "/>
    <m/>
    <m/>
    <x v="1"/>
    <s v="Armazém Fit Store"/>
    <x v="186"/>
  </r>
  <r>
    <s v="BIO TALLI PRODUTOS NATURAIS LTDA"/>
    <s v="BIO MUNDO"/>
    <s v="45.909.446/0001-71"/>
    <s v="122.782.953.110"/>
    <m/>
    <s v="(19) 99347-8450 _x000a_ (19) 99744-1111 _x000a_ (19) 99390-7977 _x000a_ (61) 9192-7184"/>
    <s v="sp.parquedompedro@biomundo.com.br _x000a_ marketing@oficinadoestudante.com.br"/>
    <s v="AVENIDA GUILHERME CAMPOS, 500 LOJA 21 - SHOP. PQ. D. PE"/>
    <s v="JARDIM SANTA GENEBRA"/>
    <s v="CAMPINAS"/>
    <x v="19"/>
    <s v="13087-901"/>
    <s v="Tatiana"/>
    <m/>
    <m/>
    <x v="1"/>
    <s v="Armazém Fit Store"/>
    <x v="187"/>
  </r>
  <r>
    <s v="ELDONAVE COMERCIO DE PRODUTOS NATURAIS LTDA"/>
    <s v="ELDONAVE"/>
    <s v="43.943.536/0001-53"/>
    <s v="133.243.516.119"/>
    <m/>
    <s v="(11) 98201-8378 _x000a_ (11) 97240-4923"/>
    <s v="sp.shoppingeldorado@biomundo.com.br _x000a_ maysaarezende@gmail.com"/>
    <s v="AV REBOUCAS, 3970 LOJA LUC 111 - PISO TERRE"/>
    <s v="PINHEIROS"/>
    <s v="SAO PAULO"/>
    <x v="19"/>
    <s v="05402-918"/>
    <s v="Katieli "/>
    <m/>
    <m/>
    <x v="1"/>
    <s v="Armazém Fit Store"/>
    <x v="188"/>
  </r>
  <r>
    <s v="FPA ALIMENTOS LTDA"/>
    <s v="BIO MUNDO - UNIDADE SANTANA"/>
    <s v="44.033.765/0001-01"/>
    <s v="133.315.215.118"/>
    <m/>
    <s v="(11) 99261-5804 _x000a_ (11) 99208-6628"/>
    <s v="sp.brasleme@biomundo.com.br _x000a_ felipeamor1510@gmail.com"/>
    <s v="AV BRAZ LEME, 1200 LOJA LUC 05"/>
    <s v="CASA VERDE"/>
    <s v="SAO PAULO"/>
    <x v="19"/>
    <s v="02511-000"/>
    <m/>
    <m/>
    <m/>
    <x v="1"/>
    <s v="Armazém Fit Store"/>
    <x v="189"/>
  </r>
  <r>
    <s v="M A DE REZENDE COMERCIO DE PRODUTOS NATURAIS"/>
    <s v="BIO JOAO CACHOEIRA"/>
    <s v="39.757.193/0001-65"/>
    <s v="130.073.318.113"/>
    <m/>
    <s v="(11) 99395-8704 _x000a_ (11) 98201-8378 _x000a_ (11) 3798-8070  _x000a_ 6195990526 Tatiele"/>
    <s v="sp.joaocachoeira@biomundo.com.br _x000a_ maysaarezende@gmail.com"/>
    <s v="RUA JOAO CACHOEIRA, 382 "/>
    <s v="VILA NOVA CONCEICAO"/>
    <s v="SAO PAULO"/>
    <x v="19"/>
    <s v="04535-001"/>
    <m/>
    <m/>
    <m/>
    <x v="1"/>
    <s v="Armazém Fit Store"/>
    <x v="190"/>
  </r>
  <r>
    <s v="N &amp; F COMERCIO DE PRODUTOS NATURAIS LTDA"/>
    <s v="BIO MUNDO"/>
    <s v="40.934.008/0001-40"/>
    <s v="633.977.700.111"/>
    <m/>
    <s v="(13) 98121-8295 _x000a_ (13) 3394-1650"/>
    <s v="sp.extrasantos@biomundo.com.br"/>
    <s v="AVENIDA ANA COSTA, 318 LOJA 08-A - GALERIA 1348"/>
    <s v="VILA MATHIAS"/>
    <s v="SANTOS"/>
    <x v="19"/>
    <s v="11060-000"/>
    <s v="Rafael"/>
    <m/>
    <m/>
    <x v="1"/>
    <s v="Armazém Fit Store"/>
    <x v="191"/>
  </r>
  <r>
    <s v="NATURAVERDE COMERCIO DE PRODUTOS NATURAIS LTDA"/>
    <s v="BIO MUNDO"/>
    <s v="46.353.236/0002-93"/>
    <s v="122.830.470.110"/>
    <m/>
    <s v="(19) 99405-5835 _x000a_ (19) 99744-1111 _x000a_ (15) 99154-0684 _x000a_ (19) 99347-8450"/>
    <s v="sp.poloindaiatuba@biomundo.com.br _x000a_ marketing@oficinadoestudante.com.br"/>
    <s v="ALAMEDA FILTROS MANN, 670 LOJA SUC 80"/>
    <s v="JARDIM TROPICAL"/>
    <s v="INDAIATUBA"/>
    <x v="19"/>
    <s v="13344-580"/>
    <s v="Tatiana"/>
    <m/>
    <m/>
    <x v="1"/>
    <s v="Armazém Fit Store"/>
    <x v="192"/>
  </r>
  <r>
    <s v="NATURAVERDE COMERCIO DE PRODUTOS NATURAIS LTDA"/>
    <s v="BIO MUNDO"/>
    <s v="46.353.236/0001-02"/>
    <s v="122.811.146.114"/>
    <m/>
    <s v="(19) 99347-8450 _x000a_ (19) 99744-1111 _x000a_ (19) 98917-5557"/>
    <s v="sp.campinasshopping@biomundo.com.br _x000a_ marketing@oficinadoestudante.com.br"/>
    <s v="RUA JACY TEIXEIRA CAMARGO, 940 PAVMTO1 - LOJA SCP 00426"/>
    <s v="JARDIM DO LAGO"/>
    <s v="CAMPINAS"/>
    <x v="19"/>
    <s v="13050-008"/>
    <s v="Tatiana"/>
    <m/>
    <m/>
    <x v="1"/>
    <s v="Armazém Fit Store"/>
    <x v="193"/>
  </r>
  <r>
    <s v="NOGUEIRA &amp; FILHOS COMERCIO DE PRODUTOS NATURAIS LTDA"/>
    <s v="BIO MUNDO"/>
    <s v="31.371.328/0001-48"/>
    <m/>
    <m/>
    <s v="(13) 3231-2974 _x000a_ (13) 98121-8295"/>
    <s v="sp.santospraimar@biomundo.com.br"/>
    <s v="R ALEXANDRE MARTINS , 80 "/>
    <s v="APARECIDA"/>
    <s v="SANTOS"/>
    <x v="19"/>
    <s v="11025-905"/>
    <s v="Rafael"/>
    <m/>
    <m/>
    <x v="1"/>
    <s v="Armazém Fit Store"/>
    <x v="194"/>
  </r>
  <r>
    <s v="QVERDE COMERCIO DE PRODUTOS NATURAIS LTDA"/>
    <s v="BIO MUNDO"/>
    <s v="46.348.323/0001-71"/>
    <s v="122.810.966.110"/>
    <m/>
    <s v="(19) 99347-8450 _x000a_ (19) 99405-5835 _x000a_ (19) 99744-1111 _x000a_ (19) 99350-8937"/>
    <s v="marketing@oficinadoestudante.com.br"/>
    <s v="AVENIDA IGUATEMI, 777 PAVMTO2 PISO - 09-10 SUC"/>
    <s v="VILA BRANDINA"/>
    <s v="CAMPINAS"/>
    <x v="19"/>
    <s v="13092-902"/>
    <s v="Tatiana"/>
    <m/>
    <m/>
    <x v="1"/>
    <s v="Armazém Fit Store"/>
    <x v="195"/>
  </r>
  <r>
    <s v="R. F. ZANARO"/>
    <m/>
    <s v="00.210.475/0001-02"/>
    <s v="209.195.047.111"/>
    <m/>
    <s v="(14) 99686-7172 _x000a_ (14) 98139-0111 _x000a_ (14) 99651-7172 _x000a_ (11) 98835-8621"/>
    <s v="sp.shopboulevardbauru@biomundo.com.br _x000a_ ricardozanarorz@hotmail.com"/>
    <s v="R GENERAL MARCONDES SALGADO, 11-39 LOJA LUC 210"/>
    <s v="CHACARA DAS FLORES"/>
    <s v="BAURU"/>
    <x v="19"/>
    <s v="17013-113"/>
    <s v="Zaico"/>
    <m/>
    <m/>
    <x v="1"/>
    <s v="Armazém Fit Store"/>
    <x v="196"/>
  </r>
  <r>
    <s v="RW PRODUTOS NATURAIS LTDA"/>
    <s v="BIO MUNDO"/>
    <s v="35.099.594/0001-14"/>
    <s v="286.570.122.113"/>
    <m/>
    <s v="(11) 98176-4581 _x000a_ (11) 4051-7022 _x000a_ (11) 98530-9192 _x000a_ (11) 98530-6192"/>
    <s v="sp.pracadamoca@biomundo.com.br _x000a_ fesareis@gmail.com _x000a_ admlojadiadema@gmail.com"/>
    <s v="RUA MANOEL DA NOBREGA (PRQ S SETEMBRO), 712 LOJA 240B"/>
    <s v="CENTRO"/>
    <s v="DIADEMA"/>
    <x v="19"/>
    <s v="09910-720"/>
    <s v="Renata"/>
    <m/>
    <m/>
    <x v="1"/>
    <s v="Armazém Fit Store"/>
    <x v="197"/>
  </r>
  <r>
    <s v="VSR'S COMERCIO DE PRODUTOS NATURAIS LTDA"/>
    <s v="BIO MUNDO"/>
    <s v="33.587.728/0001-10"/>
    <s v="558.498.405.110"/>
    <m/>
    <s v="(13) 3034-2799 _x000a_ (13) 98121-8295 _x000a_ (13) 99129-1302"/>
    <s v="sp.litoralplaza@biomundo.com.br"/>
    <s v="AVENIDA AYRTON SENNA DA SILVA, 1511 LOJA 1034/1035"/>
    <s v="XIXOVA"/>
    <s v="PRAIA GRANDE"/>
    <x v="19"/>
    <s v="11726-500"/>
    <s v="Rafael"/>
    <m/>
    <m/>
    <x v="1"/>
    <s v="Armazém Fit Store"/>
    <x v="198"/>
  </r>
  <r>
    <s v="BOCAYUVA E CAVALHER PALMAS COMERCIO DE PRODUTOS ALIMENTICIOS LTDA"/>
    <s v="BIOMUNDO"/>
    <s v="39.731.713/0001-60"/>
    <s v="29.507.011-0"/>
    <m/>
    <s v="(63) 3322-4473 _x000a_ (61) 9303-2419 _x000a_ (61) 9333-4858 _x000a_ (63) 99246-9275"/>
    <s v="to.extrapalmas@biomundo.com.br _x000a_ andre.olcavalher@gmail.com"/>
    <s v="QUADRA 104 SUL AVENIDA LO 1, 19 LOTE 24 ACSE I CONJ. 04"/>
    <s v="PLANO DIRETOR SUL"/>
    <s v="PALMAS"/>
    <x v="20"/>
    <s v="77020-020"/>
    <s v="Rafaela _x000a_ André"/>
    <m/>
    <m/>
    <x v="1"/>
    <s v="Armazém Fit Store"/>
    <x v="199"/>
  </r>
  <r>
    <s v="C COELHO PEREIRA LTDA"/>
    <s v="BIOMUNDO ARAGUAINA"/>
    <s v="07.702.132/0001-04"/>
    <s v="29.493.602-5"/>
    <m/>
    <s v="(63) 99266-3728 _x000a_ (63) 99651-0113 _x000a_ (61) 99303-2426 _x000a_ (63) 99231-7031"/>
    <s v="to.extrapalmas@biomundo.com.br _x000a_ andre.olcavalher@gmail.com"/>
    <s v="AVENIDA MARGINAL NEBLINA, 444 D QUADRA14 LOTE 1"/>
    <s v="LOTEAMENTO ALASKA"/>
    <s v="ARAGUAINA"/>
    <x v="20"/>
    <s v="77817-805"/>
    <s v="Andreia"/>
    <m/>
    <m/>
    <x v="1"/>
    <s v="Armazém Fit Store"/>
    <x v="200"/>
  </r>
  <r>
    <s v="NOVA GERACAO COMESTIVEIS S.A"/>
    <s v="CASAS PEDRO IPANEMA"/>
    <s v="13.594.751/0068-32"/>
    <m/>
    <m/>
    <s v="21 3861 9040"/>
    <m/>
    <s v="R VISCONDE DE PIRAJA, 00596 A LOJA"/>
    <s v="IPANEMA"/>
    <s v="RIO DE JANEIRO"/>
    <x v="13"/>
    <s v="22410-002"/>
    <m/>
    <m/>
    <m/>
    <x v="2"/>
    <s v="CASAS PEDRO"/>
    <x v="201"/>
  </r>
  <r>
    <s v="NOVA GERACAO COMESTIVEIS S.A"/>
    <s v="CASAS PEDRO LEBLON "/>
    <s v="13.594.751/0029-26"/>
    <m/>
    <m/>
    <m/>
    <m/>
    <s v="AV ATAULFO DE PAIVA, 386 "/>
    <s v="LEBLON"/>
    <s v="RIO DE JANEIRO"/>
    <x v="13"/>
    <s v="22440-033"/>
    <m/>
    <m/>
    <s v="Lojas de Produtos Naturais"/>
    <x v="2"/>
    <s v="CASAS PEDRO"/>
    <x v="202"/>
  </r>
  <r>
    <s v="NOVA GERACAO COMESTIVEIS S.A"/>
    <s v="CASAS PEDRO COPACABANA "/>
    <s v="13.594.751/0006-30"/>
    <m/>
    <m/>
    <m/>
    <m/>
    <s v="AV NOSSA SENHORA DE COPACABANA, 1066 "/>
    <s v="COPACABANA"/>
    <s v="RIO DE JANEIRO"/>
    <x v="13"/>
    <s v="22060-002"/>
    <m/>
    <m/>
    <s v="Lojas de Produtos Naturais"/>
    <x v="2"/>
    <s v="CASAS PEDRO"/>
    <x v="203"/>
  </r>
  <r>
    <s v="NOVA GERACAO COMESTIVEIS S.A"/>
    <s v="CASAS PEDRO ICARAÍ "/>
    <s v="13.594.751/0013-69"/>
    <m/>
    <m/>
    <m/>
    <m/>
    <s v="R GENERAL PEREIRA DA SILVA, 173 "/>
    <s v="ICARAI"/>
    <s v="NITEROI"/>
    <x v="13"/>
    <s v="24220-030"/>
    <m/>
    <m/>
    <s v="Lojas de Produtos Naturais"/>
    <x v="2"/>
    <s v="CASAS PEDRO"/>
    <x v="204"/>
  </r>
  <r>
    <s v="NOVA GERACAO COMESTIVEIS S.A"/>
    <s v="CASAS PEDRO NORTE SHOPPING"/>
    <s v="13.594.751/0042-01"/>
    <m/>
    <m/>
    <m/>
    <m/>
    <s v="AV DOM HELDER CAMARA, 05232 LOJA 3510"/>
    <s v="CACHAMBI"/>
    <s v="RIO DE JANEIRO"/>
    <x v="13"/>
    <s v="20771-004"/>
    <m/>
    <m/>
    <s v="Lojas de Produtos Naturais"/>
    <x v="2"/>
    <s v="CASAS PEDRO"/>
    <x v="205"/>
  </r>
  <r>
    <s v="NOVA GERACAO COMESTIVEIS S.A"/>
    <s v="CASAS PEDRO BARRA SHOPPING"/>
    <s v="13.594.751/0058-60"/>
    <m/>
    <m/>
    <m/>
    <m/>
    <s v="AV DAS AMERICAS, 4666 LOC  106 P 03/04 "/>
    <s v="BARRA DA TIJUCA"/>
    <s v="RIO DE JANEIRO"/>
    <x v="13"/>
    <s v="22640-902"/>
    <m/>
    <m/>
    <s v="Lojas de Produtos Naturais"/>
    <x v="2"/>
    <s v="CASAS PEDRO"/>
    <x v="206"/>
  </r>
  <r>
    <s v="NOVA GERACAO COMESTIVEIS S.A"/>
    <s v="CASAS PEDRO BARRA "/>
    <s v="13.594.751/0001-25"/>
    <s v="79.364.266"/>
    <m/>
    <m/>
    <m/>
    <s v="R OLEGARIO MACIEL , 554 "/>
    <s v="BARRA DA TIJUCA"/>
    <s v="RIO DE JANEIRO"/>
    <x v="13"/>
    <s v="22621-220"/>
    <m/>
    <m/>
    <m/>
    <x v="2"/>
    <s v="CASAS PEDRO"/>
    <x v="207"/>
  </r>
  <r>
    <s v="NOVA GERACAO COMESTIVEIS S.A"/>
    <s v="CASAS PEDRO JARDIM BOTANICO"/>
    <s v="13.594.751/0036-55"/>
    <s v="11.310.001"/>
    <m/>
    <m/>
    <m/>
    <s v="RUA JARDIM BOTANICO, 00643 LOJ A"/>
    <s v="JARDIM BOTANICO"/>
    <s v="RIO DE JANEIRO"/>
    <x v="13"/>
    <s v="22470-050"/>
    <m/>
    <m/>
    <m/>
    <x v="2"/>
    <s v="CASAS PEDRO"/>
    <x v="208"/>
  </r>
  <r>
    <s v="NOVA GERACAO COMESTIVEIS S.A"/>
    <s v="CASAS PEDRO BOTAFOGO"/>
    <s v="13.594.751/0014-40"/>
    <s v="86.974.762"/>
    <m/>
    <m/>
    <m/>
    <s v="R VOLUNTARIOS DA PATRIA, 296 "/>
    <s v="BOTAFOGO"/>
    <s v="RIO DE JANEIRO"/>
    <x v="13"/>
    <s v="22270-014"/>
    <m/>
    <m/>
    <m/>
    <x v="2"/>
    <s v="CASAS PEDRO"/>
    <x v="209"/>
  </r>
  <r>
    <s v="NOVA GERACAO COMESTIVEIS S.A"/>
    <s v="CASAS PEDRO GRAJAU"/>
    <s v="13.594.751/0035-74"/>
    <s v="11.242.537"/>
    <m/>
    <m/>
    <m/>
    <s v="RUA BARAO DE MESQUITA, 01061 "/>
    <s v="GRAJAU"/>
    <s v="RIO DE JANEIRO"/>
    <x v="13"/>
    <s v="20540-002"/>
    <m/>
    <m/>
    <m/>
    <x v="2"/>
    <s v="CASAS PEDRO"/>
    <x v="210"/>
  </r>
  <r>
    <s v="NOVA GERACAO COMESTIVEIS S.A"/>
    <s v="CASAS PEDRO WEST SHOPPING"/>
    <s v="13.594.751/0045-46"/>
    <s v="11.645.070"/>
    <m/>
    <m/>
    <m/>
    <s v="ESTRADA DO MENDANHA, 555 LOJA 177 ABC"/>
    <s v="CAMPO GRANDE"/>
    <s v="RIO DE JANEIRO"/>
    <x v="13"/>
    <s v="23087-283"/>
    <m/>
    <m/>
    <m/>
    <x v="2"/>
    <s v="CASAS PEDRO"/>
    <x v="211"/>
  </r>
  <r>
    <s v="NOVA GERACAO COMESTIVEIS S.A"/>
    <s v="CASAS PEDRO PETROPOLIS"/>
    <s v="13.594.751/0050-03"/>
    <s v="11.822.991"/>
    <m/>
    <m/>
    <m/>
    <s v="RUA DO IMPERADOR, 279 "/>
    <s v="CENTRO"/>
    <s v="PETROPOLIS"/>
    <x v="13"/>
    <s v="25620-002"/>
    <m/>
    <m/>
    <m/>
    <x v="2"/>
    <s v="CASAS PEDRO"/>
    <x v="212"/>
  </r>
  <r>
    <s v="OLIVEIRA &amp; MAGALHAES EMPREENDIMENTOS LTDA"/>
    <s v="CIA DA SAUDE BAHIA"/>
    <s v="26.507.945/0001-98"/>
    <m/>
    <m/>
    <s v="71 3024 0442 _x000a_ 79- 99904-5142 MILENA GERENTE"/>
    <s v="bernadete@oliveiraempreendimentos.com _x000a_ cialaurofreitas@acesso.com"/>
    <s v="AV LUIZ TARQUINIO PONTES, 1686 LOJA 2018"/>
    <s v="PITANGUEIRAS"/>
    <s v="LAURO DE FREITAS"/>
    <x v="1"/>
    <s v="42700-130"/>
    <m/>
    <m/>
    <m/>
    <x v="3"/>
    <s v="Armazém Fit Store"/>
    <x v="213"/>
  </r>
  <r>
    <s v="AM COMERCIO DE PRODUTOS NATURAIS EIRELI"/>
    <s v="CIA DA SAUDE"/>
    <s v="33.204.791/0001-20"/>
    <s v="69403970"/>
    <m/>
    <s v="(88) 99983-2885 _x000a_ 558899361283"/>
    <s v="ciadasaudetiangua@gmail.com"/>
    <s v="AVENIDA PREF. JAQUES NUNES, 1202 PONTO A"/>
    <s v="CENTRO"/>
    <s v="TIANGUA"/>
    <x v="2"/>
    <s v="62320-000"/>
    <s v="Ana"/>
    <m/>
    <s v="Lojas de Produtos Naturais"/>
    <x v="3"/>
    <s v="Armazém Fit Store"/>
    <x v="214"/>
  </r>
  <r>
    <s v="VITAFEN COMERCIO PRODUTOS NATURAIS EIRELI"/>
    <s v="VITAFEN COMERCIO PRODUTOS NATURAIS EIRELI"/>
    <s v="27.033.935/0001-20"/>
    <s v="080.402.54-2"/>
    <m/>
    <s v="(27) 999892584 _x000a_ (27) 3227-0488"/>
    <s v="contato.vix@redeciadasaude.com.br"/>
    <s v="Rua Italina Pereira Motta, 144 LOJA 03 E JIRAU EDIF COM COSTA CENTER"/>
    <s v="Jardim Camburí"/>
    <s v="Vitória"/>
    <x v="4"/>
    <s v="29090-370"/>
    <m/>
    <m/>
    <m/>
    <x v="3"/>
    <s v="Armazém Fit Store"/>
    <x v="215"/>
  </r>
  <r>
    <s v="ARMAZEM VILLA A GRANEL LTDA"/>
    <m/>
    <s v="30.008.032/0001-02"/>
    <m/>
    <m/>
    <s v="(32) 98813-8540 _x000a_ (32) 99950-5500"/>
    <s v="armazemvillagranel@gmail.com"/>
    <s v="R DR. CUSTODIO JUNQUEIRA, 58 LOJA C"/>
    <s v="CENTRO"/>
    <s v="LEOPOLDINA"/>
    <x v="7"/>
    <s v="36700-000"/>
    <m/>
    <m/>
    <m/>
    <x v="3"/>
    <s v="Armazém Fit Store"/>
    <x v="216"/>
  </r>
  <r>
    <s v="CIA DA SAUDE OURO BRANCO LTDA"/>
    <s v="CIA DA SAUDE OURO BRANCO"/>
    <s v="30.527.267/0001-00"/>
    <m/>
    <m/>
    <s v="31 3742 1984 _x000a_ 31 98879 5365"/>
    <s v="ciaourobranco@redeciadasaude.com.br"/>
    <s v="AV MARISA DE SOUSA MENDES, 1030 LOJA 01"/>
    <s v="PIONEIROS"/>
    <s v="OURO BRANCO"/>
    <x v="7"/>
    <s v="36420-000"/>
    <m/>
    <m/>
    <m/>
    <x v="3"/>
    <s v="Armazém Fit Store"/>
    <x v="217"/>
  </r>
  <r>
    <s v="CIA DA SAUDE VICOSA LTDA"/>
    <s v="CIA DA SAUDE"/>
    <s v="40.809.722/0001-06"/>
    <m/>
    <m/>
    <s v="31 9 9708.6974"/>
    <s v="ciadasaudevicosa@gmail.com"/>
    <s v="TRAVESSA SAGRADOS CORACOES, 98 LOJA 01"/>
    <s v="CENTRO"/>
    <s v="VICOSA"/>
    <x v="7"/>
    <s v="36570-065"/>
    <m/>
    <m/>
    <m/>
    <x v="3"/>
    <s v="Armazém Fit Store"/>
    <x v="218"/>
  </r>
  <r>
    <s v="GOOD GRAO COMERCIO DE ALIMENTOS LTDA"/>
    <s v="GOOD GRAO"/>
    <s v="27.390.031/0001-52"/>
    <m/>
    <m/>
    <s v="31 3817 6630 _x000a_ 31 98455 5806 "/>
    <s v="goodgrao16@gmail.com"/>
    <s v="AV DOUTOR OTAVIO SOARES, 75 "/>
    <s v="PALMEIRAS"/>
    <s v="PONTE NOVA"/>
    <x v="7"/>
    <s v="35430-229"/>
    <s v="Fabio"/>
    <m/>
    <s v="Lojas de Produtos Naturais"/>
    <x v="3"/>
    <s v="Armazém Fit Store"/>
    <x v="219"/>
  </r>
  <r>
    <s v="MINAS SAUDE PRODUTOS NATURAIS LTDA"/>
    <s v="CIA DA SAUDE MARIANA"/>
    <s v="26.217.804/0001-30"/>
    <s v="002834860.00-78"/>
    <m/>
    <s v="31 3557 1465 _x000a_ 31 9 87738728"/>
    <s v="ciamariana@redeciadasaude.com.br"/>
    <s v="R ZIZINHA CAMELO, 19 "/>
    <s v="CENTRO"/>
    <s v="MARIANA"/>
    <x v="7"/>
    <s v="35420-000"/>
    <m/>
    <m/>
    <s v="Lojas de Produtos Naturais"/>
    <x v="3"/>
    <s v="Armazém Fit Store"/>
    <x v="220"/>
  </r>
  <r>
    <s v="NATURITA PRODUTOS NATURAIS LTDA"/>
    <s v="CIA DA SAUDE ITABIRITO"/>
    <s v="32.288.356/0001-69"/>
    <s v="3340159.00-06"/>
    <m/>
    <s v="31 98633 3559"/>
    <s v="ciaitabirito@redeciadasaude.com.br"/>
    <s v="AV QUEIROZ JUNIOR, 77 LOJA 4"/>
    <s v="CENTRO"/>
    <s v="ITABIRITO"/>
    <x v="7"/>
    <s v="35450-000"/>
    <m/>
    <m/>
    <s v="Lojas de Produtos Naturais"/>
    <x v="3"/>
    <s v="Armazém Fit Store"/>
    <x v="221"/>
  </r>
  <r>
    <s v="TEMIS PUCINELLI PENNA"/>
    <s v="CIA DA SAUDE ouro preto"/>
    <s v="23.584.490/0001-16"/>
    <s v="002653240.00-09"/>
    <m/>
    <s v="(31) 98633 3559 _x000a_ (31) 3551-1521"/>
    <s v="ciaouropreto@redeciadasaude.com.br"/>
    <s v="R PROFESSOR PAULO MAGALHAES GOMES, 213 B"/>
    <s v="VILA ITACOLOMY"/>
    <s v="OURO PRETO"/>
    <x v="7"/>
    <s v="35400-000"/>
    <s v="Temis "/>
    <m/>
    <s v="Lojas de Produtos Naturais"/>
    <x v="3"/>
    <s v="Armazém Fit Store"/>
    <x v="222"/>
  </r>
  <r>
    <s v="GRAOS E CIA ANANINDEUA LTDA"/>
    <s v="CIA DA SAUDE ANANINDEUA"/>
    <s v="51.030.487/0001-96"/>
    <m/>
    <m/>
    <s v="91 81223586"/>
    <s v="adrianeefranca@gmail.com"/>
    <s v="TV WE 24, 151 A CONJ CIDADE NOVA IV"/>
    <s v="CIDADE NOVA"/>
    <s v="ANANINDEUA"/>
    <x v="9"/>
    <s v="67133-070"/>
    <m/>
    <m/>
    <m/>
    <x v="3"/>
    <s v="Armazém Fit Store"/>
    <x v="223"/>
  </r>
  <r>
    <s v="VIDA MAIS COMERCIO DE ALIMENTOS SAUDAVEIS LTDA"/>
    <s v="VIDA + MERCADO &amp; CULINARIA SAUDAVEL"/>
    <s v="35.873.897/0001-42"/>
    <s v="15.675.005-8"/>
    <m/>
    <s v="(91) 99370-7169"/>
    <s v="vida.mais@bol.com.br"/>
    <s v="Avenida Generalíssimo Deodoro, 586 Terreo"/>
    <s v="Umarizal"/>
    <s v="Belém"/>
    <x v="9"/>
    <s v="66055-240"/>
    <s v="RODRIGO"/>
    <m/>
    <m/>
    <x v="3"/>
    <s v="Armazém Fit Store"/>
    <x v="224"/>
  </r>
  <r>
    <s v="DAYANN ALMEIDA PRODUTOS NATURAIS EIRELI"/>
    <s v="DIET &amp; LIGTH"/>
    <s v="20.673.688/0001-88"/>
    <s v="195431693"/>
    <m/>
    <s v="86 9991-2692"/>
    <s v="ciateresina@redeciadasaude.com.br"/>
    <s v="AV NOSSA SENHORA DE FATIMA, 789 SALA: A;"/>
    <s v="JOQUEI"/>
    <s v="TERESINA"/>
    <x v="22"/>
    <s v="64048-180"/>
    <m/>
    <m/>
    <s v="Lojas de Produtos Naturais"/>
    <x v="3"/>
    <s v="Armazém Fit Store"/>
    <x v="225"/>
  </r>
  <r>
    <s v="DAYANN ALMEIDA PRODUTOS NATURAIS EIRELI"/>
    <s v="DIET &amp; LIGTH"/>
    <s v="20.673.688/0002-69"/>
    <m/>
    <m/>
    <s v="(86) 3305-8700"/>
    <s v="ciateresina@redeciadasaude.com.br"/>
    <s v="R TREZE DE MAIO (ZONA NORTE), 308 "/>
    <s v="CENTRO"/>
    <s v="TERESINA"/>
    <x v="22"/>
    <s v="64000-150"/>
    <m/>
    <m/>
    <m/>
    <x v="3"/>
    <s v="Armazém Fit Store"/>
    <x v="226"/>
  </r>
  <r>
    <s v="DAYANN ALMEIDA PRODUTOS NATURAIS EIRELI"/>
    <s v="CIA DA SAUDE PRODUTOS NATURAIS"/>
    <s v="20.673.688/0004-20"/>
    <m/>
    <m/>
    <s v="86 3232 8102"/>
    <s v="ciateresina@redeciadasaude.com.br"/>
    <s v="AVENIDA JOQUEI CLUBE, 670 LOJA 02 EDIF THE RESIDENCE TOWER"/>
    <s v="JOQUEI"/>
    <s v="TERESINA"/>
    <x v="22"/>
    <s v="64049-240"/>
    <m/>
    <m/>
    <m/>
    <x v="3"/>
    <s v="Armazém Fit Store"/>
    <x v="227"/>
  </r>
  <r>
    <s v="DAYANN ALMEIDA PRODUTOS NATURAIS EIRELI"/>
    <s v="CIA DA SAUDE-TERESINA"/>
    <s v="20.673.688/0003-40"/>
    <m/>
    <m/>
    <s v="86 3305 8700 DAYAN"/>
    <s v="ciateresina@redeciadasaude.com.br"/>
    <s v="AVENIDA JOAO ANTONIO LEITAO, 4486 LOJA 02 E1"/>
    <s v="MORADA DO SOL"/>
    <s v="TERESINA"/>
    <x v="22"/>
    <s v="64055-365"/>
    <m/>
    <m/>
    <m/>
    <x v="3"/>
    <s v="Armazém Fit Store"/>
    <x v="228"/>
  </r>
  <r>
    <s v="DIAS E TELES PRODUTOS ALIMENTICIOS LTDA"/>
    <s v="CIA DA SAUDE"/>
    <s v="25.195.666/0001-73"/>
    <m/>
    <m/>
    <s v="(86) 9 8815-2861 _x000a_ (86) 9 8120-6500"/>
    <s v="ciaparnaiba@redeciadasaude.com.br"/>
    <s v="AV LEONARDO DE CARVALHO CASTELO BRANCO, 2835 LOJA 05"/>
    <s v="SAO BENEDITO"/>
    <s v="PARNAIBA"/>
    <x v="22"/>
    <s v="64202-260"/>
    <m/>
    <m/>
    <m/>
    <x v="3"/>
    <s v="Armazém Fit Store"/>
    <x v="229"/>
  </r>
  <r>
    <s v="L WERNER COMERCIO DE PRODUTOS NATURAIS EIRELI"/>
    <s v="CIA DA SAUDE"/>
    <s v="28.259.735/0001-53"/>
    <m/>
    <m/>
    <s v=" (89) 3544-1292 _x000a_ 89 98817 4648"/>
    <s v="ciaurucui@redeciadasaude.com.br"/>
    <s v="RUA ROGERIO JOSE DE CARVALHO, 733 "/>
    <s v="CENTRO"/>
    <s v="URUCUI"/>
    <x v="22"/>
    <s v="64860-000"/>
    <m/>
    <m/>
    <m/>
    <x v="3"/>
    <s v="Armazém Fit Store"/>
    <x v="230"/>
  </r>
  <r>
    <s v="MARTHA REGINA REBELO &amp; CIA LTDA"/>
    <s v="CIA DA SAUDE PRODUTOS NATURAIS"/>
    <s v="22.624.330/0001-90"/>
    <m/>
    <m/>
    <s v="86 99985 4505 _x000a_ 86 98821 8585"/>
    <s v="ciapiripiri@redeciadasaude.com.br"/>
    <s v="AV 04 DE JULHO, 330 LETRA A"/>
    <s v="CENTRO"/>
    <s v="PIRIPIRI"/>
    <x v="22"/>
    <s v="64260-000"/>
    <m/>
    <m/>
    <m/>
    <x v="3"/>
    <s v="Armazém Fit Store"/>
    <x v="231"/>
  </r>
  <r>
    <s v="SAUDE E BEM-ESTAR LTDA"/>
    <s v="CIA DA SAUDE"/>
    <s v="34.436.446/0002-66"/>
    <m/>
    <m/>
    <s v="86 99506 6379 _x000a_ 89 99445 9384"/>
    <s v="ciadasaudefloriano@gmail.com"/>
    <s v="AV GETULIO VARGAS, 186/A "/>
    <s v="CENTRO"/>
    <s v="FLORIANO"/>
    <x v="22"/>
    <s v="64800-060"/>
    <m/>
    <m/>
    <m/>
    <x v="3"/>
    <s v="Armazém Fit Store"/>
    <x v="232"/>
  </r>
  <r>
    <s v="SAUDE E BEM-ESTAR LTDA"/>
    <s v="SAUDE E BEM-ESTAR"/>
    <s v="34.436.446/0001-85"/>
    <m/>
    <m/>
    <s v="89 98819 6921 _x000a_ 89 3422 8346"/>
    <s v="ciapicos@redeciadasaude.com.br"/>
    <s v="R JOAO XXIII, 272 "/>
    <s v="MALVA"/>
    <s v="PICOS"/>
    <x v="22"/>
    <s v="64600-312"/>
    <m/>
    <m/>
    <m/>
    <x v="3"/>
    <s v="Armazém Fit Store"/>
    <x v="233"/>
  </r>
  <r>
    <s v="BRASIL MAIS VERDE PRODUTOS NATURAIS EIRELI"/>
    <s v="BRASIL MAIS VERDE PRODUTOS NATURAIS"/>
    <s v="30.200.838/0001-90"/>
    <m/>
    <m/>
    <s v="41 99559 5101 _x000a_ 41 4106-0401"/>
    <s v="brasilmaisverde3005@gmail.com"/>
    <s v="R MARTIM AFONSO, 2800 LOJA 13"/>
    <s v="BIGORRILHO"/>
    <s v="CURITIBA"/>
    <x v="12"/>
    <s v="80730-030"/>
    <m/>
    <m/>
    <m/>
    <x v="3"/>
    <s v="Armazém Fit Store"/>
    <x v="234"/>
  </r>
  <r>
    <s v="CANTINHO DOS GRAOS LTDA"/>
    <s v="CANTINHO DOS GRAOS LTDA"/>
    <s v="50.636.593/0001-55"/>
    <s v="9100343166"/>
    <m/>
    <s v="41 30134838 _x000a_ 41 92222227 GISELA"/>
    <s v="giselaopcardozo@gmail.com _x000a_ ciapilarzinho@redeciadasaude.com.br"/>
    <s v="RUA AMAURY LANGE SILVERIO, 1130 "/>
    <s v="PILARZINHO"/>
    <s v="CURITIBA"/>
    <x v="12"/>
    <s v="82120-000"/>
    <m/>
    <m/>
    <m/>
    <x v="3"/>
    <s v="Armazém Fit Store"/>
    <x v="235"/>
  </r>
  <r>
    <s v="DANIELA DE PAULA PRODUTOS NATURAIS LTDA"/>
    <s v="CIA DA SAUDE"/>
    <s v="48.252.919/0001-07"/>
    <m/>
    <m/>
    <s v="(41) 3367-0935 _x000a_ 41 8858 3507 _x000a_ 41 8873 0656 - DANI _x000a_ 47 98735-7088 - DOUGLAS"/>
    <s v="ciacuritibachampagnat@redeciadasaude.com.br"/>
    <s v="R MARTIM AFONSO, 2800 LOJA 13"/>
    <s v="BIGORRILHO"/>
    <s v="CURITIBA"/>
    <x v="12"/>
    <s v="80730-030"/>
    <s v="DANIELA"/>
    <m/>
    <s v="Lojas de Produtos Naturais"/>
    <x v="3"/>
    <s v="Armazém Fit Store"/>
    <x v="236"/>
  </r>
  <r>
    <s v="EVELINE DE STUDINSKI RAMOS"/>
    <s v="CIA DA SAUDE"/>
    <s v="31.081.296/0001-46"/>
    <s v="90787976.38"/>
    <m/>
    <s v="41-3149-1043 _x000a_ 41-9229-4599"/>
    <s v="evelinestudinski@gmail.com"/>
    <s v="AVENIDA VICENTE MACHADO, 110 "/>
    <s v="CENTRO"/>
    <s v="CURITIBA"/>
    <x v="12"/>
    <s v="80420-010"/>
    <m/>
    <m/>
    <s v="Lojas de Produtos Naturais"/>
    <x v="3"/>
    <s v="Armazém Fit Store"/>
    <x v="237"/>
  </r>
  <r>
    <s v="EVELINE DE STUDINSKI RAMOS"/>
    <s v="CIA DA SAUDE"/>
    <s v="31.081.296/0002-27"/>
    <m/>
    <m/>
    <s v="41 99229 4599"/>
    <s v="ciapilarzinho@redeciadasaude.com.br"/>
    <s v="RUA AMAURY LANGE SILVERIO, 1130 "/>
    <s v="PILARZINHO"/>
    <s v="CURITIBA"/>
    <x v="12"/>
    <s v="82120-000"/>
    <m/>
    <m/>
    <m/>
    <x v="3"/>
    <s v="Armazém Fit Store"/>
    <x v="238"/>
  </r>
  <r>
    <s v="JOAO MONTEROSSI NETO - VERDE MAIS SAUDE"/>
    <s v="VERDE MAIS SAUDE- CIA DA SAUDE CURITIBA"/>
    <s v="36.948.394/0001-51"/>
    <m/>
    <m/>
    <s v="41 95595101"/>
    <s v="verdemaissaude@gmail.com"/>
    <s v="R NILO PECANHA, 1000 LOJA 17"/>
    <s v="BOM RETIRO"/>
    <s v="CURITIBA"/>
    <x v="12"/>
    <s v="80520-176"/>
    <m/>
    <m/>
    <m/>
    <x v="3"/>
    <s v="Armazém Fit Store"/>
    <x v="239"/>
  </r>
  <r>
    <s v="MLC COMERCIO DE PRODUTOS NATURAIS LTDA"/>
    <m/>
    <s v="30.399.876/0001-13"/>
    <m/>
    <m/>
    <s v="(41) 99781-7036"/>
    <s v="curitibavilaizabel@redeciadasaude.com.br"/>
    <s v="AV PRESIDENTE ARTHUR DA SILVA BERNARDES, 665 APT 11 ANDAR TR"/>
    <s v="VILA IZABEL"/>
    <s v="CURITIBA"/>
    <x v="12"/>
    <s v="80320-300"/>
    <m/>
    <m/>
    <m/>
    <x v="3"/>
    <s v="Armazém Fit Store"/>
    <x v="240"/>
  </r>
  <r>
    <s v="RAMOS VERDES LTDA"/>
    <s v="CIA DA SAUDE"/>
    <s v="46.512.358/0001-02"/>
    <s v="90947816-28"/>
    <m/>
    <s v="41 992294599"/>
    <s v="evelinestudinski@gmail.com"/>
    <s v="AV VICENTE MACHADO, 110 "/>
    <s v="CENTRO"/>
    <s v="CURITIBA"/>
    <x v="12"/>
    <s v="80420-010"/>
    <m/>
    <m/>
    <m/>
    <x v="3"/>
    <s v="Armazém Fit Store"/>
    <x v="241"/>
  </r>
  <r>
    <s v="SH PRODUTOS NATURAIS LTDA"/>
    <s v="CIA DA SAUDE"/>
    <s v="29.288.053/0001-31"/>
    <m/>
    <m/>
    <s v="41 9986-3334"/>
    <s v="ciadasaudebacacheri@redeciadasaude.com.br"/>
    <s v="AV PARANA, 3059 ANDAR TERREO LOJA 05"/>
    <s v="BACACHERI"/>
    <s v="CURITIBA"/>
    <x v="12"/>
    <s v="82510-000"/>
    <m/>
    <m/>
    <m/>
    <x v="3"/>
    <s v="Armazém Fit Store"/>
    <x v="242"/>
  </r>
  <r>
    <s v="VIDA VERDE CURITIBA PRODUTOS NATURAIS EIRELI"/>
    <s v="CIA DA SAUDE"/>
    <s v="28.323.398/0001-16"/>
    <m/>
    <m/>
    <s v="41 99556-0311 _x000a_ (41) 3022-0060"/>
    <s v="curitibacentro@ciadasaude.com.br"/>
    <s v="R MARECHAL DEODORO, 730 LOJA 02"/>
    <s v="CENTRO"/>
    <s v="CURITIBA"/>
    <x v="12"/>
    <s v="80010-010"/>
    <m/>
    <m/>
    <m/>
    <x v="3"/>
    <s v="Armazém Fit Store"/>
    <x v="243"/>
  </r>
  <r>
    <s v="LOPES E GONCALVES COMERCIO DE ALIMENTOS LTDA"/>
    <s v="CIA DA SAUDE TERESOPOLIS"/>
    <s v="27.376.613/0001-84"/>
    <m/>
    <m/>
    <s v="21 99674-7441"/>
    <s v="tribodasaudetere@gmail.com"/>
    <s v="AV JOSE JOAQUIM DE ARAUJO REGADAS, 120 "/>
    <s v="VARZEA"/>
    <s v="TERESOPOLIS"/>
    <x v="13"/>
    <s v="25953-040"/>
    <s v="Lorrana"/>
    <m/>
    <m/>
    <x v="3"/>
    <s v="Armazém Fit Store"/>
    <x v="244"/>
  </r>
  <r>
    <s v="AC PRODUTOS NATURAIS LTDA"/>
    <s v="CIA DA SAUDE - PRODUTOS NATURAIS"/>
    <s v="22.570.775/0001-35"/>
    <s v="2340110658"/>
    <m/>
    <s v="5551997038430"/>
    <s v="Ciacapaodacanoa@redeciadasaude.com.br"/>
    <s v="AVENIDA PARAGUASSU, 1950 LOJA 05"/>
    <s v="CENTRO"/>
    <s v="CAPAO DA CANOA"/>
    <x v="16"/>
    <s v="95555-000"/>
    <s v="Ana"/>
    <m/>
    <s v="Lojas de Produtos Naturais"/>
    <x v="3"/>
    <s v="Armazém Fit Store"/>
    <x v="245"/>
  </r>
  <r>
    <s v="ALINE KRUG BAUERMANN LTDA"/>
    <s v="CIA DA SAUDE MONTENEGRO"/>
    <s v="50.609.880/0001-76"/>
    <s v="078/0120787"/>
    <m/>
    <s v="(51) 9832-6810 (dona) "/>
    <s v="MONTENEGRO@REDECIADASAUDE.COM.BR"/>
    <s v="R OSVALDO ARANHA, 1364 "/>
    <s v="CENTRO"/>
    <s v="MONTENEGRO"/>
    <x v="16"/>
    <s v="92510-295"/>
    <m/>
    <m/>
    <m/>
    <x v="3"/>
    <s v="Armazém Fit Store"/>
    <x v="246"/>
  </r>
  <r>
    <s v="CIA TORRES 1 COMERCIO DE PRODUTOS NATURAIS LTDA"/>
    <s v="CIA DA SAUDE BISTEK"/>
    <s v="39.677.237/0001-47"/>
    <s v="144.011.675-7"/>
    <m/>
    <s v="51 98337-5500"/>
    <s v="ciadasaudetorres.bistek@gmail.com"/>
    <s v="R AMAZONAS, 810 SALA 17 E 18"/>
    <s v="STAN"/>
    <s v="TORRES"/>
    <x v="16"/>
    <s v="95560-000"/>
    <m/>
    <m/>
    <s v="Lojas de Produtos Naturais"/>
    <x v="3"/>
    <s v="Armazém Fit Store"/>
    <x v="247"/>
  </r>
  <r>
    <s v="MARCELO COUTO GOULART"/>
    <s v="CIA DA SAÚDE TORRES"/>
    <s v="27.684.184/0001-02"/>
    <m/>
    <m/>
    <s v="51 3626 2998 _x000a_ 51 995958495"/>
    <s v="ciatorres@redeciadasaude.com.br"/>
    <s v="AV JOSE BONIFACIO, 240 SALA 01"/>
    <s v="CENTRO"/>
    <s v="TORRES"/>
    <x v="16"/>
    <s v="95560-000"/>
    <m/>
    <m/>
    <m/>
    <x v="3"/>
    <s v="Armazém Fit Store"/>
    <x v="248"/>
  </r>
  <r>
    <s v="54.100.646 LAIS MARTINELLO"/>
    <s v="CIA DA SAÚDE MARACAJÁ "/>
    <s v="54.100.646/0001-70"/>
    <s v="262796775"/>
    <m/>
    <s v="48 99993-3386"/>
    <s v="maracaja@redeciadasaude.com.br"/>
    <s v="AVENIDA NOSSA SENHORA DA CONCEICAO, 1451 SALA 01"/>
    <s v="VILA BEATRIZ"/>
    <s v="MARACAJA"/>
    <x v="17"/>
    <s v="88915-000"/>
    <m/>
    <m/>
    <m/>
    <x v="3"/>
    <s v="Armazém Fit Store"/>
    <x v="249"/>
  </r>
  <r>
    <s v="ALBRECHT COMERCIO DE PRODUTOS ALIMENTICIOS EIRELI"/>
    <s v="CIA DA Saúde Ingleses"/>
    <s v="23.200.313/0001-99"/>
    <s v="257762469"/>
    <m/>
    <s v="47-99174-6484 _x000a_  (48) 99905-7271 _x000a_  (48) 99905-7271 Maria Eduarda _x000a_  (48) 3207 3000"/>
    <s v="ciaingleses@redeciadasaude.com.br"/>
    <s v="R INTENDENTE JOAO NUNES VIEIRA, 1211 LOJA 02"/>
    <s v="INGLESES DO RIO VERMELHO"/>
    <s v="FLORIANOPOLIS"/>
    <x v="17"/>
    <s v="88058-100"/>
    <m/>
    <m/>
    <m/>
    <x v="3"/>
    <s v="Armazém Fit Store"/>
    <x v="250"/>
  </r>
  <r>
    <s v="ALINE DA SILVA MENDES - COMERCIO DE PRODUTOS NATURAIS"/>
    <s v="CIA DA SAUDE CAMPINAS"/>
    <s v="20.243.285/0001-07"/>
    <s v="257.356.681"/>
    <m/>
    <s v="48 99168 4141"/>
    <s v="ciacampinas@redeciadasaude.com.br"/>
    <s v="AV IRINEU BORNHAUSEN, 425 LOJA 112"/>
    <s v="CAMPINAS"/>
    <s v="SAO JOSE"/>
    <x v="17"/>
    <s v="88101-300"/>
    <s v="ALINE"/>
    <m/>
    <s v="Lojas de Produtos Naturais"/>
    <x v="3"/>
    <s v="Armazém Fit Store"/>
    <x v="251"/>
  </r>
  <r>
    <s v="ANIS ESTRELADOS COMERCIO DE PRODUTOS NATURAIS LTDA"/>
    <m/>
    <s v="55.388.707/0001-09"/>
    <s v="_x0009_262966549"/>
    <m/>
    <s v="(47) 35151264"/>
    <s v="ciadasaudegiassiitj@gmail.com"/>
    <s v="AVENIDA DO ESTADO DALMO VIEIRA, 2848 SALA 09"/>
    <s v="DAS NACOES"/>
    <s v="BALNEARIO CAMBORIU"/>
    <x v="17"/>
    <s v="88338-063"/>
    <m/>
    <m/>
    <s v="Lojas de Produtos Naturais"/>
    <x v="3"/>
    <s v="Armazém Fit Store"/>
    <x v="252"/>
  </r>
  <r>
    <s v="ARMAZEM DO BOI LTDA"/>
    <s v="ARMAZEM DO BOI Cia da saude Engenho"/>
    <s v="41.402.941/0001-39"/>
    <s v="260995193"/>
    <m/>
    <s v="(48) 99986-0437 _x000a_ 48 9918-1526  ADRIANA  DONA "/>
    <s v="ciaengenho@redeciadasaude.com.br"/>
    <s v="ROD BR 101, 360 KM 266 AREA EXTERNA 02"/>
    <s v="PENHA"/>
    <s v="PAULO LOPES"/>
    <x v="17"/>
    <s v="88490-000"/>
    <s v="ADRIANA"/>
    <m/>
    <s v="Lojas de Produtos Naturais"/>
    <x v="3"/>
    <s v="Armazém Fit Store"/>
    <x v="253"/>
  </r>
  <r>
    <s v="AT PRODUTOS NATURAIS LTDA"/>
    <s v="CIA DA SAUDE - Praia Comprida"/>
    <s v="32.149.829/0001-47"/>
    <s v="260263702"/>
    <m/>
    <s v="(48) 99927-3751 _x000a_ (48) 99175-6386"/>
    <s v="ciapraiacomprida@redeciadasaude.com.br"/>
    <s v="R DOUTOR CONSTANCIO KRUMMEL, 2183 ANEXO BISTEK SUPERMERCADO"/>
    <s v="PRAIA COMPRIDA"/>
    <s v="SAO JOSE"/>
    <x v="17"/>
    <s v="88103-600"/>
    <m/>
    <m/>
    <s v="Lojas de Produtos Naturais"/>
    <x v="3"/>
    <s v="Armazém Fit Store"/>
    <x v="254"/>
  </r>
  <r>
    <s v="AT PRODUTOS NATURAIS LTDA"/>
    <m/>
    <s v="32.149.829/0002-28"/>
    <m/>
    <m/>
    <s v="48 991520203"/>
    <s v="bistekforquilhinhas@redeciadasaude.com.br"/>
    <s v="R ANTONIO JOVITA DUARTE, 87 LOJA 01"/>
    <s v="FORQUILHAS"/>
    <s v="SAO JOSE"/>
    <x v="17"/>
    <s v="88107-100"/>
    <m/>
    <m/>
    <m/>
    <x v="3"/>
    <s v="Armazém Fit Store"/>
    <x v="255"/>
  </r>
  <r>
    <s v="AURA VITA COMERCIO DE PRODUTOS NATURAIS LTDA"/>
    <s v="AURA VITA FARMACIA NATURAL"/>
    <s v="10.199.866/0001-27"/>
    <s v="255664087"/>
    <m/>
    <s v="(47) 3348-8413 _x000a_ (47) 99990-0315 _x000a_ 9653-9294  ( SABRINA DONA) "/>
    <s v="auravitanatural@gmail.com"/>
    <s v="R LAURO MULLER, 189 SALA: 1;"/>
    <s v="CENTRO"/>
    <s v="ITAJAI"/>
    <x v="17"/>
    <s v="88301-400"/>
    <s v="SABRINA DONA "/>
    <m/>
    <m/>
    <x v="3"/>
    <s v="Armazém Fit Store"/>
    <x v="256"/>
  </r>
  <r>
    <s v="AVILA &amp; CARDOSO COMERCIO DE PRODUTOS NATURAIS LTDA"/>
    <s v="AVILA COM DE PRODUTOS NATURAIS LTDA"/>
    <s v="10.768.413/0001-74"/>
    <s v="255876475"/>
    <m/>
    <s v="(48) 99817-2573 _x000a_ 48 991396227 _x000a_ 48 3433-0546"/>
    <s v="avilaicara@gmail.com"/>
    <s v="R LI IPIRANGA, 420 SALA 02"/>
    <s v="CENTRO"/>
    <s v="ICARA"/>
    <x v="17"/>
    <s v="88820-000"/>
    <m/>
    <m/>
    <s v="Lojas de Produtos Naturais"/>
    <x v="3"/>
    <s v="Armazém Fit Store"/>
    <x v="257"/>
  </r>
  <r>
    <s v="AVILA &amp; PIMENTEL FRANCHISE LTDA"/>
    <s v="CIA DA SAUDE SPORTS NUTRITION"/>
    <s v="08.986.931/0001-12"/>
    <m/>
    <m/>
    <s v="48.99950.1307"/>
    <s v="margarete@ciasportsnutrition.com"/>
    <s v="RUA FAGUNDES VARELA, 1322 SALA SPORTS NUTRITION"/>
    <s v="AREIAS"/>
    <s v="SAO JOSE"/>
    <x v="17"/>
    <s v="88113-800"/>
    <m/>
    <m/>
    <m/>
    <x v="3"/>
    <s v="Armazém Fit Store"/>
    <x v="258"/>
  </r>
  <r>
    <s v="AVILA DO TERMINAL PRODUTOS NATURAIS LTDA"/>
    <s v="AVILA DO TERMINAL PRODUTOS NATURAIS LTDA"/>
    <s v="37.191.155/0001-62"/>
    <s v="250508047"/>
    <m/>
    <s v="48 99620-1885 _x000a_ 48 99620 1885 _x000a_ 48 3045 4219 _x000a_ 48 3045 3571"/>
    <s v="avilapn@hotmail.com"/>
    <s v="AV CENTENARIO, 3400 SALA 07"/>
    <s v="CENTRO"/>
    <s v="CRICIUMA"/>
    <x v="17"/>
    <s v="88802-000"/>
    <m/>
    <m/>
    <s v="Lojas de Produtos Naturais"/>
    <x v="3"/>
    <s v="Armazém Fit Store"/>
    <x v="259"/>
  </r>
  <r>
    <s v="AVILA POSSAMAI PRODUTOS NATURAIS LTDA"/>
    <m/>
    <s v="36.588.543/0002-08"/>
    <m/>
    <m/>
    <s v="(47) 3017-7461"/>
    <s v="avilapn@hotmail.com"/>
    <s v="AVENIDA UNIVERSITARIA, 1860 EDIF CENTRO COM. DIONI SALA 09"/>
    <s v="SANTA LUZIA"/>
    <s v="CRICIUMA"/>
    <x v="17"/>
    <s v="88807-260"/>
    <m/>
    <m/>
    <m/>
    <x v="3"/>
    <s v="Armazém Fit Store"/>
    <x v="260"/>
  </r>
  <r>
    <s v="AVILA SUPLEMENTOS ALIMENTICIOS LTDA"/>
    <s v="AVILA SUPLEMENTOS"/>
    <s v="16.966.212/0001-68"/>
    <s v="256852995"/>
    <m/>
    <s v="(48) 3045-4515 _x000a_ 48 3433-2135 _x000a_ 48 98804-1731"/>
    <s v="atendimentoavila@hotmail.com"/>
    <s v="R CORONEL PEDRO BENEDET, 300 SALA 01"/>
    <s v="CENTRO"/>
    <s v="CRICIUMA"/>
    <x v="17"/>
    <s v="88801-250"/>
    <s v="Rosangela"/>
    <m/>
    <s v="Lojas de Produtos Naturais"/>
    <x v="3"/>
    <s v="Armazém Fit Store"/>
    <x v="261"/>
  </r>
  <r>
    <s v="BARP E BROGNI COMERCIO DE PRODUTOS NATURAIS LTDA"/>
    <s v="CIA DA SAUDE PRODUTOS NATURAIS"/>
    <s v="09.911.692/0001-02"/>
    <s v="255644108"/>
    <m/>
    <s v="(48)34365126 loja _x000a_ (48)99515066 Isa"/>
    <s v="cianv@redeciadasaude.com.br"/>
    <s v="R DOS IMIGRANTES, 287 "/>
    <s v="CENTRO"/>
    <s v="NOVA VENEZA"/>
    <x v="17"/>
    <s v="88865-000"/>
    <m/>
    <m/>
    <s v="Lojas de Produtos Naturais"/>
    <x v="3"/>
    <s v="Armazém Fit Store"/>
    <x v="262"/>
  </r>
  <r>
    <s v="BFS COMERCIO DE PRODUTOS NATURAIS EIRELI"/>
    <s v="CIA DA SAUDE PRINCIPE"/>
    <s v="05.675.955/0001-62"/>
    <s v="254881009"/>
    <m/>
    <s v="(47) 99964-1552"/>
    <s v="brancoflavio@hotmail.com"/>
    <s v="R DO PRINCIPE, 501 SALA 515"/>
    <s v="CENTRO"/>
    <s v="JOINVILLE"/>
    <x v="17"/>
    <s v="89201-001"/>
    <m/>
    <m/>
    <m/>
    <x v="3"/>
    <s v="Armazém Fit Store"/>
    <x v="263"/>
  </r>
  <r>
    <s v="BJ COMERCIO DE PRODUTOS NATURAIS LTDA"/>
    <s v="CIA DA SAUDE COMBO SAO JOSE"/>
    <s v="51.809.396/0001-53"/>
    <s v="262472163"/>
    <m/>
    <s v=" 48 9994-4030"/>
    <s v="COMBOSAOJOSE@REDECIADASAUDE.COM.BR"/>
    <s v="R MENINO JULIO CESAR, 1000 SALA 05"/>
    <s v="NOSSA SENHORA DO ROSARIO"/>
    <s v="SAO JOSE"/>
    <x v="17"/>
    <s v="88110-639"/>
    <s v="BRUNA"/>
    <m/>
    <m/>
    <x v="3"/>
    <s v="Armazém Fit Store"/>
    <x v="264"/>
  </r>
  <r>
    <s v="BLUEBERRY COMERCIO DE PRODUTOS NATURAIS LTDA"/>
    <s v="CIAD A SAUDE GASPAR"/>
    <s v="08.807.715/0001-62"/>
    <s v="255388039"/>
    <m/>
    <s v="(47) 99104-7711"/>
    <s v="ciagaspar@redeciadasaude.com.br"/>
    <s v="R ANFILOQUIO NUNES PIRES, 5309 SALA: 01;"/>
    <s v="BELA VISTA"/>
    <s v="GASPAR"/>
    <x v="17"/>
    <s v="89110-001"/>
    <m/>
    <m/>
    <m/>
    <x v="3"/>
    <s v="Armazém Fit Store"/>
    <x v="265"/>
  </r>
  <r>
    <s v="CARINE GRAVE SUPLEMENTOS"/>
    <s v="CIA DA SAUDE Bigaçu"/>
    <s v="13.850.712/0002-22"/>
    <s v="257058427"/>
    <m/>
    <s v="48 3285 4197 _x000a_ 48 9936 6261 JONAS _x000a_ 48 9908-3572"/>
    <s v="jonasmuller11@gmail.com"/>
    <s v="RUA CORONEL TEIXEIRA DE OLIVEIRA, 157 SALA 01"/>
    <s v="CENTRO"/>
    <s v="BIGUACU"/>
    <x v="17"/>
    <s v="88160-001"/>
    <s v="CARINE DONA E JONAS DONO (COMPRADOR)"/>
    <m/>
    <s v="Lojas de Produtos Naturais"/>
    <x v="3"/>
    <s v="Armazém Fit Store"/>
    <x v="266"/>
  </r>
  <r>
    <s v="CARINE GRAVE SUPLEMENTOS"/>
    <s v="CORPO EM FORMA"/>
    <s v="13.850.712/0001-41"/>
    <m/>
    <m/>
    <s v="48 32854197 _x000a_ 48 999083572"/>
    <s v="cia.biguacu@redeciadasaude.com.br"/>
    <s v="R 7 DE SETEMBRO, 49 "/>
    <s v="CENTRO"/>
    <s v="BIGUACU"/>
    <x v="17"/>
    <s v="88160-164"/>
    <m/>
    <m/>
    <m/>
    <x v="3"/>
    <s v="Armazém Fit Store"/>
    <x v="267"/>
  </r>
  <r>
    <s v="CBMT ALIMENTOS IN NATURA LTDA"/>
    <s v="CIA DA SAUDE CONDOR ITAUM "/>
    <s v="33.210.130/0001-08"/>
    <m/>
    <m/>
    <s v="047996708639"/>
    <s v="condorjoinville@redeciadasaude.com.br"/>
    <s v="RUA FLORIANOPOLIS, 100 LOJAS 36 37 E 38"/>
    <s v="ITAUM"/>
    <s v="JOINVILLE"/>
    <x v="17"/>
    <s v="89210-085"/>
    <s v="Caroline"/>
    <m/>
    <m/>
    <x v="3"/>
    <s v="Armazém Fit Store"/>
    <x v="268"/>
  </r>
  <r>
    <s v="CBNRZ SUPLEMENTOS ESPORTIVOS LTDA"/>
    <s v="SPORT NUTRITION"/>
    <s v="47.163.707/0001-82"/>
    <m/>
    <m/>
    <s v="47 99670 8639 _x000a_ (47) 3804-0361"/>
    <s v="angeloniatiradores@ciasportsnutrition.com.br"/>
    <s v="R MINISTRO CALOGERAS, 1639 "/>
    <s v="ANITA GARIBALDI"/>
    <s v="JOINVILLE"/>
    <x v="17"/>
    <s v="89202-005"/>
    <m/>
    <m/>
    <m/>
    <x v="3"/>
    <s v="Armazém Fit Store"/>
    <x v="269"/>
  </r>
  <r>
    <s v="CBRZ COMERCIO DE PRODUTOS IN NATURA LTDA"/>
    <s v="CIA DA SAÚDE CONDOR BOA VISTA"/>
    <s v="41.899.387/0001-47"/>
    <m/>
    <m/>
    <s v="47 38011316 _x000a_ 47 38042351"/>
    <s v="joinvilleboavista@redeciadasaude.com.br"/>
    <s v="RUA ALBANO SCHMIDT, 4764 SALA 02"/>
    <s v="COMASA"/>
    <s v="JOINVILLE"/>
    <x v="17"/>
    <s v="89228-310"/>
    <m/>
    <m/>
    <m/>
    <x v="3"/>
    <s v="Armazém Fit Store"/>
    <x v="270"/>
  </r>
  <r>
    <s v="CEZAR VINICIUS GRANDO"/>
    <s v="CIA DA SAUDE SAMS CLUB"/>
    <s v="37.720.047/0001-30"/>
    <s v="258661739"/>
    <m/>
    <s v="(47) 98446-0123 _x000a_ 49 99823149 LETÍCIA"/>
    <s v="condoramerica@redeciadasaude.com.br"/>
    <s v="R ORESTES GUIMARAES, 720 "/>
    <s v="AMERICA"/>
    <s v="JOINVILLE"/>
    <x v="17"/>
    <s v="89204-060"/>
    <m/>
    <m/>
    <m/>
    <x v="3"/>
    <s v="Armazém Fit Store"/>
    <x v="271"/>
  </r>
  <r>
    <s v="CEZAR VINICIUS GRANDO"/>
    <s v="VILLE -III PRODUTOS NATURAIS"/>
    <s v="37.720.047/0002-10"/>
    <m/>
    <m/>
    <s v="(49) 9136-5222 _x000a_ (47) 98486-1239"/>
    <s v="cezar.engambiental@gmail.com"/>
    <s v="R DOUTOR JOAO COLIN, 2500 "/>
    <s v="AMERICA"/>
    <s v="JOINVILLE"/>
    <x v="17"/>
    <s v="89204-002"/>
    <m/>
    <m/>
    <m/>
    <x v="3"/>
    <s v="Armazém Fit Store"/>
    <x v="272"/>
  </r>
  <r>
    <s v="CIABLUM LTDA"/>
    <s v="CIA DA SAUDE BLUMENAU"/>
    <s v="52.267.145/0001-57"/>
    <s v="262541661"/>
    <m/>
    <s v="(47) 91525612"/>
    <s v="ciadasaudebln@gmail.com"/>
    <s v="RUA DOUTOR PEDRO ZIMMERMANN, 2430 SALA 02"/>
    <s v="ITOUPAVAZINHA"/>
    <s v="BLUMENAU"/>
    <x v="17"/>
    <s v="89066-000"/>
    <m/>
    <m/>
    <m/>
    <x v="3"/>
    <s v="Armazém Fit Store"/>
    <x v="273"/>
  </r>
  <r>
    <s v="CLAUDINEIA MORAIS FLOR"/>
    <s v="CIA DA SAUDE"/>
    <s v="19.267.016/0001-93"/>
    <s v="257214976"/>
    <m/>
    <s v="(48) 3364-5705"/>
    <s v="ciaestreito@redeciadasaude.com.br"/>
    <s v="R GENERAL LIBERATO BITTENCOURT, 1602 LOJA 08"/>
    <s v="BALNEARIO"/>
    <s v="FLORIANOPOLIS"/>
    <x v="17"/>
    <s v="88075-400"/>
    <m/>
    <m/>
    <m/>
    <x v="3"/>
    <s v="Armazém Fit Store"/>
    <x v="274"/>
  </r>
  <r>
    <s v="CLAUDINEIA MORAIS FLOR"/>
    <s v="CIA DA SAUDE"/>
    <s v="19.267.016/0002-74"/>
    <m/>
    <m/>
    <s v="(48) 8841-9642 _x000a_ 48 8841 9642 LETICIA _x000a_ 48 3364-5705"/>
    <s v="ciaestreito@redeciadasaude.com.br"/>
    <s v="R CORONEL PEDRO DEMORO, 1674 "/>
    <s v="BALNEARIO"/>
    <s v="FLORIANOPOLIS"/>
    <x v="17"/>
    <s v="88075-300"/>
    <m/>
    <m/>
    <s v="Lojas de Produtos Naturais"/>
    <x v="3"/>
    <s v="Armazém Fit Store"/>
    <x v="275"/>
  </r>
  <r>
    <s v="COSTA HENRIQUE COMERCIO VAREJISTA DE ALIMENTOS LTDA"/>
    <s v="VERDE E VIDA cia da saude Laguna"/>
    <s v="05.193.104/0001-83"/>
    <s v="254460216"/>
    <m/>
    <s v="(48) 99835-4265 _x000a_ 48 3644-3497"/>
    <s v="ciadasaudeverdeevida@hotmail.com"/>
    <s v="AV COLOMBO MACHADO SALLES, SN BOX 04 E 06"/>
    <s v="CENTRO"/>
    <s v="LAGUNA"/>
    <x v="17"/>
    <s v="88790-000"/>
    <m/>
    <m/>
    <s v="Lojas de Produtos Naturais"/>
    <x v="3"/>
    <s v="Armazém Fit Store"/>
    <x v="276"/>
  </r>
  <r>
    <s v="CS COQUEIROS COMERCIO VAREJISTA DE PRODUTOS ALIMENTICIOS EIRELI"/>
    <s v="CIA DA SAUDE COQUEIROS"/>
    <s v="30.672.937/0001-74"/>
    <s v="258721006"/>
    <m/>
    <s v="48 99808-8445 _x000a_ (48) 3065-6411       "/>
    <s v="ciacoqueiros@redeciadasaude.com.br"/>
    <s v="AV ENGENHEIRO MAX DE SOUZA, 1302 LOJA 09"/>
    <s v="COQUEIROS"/>
    <s v="FLORIANOPOLIS"/>
    <x v="17"/>
    <s v="88080-000"/>
    <s v="BRUNA"/>
    <m/>
    <m/>
    <x v="3"/>
    <s v="Armazém Fit Store"/>
    <x v="277"/>
  </r>
  <r>
    <s v="CS JARAGUA COMERCIO VAREJISTA DE PRODUTOS ALIMENTICIOS LTDA"/>
    <s v="CIA DA SAUDE JARAGUA DO SUL"/>
    <s v="28.338.541/0001-43"/>
    <s v="258409940"/>
    <m/>
    <s v="11-952819565"/>
    <s v="ciajaragua@hotmail.com"/>
    <s v="R EXPEDICIONARIO GUMERCINDO DA SILVA, 311 SALA 102"/>
    <s v="CENTRO"/>
    <s v="JARAGUA DO SUL"/>
    <x v="17"/>
    <s v="89252-000"/>
    <m/>
    <m/>
    <m/>
    <x v="3"/>
    <s v="Armazém Fit Store"/>
    <x v="278"/>
  </r>
  <r>
    <s v="CSC JARAGUA COMERCIO VAREJISTA DE PRODUTOS ALIMENTICIOS LTDA"/>
    <s v="CIA DA SAUDE JARAGUA DO SUL CONDOR"/>
    <s v="34.716.657/0001-71"/>
    <s v="260216623"/>
    <m/>
    <s v="(47) 95281-9565 _x000a_ 4799288-7461"/>
    <s v="ciajaragua@hotmail.com"/>
    <s v="RUA MARIA UMBELINA DA SILVA ATE 199 LADOPAR, 40 SALA 05"/>
    <s v="VILA LENZI"/>
    <s v="JARAGUA DO SUL"/>
    <x v="17"/>
    <s v="89252-482"/>
    <m/>
    <m/>
    <m/>
    <x v="3"/>
    <s v="Armazém Fit Store"/>
    <x v="279"/>
  </r>
  <r>
    <s v="CSC JARAGUA COMERCIO VAREJISTA DE PRODUTOS ALIMENTICIOS LTDA"/>
    <s v="CIA DA SAUDE FILIAL JGS"/>
    <s v="34.716.657/0002-52"/>
    <m/>
    <m/>
    <s v="(47) 99900-3461 _x000a_ (11) 9 5281-9565"/>
    <s v="ciadasaudeblu@hotmail.com"/>
    <s v="R DR PEDRO ZIMMERMANN, 2430 SALA 02"/>
    <s v="ITOUPAVAZINHA"/>
    <s v="BLUMENAU"/>
    <x v="17"/>
    <s v="89066-000"/>
    <s v="GUILHERME "/>
    <m/>
    <m/>
    <x v="3"/>
    <s v="Armazém Fit Store"/>
    <x v="280"/>
  </r>
  <r>
    <s v="CSC JARAGUA COMERCIO VAREJISTA DE PRODUTOS ALIMENTICIOS LTDA"/>
    <s v="CIA DA SAUDE ANGELONI JARAGUA DO SUL"/>
    <s v="34.716.657/0003-33"/>
    <s v="262585340"/>
    <m/>
    <s v="(47) 99990-0346"/>
    <s v="ciaangelonijaraguadosul@redeciadasaude.com.br"/>
    <s v="RUA CORONEL BERNARDO GRUBBA, 250 LOJA 1 E 2"/>
    <s v="CENTRO"/>
    <s v="JARAGUA DO SUL"/>
    <x v="17"/>
    <s v="89251-090"/>
    <m/>
    <m/>
    <m/>
    <x v="3"/>
    <s v="Armazém Fit Store"/>
    <x v="281"/>
  </r>
  <r>
    <s v="DAIANI MORAIS DA ROSA"/>
    <s v="CIA DA SAUDE SANTO AMARO"/>
    <s v="20.447.057/0001-40"/>
    <s v="25783328"/>
    <m/>
    <s v="(48) 98420-2026 _x000a_ 3245-8714"/>
    <s v="daianisantoamaro@gmail.com"/>
    <s v="R PREFEITO JOSE KEHRIG, 5363 SALA 03"/>
    <s v="CENTRO"/>
    <s v="SANTO AMARO DA IMPERATRIZ"/>
    <x v="17"/>
    <s v="88140-000"/>
    <m/>
    <m/>
    <s v="Lojas de Produtos Naturais"/>
    <x v="3"/>
    <s v="Armazém Fit Store"/>
    <x v="282"/>
  </r>
  <r>
    <s v="DONNA BELLA COMERCIO PRODUTOS NATURAIS LTDA"/>
    <s v="CIA DA SAUDE PRODUTOS NATURAIS"/>
    <s v="20.121.652/0001-91"/>
    <s v="257361375"/>
    <m/>
    <s v="+5548999657550 _x000a_ 48 3206-0466 _x000a_ 48 99110-5666"/>
    <s v="tenentesilveira@redeciadasaude.com.br _x000a_ tatyy_rodrigues@hotmail.com"/>
    <s v="R TENENTE SILVEIRA, 121 LOJA 03"/>
    <s v="CENTRO"/>
    <s v="FLORIANOPOLIS"/>
    <x v="17"/>
    <s v="88010-300"/>
    <m/>
    <m/>
    <m/>
    <x v="3"/>
    <s v="Armazém Fit Store"/>
    <x v="283"/>
  </r>
  <r>
    <s v="DORAN COMERCIO DE CEREAIS LTDA"/>
    <s v="MANAH CEREAIS cia da saude"/>
    <s v="10.948.481/0001-15"/>
    <s v="255891156"/>
    <m/>
    <s v="(49) 3521-0945 _x000a_ (49) 99503304"/>
    <s v="manah.cereais@gmail.com"/>
    <s v="AV QUINZE DE NOVEMBRO, 535 SALA 107"/>
    <s v="CENTRO"/>
    <s v="JOACABA"/>
    <x v="17"/>
    <s v="89600-000"/>
    <s v="Manoel "/>
    <m/>
    <s v="Lojas de Produtos Naturais"/>
    <x v="3"/>
    <s v="Armazém Fit Store"/>
    <x v="284"/>
  </r>
  <r>
    <s v="EMPORIO HIBISCU S EIRELI"/>
    <s v="EMPORIO HIBISCU S"/>
    <s v="23.735.858/0001-08"/>
    <s v="257841857"/>
    <m/>
    <s v="48 99606-9981 _x000a_ (48) 3346-5990"/>
    <s v="leobertoleal@redeciadasaude.com.br _x000a_ marcelaantunes422@gmail.com"/>
    <s v="AV LEOBERTO LEAL, 684 SALA 03"/>
    <s v="BARREIROS"/>
    <s v="SAO JOSE"/>
    <x v="17"/>
    <s v="88117-000"/>
    <m/>
    <m/>
    <m/>
    <x v="3"/>
    <s v="Armazém Fit Store"/>
    <x v="285"/>
  </r>
  <r>
    <s v="EMPORIO SABOR E SAUDE EIRELI"/>
    <s v="EMPORIO SABOR E SAUDE Cia Da Saude"/>
    <s v="10.451.827/0001-75"/>
    <s v="255761503"/>
    <m/>
    <s v="(49)  3555-1806 _x000a_ 49 98905-8808"/>
    <s v="EMPORIOSABORESAUDE@HOTMAIL.COM"/>
    <s v="R CARMELO ZOCOLLI, 114 "/>
    <s v="CENTRO"/>
    <s v="CAPINZAL"/>
    <x v="17"/>
    <s v="89665-000"/>
    <m/>
    <m/>
    <m/>
    <x v="3"/>
    <s v="Armazém Fit Store"/>
    <x v="286"/>
  </r>
  <r>
    <s v="ERVA DOCE COMERCIO DE PRODUTOS NATURAIS LTDA"/>
    <s v="CIA DA SAUDE GIASSI"/>
    <s v="09.290.043/0002-04"/>
    <s v="260772500"/>
    <m/>
    <s v="4735151264_x0009_"/>
    <s v="ciadasaudegiassiitj@gmail.com"/>
    <s v="AV OSVALDO REIS, 839 SALA 311"/>
    <s v="FAZENDINHA"/>
    <s v="ITAJAI"/>
    <x v="17"/>
    <s v="88306-001"/>
    <s v="DEISE"/>
    <m/>
    <m/>
    <x v="3"/>
    <s v="Armazém Fit Store"/>
    <x v="287"/>
  </r>
  <r>
    <s v="ERVA DOCE COMERCIO DE PRODUTOS NATURAIS LTDA"/>
    <s v="ERVA DOCE"/>
    <s v="09.290.043/0001-23"/>
    <s v="255553510"/>
    <m/>
    <s v="47 3367 8530 _x000a_ 47 3515 1264 - DEISE"/>
    <s v="ervadocenaturalbc@gmail.com"/>
    <s v="AV DO ESTADO DALMO VIEIRA, 2.848 SALA 09"/>
    <s v="NACOES"/>
    <s v="BALNEARIO CAMBORIU"/>
    <x v="17"/>
    <s v="88338-063"/>
    <m/>
    <m/>
    <m/>
    <x v="3"/>
    <s v="Armazém Fit Store"/>
    <x v="288"/>
  </r>
  <r>
    <s v="ERVA DOCE COMERCIO DE PRODUTOS NATURAIS LTDA"/>
    <m/>
    <s v="09.290.043/0003-95"/>
    <m/>
    <m/>
    <s v="47 99186 2442"/>
    <s v="ervadocenaturalbc@gmail.com"/>
    <s v="RUA LAURO MULLER, 189 SALA 01"/>
    <s v="CENTRO"/>
    <s v="ITAJAI"/>
    <x v="17"/>
    <s v="88301-400"/>
    <m/>
    <m/>
    <m/>
    <x v="3"/>
    <s v="Armazém Fit Store"/>
    <x v="289"/>
  </r>
  <r>
    <s v="FARMACIA HOMEOPATICA AVILA LTDA"/>
    <s v="Ávila Natural"/>
    <s v="76.384.908/0001-08"/>
    <s v="250932474"/>
    <m/>
    <s v="(47) 98804-1731"/>
    <s v="atendimentoavila@hotmail.com"/>
    <s v="R LAURO MULLER, 35 LOJA 02"/>
    <s v="CENTRO"/>
    <s v="CRICIUMA"/>
    <x v="17"/>
    <s v="88801-430"/>
    <m/>
    <m/>
    <m/>
    <x v="3"/>
    <s v="Armazém Fit Store"/>
    <x v="290"/>
  </r>
  <r>
    <s v="FL PRODUTOS NATURAIS LTDA"/>
    <s v="VIVA LEVE Cia da saude"/>
    <s v="41.808.865/0001-66"/>
    <s v="261055550"/>
    <m/>
    <s v="(48) 8400-2075 _x000a_ 48 99164-1401"/>
    <s v="ciailhashopping@redeciadasaude.com.br"/>
    <s v="ROD ARMANDO CALIL BULOS, 170 BOX 02"/>
    <s v="VARGEM GRANDE"/>
    <s v="FLORIANOPOLIS"/>
    <x v="17"/>
    <s v="88058-000"/>
    <m/>
    <m/>
    <s v="Lojas de Produtos Naturais"/>
    <x v="3"/>
    <s v="Armazém Fit Store"/>
    <x v="291"/>
  </r>
  <r>
    <s v="FLOR DA TERRA COMERCIO DE PRODUTOS NATURAIS LTDA"/>
    <s v="CIA DA SAÚDE FORQUILHINHA"/>
    <s v="18.254.018/0001-85"/>
    <s v="257053921"/>
    <m/>
    <s v="48 99646-8515 _x000a_ 48 99934-7425"/>
    <s v="Ciaforquilhinha@redeciadasaude.com.br"/>
    <s v="AV 25 DE JULHO, 2737 SALA 03"/>
    <s v="CENTRO"/>
    <s v="FORQUILHINHA"/>
    <x v="17"/>
    <s v="88850-000"/>
    <m/>
    <m/>
    <m/>
    <x v="3"/>
    <s v="Armazém Fit Store"/>
    <x v="292"/>
  </r>
  <r>
    <s v="G BAUER COMERCIO DE PRODUTOS ALIMENTICIOS LTDA"/>
    <s v="CIA DA SAUDE"/>
    <s v="43.892.933/0001-43"/>
    <s v="261361813"/>
    <m/>
    <s v="51 980271949"/>
    <s v="kochnavegantes@redecidasaude.com.br"/>
    <s v="AV PREFEITO JOSE JUVENAL MAFRA, 2169 SALA 04"/>
    <s v="CENTRO"/>
    <s v="NAVEGANTES"/>
    <x v="17"/>
    <s v="88370-168"/>
    <m/>
    <m/>
    <s v="Lojas de Produtos Naturais"/>
    <x v="3"/>
    <s v="Armazém Fit Store"/>
    <x v="293"/>
  </r>
  <r>
    <s v="GIRASSOL DISTRIBUIDORA DE ALIMENTOS LTDA"/>
    <s v="CIA da Saúde Canasvieiras"/>
    <s v="10.925.547/0001-51"/>
    <s v="255906285"/>
    <m/>
    <s v="48 988010398 _x000a_ 48 996589050 _x000a_ 48 3266-1107"/>
    <s v="adm.ciadasaudecanas@hotmail.com"/>
    <s v="AV DAS NACOES, 255 SALA 06"/>
    <s v="CANASVIEIRAS"/>
    <s v="FLORIANOPOLIS"/>
    <x v="17"/>
    <s v="88054-010"/>
    <m/>
    <m/>
    <m/>
    <x v="3"/>
    <s v="Armazém Fit Store"/>
    <x v="294"/>
  </r>
  <r>
    <s v="GRAO MIX LTDA"/>
    <s v="CIA DA SAUDE ESTEVES JR"/>
    <s v="21.035.762/0001-01"/>
    <s v="257455922"/>
    <m/>
    <s v="48 99936-0076 _x000a_ (48) 99992-4214"/>
    <s v="ciaestevesjr@gmail.com"/>
    <s v="R ESTEVES JUNIOR, 187 SALA 02B"/>
    <s v="CENTRO"/>
    <s v="FLORIANOPOLIS"/>
    <x v="17"/>
    <s v="88015-130"/>
    <m/>
    <m/>
    <m/>
    <x v="3"/>
    <s v="Armazém Fit Store"/>
    <x v="295"/>
  </r>
  <r>
    <s v="IM PRODUTOS NATURAIS LTDA"/>
    <s v="CIA COCAL DO SUL"/>
    <s v="08.808.355/0001-13"/>
    <s v="255401019"/>
    <m/>
    <s v="48-99904-0707 _x000a_ (48) 3447-3210"/>
    <s v="ciadasaudecocaldosul@hotmail.com"/>
    <s v="AV DR POLIDORO SANTIAGO, 163 "/>
    <s v="CENTRO"/>
    <s v="COCAL DO SUL"/>
    <x v="17"/>
    <s v="88845-000"/>
    <s v="Cleverson (compras) "/>
    <m/>
    <s v="Lojas de Produtos Naturais"/>
    <x v="3"/>
    <s v="Armazém Fit Store"/>
    <x v="296"/>
  </r>
  <r>
    <s v="IM PRODUTOS NATURAIS LTDA"/>
    <s v="CIA DA SAUDE PRODUTOS NATURAIS"/>
    <s v="08.808.355/0004-66"/>
    <m/>
    <m/>
    <s v="(48) 99901-1465"/>
    <s v="ciaorleans@redeciadasaude.com.br"/>
    <s v="ROD SC 108, 250 "/>
    <s v="CONDE D EU"/>
    <s v="ORLEANS"/>
    <x v="17"/>
    <s v="88870-000"/>
    <m/>
    <m/>
    <m/>
    <x v="3"/>
    <s v="Armazém Fit Store"/>
    <x v="297"/>
  </r>
  <r>
    <s v="IM PRODUTOS NATURAIS LTDA"/>
    <s v="CIA DA SUDE"/>
    <s v="08.808.355/0006-28"/>
    <m/>
    <m/>
    <s v="48 996238776"/>
    <s v="ciadasaudecocaldosul@hotmail.com"/>
    <s v="AV ANTONIO NUNES DE SOUZA, 08 SALA 00"/>
    <s v="CENTRO"/>
    <s v="COCAL DO SUL"/>
    <x v="17"/>
    <s v="88845-000"/>
    <m/>
    <m/>
    <m/>
    <x v="3"/>
    <s v="Armazém Fit Store"/>
    <x v="298"/>
  </r>
  <r>
    <s v="JANAINA GREICE VANDERLINDE 08368954959"/>
    <s v="CIA DA SAUDE INDAIAL"/>
    <s v="45.161.877/0001-00"/>
    <m/>
    <m/>
    <s v="(47) 3304-7708"/>
    <s v="ciadasaudefinanceiro@gmail.com"/>
    <s v="RUA MARECHAL FLORIANO PEIXOTO, 834 SALA 02 ANEXO AO COPPER MERCADO"/>
    <s v="ESTADOS"/>
    <s v="INDAIAL"/>
    <x v="17"/>
    <s v="89086-693"/>
    <m/>
    <m/>
    <m/>
    <x v="3"/>
    <s v="Armazém Fit Store"/>
    <x v="299"/>
  </r>
  <r>
    <s v="JB PRODUTOS NATURAIS LTDA"/>
    <s v="CIA DA SAUDE"/>
    <s v="50.533.246/0001-05"/>
    <s v="261341421"/>
    <m/>
    <s v="(48) 9904-0707"/>
    <s v="ciadasaudecocaldosul@hotmail.com"/>
    <s v="AVENIDA ANTONIO NUNES DE SOUZA, 8 SALA 00"/>
    <s v="CENTRO"/>
    <s v="COCAL DO SUL"/>
    <x v="17"/>
    <s v="88845-000"/>
    <m/>
    <m/>
    <m/>
    <x v="3"/>
    <s v="Armazém Fit Store"/>
    <x v="300"/>
  </r>
  <r>
    <s v="JE PRODUTOS NATURAIS LTDA"/>
    <s v="CIA DA SAUDE PRODUTOS NATURAIS"/>
    <s v="13.253.288/0001-58"/>
    <s v="256329460"/>
    <m/>
    <s v="48 9954-5188"/>
    <s v="jamile_luciano@hitmail.com"/>
    <s v="R BARAO DO RIO BRANCO, 16 SALA 01"/>
    <s v="CENTRO"/>
    <s v="URUSSANGA"/>
    <x v="17"/>
    <s v="88840-000"/>
    <m/>
    <m/>
    <s v="Lojas de Produtos Naturais"/>
    <x v="3"/>
    <s v="Armazém Fit Store"/>
    <x v="301"/>
  </r>
  <r>
    <s v="JULIANA MAGDALENA DAL PONTE"/>
    <s v="CIA DA SAUDE PRODUTOS NATURAIS"/>
    <s v="11.207.427/0002-62"/>
    <s v="256.703.817"/>
    <m/>
    <s v="48 996065937  Marinês "/>
    <s v="ciaareias@redeciadasaude.com.br"/>
    <s v="R ALVARO MEDEIROS SANTIAGO, 301 SALA 212"/>
    <s v="AREIAS"/>
    <s v="SAO JOSE"/>
    <x v="17"/>
    <s v="88113-600"/>
    <s v="MARINÊS"/>
    <m/>
    <s v="Lojas de Produtos Naturais"/>
    <x v="3"/>
    <s v="Armazém Fit Store"/>
    <x v="302"/>
  </r>
  <r>
    <s v="JULIANA MAGDALENA DAL PONTE"/>
    <s v="CIA DA SAUDE PRODUTOS NATURAIS"/>
    <s v="11.207.427/0001-81"/>
    <s v="255.957.386"/>
    <m/>
    <s v="48 999153 5533 _x000a_ 48 99111 9452 _x000a_ 48 96065937"/>
    <s v="ciagiassipalhoca@redeciadasaude.com.br"/>
    <s v="AV ATILIO PEDRO PAGANI, 170 SALA 02"/>
    <s v="PASSA VINTE"/>
    <s v="PALHOCA"/>
    <x v="17"/>
    <s v="88130-005"/>
    <s v="MARINÊS"/>
    <m/>
    <s v="Lojas de Produtos Naturais"/>
    <x v="3"/>
    <s v="Armazém Fit Store"/>
    <x v="303"/>
  </r>
  <r>
    <s v="L&amp;T PRODUTOS NATURAIS LTDA"/>
    <s v="CIA DA SAUDE GAROPABA"/>
    <s v="52.283.376/0001-54"/>
    <s v="262544466"/>
    <m/>
    <s v="(48)91607118"/>
    <s v="ciagaropaba@redeciadasaude.com.br"/>
    <s v="RUA PREFEITO JOAO ORESTES DE ARAUJO, 989 LOJA 01"/>
    <s v="CENTRO"/>
    <s v="GAROPABA"/>
    <x v="17"/>
    <s v="88495-000"/>
    <m/>
    <m/>
    <m/>
    <x v="3"/>
    <s v="Armazém Fit Store"/>
    <x v="304"/>
  </r>
  <r>
    <s v="LB PRODUTOS NATURAIS LTDA"/>
    <s v="CIA DA SAUDE"/>
    <s v="50.533.377/0001-84"/>
    <s v="260154326"/>
    <m/>
    <s v="(48) 9901-1465"/>
    <s v="ciadasaudecocaldosul@hotmail.com"/>
    <s v="RODOVIA SC 108, 250 "/>
    <s v="CONDE D EU"/>
    <s v="ORLEANS"/>
    <x v="17"/>
    <s v="88870-000"/>
    <m/>
    <m/>
    <m/>
    <x v="3"/>
    <s v="Armazém Fit Store"/>
    <x v="305"/>
  </r>
  <r>
    <s v="LETICIA LONGHI ROCHA"/>
    <s v="CIA DA SAUDE CONDOR AMÉRICA "/>
    <s v="30.116.452/0001-02"/>
    <s v="258661739"/>
    <m/>
    <s v="(47) 98446-0123"/>
    <s v="condoramerica@redeciadasaude.com.br"/>
    <s v="R ALMIRANTE BARROSO, 716 LOJA 08"/>
    <s v="AMERICA"/>
    <s v="JOINVILLE"/>
    <x v="17"/>
    <s v="89204-200"/>
    <m/>
    <m/>
    <m/>
    <x v="3"/>
    <s v="Armazém Fit Store"/>
    <x v="271"/>
  </r>
  <r>
    <s v="LMRD COMERCIO DE PRODUTOS NATURAIS LTDA"/>
    <s v="CIA DA SAUDE"/>
    <s v="20.097.460/0001-97"/>
    <s v="257340505"/>
    <m/>
    <s v="(48) 99603-9367 _x000a_ (48) 3371-9368"/>
    <s v="ciacosteira@redeciadasaude.com.br"/>
    <s v="R JOAO CANCIO JACQUES, 49 LOJA 12"/>
    <s v="COSTEIRA DO PIRAJUBAE"/>
    <s v="FLORIANOPOLIS"/>
    <x v="17"/>
    <s v="88047-010"/>
    <m/>
    <m/>
    <m/>
    <x v="3"/>
    <s v="Armazém Fit Store"/>
    <x v="306"/>
  </r>
  <r>
    <s v="LORENA JENSEN DE QUADROS LTDA"/>
    <s v="CIA DA SAUDE PONTE DO IMARUIM"/>
    <s v="39.753.276/0001-86"/>
    <s v="260784095"/>
    <m/>
    <s v="(48) 99613-3395"/>
    <s v="ciaponteimaruim@redeciadasaude.com.br"/>
    <s v="R ANTONIO VIEIRA, 1420 ESQUINA ELZA LUCHI"/>
    <s v="JD EUCALIPTOS"/>
    <s v="PALHOCA"/>
    <x v="17"/>
    <s v="88130-300"/>
    <m/>
    <m/>
    <s v="Lojas de Produtos Naturais"/>
    <x v="3"/>
    <s v="Armazém Fit Store"/>
    <x v="307"/>
  </r>
  <r>
    <s v="LSM COMERCIO DE PRODUTOS NATURAIS EIRELI"/>
    <s v="Cia da Saúde"/>
    <s v="29.877.346/0001-54"/>
    <s v="258611383"/>
    <m/>
    <s v="47 99654-9582 luiza dona  _x000a_ 47 3396-8702"/>
    <s v="ciabrusqueac@redeciadasaude.com.br"/>
    <s v="R AUGUSTO KLAPOTH, 38 SALA 1"/>
    <s v="AGUAS CLARAS"/>
    <s v="BRUSQUE"/>
    <x v="17"/>
    <s v="88357-100"/>
    <m/>
    <m/>
    <s v="Lojas de Produtos Naturais"/>
    <x v="3"/>
    <s v="Armazém Fit Store"/>
    <x v="308"/>
  </r>
  <r>
    <s v="LSM2 COMERCIO DE PRODUTOS NATURAIS LTDA"/>
    <s v="cia da saude Brusque Archer"/>
    <s v="39.860.668/0001-44"/>
    <s v="260800155"/>
    <m/>
    <s v="47 99654-9582 _x000a_ (47) 9961-2048"/>
    <s v="brusquearcher@redeciadasaude.com.br"/>
    <s v="RUA FELIPE SCHMIDT, 390 SALA 01 ANEXO ARCHER LOJA 03"/>
    <s v="SAO LUIZ - URBANO"/>
    <s v="BRUSQUE"/>
    <x v="17"/>
    <s v="88351-001"/>
    <m/>
    <m/>
    <s v="Lojas de Produtos Naturais"/>
    <x v="3"/>
    <s v="Armazém Fit Store"/>
    <x v="309"/>
  </r>
  <r>
    <s v="MAGDALENA'S PRODUTOS NATURAIS LTDA"/>
    <s v="SPORTS NUTRITION - BY CIA DA SAUDE"/>
    <s v="46.854.606/0001-95"/>
    <m/>
    <m/>
    <s v="48 9964 0124 _x000a_ 48 99964 0124"/>
    <s v="bistekpalhoca@ciasportsnutrition.com.br"/>
    <s v="AVENIDA ATILIO PEDRO PAGANI, 1300 SALA 11"/>
    <s v="PAGANI"/>
    <s v="PALHOCA"/>
    <x v="17"/>
    <s v="88132-149"/>
    <m/>
    <m/>
    <m/>
    <x v="3"/>
    <s v="Armazém Fit Store"/>
    <x v="310"/>
  </r>
  <r>
    <s v="MAIARA REGINA MORAIS"/>
    <s v="CIA DA SAUDE"/>
    <s v="11.709.486/0001-58"/>
    <s v="256105073"/>
    <m/>
    <s v="(48) 99916-5962   _x000a_ (48) 3247-8190"/>
    <s v="ciaforquilhinhas@redeciadasaude.com.br"/>
    <s v="R VEREADOR ARTHUR MANOEL MARIANO, 853 SALA 4"/>
    <s v="FORQUILHINHAS"/>
    <s v="SAO JOSE"/>
    <x v="17"/>
    <s v="88106-500"/>
    <m/>
    <m/>
    <m/>
    <x v="3"/>
    <s v="Armazém Fit Store"/>
    <x v="311"/>
  </r>
  <r>
    <s v="MARCIA EPPING MULLER"/>
    <s v="CIA DA SAUDE"/>
    <s v="14.874.219/0001-24"/>
    <s v="256634750"/>
    <m/>
    <s v="48-99840-8248 _x000a_ (48) 3267-1803"/>
    <s v="cianovatrento@redeciadasaude.com.br"/>
    <s v="R FLORIANO PEIXOTO, 46 "/>
    <s v="CENTRO"/>
    <s v="NOVA TRENTO"/>
    <x v="17"/>
    <s v="88270-000"/>
    <m/>
    <m/>
    <m/>
    <x v="3"/>
    <s v="Armazém Fit Store"/>
    <x v="312"/>
  </r>
  <r>
    <s v="MARCONDES PRODUTOS NATURAIS LTDA"/>
    <s v="CIA DA SAUDE PRODUTOS NATURAIS"/>
    <s v="31.154.868/0001-70"/>
    <s v="258.775.157"/>
    <m/>
    <s v="49 3018 4342 _x000a_ 49 99981-8225"/>
    <s v="cialages@redeciadasaude.com.br"/>
    <s v="R CORONEL CORDOVA, 269 "/>
    <s v="CENTRO"/>
    <s v="LAGES"/>
    <x v="17"/>
    <s v="88502-000"/>
    <s v="dona marta após as 15:00 hrs"/>
    <m/>
    <s v="Lojas de Produtos Naturais"/>
    <x v="3"/>
    <s v="Armazém Fit Store"/>
    <x v="313"/>
  </r>
  <r>
    <s v="MARI &amp; BELA PRODUTOS NATURAIS E SUPLEMENTOS EIRELI"/>
    <s v="CIA DA SAUDE ITAPEMA MEIA PRAIA"/>
    <s v="24.130.308/0001-10"/>
    <s v="257905502"/>
    <m/>
    <s v="48-9969-0764"/>
    <s v="ciaitapema@redeciadasaude.com.br"/>
    <s v="MARG DA BR 101, 5335 MARg LESTE sl 01 anexo KOCH ESQUINA COM RUA 230"/>
    <s v="MEIA PRAIA"/>
    <s v="ITAPEMA"/>
    <x v="17"/>
    <s v="88220-000"/>
    <m/>
    <m/>
    <s v="Lojas de Produtos Naturais"/>
    <x v="3"/>
    <s v="Armazém Fit Store"/>
    <x v="314"/>
  </r>
  <r>
    <s v="MAURICIO A C COMERCIO VAREJISTA DE PRODUTOS NATURAIS EIRELI"/>
    <s v="cia da saude Bistek"/>
    <s v="21.491.658/0001-13"/>
    <s v="257527192"/>
    <m/>
    <s v="48 99810-5378 _x000a_ 48 34330546"/>
    <s v="avilapncriciuma@gmail.com"/>
    <s v="AV CENTENARIO, 3420 LOJA: 16; anexo Bistek"/>
    <s v="CENTRO"/>
    <s v="CRICIUMA"/>
    <x v="17"/>
    <s v="88802-000"/>
    <m/>
    <m/>
    <s v="Lojas de Produtos Naturais"/>
    <x v="3"/>
    <s v="Armazém Fit Store"/>
    <x v="315"/>
  </r>
  <r>
    <s v="MULTISAUDAVEL COMERCIO DE PRODUTOS NATURAIS LTDA"/>
    <s v="CIA DA SAUDE PRODUTOS NATURAIS"/>
    <s v="49.804.549/0001-28"/>
    <s v="262180413"/>
    <m/>
    <s v="(48) 9189-1718"/>
    <s v="bistekforquilhas@redeciadasaude.com.br"/>
    <s v="R ANTONIO JOVITA DUARTE, 87 LOJA 01"/>
    <s v="FORQUILHAS"/>
    <s v="SAO JOSE"/>
    <x v="17"/>
    <s v="88107-100"/>
    <s v="Aline dona "/>
    <m/>
    <s v="Lojas de Produtos Naturais"/>
    <x v="3"/>
    <s v="Armazém Fit Store"/>
    <x v="316"/>
  </r>
  <r>
    <s v="MUNDI COMERCIO DE PRODUTOS NATURAIS LTDA"/>
    <s v="MUNDI PRODUTOS SAUDAVEIS"/>
    <s v="16.518.629/0001-68"/>
    <s v="256780102"/>
    <m/>
    <s v="(48) 3879-8005    _x000a_ 48) 9 9658-6648"/>
    <s v="cialagoadaconceicao@redeciadasaude.com.br _x000a_ r2b@terra.com.br"/>
    <s v="R HENRIQUE VERA DO NASCIMENTO, 323 LOJA 04"/>
    <s v="LAGOA DA CONCEICAO"/>
    <s v="FLORIANOPOLIS"/>
    <x v="17"/>
    <s v="88062-020"/>
    <m/>
    <m/>
    <m/>
    <x v="3"/>
    <s v="Armazém Fit Store"/>
    <x v="317"/>
  </r>
  <r>
    <s v="MURIEL ROSSO ARCENO"/>
    <s v="CIA DA SAUDE PRODUTOS NATURAIS"/>
    <s v="34.620.444/0001-41"/>
    <s v="260.202.509"/>
    <m/>
    <s v="48 999153 5533 _x000a_ 48 99191 5505 _x000a_ 48 96065937 MARINÊS"/>
    <s v="ciacombopalhoca@redeciadasaude.com.br"/>
    <s v="AV GUILHERME SCHARF, 313 SALA 04"/>
    <s v="JARDIM ELDORADO"/>
    <s v="PALHOCA"/>
    <x v="17"/>
    <s v="88133-500"/>
    <m/>
    <m/>
    <s v="Lojas de Produtos Naturais"/>
    <x v="3"/>
    <s v="Armazém Fit Store"/>
    <x v="318"/>
  </r>
  <r>
    <s v="MURIEL ROSSO ARCENO"/>
    <s v="CIA DA SAUDE"/>
    <s v="34.620.444/0002-22"/>
    <s v="26.175.914-0"/>
    <m/>
    <s v="48 999570066 _x000a_ 48 96065937"/>
    <s v="ciabistekpalhoca@redeciadasaude.com.br"/>
    <s v="AV ATILIO PEDRO PAGANI, 1300 SALA 20 E 21"/>
    <s v="PAGANI"/>
    <s v="PALHOCA"/>
    <x v="17"/>
    <s v="88132-149"/>
    <m/>
    <m/>
    <m/>
    <x v="3"/>
    <s v="Armazém Fit Store"/>
    <x v="319"/>
  </r>
  <r>
    <s v="NA TULHA COMERCIO DE PRODUTOS NATURAIS LTDA"/>
    <s v="CIA DA SAUDE"/>
    <s v="25.145.741/0003-53"/>
    <m/>
    <m/>
    <s v="47 99669 8379"/>
    <s v="ciatijucas@redeciadasaude.com.br"/>
    <s v="AV BRASIL, 1160 SALA 01 ESQ. COM RUA 901"/>
    <s v="CENTRO"/>
    <s v="BALNEARIO CAMBORIU"/>
    <x v="17"/>
    <s v="88330-045"/>
    <m/>
    <m/>
    <m/>
    <x v="3"/>
    <s v="Armazém Fit Store"/>
    <x v="320"/>
  </r>
  <r>
    <s v="NA TULHA COMERCIO DE PRODUTOS NATURAIS LTDA"/>
    <s v="CIA DA SAUDE"/>
    <s v="25.145.741/0002-72"/>
    <m/>
    <m/>
    <s v="47 99669 8379 _x000a_ (47) 3264-7565"/>
    <s v="ciaitapema@acesso.com"/>
    <s v="AV MARGINAL OESTE, 554 LOJA 06"/>
    <s v="CASA BRANCA"/>
    <s v="ITAPEMA"/>
    <x v="17"/>
    <s v="88220-000"/>
    <m/>
    <m/>
    <m/>
    <x v="3"/>
    <s v="Armazém Fit Store"/>
    <x v="321"/>
  </r>
  <r>
    <s v="NATURAL COMERCIO DE ALIMENTOS LTDA"/>
    <s v="NATURAL COMERCIO DE PRODUTOS NATURAIS"/>
    <s v="09.026.103/0002-86"/>
    <s v="258808624"/>
    <m/>
    <s v="(48) 9 8804-5903"/>
    <s v="ciaararanguaavila@redeciadasaude.com.br"/>
    <s v="AV PRESIDENTE JOAO GOULART, 50 SALA 6 E 7"/>
    <s v="CIDADE ALTA"/>
    <s v="ARARANGUA"/>
    <x v="17"/>
    <s v="88901-026"/>
    <m/>
    <m/>
    <s v="Lojas de Produtos Naturais"/>
    <x v="3"/>
    <s v="Armazém Fit Store"/>
    <x v="322"/>
  </r>
  <r>
    <s v="NATURAL COMERCIO DE ALIMENTOS LTDA"/>
    <m/>
    <s v="09.026.103/0001-03"/>
    <m/>
    <m/>
    <s v="(48) 9602-7346 _x000a_ (48) 99143-2135"/>
    <s v="angelonicriciuma@ciasportsnutrition.com.br"/>
    <s v="R HELENA MONDARDO DA SILVA, SN "/>
    <s v="LINHA ALEXANDRE DA BOIT"/>
    <s v="SIDEROPOLIS"/>
    <x v="17"/>
    <s v="88860-000"/>
    <m/>
    <m/>
    <m/>
    <x v="3"/>
    <s v="Armazém Fit Store"/>
    <x v="323"/>
  </r>
  <r>
    <s v="NEURIVAN TRAVESSINI 04590765900"/>
    <s v="NEURIVAN TRAVESSINI 04590765900"/>
    <s v="24.342.090/0001-67"/>
    <s v="262885956"/>
    <m/>
    <s v="49 9146-1320 Mônica comp DONA _x000a_ 47 9902-5525 Neurivan "/>
    <s v="ciaitapema@redeciadasaude.com.br"/>
    <s v="MARG DA BR 101, 5335 MARg LESTE sl 01 anexo KOCH ESQUINA COM RUA 230"/>
    <s v="MEIA PRAIA"/>
    <s v="Itapema"/>
    <x v="17"/>
    <s v="88220-000"/>
    <s v="Neurivan e esposa (compras)"/>
    <m/>
    <m/>
    <x v="3"/>
    <s v="Armazém Fit Store"/>
    <x v="324"/>
  </r>
  <r>
    <s v="NM PRODUTOS NATURAIS E SUPLEMENTACAO LTDA"/>
    <s v="CIA DA SAUDE CENTRO PALHOCA"/>
    <s v="31.344.463/0001-02"/>
    <s v="258796766"/>
    <m/>
    <s v="48 30585741"/>
    <s v="ciapalhocacentro@redeciadasaude.com.br _x000a_ ciapalhocacentro@gmail.com.br"/>
    <s v="PC 7 DE SETEMBRO, 106 SALA 11"/>
    <s v="CENTRO"/>
    <s v="PALHOCA"/>
    <x v="17"/>
    <s v="88130-200"/>
    <m/>
    <m/>
    <m/>
    <x v="3"/>
    <s v="Armazém Fit Store"/>
    <x v="325"/>
  </r>
  <r>
    <s v="NML PRODUTOS NATURAIS LTDA"/>
    <s v="VIVA SAUDAVEL PRODUTOS NATURAIS cia da Saúde"/>
    <s v="43.603.248/0001-50"/>
    <s v="261317083"/>
    <m/>
    <s v="(48) 9698-2817"/>
    <s v="ciadasaudetubarao@redeciadasaude.com.br"/>
    <s v="R LAURO MULLER, 93 "/>
    <s v="CENTRO"/>
    <s v="TUBARAO"/>
    <x v="17"/>
    <s v="88701-100"/>
    <m/>
    <m/>
    <s v="Lojas de Produtos Naturais"/>
    <x v="3"/>
    <s v="Armazém Fit Store"/>
    <x v="326"/>
  </r>
  <r>
    <s v="NML PRODUTOS NATURAIS LTDA"/>
    <s v="CIA TUBARAO"/>
    <s v="43.603.248/0002-30"/>
    <s v="262002582"/>
    <m/>
    <s v="(48) 9698-2817"/>
    <s v="nataliadeluca21@gmail.com"/>
    <s v="R TEREZA MARTINS DE BRITO, 425 "/>
    <s v="REVOREDO"/>
    <s v="TUBARAO"/>
    <x v="17"/>
    <s v="88704-730"/>
    <s v="Natalia "/>
    <m/>
    <s v="Lojas de Produtos Naturais"/>
    <x v="3"/>
    <s v="Armazém Fit Store"/>
    <x v="327"/>
  </r>
  <r>
    <s v="OLIVEIRA - COMERCIO DE PRODUTOS ALIMENTICIOS LTDA"/>
    <s v="OLIVEIRA SUPLEMENTOS"/>
    <s v="46.016.348/0001-78"/>
    <m/>
    <m/>
    <s v="(48) 99997-4522 _x000a_ 48 92002-1308"/>
    <s v="angelonicapoeiras@ciasportsnutrition.com.br"/>
    <s v="AV GOVERNADOR IVO SILVEIRA, 2445 LOJA 10"/>
    <s v="CAPOEIRAS"/>
    <s v="FLORIANOPOLIS"/>
    <x v="17"/>
    <s v="88085-001"/>
    <m/>
    <m/>
    <m/>
    <x v="3"/>
    <s v="Armazém Fit Store"/>
    <x v="328"/>
  </r>
  <r>
    <s v="OLIVEIRA - COMERCIO DE PRODUTOS ALIMENTICIOS LTDA"/>
    <s v="CIA DA SAUDE COMBO SOMBRIO"/>
    <s v="46.016.348/0002-59"/>
    <s v="_x0009_262513188"/>
    <m/>
    <s v="(48) 999196-0006 _x000a_ (48) 98165198 MICAELA"/>
    <s v="ciadasaudecombosombrio@gmail.com"/>
    <s v="V LATERAL DA BR101 FRANCISCO POSSAMAI, 1405 SALA 6"/>
    <s v="JANUARIA"/>
    <s v="SOMBRIO"/>
    <x v="17"/>
    <s v="88960-000"/>
    <m/>
    <m/>
    <m/>
    <x v="3"/>
    <s v="Armazém Fit Store"/>
    <x v="329"/>
  </r>
  <r>
    <s v="P &amp; M PRODUTOS NATURAIS LTDA"/>
    <s v="CIA DA SAUDE CAMPECHE"/>
    <s v="28.802.763/0001-75"/>
    <m/>
    <m/>
    <s v="48 98462 8281 _x000a_ 48 3238 7667"/>
    <s v="ciacampeche@gmail.com"/>
    <s v="AV PEQUENO PRINCIPE, 1890 LOJA 01"/>
    <s v="CAMPECHE"/>
    <s v="FLORIANOPOLIS"/>
    <x v="17"/>
    <s v="88063-000"/>
    <m/>
    <m/>
    <m/>
    <x v="3"/>
    <s v="Armazém Fit Store"/>
    <x v="330"/>
  </r>
  <r>
    <s v="PATRIK JEFFERSON NITSCHE"/>
    <s v="CEREALE'S PRODUTOS NATURAIS"/>
    <s v="07.860.948/0001-66"/>
    <s v="255141670"/>
    <m/>
    <s v="47 997078002 _x000a_ 47 84679894"/>
    <s v="cereales@cereales.com.br"/>
    <s v="AVENIDA SETE DE SETEMBRO, 215 SALA 7, galeria berri"/>
    <s v="CENTRO"/>
    <s v="TIMBO"/>
    <x v="17"/>
    <s v="89120-000"/>
    <m/>
    <m/>
    <m/>
    <x v="3"/>
    <s v="Armazém Fit Store"/>
    <x v="331"/>
  </r>
  <r>
    <s v="PAVAN STAUB PRODUTOS NATURAIS LTDA"/>
    <s v="CIA DA SAUDE CHAPECO"/>
    <s v="52.439.640/0001-04"/>
    <s v="262568543"/>
    <m/>
    <s v="(48)99981463 COTAÇÃO CIA FABI"/>
    <s v="ciasaudechapeco@maisgranel.com"/>
    <s v="RUA PARA, 425 LETRA E SALA 04"/>
    <s v="MARIA GORETTI"/>
    <s v="CHAPECO"/>
    <x v="17"/>
    <s v="89801-400"/>
    <m/>
    <m/>
    <m/>
    <x v="3"/>
    <s v="Armazém Fit Store"/>
    <x v="332"/>
  </r>
  <r>
    <s v="PIMENTA ROSA COMERCIO DE PRODUTOS NATURAIS LTDA"/>
    <s v="PIMENTA ROSA"/>
    <s v="54.730.675/0001-15"/>
    <s v="26.288.139-0"/>
    <m/>
    <s v="(47) 3515-1264"/>
    <s v="ciadasaudegiassiitj@gmail.com"/>
    <s v="R OSVALDO REIS, 839 SALA 311"/>
    <s v="FAZENDINHA"/>
    <s v="ITAJAI"/>
    <x v="17"/>
    <s v="88306-001"/>
    <s v="DEISE"/>
    <m/>
    <s v="Lojas de Produtos Naturais"/>
    <x v="3"/>
    <s v="Armazém Fit Store"/>
    <x v="333"/>
  </r>
  <r>
    <s v="PITA COMERCIO VAREJISTA DE ALIMENTOS LTDA"/>
    <s v="PITA COMERCIO VAREJISTA DE ALIMENTOS LTDA ME"/>
    <s v="11.167.922/0002-95"/>
    <s v="256290369"/>
    <m/>
    <s v="(47) 9609-5952 _x000a_ (47) 3025-3770"/>
    <s v="Ciadasaudejoinville@hormail.com"/>
    <s v="R DOUTOR JOAO COLIN, 762 "/>
    <s v="AMERICA"/>
    <s v="JOINVILLE"/>
    <x v="17"/>
    <s v="89204-001"/>
    <m/>
    <m/>
    <m/>
    <x v="3"/>
    <s v="Armazém Fit Store"/>
    <x v="334"/>
  </r>
  <r>
    <s v="PITA COMERCIO VAREJISTA DE ALIMENTOS LTDA"/>
    <s v="CIA DA SAUDE GIASSI  BUCAREIN"/>
    <s v="11.167.922/0001-04"/>
    <s v="255947089"/>
    <m/>
    <s v="47 99609-5952 _x000a_ 47 3278-9010"/>
    <s v="Ciadasaudejoinville@hormail.com _x000a_ ciadasaudejoinville@hotmail.com"/>
    <s v="R INACIO BASTOS, 173 SALA 302"/>
    <s v="BUCAREIN"/>
    <s v="JOINVILLE"/>
    <x v="17"/>
    <s v="89202-312"/>
    <m/>
    <m/>
    <m/>
    <x v="3"/>
    <s v="Armazém Fit Store"/>
    <x v="335"/>
  </r>
  <r>
    <s v="R&amp;R COMERCIO DE PRODUTOS NATURAIS LTDA"/>
    <s v="VIDA SAUDAVEL"/>
    <s v="28.158.256/0001-40"/>
    <s v="258384751"/>
    <m/>
    <s v="(47) 99136-8381 _x000a_ 49 3241-7583"/>
    <s v="vidasaudavel.curitibanos@gmail.com"/>
    <s v="Rua Archias Ganz, 311  "/>
    <s v="centro"/>
    <s v="Curitibanos"/>
    <x v="17"/>
    <s v="89520-000"/>
    <s v="Nilseia e Luis dono(compras)"/>
    <m/>
    <m/>
    <x v="3"/>
    <s v="Armazém Fit Store"/>
    <x v="336"/>
  </r>
  <r>
    <s v="REDE CIA DA SAUDE PRODUTOS NATURAIS LTDA"/>
    <s v="CIA DA SAUDE"/>
    <s v="03.000.252/0001-09"/>
    <s v="255342772"/>
    <m/>
    <s v="+55 48 8446-9399"/>
    <s v="luan@redeciadasaude.com.br"/>
    <s v="R FAGUNDES VARELA, 1322 "/>
    <s v="AREIAS"/>
    <s v="SAO JOSE"/>
    <x v="17"/>
    <s v="88113-800"/>
    <m/>
    <m/>
    <s v="Lojas de Produtos Naturais"/>
    <x v="3"/>
    <s v="Armazém Fit Store"/>
    <x v="337"/>
  </r>
  <r>
    <s v="RIO MAINA PRODUTOS NATURAIS EIRELI"/>
    <s v="Cia Avila Rio Maina"/>
    <s v="31.971.171/0001-91"/>
    <s v="258880945"/>
    <m/>
    <s v="48 99646-2635"/>
    <s v="avilapn@hotmail.com"/>
    <s v="AVENIDA DOS IMIGRANTES, 1826 SALA 04 COND ED ALEXANDRE COLOMBO"/>
    <s v="RIO MAINA"/>
    <s v="CRICIUMA"/>
    <x v="17"/>
    <s v="88817-600"/>
    <m/>
    <m/>
    <s v="Lojas de Produtos Naturais"/>
    <x v="3"/>
    <s v="Armazém Fit Store"/>
    <x v="338"/>
  </r>
  <r>
    <s v="RIO MAINA PRODUTOS NATURAIS EIRELI"/>
    <s v="Cia da saude - Avila Combo Içara"/>
    <s v="31.971.171/0002-72"/>
    <s v="260500305"/>
    <m/>
    <s v="4899947-1457"/>
    <s v="avilacombo@gmail.com"/>
    <s v="RODOVIA SC 445, 4609 KM 63 75"/>
    <s v="NOSSA SENHORA DE FATIMA"/>
    <s v="ICARA"/>
    <x v="17"/>
    <s v="88820-000"/>
    <s v="LUISA"/>
    <m/>
    <s v="Lojas de Produtos Naturais"/>
    <x v="3"/>
    <s v="Armazém Fit Store"/>
    <x v="339"/>
  </r>
  <r>
    <s v="RITA APARECIDA MAZUCO DE BRIDA"/>
    <s v="CIA DA SAUDE PRODUTOS NATURAIS"/>
    <s v="37.098.465/0001-37"/>
    <m/>
    <m/>
    <s v="(47) 98802-8125 _x000a_ (48)96047091"/>
    <s v="cianavegantes@redeciadasaude.com.br"/>
    <s v="AVENIDA JOAO SACAVEM, 443 SALA 02"/>
    <s v="CENTRO"/>
    <s v="NAVEGANTES"/>
    <x v="17"/>
    <s v="88370-438"/>
    <m/>
    <m/>
    <s v="Lojas de Produtos Naturais"/>
    <x v="3"/>
    <s v="Armazém Fit Store"/>
    <x v="340"/>
  </r>
  <r>
    <s v="SAMUEL BRANCO PN"/>
    <s v="IMPERIO NATURAL"/>
    <s v="23.742.900/0001-00"/>
    <m/>
    <m/>
    <s v="(48) 99177-9585 _x000a_ 4899796685 SAMUEL"/>
    <s v="imperionatural@outlook.com"/>
    <s v="R JOAO ORESTES DE ARAUJO, 989 SALA 01"/>
    <s v="CENTRO"/>
    <s v="GAROPABA"/>
    <x v="17"/>
    <s v="88495-000"/>
    <m/>
    <m/>
    <s v="Lojas de Produtos Naturais"/>
    <x v="3"/>
    <s v="Armazém Fit Store"/>
    <x v="341"/>
  </r>
  <r>
    <s v="SOUL SAUDAVEL PRODUTOS NATURAIS LTDA"/>
    <s v="CIA DA SAUDE SOUL SAUDAVEL"/>
    <s v="53.819.430/0001-04"/>
    <s v="262755050"/>
    <m/>
    <s v="47-9209-3207 _x000a_ 47 98836-9899 _x000a_ 554792093207"/>
    <s v="riodosul@redeciadasaude.com.br"/>
    <s v="EST BOA ESPERANCA, 240 SALA 01"/>
    <s v="PROGRESSO"/>
    <s v="RIO DO SUL"/>
    <x v="17"/>
    <s v="89163-610"/>
    <s v="ANA dona"/>
    <m/>
    <s v="Lojas de Produtos Naturais"/>
    <x v="3"/>
    <s v="Armazém Fit Store"/>
    <x v="342"/>
  </r>
  <r>
    <s v="SPORT NUTRITION ALIMENTOS LTDA"/>
    <s v="MTV COMERCIO"/>
    <s v="33.960.098/0001-88"/>
    <m/>
    <m/>
    <s v="48 99951 5519 _x000a_ (49) 9925 3787"/>
    <s v="sjcentro@ciasportsnutrition.com.br"/>
    <s v="R MANOEL JOAQUIM PINTO, 272 "/>
    <s v="CENTRO"/>
    <s v="SAO JOAQUIM"/>
    <x v="17"/>
    <s v="88600-000"/>
    <m/>
    <m/>
    <m/>
    <x v="3"/>
    <s v="Armazém Fit Store"/>
    <x v="343"/>
  </r>
  <r>
    <s v="SPORTS NCS COMERCIO VAREJISTA LTDA"/>
    <s v="CIA DA SAUDE SPORTS NUTRITION"/>
    <s v="36.603.984/0001-42"/>
    <m/>
    <m/>
    <s v="47 99900 3461"/>
    <s v="jaragua@ciasportsnutrition.com.br"/>
    <s v="RUA EXPEDICIONARIO GUMERCINDO DA SILVA, 311 SALA 107"/>
    <s v="CENTRO"/>
    <s v="JARAGUA DO SUL"/>
    <x v="17"/>
    <s v="89252-000"/>
    <m/>
    <m/>
    <m/>
    <x v="3"/>
    <s v="Armazém Fit Store"/>
    <x v="344"/>
  </r>
  <r>
    <s v="SUZILAINE MORAIS"/>
    <s v="CIA DA SAUDE"/>
    <s v="21.462.259/0001-24"/>
    <s v="257524088"/>
    <m/>
    <s v="(48) 99903-2299 _x000a_ 48 3371 3332"/>
    <s v="ciamonteverde@redeciadasaude.com.br"/>
    <s v="R ALMISCAR, 490 SALA 03"/>
    <s v="MONTE VERDE"/>
    <s v="FLORIANOPOLIS"/>
    <x v="17"/>
    <s v="88032-300"/>
    <m/>
    <m/>
    <s v="Lojas de Produtos Naturais"/>
    <x v="3"/>
    <s v="Armazém Fit Store"/>
    <x v="345"/>
  </r>
  <r>
    <s v="T&amp;L PRODUTOS NATURAIS LTDA"/>
    <s v="Cia da saúde Imbituba"/>
    <s v="51.166.808/0001-84"/>
    <s v="262376970"/>
    <m/>
    <s v="48 9160-7118"/>
    <s v="ciaimbituba@redeciadasaude.com.br"/>
    <s v="R CONEGO ITAMAR LUIZ DA COSTA, SN SALA 05"/>
    <s v="NOVA BRASILIA"/>
    <s v="IMBITUBA"/>
    <x v="17"/>
    <s v="88780-000"/>
    <m/>
    <m/>
    <m/>
    <x v="3"/>
    <s v="Armazém Fit Store"/>
    <x v="346"/>
  </r>
  <r>
    <s v="TATIANE FLORES TATI NUTRICIONISTA"/>
    <s v="CIA DA SAUDE SÃO JOAQUIM"/>
    <s v="19.731.451/0001-27"/>
    <s v="257305157"/>
    <m/>
    <s v="(49) 3015-9445 _x000a_ (49) 9810-1137 _x000a_ (48) 9951-5519 Maicon"/>
    <s v="ciasaojoaquim@redeciadasaude.com.br"/>
    <s v="R MANOEL JOAQUIM PINTO, 151 "/>
    <s v="CENTRO"/>
    <s v="SAO JOAQUIM"/>
    <x v="17"/>
    <s v="88600-000"/>
    <m/>
    <m/>
    <m/>
    <x v="3"/>
    <s v="Armazém Fit Store"/>
    <x v="347"/>
  </r>
  <r>
    <s v="THIAGO ROSSO ARCENO"/>
    <s v="CIA DA SAÚDE ARARANGUA"/>
    <s v="20.270.361/0001-65"/>
    <s v="257358510"/>
    <m/>
    <s v="48 99654 6652 _x000a_ 48 99494412 ISA"/>
    <s v="ciaararangua@redeciadasaude.com.br"/>
    <s v="AV XV DE NOVEMBRO, 1520 SALA 102"/>
    <s v="CENTRO"/>
    <s v="ARARANGUA"/>
    <x v="17"/>
    <s v="88900-021"/>
    <s v="Isadora"/>
    <m/>
    <m/>
    <x v="3"/>
    <s v="Armazém Fit Store"/>
    <x v="348"/>
  </r>
  <r>
    <s v="THIAGO ROSSO ARCENO"/>
    <s v="CIA DA SAÚDE RINCÃO"/>
    <s v="20.270.361/0003-27"/>
    <m/>
    <m/>
    <s v="48 999747739 _x000a_ 48 9949 4412 ISADORA"/>
    <s v="ciarincao@redeciadasaude.com.br"/>
    <s v="RODOVIA RODOVIA PAULINO BURIGO SC 445, 304 KM 76 5 SALA 208"/>
    <s v="PEDREIRAS"/>
    <s v="BALNEARIO RINCAO"/>
    <x v="17"/>
    <s v="88828-000"/>
    <m/>
    <m/>
    <m/>
    <x v="3"/>
    <s v="Armazém Fit Store"/>
    <x v="349"/>
  </r>
  <r>
    <s v="THIAGO ROSSO ARCENO"/>
    <m/>
    <s v="20.270.361/0002-46"/>
    <m/>
    <m/>
    <s v="(48) 99949 4412 ISADORA _x000a_ (48) 9 9852-6858 loja"/>
    <s v="abimarararangua@redeciadasaude.com.br"/>
    <s v="AVENIDA GETULIO VARGAS, 755 SALA 203"/>
    <s v="CENTRO"/>
    <s v="ARARANGUA"/>
    <x v="17"/>
    <s v="88900-037"/>
    <s v="ISADORA"/>
    <m/>
    <m/>
    <x v="3"/>
    <s v="Armazém Fit Store"/>
    <x v="350"/>
  </r>
  <r>
    <s v="VIDA SAUDAVEL PRODUTOS NATURAIS LTDA"/>
    <s v="CIA DA SAUDE Itajai"/>
    <s v="19.126.433/0001-16"/>
    <s v="257.190.163"/>
    <m/>
    <s v="48 99914-4680"/>
    <s v="Ciadasaudeitajai@redeciadasaude.com.br"/>
    <s v="RUA HEITOR LIBERATO, 1550 ANEXO BISTEK SUPERMERCADOSSALA L32"/>
    <s v="SAO JOAO"/>
    <s v="ITAJAI"/>
    <x v="17"/>
    <s v="88304-101"/>
    <m/>
    <m/>
    <s v="Lojas de Produtos Naturais"/>
    <x v="3"/>
    <s v="Armazém Fit Store"/>
    <x v="351"/>
  </r>
  <r>
    <s v="VITA SHOW COMERCIO DE PRODUTOS NATURAIS LTDA"/>
    <s v="CIA DA SAUDE SOMBRIO GIASSI"/>
    <s v="12.413.103/0001-62"/>
    <s v="256177244"/>
    <m/>
    <s v="(48) 99602-2937 _x000a_ (48) 3533-1532"/>
    <s v="ciadasaudesombrio@hotmail.com"/>
    <s v="R ANTONIO INACIO DA ROSA, 15 "/>
    <s v="CENTRO"/>
    <s v="SOMBRIO"/>
    <x v="17"/>
    <s v="88960-000"/>
    <s v="Lilian "/>
    <m/>
    <m/>
    <x v="3"/>
    <s v="Armazém Fit Store"/>
    <x v="352"/>
  </r>
  <r>
    <s v="OLIVEIRA EMPREENDIMENTOS II LTDA"/>
    <s v="CIA DA SAUDE ARACAJU NORTE"/>
    <s v="34.426.620/0001-09"/>
    <s v="27.166.207-7"/>
    <m/>
    <s v="79 3085 9972 _x000a_ (79) 3231-3409 _x000a_ 79- 9904-5142 MILENA GERENTE"/>
    <s v="Bernadete@oliveiraempreendimentos.com"/>
    <s v="R SIMEAO AGUIAR, 395 LOJA - 1006"/>
    <s v="JOSE CONRADO DE ARAUJO"/>
    <s v="ARACAJU"/>
    <x v="18"/>
    <s v="49085-410"/>
    <m/>
    <m/>
    <s v="Lojas de Produtos Naturais"/>
    <x v="3"/>
    <s v="Armazém Fit Store"/>
    <x v="353"/>
  </r>
  <r>
    <s v="OLIVEIRA EMPREENDIMENTOS LTDA"/>
    <s v="CIA DA SAUDE AJU"/>
    <s v="24.947.284/0001-96"/>
    <s v="271.546.107"/>
    <m/>
    <s v="79 3231 3409"/>
    <s v="Bernadete@oliveiraempreendimentos.com"/>
    <s v="R MINS NELSON HUNGRIA, 155 LOJA 1026 PAV SUPERIOR"/>
    <s v="LUZIA"/>
    <s v="ARACAJU"/>
    <x v="18"/>
    <s v="49045-510"/>
    <m/>
    <m/>
    <m/>
    <x v="3"/>
    <s v="Armazém Fit Store"/>
    <x v="354"/>
  </r>
  <r>
    <s v="CIA DO VALE PRODUTOS NATURAIS LTDA"/>
    <s v="CIA DO VALE"/>
    <s v="51.239.299/0001-72"/>
    <m/>
    <m/>
    <s v="12 99215-1484"/>
    <s v="saojosedoscampos@redeciadasaude.com.br"/>
    <s v="AVENIDA JORGE ZARUR, 100 LOJA 12 -PROX  Supermecado Assai Atacadista"/>
    <s v="JARDIM AQUARIUS"/>
    <s v="SAO JOSE DOS CAMPOS"/>
    <x v="19"/>
    <s v="12242-020"/>
    <s v="Sidnei dono"/>
    <m/>
    <m/>
    <x v="3"/>
    <s v="Armazém Fit Store"/>
    <x v="355"/>
  </r>
  <r>
    <s v="FR COMERCIO DE PRODUTOS NATURAIS LTDA"/>
    <s v="CIA DA SAUDE"/>
    <s v="26.196.086/0001-63"/>
    <m/>
    <m/>
    <s v="(11) 97052-7399 _x000a_ 11 2894 7787"/>
    <s v="ciamascote@redeciadasaude.com.br"/>
    <s v="AVENIDA SANTA CATARINA, 448 LOJA"/>
    <s v="VILA ALEXANDRIA"/>
    <s v="SAO PAULO"/>
    <x v="19"/>
    <s v="04635-001"/>
    <m/>
    <m/>
    <s v="Lojas de Produtos Naturais"/>
    <x v="3"/>
    <s v="Armazém Fit Store"/>
    <x v="356"/>
  </r>
  <r>
    <s v="GRANO &amp; VITA COMERCIO DE PRODUTOS ALIMENTICIOS LTDA"/>
    <s v="CIA DA SAUDE"/>
    <s v="22.575.650/0001-06"/>
    <m/>
    <m/>
    <s v="(11) 97207-5151 _x000a_ (11) 3571-2111"/>
    <s v="Capitaimbibi@redeciadasaude.com.br _x000a_ rd_branco@hotmail.com"/>
    <s v="RUA JOAO CACHOEIRA, 696 "/>
    <s v="VILA NOVA CONCEICAO"/>
    <s v="SAO PAULO"/>
    <x v="19"/>
    <s v="04535-002"/>
    <s v="Regiane "/>
    <m/>
    <m/>
    <x v="3"/>
    <s v="Armazém Fit Store"/>
    <x v="357"/>
  </r>
  <r>
    <s v="RC COMERCIO DE PRODUTOS NATURAIS LTDA"/>
    <s v="CIA DA SAUDE VIEIRA DE MORAIS"/>
    <s v="31.632.064/0001-39"/>
    <m/>
    <m/>
    <s v="11 2364 3530 _x000a_ 11 97052 7399"/>
    <s v="ciamascote@redeciadasaude.com.br"/>
    <s v="R VIEIRA DE MORAIS, 1566 "/>
    <s v="CAMPO BELO"/>
    <s v="SAO PAULO"/>
    <x v="19"/>
    <s v="04617-005"/>
    <s v="ISIS"/>
    <m/>
    <s v="Lojas de Produtos Naturais"/>
    <x v="3"/>
    <s v="Armazém Fit Store"/>
    <x v="358"/>
  </r>
  <r>
    <s v="IN NATURA VICOSA PRODUTOS NATURAIS LTDA"/>
    <s v="IN NATURA VICOSA"/>
    <s v="37.642.028/0001-32"/>
    <m/>
    <m/>
    <s v="(32) 98452-3988"/>
    <s v="acsoaresfontes@gmail.com"/>
    <s v="RUA PROFESSOR SEBASTIAO LOPES DE CARVALHO, 365 ao lado farmacia popular "/>
    <s v="CENTRO"/>
    <s v="VICOSA"/>
    <x v="7"/>
    <s v="36570-051"/>
    <s v="ana claudia "/>
    <m/>
    <m/>
    <x v="3"/>
    <s v="Cia da Saúde"/>
    <x v="359"/>
  </r>
  <r>
    <s v="CJ COMERCIO DE PRODUTOS SAUDAVEIS LTDA"/>
    <s v="Maria Natureba"/>
    <s v="45.635.571/0001-30"/>
    <s v="261593498"/>
    <m/>
    <s v="48-9-9206-4261 _x000a_ 48 99161-1339 JANINE _x000a_ 41 - 9- 96702732 Carol "/>
    <s v="lojaokafloripa@marianatureba.com.br"/>
    <s v="RODOVIA SC 405, 4397 LOJA 06"/>
    <s v="CAMPECHE"/>
    <s v="FLORIANOPOLIS"/>
    <x v="17"/>
    <s v="88065-000"/>
    <s v="JANINE"/>
    <m/>
    <s v="Lojas de Produtos Naturais"/>
    <x v="3"/>
    <s v="Cia da Saúde"/>
    <x v="360"/>
  </r>
  <r>
    <s v="IRMAS SCHNEIDER LTDA"/>
    <s v="EMPORIO CAPIM &amp; CANELA"/>
    <s v="08.798.311/0001-50"/>
    <s v="255402520"/>
    <m/>
    <s v="(47) 3347-1539 _x000a_ 47 9256-2722 _x000a_ 47) 99256-2722"/>
    <s v="emporiocapimecanela@gmail.com"/>
    <s v="AV NEREU RAMOS, 408 SALA 04"/>
    <s v="CENTRO"/>
    <s v="BALNEARIO DE PICARRAS"/>
    <x v="17"/>
    <s v="88380-000"/>
    <s v="Claudia"/>
    <m/>
    <m/>
    <x v="3"/>
    <s v="Cia da Saúde"/>
    <x v="361"/>
  </r>
  <r>
    <s v="MANA PRODUTOS NATURAIS LTDA"/>
    <s v="MANA PRODUTOS NATURAIS"/>
    <s v="24.239.571/0001-41"/>
    <s v="257898328"/>
    <m/>
    <s v="47-3432-3911 _x000a_ (47) 3043-4353 _x000a_ (47) 99292-3539"/>
    <s v="manaprodutosnaruraisjlle@gmail.com"/>
    <s v="RUA INAMBU, 809 "/>
    <s v="COSTA E SILVA"/>
    <s v="JOINVILLE"/>
    <x v="17"/>
    <s v="89220-001"/>
    <s v="DIMAS"/>
    <m/>
    <m/>
    <x v="3"/>
    <s v="Cia da Saúde"/>
    <x v="362"/>
  </r>
  <r>
    <s v="PEDRO JACQUES GIACOMELLI LTDA"/>
    <s v="NATURAL FOODS"/>
    <s v="46.672.896/0001-56"/>
    <s v="261732862"/>
    <m/>
    <s v="(48) 8418-9546"/>
    <s v="naturalfoodsbistek@gmail.com"/>
    <s v="AVENIDA ATILIO PEDRO PAGANI, 1300 SALA 15"/>
    <s v="PAGANI"/>
    <s v="PALHOCA"/>
    <x v="17"/>
    <s v="88132-149"/>
    <m/>
    <m/>
    <m/>
    <x v="3"/>
    <s v="Cia da Saúde"/>
    <x v="363"/>
  </r>
  <r>
    <s v="S&amp;G COMERCIO DE PRODUTOS NATURAIS LTDA"/>
    <s v="CIA DA SAUDE"/>
    <s v="52.266.773/0001-18"/>
    <m/>
    <m/>
    <s v="(48) 88054073 Paulo _x000a_ 48) 9991-8034 _x000a_ 48) 99191-0305"/>
    <s v="jardimatlantico@redeciadasaude.com.br"/>
    <s v="AV MARINHEIRO MAX SCHRAMM, 3450 LOJA 01"/>
    <s v="JARDIM ATLANTICO"/>
    <s v="FLORIANOPOLIS"/>
    <x v="17"/>
    <s v="88095-000"/>
    <m/>
    <m/>
    <m/>
    <x v="3"/>
    <s v="Cia da Saúde"/>
    <x v="364"/>
  </r>
  <r>
    <s v="55.548.968 ROBSON VILAS BOAS CARVALHO"/>
    <s v="55.548.968 ROBSON VILAS BOAS CARVALHO"/>
    <s v="55.548.968/0001-49"/>
    <m/>
    <m/>
    <s v="(71) 99275-5066 "/>
    <s v="robsonvbc@gmail.com"/>
    <s v="Rua Desembargador Teixeira de Freitas, S/N AO LADO DA PANIFICADORA DELICIA DA MASSA "/>
    <s v="Pitanga"/>
    <s v="Candeias"/>
    <x v="1"/>
    <s v="43810-271"/>
    <m/>
    <m/>
    <m/>
    <x v="4"/>
    <s v="Cleber/Lorrany"/>
    <x v="365"/>
  </r>
  <r>
    <s v="DS LAR BRINQUE UTILIDADES LTDA"/>
    <s v="LAR BRIQUE UTILIDADES"/>
    <s v="53.170.335/0001-14"/>
    <s v="213.788.470"/>
    <m/>
    <s v="71 9672-5433"/>
    <s v="sabordavidaba@hotmail.com _x000a_ Deyvsosanttana@hotmail.com"/>
    <s v="AVENIDA PRICESA ISABEL, 159 LOTE QUADRA"/>
    <s v="CENTRO"/>
    <s v="OLINDINA"/>
    <x v="1"/>
    <s v="48470-000"/>
    <m/>
    <m/>
    <m/>
    <x v="4"/>
    <s v="Cleber/Lorrany"/>
    <x v="366"/>
  </r>
  <r>
    <s v="FLORA PRODUTOS NATURAIS LTDA"/>
    <s v="JJ EMPORIO"/>
    <s v="55.910.297/0001-14"/>
    <s v="263036626"/>
    <m/>
    <s v="(49) 99111-8019 "/>
    <s v="fk.psicologia@gmail.com"/>
    <s v="AVENIDA GETULIO DORNELES VARGAS, 1177 SALA 01 "/>
    <s v="CENTRO"/>
    <s v="CHAPECO"/>
    <x v="17"/>
    <s v="89801-000"/>
    <m/>
    <m/>
    <m/>
    <x v="4"/>
    <s v="Cleber/Lorrany"/>
    <x v="367"/>
  </r>
  <r>
    <s v="K FARMA INDUSTRIA E COMERCIO LTDA"/>
    <s v="K FARMA PRODUTOS NATURAIS"/>
    <s v="05.460.515/0001-98"/>
    <s v="05460515000198"/>
    <m/>
    <s v="(82) 9635-9194"/>
    <s v="KFARMA-ME@HOTMAIL.COM"/>
    <s v="R 06/352, S/N LOTE 23 QUADRA13"/>
    <s v="SEN. NILO COELHO"/>
    <s v="ARAPIRACA"/>
    <x v="21"/>
    <s v="57300-970"/>
    <m/>
    <m/>
    <m/>
    <x v="5"/>
    <s v="Desativados"/>
    <x v="368"/>
  </r>
  <r>
    <s v="MARIA DE FATIMA DE LIMA 05228570438"/>
    <s v="AMARINHO BOA VISTA"/>
    <s v="24.499.036/0001-20"/>
    <s v="24458555-5"/>
    <m/>
    <s v="82 99614-8149"/>
    <s v="boavistaarmarinho@gmail.com"/>
    <s v="RUA BENEDITO CALACA LOUREIRO, 00 "/>
    <s v="CIDADE UNIVERSITARIA"/>
    <s v="MACEIO"/>
    <x v="21"/>
    <s v="57073-510"/>
    <s v="Maria"/>
    <m/>
    <m/>
    <x v="5"/>
    <s v="Desativados"/>
    <x v="369"/>
  </r>
  <r>
    <s v="VALE DO SOL COM DE PRODUTOS NATURAIS LTDA"/>
    <s v="PARAISO LANCHES"/>
    <s v="08.610.875/0001-17"/>
    <s v="24817804-0"/>
    <m/>
    <s v="(82) 3336-7885 _x000a_ (82) 3327-0333"/>
    <s v="enoquesena@gmail.com"/>
    <s v="AV DR ANTONIO GOUVEIA, 877 "/>
    <s v="PAJUCARA"/>
    <s v="MACEIO"/>
    <x v="21"/>
    <s v="57030-170"/>
    <m/>
    <m/>
    <m/>
    <x v="5"/>
    <s v="Desativados"/>
    <x v="370"/>
  </r>
  <r>
    <s v="ANA CAROLINA DA SILVA 70084430486"/>
    <s v="PANTAI BOWLS"/>
    <s v="37.024.380/0001-04"/>
    <m/>
    <m/>
    <s v="(71) 98387-1233"/>
    <s v="victorhuggo.silva@gmail.com"/>
    <s v="AVENIDA SETE DE SETEMBRO, 2155 APT 406"/>
    <s v="VITORIA"/>
    <s v="SALVADOR"/>
    <x v="1"/>
    <s v="40080-002"/>
    <m/>
    <m/>
    <m/>
    <x v="5"/>
    <s v="Desativados"/>
    <x v="371"/>
  </r>
  <r>
    <s v="MARILHA DA TRINDADE SOUZA 06489522586"/>
    <s v="MERCADO K&amp;M PRODUTOS NATURAIS"/>
    <s v="35.971.234/0001-60"/>
    <s v="181.092.892 "/>
    <m/>
    <s v="(71) 9907-7066"/>
    <s v="marilha.rrso@gmail.com"/>
    <s v="RUA EDGAR MEDRADO JUNIOR, 21 "/>
    <s v="SABOEIRO"/>
    <s v="SALVADOR"/>
    <x v="1"/>
    <s v="41180-850"/>
    <s v="Kleyton Santana"/>
    <m/>
    <m/>
    <x v="5"/>
    <s v="Desativados"/>
    <x v="372"/>
  </r>
  <r>
    <s v="NOZ MOSCATA "/>
    <s v="NOZ MOSCATA "/>
    <m/>
    <m/>
    <m/>
    <s v="(71) 3369-2307 _x000a_ (71) 9698-8349 "/>
    <s v="integral.alimentos@hotmail.com _x000a_ depositodanoz@hotmail.com"/>
    <s v="AVENIDA LUIS TARQUINIO PONTES , 122 RUA DA PITANGUEIRAS "/>
    <m/>
    <s v="Lauro de Freitas"/>
    <x v="1"/>
    <s v="42700-000"/>
    <s v="DENISE "/>
    <m/>
    <m/>
    <x v="5"/>
    <s v="Desativados"/>
    <x v="373"/>
  </r>
  <r>
    <s v="RICARDO LUCIO SOUZA TELES"/>
    <s v="ESPECIARIA"/>
    <s v="11.144.422/0001-57"/>
    <s v="084.164.421 "/>
    <m/>
    <s v="(77) 8851-5555 _x000a_ (77) 3421-8717"/>
    <s v="especiaria@hotmail.com _x000a_ financeiro@especiaria.com.br _x000a_ compras@especiaria.com.br"/>
    <s v="R JOAQUIM NABUCO, 235 "/>
    <s v="CENTRO"/>
    <s v="VITORIA DA CONQUISTA"/>
    <x v="1"/>
    <s v="45000-225"/>
    <s v="Nilza "/>
    <m/>
    <m/>
    <x v="5"/>
    <s v="Desativados"/>
    <x v="374"/>
  </r>
  <r>
    <s v="SALVADOR COMERCIO DE PRODUTOS ALIMENTICIOS LTDA"/>
    <s v="DIVINA TERRA SALVADOR"/>
    <s v="34.992.473/0001-34"/>
    <m/>
    <m/>
    <s v="(71) 99715-8785 _x000a_ (71) 98219-6810"/>
    <s v="adm.salvador@lojadivinaterra.com.br"/>
    <s v="AV PAULO VI, 1840 "/>
    <s v="PITUBA"/>
    <s v="SALVADOR"/>
    <x v="1"/>
    <s v="41810-001"/>
    <s v="PATRICIA"/>
    <m/>
    <m/>
    <x v="5"/>
    <s v="Desativados"/>
    <x v="375"/>
  </r>
  <r>
    <s v="SEGREDO DOS DEUSES COMERCIO DE PRODUTOS NATURAIS E ESOTERICOS LTDA"/>
    <s v="COISAS DE VO"/>
    <s v="05.957.000/0002-89"/>
    <s v="138.599.889 _x0009_"/>
    <m/>
    <s v="(71) 8852-7211 _x000a_ (71) 3375-4054"/>
    <s v="MELOCONT@IG.COM.BR"/>
    <s v="PC GAGO COUTINHO, S/N AEROPORTO INTERNACIONAL DE SALVADOR DEPUTADO LUIZ "/>
    <s v="SAO CRISTOVAO"/>
    <s v="SALVADOR"/>
    <x v="1"/>
    <s v="41510-045"/>
    <m/>
    <m/>
    <m/>
    <x v="5"/>
    <s v="Desativados"/>
    <x v="376"/>
  </r>
  <r>
    <s v="LIVIA GRANJA DAMASCENO"/>
    <s v="LIVIA GRANJA DAMASCENO 61856304353"/>
    <s v="45.778.129/0001-63"/>
    <s v="004348857.00-02"/>
    <m/>
    <s v="(85) 98897-9096"/>
    <s v="liviagd1@yahoo.com.br"/>
    <s v="R SILVA PAULET, 665 APTO 2004 "/>
    <s v="Meireles"/>
    <s v="Fortaleza"/>
    <x v="2"/>
    <s v="60120-020"/>
    <m/>
    <m/>
    <m/>
    <x v="5"/>
    <s v="Desativados"/>
    <x v="377"/>
  </r>
  <r>
    <s v="TACYANE MONTE LOPES"/>
    <s v="FIT GOURMET GASTRONOMIA FUNCIONAL"/>
    <s v="28.658.879/0001-82"/>
    <m/>
    <m/>
    <s v="(88) 8122-8187"/>
    <s v="FITGOURMETSOBRAL@GMAIL.COM"/>
    <s v="AV JOSE FALB RANGEL, 630 CASA"/>
    <s v="CAMPO DOS VELHOS"/>
    <s v="SOBRAL"/>
    <x v="2"/>
    <s v="62030-215"/>
    <s v="Tacy"/>
    <m/>
    <m/>
    <x v="5"/>
    <s v="Desativados"/>
    <x v="378"/>
  </r>
  <r>
    <s v="WANDERSON GOMES DA SILVA "/>
    <s v="TRUCK DELICIAS DA ROCA"/>
    <s v="46.200.387/0001-20"/>
    <s v="0813287800108"/>
    <m/>
    <s v="(61) 98168- 4576 _x000a_ (61) 3378-1018"/>
    <s v="wandersoncanastra@hotmail.com"/>
    <s v="10 R QNP 28 CONJUNTO D, 34 "/>
    <s v="Ceilândia Sul"/>
    <s v="Brasília"/>
    <x v="3"/>
    <s v="72235-804"/>
    <s v="Wanderson "/>
    <m/>
    <m/>
    <x v="5"/>
    <s v="Desativados"/>
    <x v="379"/>
  </r>
  <r>
    <s v="ALINE DE SOUSA SILVA 03463093103"/>
    <s v="NUTRI VIDA"/>
    <s v="31.272.635/0001-71"/>
    <s v="108060179"/>
    <m/>
    <s v="62 35190607"/>
    <s v="nutrivida.saude2017@gmail.com"/>
    <s v="AVENIDA DA  ALVORADA, SN QUADRA 11A  LOTE  13E SALA 01"/>
    <s v="VILA CRUZEIRO DO SUL"/>
    <s v="APARECIDA DE GOIANIA"/>
    <x v="5"/>
    <s v="74917-020"/>
    <m/>
    <m/>
    <m/>
    <x v="5"/>
    <s v="Desativados"/>
    <x v="380"/>
  </r>
  <r>
    <s v="BIO GYN COMERCIO LTDA"/>
    <s v="BIO MUNDO GOIANIA SHOPPING"/>
    <s v="28.492.989/0001-17"/>
    <s v="10.702.595-7"/>
    <m/>
    <s v="(62) 9208-8174"/>
    <s v="caioadm@hotmail.com"/>
    <s v="AVENIDA T 10, 1300 QUADRAA LOTE 10/18 LOJA 138/139 PAVMTO1"/>
    <s v="SETOR BUENO"/>
    <s v="GOIANIA"/>
    <x v="5"/>
    <s v="74223-060"/>
    <s v="Caio "/>
    <m/>
    <m/>
    <x v="5"/>
    <s v="Desativados"/>
    <x v="381"/>
  </r>
  <r>
    <s v="CERRADO TERRA MADRE SAUDAVEIS UNIPESSOAL LTDA"/>
    <s v="CERRADO TERRA MADRE SAUDAVEIS"/>
    <s v="35.215.840/0001-56"/>
    <s v="107806053"/>
    <m/>
    <s v="62 981177620"/>
    <m/>
    <s v="AV ANHANGUERA, 10790 QUADRA582 LOTE B1 ANDAR TERREO"/>
    <s v="BRO AEROVIARIO"/>
    <s v="GOIANIA"/>
    <x v="5"/>
    <s v="74435-300"/>
    <m/>
    <m/>
    <m/>
    <x v="5"/>
    <s v="Desativados"/>
    <x v="382"/>
  </r>
  <r>
    <s v="EMPORIO AKI TEM GOURMET LTDA"/>
    <s v="EMPORIO GOURMET"/>
    <s v="39.997.956/0001-45"/>
    <s v="109296699"/>
    <m/>
    <s v="(62) 9212-4389 _x000a_ (62) 3612-0330"/>
    <s v="GOURMETEMPORIO0@GMAIL.COM"/>
    <s v="AV T7, 260 QUADRA31 LOTE 03 SALA 09"/>
    <s v="SET OESTE"/>
    <s v="GOIANIA"/>
    <x v="5"/>
    <s v="74140-110"/>
    <s v="Calil "/>
    <m/>
    <m/>
    <x v="5"/>
    <s v="Desativados"/>
    <x v="383"/>
  </r>
  <r>
    <s v="PRISCILLA RODRIGUES DE PAIVA 02341597157"/>
    <s v="PONTO VERDE"/>
    <s v="34.006.913/0001-37"/>
    <m/>
    <m/>
    <s v="62 996425376"/>
    <s v="leniocarlos@fulltimerepresentacoes.com"/>
    <s v="RUA FELISMINO VIANA , 315 "/>
    <s v="SETOR CENTRAL"/>
    <s v="VIANOPOLIS"/>
    <x v="5"/>
    <s v="75265-000"/>
    <m/>
    <m/>
    <m/>
    <x v="5"/>
    <s v="Desativados"/>
    <x v="384"/>
  </r>
  <r>
    <s v="RPL ORGANICOS E SAUDAVEIS LTDA"/>
    <s v="TERRA MADRE ORGANICOS E SAUDAVEIS"/>
    <s v="18.728.721/0001-88"/>
    <s v="105762806"/>
    <m/>
    <s v="62 982452790"/>
    <m/>
    <s v="AV REPUBLICA DO LIBANO, 1666 QUADRAE2 LOTE 30E SALA 01"/>
    <s v="SETOR OESTE"/>
    <s v="GOIANIA"/>
    <x v="5"/>
    <s v="74125-125"/>
    <m/>
    <m/>
    <m/>
    <x v="5"/>
    <s v="Desativados"/>
    <x v="385"/>
  </r>
  <r>
    <s v="VILLA SANTE PRODUTOS SAUDAVEIS EIRELI"/>
    <s v="VILLA SANTE PRODUTOS SAUDAVEIS"/>
    <s v="19.714.234/0001-29"/>
    <m/>
    <m/>
    <s v="(62) 3097-1700 _x000a_ (62) 99444-2332 _x000a_ (62) 99455-9202"/>
    <s v="villasantesaudaveis@outlook.com"/>
    <s v="Rua CLAUDIO DA COSTA ESQ C RUA MONTEIRO LOBATO, SN QD 214 LT 17"/>
    <s v="CIDADE JARDIM"/>
    <s v="GOIANIA"/>
    <x v="5"/>
    <s v="74423-543"/>
    <s v="JULIANA OLIVEIRA"/>
    <m/>
    <m/>
    <x v="5"/>
    <s v="Desativados"/>
    <x v="386"/>
  </r>
  <r>
    <s v="CASA DE CEREAIS BIO GRANEL LTDA"/>
    <s v="COMERCIAL BIO GRANEL"/>
    <s v="39.245.986/0001-03"/>
    <s v="003854311.00-50"/>
    <m/>
    <s v="(31)9131-4569"/>
    <s v="comercialbiogranel@gmail.com"/>
    <s v="Rua Teófilo Otoni, 990 "/>
    <s v="Centro"/>
    <s v="Sete Lagoas"/>
    <x v="7"/>
    <s v="35700-007"/>
    <s v="Vinicius"/>
    <m/>
    <m/>
    <x v="5"/>
    <s v="Desativados"/>
    <x v="387"/>
  </r>
  <r>
    <s v="COMERCIAL BIO GRANEL LTDA"/>
    <s v="COMERCIAL BIO GRANEL"/>
    <s v="28.650.750/0001-28"/>
    <s v="003043311.00-74"/>
    <m/>
    <s v="(31)99131-4569"/>
    <s v="Comercialbiogranel@gmail.com"/>
    <s v="Praça Tiradentes, 223 LOJA 06"/>
    <s v="Centro"/>
    <s v="Sete Lagoas"/>
    <x v="7"/>
    <s v="35700-037"/>
    <s v="VINICIUS "/>
    <m/>
    <m/>
    <x v="5"/>
    <s v="Desativados"/>
    <x v="388"/>
  </r>
  <r>
    <s v="Ester Santos melazzo"/>
    <s v="Capim verde produtos naturais"/>
    <s v="34.164.312/0001-52"/>
    <s v="003489008.00-07"/>
    <m/>
    <s v="(34)99861-9468"/>
    <s v="emporiocapimverde@gmail.com"/>
    <s v="Avenida Belarmino Cotta Pacheco, 263 "/>
    <s v="Santa Mônica"/>
    <s v="Uberlândia"/>
    <x v="7"/>
    <s v="38408-168"/>
    <s v="Geraldo"/>
    <m/>
    <s v="Lojas de Produtos Naturais"/>
    <x v="5"/>
    <s v="Desativados"/>
    <x v="389"/>
  </r>
  <r>
    <s v="NUCLEO DE PRODUTOS NATURAIS LTDA"/>
    <s v="MERCADO NATURALLIS"/>
    <s v="38.314.517/0001-28"/>
    <m/>
    <m/>
    <s v="(37) 9993-8643 _x000a_ (37) 99779-7915"/>
    <s v="nUCLEOPRODUTOSNATURAIS@GMAIL.COM"/>
    <s v="R DOUTOR HIGINO, 250 LOJA 6"/>
    <s v="CENTRO"/>
    <s v="PARA DE MINAS"/>
    <x v="7"/>
    <s v="35660-637"/>
    <s v="Carine"/>
    <m/>
    <s v="Lojas de Produtos Naturais"/>
    <x v="5"/>
    <s v="Desativados"/>
    <x v="390"/>
  </r>
  <r>
    <s v="CAMAPUA PRODUTOS NATURAIS LTDA"/>
    <s v="O BOTICARIO"/>
    <s v="08.908.962/0001-55"/>
    <s v="28.343.032-0"/>
    <m/>
    <s v="(67) 3383-3440 _x000a_ (67) 99655-3904"/>
    <s v="CASSI@DIRCONMS.COM.BR"/>
    <s v="R PEDRO CELESTINO, 388 SALA 2-A"/>
    <s v="CENTRO"/>
    <s v="CAMAPUA"/>
    <x v="23"/>
    <s v="79420-000"/>
    <m/>
    <m/>
    <m/>
    <x v="5"/>
    <s v="Desativados"/>
    <x v="391"/>
  </r>
  <r>
    <s v="E.O.S MARTINS - PRODUTOS NATURAIS"/>
    <s v="BELLA FIT PRODUTOS NATURAIS"/>
    <s v="12.556.378/0001-55"/>
    <s v="28.361.167-7"/>
    <m/>
    <s v="(67) 99107-9031 _x000a_ (67) 99107-9030 _x000a_ (67) 99116-1826"/>
    <s v="processual2@felixcontabilidade.com.br"/>
    <s v="R XAVANTES, 1278 "/>
    <s v="JARDIM TIJUCA"/>
    <s v="CAMPO GRANDE"/>
    <x v="23"/>
    <s v="79094-591"/>
    <m/>
    <m/>
    <m/>
    <x v="5"/>
    <s v="Desativados"/>
    <x v="392"/>
  </r>
  <r>
    <s v="PITAYA PRODUTOS NATURAIS (PROSPECÇÃO)"/>
    <s v="PITAYA PRODUTOS NATURAIS (PROSPECÇÃO)"/>
    <m/>
    <m/>
    <m/>
    <s v="(67) 99917-8475"/>
    <m/>
    <s v=" "/>
    <m/>
    <s v="NOVA ALVORADA DO SUL "/>
    <x v="23"/>
    <m/>
    <m/>
    <m/>
    <m/>
    <x v="5"/>
    <s v="Desativados"/>
    <x v="393"/>
  </r>
  <r>
    <s v="GA PRODUTOS NATURAIS LTDA"/>
    <s v="CURRAL PRODUTOS IN NATURA"/>
    <s v="14.236.270/0001-00"/>
    <s v="13.433.746-8"/>
    <m/>
    <s v="(65) 9958-6146 _x000a_ (65) 2136-9036"/>
    <s v="PREFERENCIAL.CONTABIL@GMAIL.COM"/>
    <s v="R TRINTA E CINCO, 17 QUADRA41 LOTE 17 FUNDOSANEXO1"/>
    <s v="CPA III"/>
    <s v="CUIABA"/>
    <x v="8"/>
    <s v="78058-410"/>
    <m/>
    <m/>
    <m/>
    <x v="5"/>
    <s v="Desativados"/>
    <x v="394"/>
  </r>
  <r>
    <s v="ROSELI FERREIRA RIBEIRO MARIANO 48691070153"/>
    <s v="ROSELI RIBEIRO COMERCIO DE PRODUTOS NATURAIS"/>
    <s v="18.293.293/0001-08"/>
    <s v=" 13.492.163-1"/>
    <m/>
    <s v="(65) 9931-2823"/>
    <s v="roseliamorim14@gmail.com"/>
    <s v="1A R RUA RIO CLARO, 327 CASA"/>
    <s v="JARDIM POPULAR"/>
    <s v="SAO JOSE DOS QUATRO MARCOS"/>
    <x v="8"/>
    <s v="78285-000"/>
    <m/>
    <m/>
    <m/>
    <x v="5"/>
    <s v="Desativados"/>
    <x v="395"/>
  </r>
  <r>
    <s v="R DE ALMEIDA S P FERNANDES"/>
    <s v="CHAMOMILLA-FARMACIA HOMEOPATICA E PRODUTOS NATURAIS"/>
    <s v="02.547.290/0002-02"/>
    <s v="15.614.908-7"/>
    <m/>
    <s v="(91) 3212-2708 _x000a_  (91) 9115-1415 _x000a_ (91) 8744-2708"/>
    <s v="EURIDESLEAO@HOTMAIL.COM"/>
    <s v="ROD AUGUSTO MONTENEGRO, 250 LOJA A"/>
    <s v="MARAMBAIA"/>
    <s v="BELEM"/>
    <x v="9"/>
    <s v="66623-590"/>
    <m/>
    <m/>
    <m/>
    <x v="5"/>
    <s v="Desativados"/>
    <x v="396"/>
  </r>
  <r>
    <s v="49.437.637 JEFFERSON DOS SANTOS SILVA"/>
    <s v="ATACADO CENTRAL"/>
    <s v="49.437.637/0001-39"/>
    <s v="1088466-10"/>
    <m/>
    <s v="(87) 8102-9185"/>
    <s v="JEFFERSONSANTOS.87@HOTMAIL.COM"/>
    <s v="R ARCOVERDE, 36 "/>
    <s v="CENTRO"/>
    <s v="ITAIBA"/>
    <x v="11"/>
    <s v="56550-000"/>
    <s v="Iara "/>
    <m/>
    <m/>
    <x v="5"/>
    <s v="Desativados"/>
    <x v="397"/>
  </r>
  <r>
    <s v="NATALYANNE GOMES DE SOUZA LIMA 06649954462"/>
    <s v="VOCE PODE SUPLEMENTOS"/>
    <s v="43.190.817/0001-82"/>
    <s v="0985150-04"/>
    <m/>
    <s v="(81) 8364-8297"/>
    <s v="NATALYANNELIMA@HOTMAIL.COM"/>
    <s v="R AMADEU PACHECO DE SOUZA, 65 "/>
    <s v="PARQUE CAPIBARIBE"/>
    <s v="SAO LOURENCO DA MATA"/>
    <x v="11"/>
    <s v="54720-325"/>
    <s v="Natalyanne "/>
    <m/>
    <m/>
    <x v="5"/>
    <s v="Desativados"/>
    <x v="398"/>
  </r>
  <r>
    <s v="BRUNA SIQUEIRA BERNARDO MACHADO LTDA"/>
    <s v="Vida Leve Londrina"/>
    <s v="40.891.994/0001-06"/>
    <m/>
    <m/>
    <s v="(43) 99994-4833"/>
    <s v="londrina@redevidaleve.com.br"/>
    <s v="RUA PERNAMBUCO, 664 LOJA 03"/>
    <s v="CENTRO"/>
    <s v="LONDRINA"/>
    <x v="12"/>
    <s v="86020-120"/>
    <m/>
    <m/>
    <s v="Lojas de Produtos Naturais"/>
    <x v="5"/>
    <s v="Desativados"/>
    <x v="399"/>
  </r>
  <r>
    <s v="CICHOCKI &amp; CICHOCKI LTDA"/>
    <s v="CICHOCKI &amp; CICHOCKI LTDA"/>
    <s v="35.824.166/0002-98"/>
    <m/>
    <m/>
    <s v="46 99105-5689"/>
    <s v="comprascichocki@gmail.com"/>
    <s v="AV TUPI, 2470 ANEXO PRACA GETULIO VARGAS"/>
    <s v="CENTRO"/>
    <s v="PATO BRANCO"/>
    <x v="12"/>
    <s v="85501-140"/>
    <m/>
    <m/>
    <m/>
    <x v="5"/>
    <s v="Desativados"/>
    <x v="400"/>
  </r>
  <r>
    <s v="CLAUDNEI AUGUSTO"/>
    <s v="ALUSCON"/>
    <s v="44.173.462/0001-86"/>
    <s v="Isento"/>
    <m/>
    <s v="(41) 9920-7350 _x000a_ (41) 9927-7903 (ESPOSA)"/>
    <s v="aluscon71@gmaill.com"/>
    <s v="RUA PONTA GROSSA, 184 "/>
    <s v="CRUZEIRO"/>
    <s v="SAO JOSE DOS PINHAIS"/>
    <x v="12"/>
    <s v="83010-230"/>
    <s v="CLAUDINEI/ FABIANA"/>
    <m/>
    <m/>
    <x v="5"/>
    <s v="Desativados"/>
    <x v="401"/>
  </r>
  <r>
    <s v="EMPORIO FLAMINGOS - PRODUTOS NATURAIS LTDA"/>
    <s v="EMPORIO FLAMINGOS - PRODUTOS NATURAIS"/>
    <s v="38.252.751/0001-78"/>
    <m/>
    <m/>
    <s v="(41) 3434-4709 _x000a_ 47 99191-8206"/>
    <s v="emporio.flamingos@gmail.com"/>
    <s v="R EUGENIO FLOR, 860 LOJA 05 COND CENTRO COMERCIAL TAN"/>
    <s v="TABOAO"/>
    <s v="CURITIBA"/>
    <x v="12"/>
    <s v="82130-290"/>
    <m/>
    <m/>
    <m/>
    <x v="5"/>
    <s v="Desativados"/>
    <x v="402"/>
  </r>
  <r>
    <s v="EMPORIO RIZZO COMERCIO DE PRODUTOS ALIMENTICIOS EIRELI"/>
    <s v="EMPORIO RIZZO PRODUTOS NATURAIS"/>
    <s v="01.530.940/0001-55"/>
    <s v="90827606-09"/>
    <m/>
    <s v=" (41) 9 9264-0715 _x000a_ (41) 3026-2751"/>
    <s v="emporio@emporiorizzo.com.br"/>
    <s v="Avenida República Argentina, 2365 "/>
    <s v="Portão"/>
    <s v="Curitiba"/>
    <x v="12"/>
    <s v="80610-260"/>
    <s v="Adriana"/>
    <m/>
    <m/>
    <x v="5"/>
    <s v="Desativados"/>
    <x v="403"/>
  </r>
  <r>
    <s v="FERNANDA APARECIDA TONON BARREIROS 99354519920"/>
    <s v="VIDA MAIS PRODUTOS NATURAIS"/>
    <s v="30.741.171/0001-32"/>
    <m/>
    <m/>
    <s v="(43) 9129-0843 _x000a_ (43) 99196-5886"/>
    <s v="vidamaislondrina@gmail.com"/>
    <s v="AV INGLATERRA, 608 LOJA 1"/>
    <s v="IGAPO"/>
    <s v="LONDRINA"/>
    <x v="12"/>
    <s v="86046-002"/>
    <m/>
    <m/>
    <m/>
    <x v="5"/>
    <s v="Desativados"/>
    <x v="404"/>
  </r>
  <r>
    <s v="GRANARIUM COMÉRCIO DE PRODUTOS ALIMENTÍCIOS LTDA"/>
    <s v="GRANARIUM COMÉRCIO DE PRODUTOS ALIMENTÍCIOS LTDA"/>
    <m/>
    <m/>
    <m/>
    <s v="(43) 3354-1600 (LOJA) _x000a_ (43) 8853-4200 (COMPRAS)"/>
    <m/>
    <s v="RUA MATO GROSSO , 1807 "/>
    <s v="Centro"/>
    <s v="Londrina"/>
    <x v="12"/>
    <s v="86010-180"/>
    <s v="CINTHIA "/>
    <m/>
    <m/>
    <x v="5"/>
    <s v="Desativados"/>
    <x v="405"/>
  </r>
  <r>
    <s v="PATRICIA MANTOVI LTDA"/>
    <s v="EQUILIBRIO GASTRONOMIA FUNCIONAL"/>
    <s v="19.094.362/0001-17"/>
    <s v="90645835-70"/>
    <m/>
    <s v="(45) 3025-1707"/>
    <s v="equilibriogastronomia@gmail.com"/>
    <s v="R TAROBA, 719 "/>
    <s v="CENTRO"/>
    <s v="FOZ DO IGUACU"/>
    <x v="12"/>
    <s v="85851-220"/>
    <m/>
    <m/>
    <m/>
    <x v="5"/>
    <s v="Desativados"/>
    <x v="406"/>
  </r>
  <r>
    <s v="QUIOSQUE TCHUNAY - COMERCIO DE ALIMENTOS LTDA"/>
    <s v="QUIOSQUE DE CHOPP DA BRAHMA"/>
    <s v="10.014.386/0001-44"/>
    <s v="Isento"/>
    <m/>
    <s v="(41) 8852-6868"/>
    <s v="bebel.nacle@gmail.com.br"/>
    <s v="RUA DONA ISABEL A REDENTORA, 1434 ANDAR PISO 02 LOJA 246 SHOPPING S.JOSE"/>
    <s v="CENTRO "/>
    <s v="SÃO JOSE DOS PINHAIS"/>
    <x v="12"/>
    <s v="83005-010"/>
    <m/>
    <m/>
    <m/>
    <x v="5"/>
    <s v="Desativados"/>
    <x v="407"/>
  </r>
  <r>
    <s v=" ARMA ZEN PRODUTOS NATURAIS LTDA"/>
    <s v="Carioca Zen Produtos Naturais"/>
    <s v="28.173.672/0001-18"/>
    <m/>
    <m/>
    <s v="(21) 2286-4786"/>
    <s v="contato@cariocazen.com.br"/>
    <s v="Rua do Humaitá, 154 "/>
    <s v="Humaitá"/>
    <s v="Rio de Janeiro"/>
    <x v="13"/>
    <s v="22261-001"/>
    <m/>
    <m/>
    <m/>
    <x v="5"/>
    <s v="Desativados"/>
    <x v="408"/>
  </r>
  <r>
    <s v="C &amp; N PRODUTOS NATURAIS LTDA"/>
    <s v="EMPORIO NATURAL"/>
    <s v="43.973.540/0001-64"/>
    <m/>
    <m/>
    <s v="(24) 8111-8317 _x000a_ (24) 8135-7431 _x000a_ (24) 8111-8317 (COMPRAS)"/>
    <s v="cenprodutosnaturais@gmail.com"/>
    <s v="AV EMBAIXADOR PASCHOAL CARLO MAGNO, 385 "/>
    <s v="ARACA "/>
    <s v="PATY DO ALFERES "/>
    <x v="13"/>
    <s v="26950-000"/>
    <m/>
    <m/>
    <m/>
    <x v="5"/>
    <s v="Desativados"/>
    <x v="409"/>
  </r>
  <r>
    <s v="CASA HUMAITA 154 ALIMENTOS LTDA"/>
    <s v="CARIOCA ZEN"/>
    <s v="07.940.969/0001-91"/>
    <s v="78103060"/>
    <m/>
    <s v=" 21 99936-3033"/>
    <s v="sergiogoncalvesmoscoso@gmail.com"/>
    <s v="R DO HUMAITA, 152 154"/>
    <s v="HUMAITA"/>
    <s v="RIO DE JANEIRO"/>
    <x v="13"/>
    <s v="22261-002"/>
    <m/>
    <m/>
    <s v="Lojas de Produtos Naturais"/>
    <x v="5"/>
    <s v="Desativados"/>
    <x v="410"/>
  </r>
  <r>
    <s v="E. CELESTINO DOS SANTOS FILHO"/>
    <s v="MERCEARIA E PADARIA BOM PRECO"/>
    <s v="31.845.000/0001-16"/>
    <m/>
    <m/>
    <s v="22 99816-8395"/>
    <s v="mvlopes1607@gmail.com"/>
    <s v="AV NOSSA SENHORA DESATADORA DE NOS, 318 LOJA 01"/>
    <s v="LAGOMAR"/>
    <s v="MACAE"/>
    <x v="13"/>
    <s v="27966-755"/>
    <m/>
    <m/>
    <m/>
    <x v="5"/>
    <s v="Desativados"/>
    <x v="411"/>
  </r>
  <r>
    <s v="ESCOLA CANADENSE DA BARRA LTDA"/>
    <s v="MAPLE BEAR CANADIAN ELEMENTARY SCHOOL"/>
    <s v="26.304.721/0001-89"/>
    <s v="10.49.247-5"/>
    <m/>
    <s v="3486-6466 - 2480-1914"/>
    <s v="Compras@maplebearbarra.com"/>
    <s v="R MARTINHO DE MESQUITA, 285 "/>
    <s v="BARRA DA TIJUCA"/>
    <s v="RIO DE JANEIRO"/>
    <x v="13"/>
    <s v="22620-220"/>
    <s v="CHARLES"/>
    <m/>
    <m/>
    <x v="5"/>
    <s v="Desativados"/>
    <x v="412"/>
  </r>
  <r>
    <s v="L R COMERCIO DE PRODUTOS A GRANEL LTDA"/>
    <s v="L R COMERCIO DE PRODUTOS A GRANEL LTDA"/>
    <s v="34.597.816/0001-66"/>
    <s v="11.586.902"/>
    <m/>
    <s v="(24) 98115-0471"/>
    <s v="sralecrimbarramansa@gmail.com"/>
    <s v="Rua Doutor Mário Ramos, 50 Loja Q "/>
    <s v="Centro"/>
    <s v="Barra Mansa"/>
    <x v="13"/>
    <s v="27330-231"/>
    <s v="Lenon"/>
    <m/>
    <m/>
    <x v="5"/>
    <s v="Desativados"/>
    <x v="413"/>
  </r>
  <r>
    <s v="MICHELE PEREIRA PORTELLA DE LIMA 11113082763"/>
    <s v="MICHELE PEREIRA PORTELLA DE LIMA 11113082763"/>
    <s v="12.468.173/0001-18"/>
    <m/>
    <m/>
    <s v="(21) 98754-6869"/>
    <s v="micheleportelladelima@hotmail.com"/>
    <s v="PC NILO PECANHA, 73 EDIF DANT;ANDAR 1;SALA 123"/>
    <s v="CENTRO"/>
    <s v="MAGE"/>
    <x v="13"/>
    <s v="25900-001"/>
    <s v="Michele "/>
    <m/>
    <m/>
    <x v="5"/>
    <s v="Desativados"/>
    <x v="414"/>
  </r>
  <r>
    <s v="SEGATEL CAFETERIA LTDA"/>
    <s v="SEGATEL CAFETERIA"/>
    <s v="42.973.630/0001-92"/>
    <s v="12.168.44-6"/>
    <m/>
    <s v="(21) 99753-2697 _x000a_  (21) 97094-2316"/>
    <s v="ZULMIRA8801@GMAIL.COM"/>
    <s v="AVENIDA QUINTINO BOCAIUVA, 325 LOJA 111"/>
    <s v="SAO FRANCISCO"/>
    <s v="NITEROI"/>
    <x v="13"/>
    <s v="24360-022"/>
    <s v="Alessandra "/>
    <m/>
    <m/>
    <x v="5"/>
    <s v="Desativados"/>
    <x v="415"/>
  </r>
  <r>
    <s v="JM PRODUTOS NATURAIS LTDA"/>
    <s v="AGRANEL PRODUTOS NATURAIS"/>
    <s v="29.090.295/0001-16"/>
    <m/>
    <m/>
    <s v=" 84 9939-2408"/>
    <s v="ebenezerprodutosnaturais@hotmail.com"/>
    <s v="AV DR SILVIO BEZERRA DE MELO, 755 "/>
    <s v="CENTRO"/>
    <s v="CURRAIS NOVOS"/>
    <x v="14"/>
    <s v="59380-000"/>
    <m/>
    <m/>
    <m/>
    <x v="5"/>
    <s v="Desativados"/>
    <x v="416"/>
  </r>
  <r>
    <s v="JOSENILDO BARBOSA DE ARAÚJO"/>
    <m/>
    <s v="750.021.674-20"/>
    <m/>
    <m/>
    <s v="(84) 9 842-3611"/>
    <s v="Bomdaterrarn@hotmail.com"/>
    <s v="AV CAPITAO-MOR GOUVEIA, 3005 BOX 06"/>
    <s v="LAGOA NOVA"/>
    <s v="NATAL"/>
    <x v="14"/>
    <s v="59063-410"/>
    <s v="Josenildo"/>
    <m/>
    <m/>
    <x v="5"/>
    <s v="Desativados"/>
    <x v="417"/>
  </r>
  <r>
    <s v="MEDEIROS &amp; QUEIROZ LTDA"/>
    <s v="GRUPO BOA VISTA CAICÓ"/>
    <s v="34.759.858/0001-56"/>
    <m/>
    <m/>
    <s v="84 9840-3443"/>
    <s v="emporioboavistacaico@gmail.com"/>
    <s v="RUA JOSE DE ALBUQUERQUE LIMA, 1083 "/>
    <s v="BOA PASSAGEM"/>
    <s v="CAICO"/>
    <x v="14"/>
    <s v="59300-000"/>
    <m/>
    <m/>
    <m/>
    <x v="5"/>
    <s v="Desativados"/>
    <x v="418"/>
  </r>
  <r>
    <s v="AMANDA BEATRIZ KAPPEL DOS SANTOS 04392824039"/>
    <s v="COMERCIO VAREJISTA 7 DE SETEMBRO"/>
    <s v="43.162.029/0001-82"/>
    <s v="Isento"/>
    <m/>
    <s v="(51) 9621-3201 _x000a_ (51) 9652-5880"/>
    <s v="COMERCIOVAREJISTA7DESETEMBRO@GMAIL.COM"/>
    <s v="ESTRADA VELHA  TAQUARA PARA ROLANTE , 5065 ao lado das rações Kappel"/>
    <s v="Moquen "/>
    <s v="TAQUARA"/>
    <x v="16"/>
    <s v="95613-899"/>
    <s v="Amanda e Anelisa "/>
    <m/>
    <s v="Lojas de Produtos Naturais"/>
    <x v="5"/>
    <s v="Desativados"/>
    <x v="419"/>
  </r>
  <r>
    <s v="FERNANDO SIMOES NOGUEIRA"/>
    <s v="BAUI CONFEITARIA INCLUSIVA"/>
    <s v="24.642.057/0001-52"/>
    <s v="096/3761196"/>
    <m/>
    <s v="(51) 99103-1806"/>
    <s v="bauiconfeitariainclusiva@gmail.com"/>
    <s v="RUA MUCIO TEIXEIRA, 1390 LOJA INTERFONE SALA"/>
    <s v="MENINO DEUS"/>
    <s v="PORTO ALEGRE"/>
    <x v="16"/>
    <s v="90150-090"/>
    <m/>
    <m/>
    <m/>
    <x v="5"/>
    <s v="Desativados"/>
    <x v="420"/>
  </r>
  <r>
    <s v="VERA SILVIA DOS SANTOS VIEIRA 70794111068"/>
    <s v="GREENHOUSE"/>
    <s v="41.510.727/0001-04"/>
    <s v="Isento"/>
    <m/>
    <s v="51 99128-8685"/>
    <s v="lojagreenhouse@gmail.com"/>
    <s v="RUA THOMAZ GONZAGA, 591 "/>
    <s v="CENTRO"/>
    <s v="VERA CRUZ"/>
    <x v="16"/>
    <s v="96880-000"/>
    <m/>
    <m/>
    <m/>
    <x v="5"/>
    <s v="Desativados"/>
    <x v="421"/>
  </r>
  <r>
    <s v="A3 NEGOCIOS EMPRESARIAIS EIRELI"/>
    <s v="NATIVA Prime Kobrasol"/>
    <s v="31.322.208/0001-50"/>
    <s v="258799048"/>
    <m/>
    <s v="(48) 99856-0005"/>
    <s v="nativaprime@gmail.com"/>
    <s v="AV LEDIO JOAO MARTINS, 721 LOJA 14"/>
    <s v="KOBRASOL"/>
    <s v="SAO JOSE"/>
    <x v="17"/>
    <s v="88102-001"/>
    <m/>
    <m/>
    <m/>
    <x v="5"/>
    <s v="Desativados"/>
    <x v="422"/>
  </r>
  <r>
    <s v="ANDREA CRISTINA DA SILVA AGUIAR 00346951925"/>
    <s v="VOVÓ NANA"/>
    <s v="37.560.549/0001-40"/>
    <s v="260577901"/>
    <m/>
    <s v="48 999026438"/>
    <s v="decaaguiar@hotmail.com"/>
    <s v="Rua laurindo jose de souza, 322 Casa 6"/>
    <s v="BARRA DA LAGOA"/>
    <s v="FLORIANOPOLIS"/>
    <x v="17"/>
    <s v="88061-701"/>
    <m/>
    <m/>
    <m/>
    <x v="5"/>
    <s v="Desativados"/>
    <x v="423"/>
  </r>
  <r>
    <s v="ARMAZEM NATURAL COMERCIO DE PRODUTOS NATURAIS EIRELI"/>
    <s v="ARMAZÉM NATURAL"/>
    <s v="08.464.416/0001-72"/>
    <s v="255301596"/>
    <m/>
    <s v="(47) 98432-2086"/>
    <s v="comercial@armazemnatural.net.br"/>
    <s v="AV MARECHAL DEODORO DA FONSECA, 833 SALA 02"/>
    <s v="CENTRO"/>
    <s v="JARAGUA DO SUL"/>
    <x v="17"/>
    <s v="89251-700"/>
    <m/>
    <m/>
    <m/>
    <x v="5"/>
    <s v="Desativados"/>
    <x v="424"/>
  </r>
  <r>
    <s v="D.A. Naturais Ltda"/>
    <s v="Quitanda Verde "/>
    <s v="28.672.240/0001-51"/>
    <s v="258455837"/>
    <m/>
    <s v="47-99189-3231"/>
    <s v="danigerloff@hotmail.com"/>
    <s v="Av Nereu Ramos, 5222 sala 02 "/>
    <s v="Meia Praia"/>
    <s v="Itapema"/>
    <x v="17"/>
    <s v="88220-000"/>
    <m/>
    <m/>
    <m/>
    <x v="5"/>
    <s v="Desativados"/>
    <x v="425"/>
  </r>
  <r>
    <s v="EJK CASA DO CAMPO LTDA"/>
    <s v="CASA DO CAMPO"/>
    <s v="42.096.622/0001-05"/>
    <m/>
    <m/>
    <s v="(47) 99212-9728 _x000a_ (47) 9276-3239"/>
    <s v="jrdeckmann@gmail.com"/>
    <s v="AV BRASIL, 683 SALA 01 B EDIF LAGO THAOE"/>
    <s v="CENTRO"/>
    <s v="BALNEARIO CAMBORIU"/>
    <x v="17"/>
    <s v="88330-043"/>
    <m/>
    <m/>
    <m/>
    <x v="5"/>
    <s v="Desativados"/>
    <x v="426"/>
  </r>
  <r>
    <s v="ELIO ANTONIO RODRIGUES LEMES 92122787953"/>
    <s v="PREVENCAO NATURAL"/>
    <s v="41.329.482/0001-05"/>
    <s v="261862960"/>
    <m/>
    <s v="(47) 98464-5353"/>
    <s v="prevnatural@gmail.com"/>
    <s v="R PREFEITO BALTAZAR BUSCHLE, 1509 SALA 04"/>
    <s v="COMASA"/>
    <s v="JOINVILLE"/>
    <x v="17"/>
    <s v="89228-000"/>
    <m/>
    <m/>
    <m/>
    <x v="5"/>
    <s v="Desativados"/>
    <x v="427"/>
  </r>
  <r>
    <s v="ELISANGELE ACCORDI"/>
    <s v="VIVER MAIS PRODUTOS NATURAIS"/>
    <s v="22.738.189/0001-57"/>
    <s v="258906030"/>
    <m/>
    <s v="47 99611-4289 _x000a_ (47) 99703-2825"/>
    <s v="Elisangeleaccordi@yahoo.com.br"/>
    <s v="R bernardo Aguiar, 497 LOJA 02"/>
    <s v="centro"/>
    <s v="BARRA VELHA"/>
    <x v="17"/>
    <s v="88390-000"/>
    <m/>
    <m/>
    <m/>
    <x v="5"/>
    <s v="Desativados"/>
    <x v="428"/>
  </r>
  <r>
    <s v="EMPORIO SALZ DE ALIMENTOS LTDA"/>
    <s v="EMPORIO SALZ"/>
    <s v="28.709.644/0001-72"/>
    <s v="258465573"/>
    <m/>
    <s v="(48) 98846-5150"/>
    <s v="emporiosalz@gmail.com"/>
    <s v="R DAS ALGAS, 733 LOJA 02"/>
    <s v="JURERE"/>
    <s v="FLORIANOPOLIS"/>
    <x v="17"/>
    <s v="88053-505"/>
    <m/>
    <m/>
    <m/>
    <x v="5"/>
    <s v="Desativados"/>
    <x v="429"/>
  </r>
  <r>
    <s v="FLAVIO CELESTE LORENZI 19285582087"/>
    <s v="IMPERIO VERDE JF"/>
    <s v="42.581.436/0001-61"/>
    <s v="261170813"/>
    <m/>
    <s v="(49) 9810-7239"/>
    <s v="JUCELANEFORNARILORENZI@HOTMAIL.COM"/>
    <s v="R RUI BARBOSA, 522 SALA 06"/>
    <s v="CENTRO"/>
    <s v="SAO DOMINGOS"/>
    <x v="17"/>
    <s v="89835-000"/>
    <s v="JUCELANE"/>
    <m/>
    <m/>
    <x v="5"/>
    <s v="Desativados"/>
    <x v="430"/>
  </r>
  <r>
    <s v="GRACIELY THAMIRYS RODRIGUES 05974924924"/>
    <s v="EMPORIO TIROLES"/>
    <s v="40.341.231/0001-83"/>
    <s v="261332090"/>
    <m/>
    <s v="(49) 9 9934-1716"/>
    <s v="emporiotiroles@yahoo.com"/>
    <s v="R ANITTA GARIBALDI, 119 "/>
    <s v="CENTRO"/>
    <s v="TREZE TILIAS"/>
    <x v="17"/>
    <s v="89650-000"/>
    <s v="Thamy"/>
    <m/>
    <m/>
    <x v="5"/>
    <s v="Desativados"/>
    <x v="431"/>
  </r>
  <r>
    <s v="IVONE DE ARAUJO 00700456902"/>
    <s v="PRO SAUDE JOINVILLE"/>
    <s v="43.291.085/0001-17"/>
    <m/>
    <m/>
    <s v="47 9174-7257 _x000a_ 47 89121964 IVONE/JANETE"/>
    <s v="prosaudejoinville@gmail.com"/>
    <s v="R SAO BRAS, 102 SALA 01"/>
    <s v="VILA NOVA"/>
    <s v="JOINVILLE"/>
    <x v="17"/>
    <s v="89237-400"/>
    <s v="Janete"/>
    <m/>
    <s v="Lojas de Produtos Naturais"/>
    <x v="5"/>
    <s v="Desativados"/>
    <x v="432"/>
  </r>
  <r>
    <s v="J. COSTA LTDA"/>
    <s v="EMPORIO J. COSTA - AROMAS E SABORES"/>
    <s v="83.129.098/0002-90"/>
    <s v="255146035"/>
    <m/>
    <s v="(47) 99943-9310 _x000a_ (47) 3626-3911"/>
    <s v="emporiojcosta@yahoo.com.br"/>
    <s v="RUA ALFREDO DIENER, 185 SALA 1"/>
    <s v="OXFORD"/>
    <s v="SAO BENTO DO SUL"/>
    <x v="17"/>
    <s v="89285-645"/>
    <m/>
    <m/>
    <m/>
    <x v="5"/>
    <s v="Desativados"/>
    <x v="433"/>
  </r>
  <r>
    <s v="JAIME FELICIO DA SILVA"/>
    <s v="PORTO DOS GRAOS"/>
    <s v="26.464.715/0001-99"/>
    <m/>
    <m/>
    <s v="(47) 99919-1063 _x000a_ (47) 3348-7451"/>
    <s v="portodosgraos@hotmail.com"/>
    <s v="AVENIDA JOAO SACAVEM, 297 SALA 05"/>
    <s v="CENTRO"/>
    <s v="NAVEGANTES"/>
    <x v="17"/>
    <s v="88370-438"/>
    <s v="Jaime "/>
    <m/>
    <m/>
    <x v="5"/>
    <s v="Desativados"/>
    <x v="434"/>
  </r>
  <r>
    <s v="JWV COMERCIO DE PRODUTOS NATURAIS LTDA"/>
    <s v="QUINTAL DA NONA"/>
    <s v="45.979.939/0001-88"/>
    <s v="261643169"/>
    <m/>
    <s v="(47)  99194-0129 _x000a_ (47) 98452-0633"/>
    <s v="emporioquintaldanona@gmail.com"/>
    <s v="R IRIRIU, 3473 "/>
    <s v="IRIRIU"/>
    <s v="JOINVILLE"/>
    <x v="17"/>
    <s v="89227-015"/>
    <m/>
    <m/>
    <m/>
    <x v="5"/>
    <s v="Desativados"/>
    <x v="435"/>
  </r>
  <r>
    <s v="MALHEIROS &amp; SILVA COMERCIO VAREJISTA DE PRODUTOS NATURAIS LTDA"/>
    <s v="NATURITTA"/>
    <s v="15.320.455/0001-61"/>
    <m/>
    <m/>
    <s v="(47) 99224-1319"/>
    <s v="Malheiros2901@hotmail.com"/>
    <s v="R 15 DE NOVEMBRO, 1976 "/>
    <s v="CENTRO"/>
    <s v="POMERODE"/>
    <x v="17"/>
    <s v="89107-000"/>
    <s v="silvia"/>
    <m/>
    <s v="Lojas de Produtos Naturais"/>
    <x v="5"/>
    <s v="Desativados"/>
    <x v="436"/>
  </r>
  <r>
    <s v="ML COMERCIO DE PRODUTOS NATURAIS EIRELI"/>
    <s v="NATIVA PRIME Casa do Barão"/>
    <s v="27.866.661/0001-50"/>
    <s v="258368926"/>
    <m/>
    <s v="48 99162-8250"/>
    <s v="vinicpg@hotmail.com"/>
    <s v="AV PROFESSOR OTHON GAMA D'ECA, 900 LOJA 15"/>
    <s v="CENTRO"/>
    <s v="FLORIANOPOLIS"/>
    <x v="17"/>
    <s v="88015-240"/>
    <m/>
    <m/>
    <m/>
    <x v="5"/>
    <s v="Desativados"/>
    <x v="437"/>
  </r>
  <r>
    <s v="NATTUREBA COMERCIAL EIRELI"/>
    <s v="NATTUREBA"/>
    <s v="29.700.142/0001-43"/>
    <s v="258529877"/>
    <m/>
    <s v="(47) 3234-6504"/>
    <s v="natturebaemporio@gmail.com"/>
    <s v="R DOUTOR PEDRO ZIMMERMANN, 7923 LOJA 02"/>
    <s v="ITOUPAVA CENTRAL"/>
    <s v="BLUMENAU"/>
    <x v="17"/>
    <s v="89069-001"/>
    <m/>
    <m/>
    <s v="Lojas de Produtos Naturais"/>
    <x v="5"/>
    <s v="Desativados"/>
    <x v="438"/>
  </r>
  <r>
    <s v="NUTRIVITTA COSMETOLOGIA ESTÉTICA NUTRICIONAL JESF LTDA"/>
    <s v="NUTRIVITTA"/>
    <s v="34.216.624/0001-62"/>
    <s v="260156299"/>
    <m/>
    <s v="(47) 3055-3054 _x000a_ 4799993-3151"/>
    <s v="NUTRIVITTAJARAGUADOSUL@GMAIL.COM"/>
    <s v="Rua Domingos Rodrigues da Nova, 462 SALA 02"/>
    <s v="Centro"/>
    <s v="Jaraguá do Sul"/>
    <x v="17"/>
    <s v="89251-640"/>
    <s v="RUAN "/>
    <m/>
    <m/>
    <x v="5"/>
    <s v="Desativados"/>
    <x v="439"/>
  </r>
  <r>
    <s v="O PADEIRO ARTISAN BAKERY LTDA"/>
    <s v="O PADEIRO ARTISAN BAKERY-BC"/>
    <s v="22.929.643/0001-57"/>
    <s v="257785264"/>
    <m/>
    <s v="(47) 9201-3010  _x000a_ (47) 8865-3335 _x000a_ (47) 3261-0600"/>
    <s v="contato@opadeiroartisan.com.br"/>
    <s v="RUA 1822, 330 SALA 02"/>
    <s v="CENTRO"/>
    <s v="BALNEARIO CAMBORIU"/>
    <x v="17"/>
    <s v="88330-484"/>
    <m/>
    <m/>
    <m/>
    <x v="5"/>
    <s v="Desativados"/>
    <x v="440"/>
  </r>
  <r>
    <s v="PALOMA PORFIRIO 10299612988"/>
    <s v="CAMELLIA PRODUTOS NATURAIS"/>
    <s v="42.832.149/0001-87"/>
    <m/>
    <m/>
    <s v=" 48 9825-1278"/>
    <s v="camelliapn2@gmail.com"/>
    <s v="avenida Getulio Vargas, 1851 sala 5 "/>
    <s v="JARDIM DAS AVENIDAS "/>
    <s v="ARARANGUA"/>
    <x v="17"/>
    <s v="88906-040"/>
    <s v="paloma"/>
    <m/>
    <s v="Lojas de Produtos Naturais"/>
    <x v="5"/>
    <s v="Desativados"/>
    <x v="441"/>
  </r>
  <r>
    <s v="PATRICIA DE CARVALHO 46689658805"/>
    <s v="Produtos Naturais Rocha"/>
    <s v="34.554.577/0001-67"/>
    <s v="isento"/>
    <m/>
    <s v="(48) 99824-4898 _x000a_ (48) 99835-2839"/>
    <s v="produtosnaturaisrocha@gmail.com"/>
    <s v="AV Conego Itamar Luis da Costa, 210 "/>
    <s v="Nova Brasilia"/>
    <s v="IMBITUBA"/>
    <x v="17"/>
    <s v="88780-000"/>
    <s v="Fábio"/>
    <m/>
    <s v="Lojas de Produtos Naturais"/>
    <x v="5"/>
    <s v="Desativados"/>
    <x v="442"/>
  </r>
  <r>
    <s v="PRISCILA BRUM PAIM 99272792053"/>
    <s v="NATURALLE ALIMENTOS"/>
    <s v="28.613.477/0001-61"/>
    <s v="258472707"/>
    <m/>
    <s v="(48) 8871-9577 _x000a_ (48) 3369-1016"/>
    <s v="jeanszura@hotmail.com"/>
    <s v="RODOVIA ARMANDO CALIL BULOS, 6777 "/>
    <s v="INGLESES DO RIO VERMELHO"/>
    <s v="FLORIANOPOLIS"/>
    <x v="17"/>
    <s v="88058-971"/>
    <s v="Pri"/>
    <m/>
    <m/>
    <x v="5"/>
    <s v="Desativados"/>
    <x v="443"/>
  </r>
  <r>
    <s v="RAMON GHISI BUENO 04880696960"/>
    <s v="ORA PRO NOBIS"/>
    <s v="33.451.806/0001-55"/>
    <s v="260078204"/>
    <m/>
    <s v="(47) 3018-2890"/>
    <s v="compras@orapronobisemporio.com.br"/>
    <s v="R BELARMINO JOAO DA SILVA, 108 TERREO"/>
    <s v="SANTA TEREZINHA"/>
    <s v="GASPAR"/>
    <x v="17"/>
    <s v="89114-264"/>
    <s v="Hilenita / Ilenita"/>
    <m/>
    <s v="Lojas de Produtos Naturais"/>
    <x v="5"/>
    <s v="Desativados"/>
    <x v="444"/>
  </r>
  <r>
    <s v="RANCHO BOM SUPERMERCADOS LTDA"/>
    <s v="RANCHO BOM"/>
    <s v="08.597.765/0004-05"/>
    <s v="256842523"/>
    <m/>
    <m/>
    <s v="nfe@ranchobom.com.br"/>
    <s v="R MARECHAL CASTELO BRANCO, 5120 GALPAO; BLOCO: B;"/>
    <s v="CENTRO"/>
    <s v="SCHROEDER"/>
    <x v="17"/>
    <s v="89275-000"/>
    <m/>
    <m/>
    <m/>
    <x v="5"/>
    <s v="Desativados"/>
    <x v="445"/>
  </r>
  <r>
    <s v="RENATO MANOEL FERNANDES 98384538972"/>
    <s v="MARIA MILAGROSA"/>
    <s v="42.426.893/0001-81"/>
    <m/>
    <m/>
    <s v="48 99629-3966"/>
    <s v="mariamilagrosa2021@gmail.com"/>
    <s v="Rua cônego Luiz da Costa, 570 sala 02 "/>
    <s v="Nova Brasília"/>
    <s v="Imbituba"/>
    <x v="17"/>
    <s v="88780-000"/>
    <s v="Rosalete"/>
    <m/>
    <s v="Lojas de Produtos Naturais"/>
    <x v="5"/>
    <s v="Desativados"/>
    <x v="446"/>
  </r>
  <r>
    <s v="RIKATI PRODUTOS NATURAIS LTDA"/>
    <s v="EMPORIO RIKATI"/>
    <s v="24.869.267/0001-88"/>
    <m/>
    <m/>
    <s v="(47) 98447-9927 _x000a_ (47) 3463-3741"/>
    <s v="mporiorikati@gmail.com"/>
    <s v="RUA SANTA CATARINA, 981 "/>
    <s v="FLORESTA"/>
    <s v="JOINVILLE"/>
    <x v="17"/>
    <s v="89211-305"/>
    <s v="Rita"/>
    <m/>
    <m/>
    <x v="5"/>
    <s v="Desativados"/>
    <x v="447"/>
  </r>
  <r>
    <s v="S. GUERREIRO SUPERMERCADOS EIRELI"/>
    <s v="VERATONI SUPERMERCADOS"/>
    <s v="22.674.424/0001-74"/>
    <s v="257677801"/>
    <m/>
    <s v="(47) 3369-2323"/>
    <s v="nfe@veratoni.net.br"/>
    <s v="AV VEREADOR MANOEL JOSE DOS SANTOS, 1600 SALA: 01;"/>
    <s v="CENTRO"/>
    <s v="BOMBINHAS"/>
    <x v="17"/>
    <s v="88215-000"/>
    <m/>
    <m/>
    <m/>
    <x v="5"/>
    <s v="Desativados"/>
    <x v="448"/>
  </r>
  <r>
    <s v="VICTOR HUGO BRAZ EIRELI"/>
    <s v="NATURA MEL"/>
    <s v="33.099.799/0001-74"/>
    <s v="260017167"/>
    <m/>
    <s v="(47) 3344-3947"/>
    <s v="naturamelitajai@gmail.com"/>
    <s v="AV SETE DE SETEMBRO, 249 SALA 02"/>
    <s v="CENTRO"/>
    <s v="ITAJAI"/>
    <x v="17"/>
    <s v="88301-200"/>
    <s v="VICTOR HUGO BRAZ EIRELI"/>
    <m/>
    <m/>
    <x v="5"/>
    <s v="Desativados"/>
    <x v="449"/>
  </r>
  <r>
    <s v="VIDA NATURAL EMPORIUM LTDA"/>
    <s v="VIDA NATURAL - EMPORIUM"/>
    <s v="03.154.456/0001-02"/>
    <s v="253923468"/>
    <m/>
    <s v="(48) 3259-7057 _x000a_ (48) 99807-4110 _x000a_ (48) 9159-3810 _x000a_ (48) 98419-8090"/>
    <s v="contato@vidanaturalemporium.com.br"/>
    <s v="R ADHEMAR DA SILVA, 1072 CASA"/>
    <s v="KOBRASOL"/>
    <s v="SAO JOSE"/>
    <x v="17"/>
    <s v="88101-091"/>
    <m/>
    <m/>
    <m/>
    <x v="5"/>
    <s v="Desativados"/>
    <x v="450"/>
  </r>
  <r>
    <s v="ANTONIO AMAURY CORREA DE ARAUJO JUNIOR COMERCIO DE PROD. NATURAIS"/>
    <s v="ABEL COMERCIO DE PRODUTOS NATURAIS"/>
    <s v="04.362.326/0001-10"/>
    <s v="116.134.396.119"/>
    <m/>
    <s v="TELEFONE (011) 2230-031"/>
    <s v="freitas@nox.net"/>
    <s v="AV LEONCIO DE MAGALHAES, 1110 "/>
    <s v="JARDIM SAO PAULO"/>
    <s v="SAO PAULO"/>
    <x v="19"/>
    <s v="02042-001"/>
    <m/>
    <m/>
    <m/>
    <x v="5"/>
    <s v="Desativados"/>
    <x v="451"/>
  </r>
  <r>
    <s v="E. M. COSTA PRODUTOS NATURAIS LTDA."/>
    <s v="NATURAL BENTA"/>
    <s v="01.150.268/0001-72"/>
    <s v="688.133.805.110"/>
    <m/>
    <s v="(12) 3632-6148_x0009_"/>
    <s v="ebatistadacosta30@gmail.com _x000a_ dbenta@ig.com.br"/>
    <s v="PC CAMPOS SALLES, 50 BOX A-22/23"/>
    <s v="CENTRO"/>
    <s v="TAUBATE"/>
    <x v="19"/>
    <s v="12010-040"/>
    <m/>
    <m/>
    <m/>
    <x v="5"/>
    <s v="Desativados"/>
    <x v="452"/>
  </r>
  <r>
    <s v="GABRIELA DUTRA GARCIA "/>
    <s v="GABRIELA DUTRA GARCIA "/>
    <s v="46.219.554/0001-85"/>
    <s v="122.805.128.110"/>
    <m/>
    <s v="(19) 99186-3327"/>
    <s v="gabidutragarcia@hotmail.com"/>
    <s v="Rua Professor Jorge Hennings, 1051 "/>
    <s v="Jardim Chapadão"/>
    <s v="Campinas"/>
    <x v="19"/>
    <s v="13070-142"/>
    <s v="Gabriela "/>
    <m/>
    <m/>
    <x v="5"/>
    <s v="Desativados"/>
    <x v="453"/>
  </r>
  <r>
    <s v="KARINE RUFATO BOTURA 43514683867"/>
    <s v="UP SCORE SUPLEMENTOS"/>
    <s v="44.796.792/0001-28"/>
    <s v="209.980.659.112"/>
    <m/>
    <s v="14 99139-6275"/>
    <s v="krbotura@gmail.com"/>
    <s v="R ESTADOS UNIDOS QUADRA, 4-45 BLOCO 1;APT 306"/>
    <s v="JARDIM TERRA BRANCA"/>
    <s v="BAURU"/>
    <x v="19"/>
    <s v="17054-100"/>
    <s v="Karine"/>
    <m/>
    <s v="Lojas de Produtos Naturais"/>
    <x v="5"/>
    <s v="Desativados"/>
    <x v="454"/>
  </r>
  <r>
    <s v="LEBANON MARKET CENTER - EIRELI"/>
    <s v="LEBANON MARKET CENTER"/>
    <s v="03.139.271/0001-10"/>
    <m/>
    <m/>
    <s v="(11) 978549889 CAROLINA  _x000a_ 11 99984-2963 SONIA "/>
    <s v="financeiro@lebanon.com.br"/>
    <s v="Avenida Moreira Guimarães, 900 "/>
    <s v="Indianópolis"/>
    <s v="São Paulo"/>
    <x v="19"/>
    <s v="04074-020"/>
    <s v="Sonia e Alexandra"/>
    <m/>
    <s v="Lojas de Produtos Naturais"/>
    <x v="5"/>
    <s v="Desativados"/>
    <x v="455"/>
  </r>
  <r>
    <s v="LUMINUS JARDINS"/>
    <s v="LUMINUS JARDINS"/>
    <s v="43.193.877/0001-59"/>
    <s v="ISENTO"/>
    <m/>
    <s v="(11) 3146-3900 _x000a_ (11) 9 7770-4925"/>
    <s v="jml@jml.com.br _x000a_ controle.ab.jfl@gmail.com _x000a_ ab@jflliving.com.br"/>
    <s v="Rua José Maria Lisboa, 757 "/>
    <s v="Jardim Paulista"/>
    <s v="São Paulo"/>
    <x v="19"/>
    <s v="01423-001"/>
    <s v="Leticia"/>
    <m/>
    <m/>
    <x v="5"/>
    <s v="Desativados"/>
    <x v="456"/>
  </r>
  <r>
    <s v="NICHOLAS FERRAZ DA SILVA 30407622810"/>
    <s v="ERVA E DOCE PRODUTOS NATURAIS"/>
    <s v="32.170.330/0001-11"/>
    <s v="717.161.036.113"/>
    <m/>
    <s v="(55) 153023-1998 _x000a_ (15) 99839-6353"/>
    <s v="atendimento@ervaedoce.com.br"/>
    <s v="RUA ISALTINO DIAS, 133 SALA 1"/>
    <s v="CENTRO"/>
    <s v="VOTORANTIM"/>
    <x v="19"/>
    <s v="18110-030"/>
    <s v="Nicholas "/>
    <m/>
    <m/>
    <x v="5"/>
    <s v="Desativados"/>
    <x v="457"/>
  </r>
  <r>
    <s v="PAULO SERGIO SANTIAGO GONCALVES"/>
    <m/>
    <s v="282.836.598-04"/>
    <m/>
    <m/>
    <s v="(19) 99538-7304"/>
    <s v="mktgreenmercado@gmail.com"/>
    <s v="Rua Alecrins, 607 "/>
    <s v="Cambuí"/>
    <s v="Campinas"/>
    <x v="19"/>
    <s v="13024-411"/>
    <m/>
    <m/>
    <m/>
    <x v="5"/>
    <s v="Desativados"/>
    <x v="458"/>
  </r>
  <r>
    <s v="PERSEU COFFEE HOUSE LTDA"/>
    <s v="PERSEU COFFEE HOUSE LTDA"/>
    <s v="30.452.868/0001-93"/>
    <s v="119.444.563.114"/>
    <m/>
    <s v="(11) 2091-6069"/>
    <s v="francieli@perseuch.com _x000a_ financeiro@perseuch.com"/>
    <s v="AL SANTOS, 2159 SUBSL 1 LOJA A"/>
    <s v="CERQUEIRA CESAR"/>
    <s v="SÃO PAULO"/>
    <x v="19"/>
    <s v="01419-100"/>
    <m/>
    <m/>
    <m/>
    <x v="5"/>
    <s v="Desativados"/>
    <x v="459"/>
  </r>
  <r>
    <s v="PETRA COMERCIO DE PRODUTOS NATURAIS LTDA"/>
    <m/>
    <s v="49.270.655/0010-60"/>
    <s v="115.547.828.111"/>
    <m/>
    <s v="11 6215-1913"/>
    <s v="financeiropetra@petracom.com.br"/>
    <s v="R IGUATEMI, 252 12 ANDAR SALA 128"/>
    <s v="JARDIM AMERICA"/>
    <s v="SAO PAULO"/>
    <x v="19"/>
    <s v="01451-010"/>
    <m/>
    <m/>
    <m/>
    <x v="5"/>
    <s v="Desativados"/>
    <x v="460"/>
  </r>
  <r>
    <s v="TEMPOA COMERCIO DE PRODUTOS NATURAIS LTDA  "/>
    <s v="TEMPO.A"/>
    <s v="37.595.135/0001-57"/>
    <s v="129.185.366.117"/>
    <m/>
    <s v="41 9686-9828"/>
    <s v="meucnpj@contabilizei.com.br"/>
    <s v="AV PAULISTA, 171 PAVMTO4"/>
    <s v="BELA VISTA"/>
    <s v="SAO PAULO"/>
    <x v="19"/>
    <s v="01311-904"/>
    <m/>
    <m/>
    <m/>
    <x v="5"/>
    <s v="Desativados"/>
    <x v="461"/>
  </r>
  <r>
    <s v="TIAGO ACCURCIO FERREIRA 30942850823"/>
    <s v="BEATTRACTIVE COM DE PRODUTOS NATURAIS"/>
    <s v="42.738.517/0001-22"/>
    <s v="131.590.060.116"/>
    <m/>
    <s v="(11) 7958-1147"/>
    <s v="accurio@yahoo.com.br"/>
    <s v="RUA JOSÉ ZEFERINO PEIXOTO, 90 "/>
    <s v="JARDIM LUANDA"/>
    <s v="SÃO PAULO"/>
    <x v="19"/>
    <s v="04678-025"/>
    <m/>
    <m/>
    <m/>
    <x v="5"/>
    <s v="Desativados"/>
    <x v="462"/>
  </r>
  <r>
    <s v="Carlos Fernando zuchi"/>
    <m/>
    <s v="806.271.539-68"/>
    <m/>
    <m/>
    <m/>
    <m/>
    <s v="Santa Catarina , 2585 sala 03"/>
    <s v="centro"/>
    <s v="Vitor Meireles "/>
    <x v="24"/>
    <s v="89148-000"/>
    <m/>
    <m/>
    <m/>
    <x v="5"/>
    <s v="Desativados"/>
    <x v="463"/>
  </r>
  <r>
    <s v="Gustavo Henrique Alves"/>
    <s v="Gustavo Henrique Alves"/>
    <s v="32.410.285/0001-25"/>
    <m/>
    <m/>
    <s v="(11) 98970-6476"/>
    <s v="gustavo.gtv90@gmail.com"/>
    <s v=" "/>
    <m/>
    <m/>
    <x v="24"/>
    <m/>
    <m/>
    <m/>
    <m/>
    <x v="5"/>
    <s v="Desativados"/>
    <x v="464"/>
  </r>
  <r>
    <s v="M &amp; S MERCADO SAUDAVEL LTDA."/>
    <s v="DIVINA TERRA  GRAMADO"/>
    <s v="31.395.334/0002-16"/>
    <m/>
    <m/>
    <s v="51 9624 9808"/>
    <s v="adm.franquiagramado@lojadivinaterra.com.br"/>
    <s v="R SAO PEDRO, 752 LOJA 01 E 02"/>
    <s v="CENTRO"/>
    <s v="GRAMADO"/>
    <x v="16"/>
    <s v="95670-000"/>
    <s v="MORGANA"/>
    <m/>
    <m/>
    <x v="6"/>
    <s v="Desativados, Divina Terra"/>
    <x v="465"/>
  </r>
  <r>
    <s v="ANA CASSIA BONFIM FREIRE 43045715591"/>
    <s v="VOVO LU QUEIJOS &amp; CIA"/>
    <s v="44.624.636/0001-80"/>
    <m/>
    <m/>
    <s v="71 9241-6364"/>
    <s v="vovoluemporio@gmail.com"/>
    <s v="AV AMARILIO THIAGO DOS SANTOS, 1506 ANEXO A"/>
    <s v="IPITANGA"/>
    <s v="LAURO DE FREITAS"/>
    <x v="1"/>
    <s v="42706-020"/>
    <m/>
    <m/>
    <m/>
    <x v="7"/>
    <s v="Desativados, Pendencias Financeiras"/>
    <x v="466"/>
  </r>
  <r>
    <s v="W.A. MOTA DISTRIBUIDORA DE COSMESTICOS E PERFUMARIA LTDA"/>
    <s v="W. A. MOTA DISTRIBUIDORA"/>
    <s v="37.871.162/0001-05"/>
    <s v="192.624.432 "/>
    <m/>
    <s v="(73) 8864-9897"/>
    <s v="wamotadistrib@gmail.com"/>
    <s v="TRAVESSA DR BERNARDO L S SILVA, 47 QUADRA09 LOTE 8235"/>
    <s v="ARMANDO UZEDA PIRES"/>
    <s v="UBAITABA"/>
    <x v="1"/>
    <s v="45545-000"/>
    <s v="César "/>
    <m/>
    <m/>
    <x v="7"/>
    <s v="Desativados, Pendencias Financeiras"/>
    <x v="467"/>
  </r>
  <r>
    <s v="EMPORIO NATURAL BARRA VELHA EIRELI"/>
    <s v="EMPORIO BARRA VELHA PRODUTOS NATURAL"/>
    <s v="27.782.129/0001-55"/>
    <m/>
    <m/>
    <s v="47-9-9119-5471 _x000a_ (47) 3456-2562"/>
    <s v="saramariguill@gmail.com"/>
    <s v="R Waldemar Francisco, 487 "/>
    <s v="Sao cristivao"/>
    <s v="BARRA VELHA"/>
    <x v="17"/>
    <s v="88390-000"/>
    <m/>
    <m/>
    <s v="Lojas de Produtos Naturais"/>
    <x v="7"/>
    <s v="Desativados, Pendencias Financeiras"/>
    <x v="468"/>
  </r>
  <r>
    <s v="FERNANDA MARIA ALMEIDA PEREIRA EIRELI"/>
    <s v="FA COMERCIO DE ALIMENTOS SAUDAVEIS MANAUS"/>
    <s v="33.389.565/0001-61"/>
    <s v="54091845"/>
    <m/>
    <s v="(92) 98153-6452"/>
    <s v="franquiamanaus@lojadivinaterra.com.br"/>
    <s v="AV DJALMA BATISTA, 935 LOJA 05 FUNDO CONS NERY 1255"/>
    <s v="SAO GERALDO"/>
    <s v="MANAUS"/>
    <x v="0"/>
    <s v="69053-355"/>
    <s v="fernanda _x000a_ Luciane "/>
    <m/>
    <s v="Lojas de Produtos Naturais"/>
    <x v="8"/>
    <s v="Armazém Fit Store"/>
    <x v="469"/>
  </r>
  <r>
    <s v="M A COMERCIO DE PRODUTOS ALIMENTICIOS E COSMETICOS NATURAIS LTDA"/>
    <s v="DIVINA TERRA"/>
    <s v="44.103.435/0001-37"/>
    <s v="693713-6"/>
    <m/>
    <s v="85 99708-0504 _x000a_ (85) 99261-6815"/>
    <s v="fortaleza@lojadivinaterra.com.br"/>
    <s v="R DESEMBARGADOR LAURO NOGUEIRA, 1500 LOJA 2087 - L2"/>
    <s v="PAPICU"/>
    <s v="FORTALEZA"/>
    <x v="2"/>
    <s v="60176-065"/>
    <s v="Martha Rhemia"/>
    <m/>
    <s v="Lojas de Produtos Naturais"/>
    <x v="8"/>
    <s v="Armazém Fit Store"/>
    <x v="470"/>
  </r>
  <r>
    <s v="BARROS &amp; GREGGIO COMERCIO DE ALIMENTOS LTDA"/>
    <s v="DIVINA TERRA BRASILIA "/>
    <s v="35.265.078/0001-12"/>
    <s v="Isento"/>
    <m/>
    <s v="61 8107 0163 _x000a_ (61) 3536-4699 _x000a_ (61) 9341-7871"/>
    <s v="adm.brasilia@lojadivinaterra.com.br"/>
    <s v="AV DAS CASTANHEIRAS, LOTE 1310 E, 1370 LOJA 02"/>
    <s v="NORTE (AGUAS CLARAS)"/>
    <s v="BRASILIA"/>
    <x v="3"/>
    <s v="71900-100"/>
    <s v="LEANDRO"/>
    <m/>
    <m/>
    <x v="8"/>
    <s v="Armazém Fit Store"/>
    <x v="471"/>
  </r>
  <r>
    <s v="FAVILLA E ALBUQUERQUE LTDA"/>
    <s v="DIVINA TERRA LAGO SUL"/>
    <s v="42.076.573/0001-49"/>
    <s v="0805784000125"/>
    <m/>
    <s v="61-99994-8722"/>
    <s v="lagosul@lojadivinaterra.com.br"/>
    <s v="CJ SMDB CONJUNTO 12 BLOCO D, S/N LOJA 3 E 4 E 9"/>
    <s v="SETOR DE MANSOES DOM BOSCO (LA"/>
    <s v="BRASILIA"/>
    <x v="3"/>
    <s v="71680-120"/>
    <s v="Melissa"/>
    <m/>
    <s v="Lojas de Produtos Naturais"/>
    <x v="8"/>
    <s v="Armazém Fit Store"/>
    <x v="472"/>
  </r>
  <r>
    <s v="DTVV COMERCIO DE ALIMENTOS LTDA"/>
    <s v="DIVINA TERRA ESPIRITO "/>
    <s v="48.428.305/0001-25"/>
    <s v="083990356"/>
    <m/>
    <s v="27 99241 7667 _x000a_ (27) 99964-6131"/>
    <s v="vilavelha@lojadivinaterra.com.br"/>
    <s v="R LUCIANO DAS NEVES, 2418 SHOPPING vila Velha  LOJA 2003B"/>
    <s v="DIVINO ESPÍRITO SANTO"/>
    <s v="VILA VELHA"/>
    <x v="4"/>
    <s v="29107-010"/>
    <s v="IGOR "/>
    <m/>
    <s v="Lojas de Produtos Naturais"/>
    <x v="8"/>
    <s v="Armazém Fit Store"/>
    <x v="473"/>
  </r>
  <r>
    <s v="RANIG COMERCIO DE ALIMENTOS LTDA"/>
    <s v="DIVINA TERRA VITORIA"/>
    <s v="44.861.770/0001-02"/>
    <m/>
    <m/>
    <s v="(27) 99964-6131"/>
    <s v="vitoria@lojadivinaterra.com.br"/>
    <s v="R CARLOS MARTINS, 385 "/>
    <s v="JARDIM CAMBURI"/>
    <s v="VITORIA"/>
    <x v="4"/>
    <s v="29090-060"/>
    <s v="IGOR "/>
    <m/>
    <s v="Lojas de Produtos Naturais"/>
    <x v="8"/>
    <s v="Armazém Fit Store"/>
    <x v="474"/>
  </r>
  <r>
    <s v="EMPORIO SAUDE LTDA"/>
    <s v="DIVINA TERRA COSTA RICA"/>
    <s v="48.174.177/0001-30"/>
    <s v="28.475.909-0"/>
    <m/>
    <s v="67 99994-5514 Vitoria _x000a_ 67 99994-7090"/>
    <s v="costarica@lojadivinaterra.com.br"/>
    <s v="R AMBROSINA PAES COELHO, 403 SALA B"/>
    <s v="CENTRO"/>
    <s v="COSTA RICA"/>
    <x v="23"/>
    <s v="79550-000"/>
    <m/>
    <m/>
    <s v="Lojas de Produtos Naturais"/>
    <x v="8"/>
    <s v="Armazém Fit Store"/>
    <x v="475"/>
  </r>
  <r>
    <s v="PELISSARI COMERCIO DE ALIMENTOS LTDA"/>
    <s v="DIVINA TERRA SINOP"/>
    <s v="45.095.489/0001-60"/>
    <s v=" 13.919.105-4"/>
    <m/>
    <s v="66 9 9965-5258"/>
    <s v="sinop@lojadivinaterra.com.br"/>
    <s v="AV DAS SIBIPIRUNAS, 3057 "/>
    <s v="SETOR RESIDENCIAL SUL"/>
    <s v="SINOP"/>
    <x v="8"/>
    <s v="78550-031"/>
    <m/>
    <m/>
    <s v="Lojas de Produtos Naturais"/>
    <x v="8"/>
    <s v="Armazém Fit Store"/>
    <x v="476"/>
  </r>
  <r>
    <s v="MOREIRA SAUDAVEIS LTDA"/>
    <s v="DIVINA TERRA  JOAO PESSOA "/>
    <s v="41.371.321/0001-80"/>
    <m/>
    <m/>
    <s v="83 99611-1876 loja  _x000a_ 83-9-9906-9157 Lely"/>
    <s v="joaopessoa@lojadivinaterra.com.br"/>
    <s v="R FERNANDO LUIZ HENRIQUES DOS SANTOS, 823 "/>
    <s v="JARDIM OCEANIA"/>
    <s v="JOAO PESSOA"/>
    <x v="10"/>
    <s v="58037-050"/>
    <s v="LELYANE "/>
    <m/>
    <m/>
    <x v="8"/>
    <s v="Armazém Fit Store"/>
    <x v="477"/>
  </r>
  <r>
    <s v="DIVINA TERRA AGUA VERDE"/>
    <s v="DUPONT PRODUTOS SAUDAVEIS E CAFETERIA LTDA"/>
    <s v="35.202.466/0001-54"/>
    <m/>
    <m/>
    <s v="(41) 99228-1965 _x000a_ 41 8422 2263 PAULA _x000a_ (41) 3015-2333"/>
    <s v="aguaverde@lojadivinaterra.com.br _x000a_ dupont.noeli@gmail.com"/>
    <s v="AV REPUBLICA ARGENTINA, 414 LOJA 01 ANDAR TR COND HENRI MATISSE ED BLOCO LOJAS"/>
    <s v="AGUA VERDE"/>
    <s v="CURITIBA"/>
    <x v="12"/>
    <s v="80240-210"/>
    <s v="PAULA"/>
    <m/>
    <m/>
    <x v="8"/>
    <s v="Armazém Fit Store"/>
    <x v="478"/>
  </r>
  <r>
    <s v="FERREIRA &amp; FLORIO COMERCIO DE PRODUTOS ALIMENTICIOS LTDA"/>
    <s v="DIVINA TERRA FOZ DO IGUAÇU "/>
    <s v="42.415.997/0001-90"/>
    <s v="90897191-40"/>
    <m/>
    <s v="45 9103-4143"/>
    <s v="fozdoiguacu@lojadivinaterra.com.br"/>
    <s v="R MARECHAL FLORIANO PEIXOTO, 1432 "/>
    <s v="CENTRO"/>
    <s v="FOZ DO IGUACU"/>
    <x v="12"/>
    <s v="85851-020"/>
    <s v="jaqueline"/>
    <m/>
    <s v="Lojas de Produtos Naturais"/>
    <x v="8"/>
    <s v="Armazém Fit Store"/>
    <x v="479"/>
  </r>
  <r>
    <s v="HIPER VERDE ALIMENTOS SAUDAVEIS E NATURAIS LTDA"/>
    <s v="DIVINA TERRA CURITIBA"/>
    <s v="32.828.171/0001-08"/>
    <m/>
    <m/>
    <s v="41 9876 0786"/>
    <s v="hiperverdecuritiba@lojadivinaterra.com.br"/>
    <s v="R PADRE ANCHIETA, 2540 LOJA 02 ANDAR TR COND CHAMPAGNAT 2540-OFFIBLOCO CH"/>
    <s v="BIGORRILHO"/>
    <s v="CURITIBA"/>
    <x v="12"/>
    <s v="80730-000"/>
    <s v="CAROLINA"/>
    <m/>
    <m/>
    <x v="8"/>
    <s v="Armazém Fit Store"/>
    <x v="480"/>
  </r>
  <r>
    <s v="SH2JA NUTRICAO SAUDAVEL LTDA"/>
    <s v="DIVINA TERRA FRANCISCO BELTRÃO"/>
    <s v="48.138.751/0001-03"/>
    <s v="90967876-58"/>
    <m/>
    <s v="(46)99915-6565 _x000a_ 46-9- 8806-8366 Lucas "/>
    <s v="francisocbeltrao@lojadivinaterra.com.br"/>
    <s v="AV ANTÔNIO DE PAIVA CANTELMO, 936 sala terrea"/>
    <s v="Centro"/>
    <s v="Francisco Beltrão"/>
    <x v="12"/>
    <s v="85601-005"/>
    <s v="JOSIANE"/>
    <m/>
    <m/>
    <x v="8"/>
    <s v="Armazém Fit Store"/>
    <x v="481"/>
  </r>
  <r>
    <s v="MARAVILHA FILADELPHO ALIMENTOS SAUDAVEIS LTDA"/>
    <s v="DIVINA TERRA CAMPOS DOS GOYTACAZES"/>
    <s v="55.429.349/0001-35"/>
    <s v="14739409"/>
    <m/>
    <s v="22999671730 Ruan"/>
    <s v="goytacazes@lojadivinaterra.com.br"/>
    <s v="RUA CONSELHEIRO OTAVIANO, 220 LOJA 03"/>
    <s v="CENTRO"/>
    <s v="CAMPOS DOS GOYTACAZES"/>
    <x v="13"/>
    <s v="28010-140"/>
    <m/>
    <m/>
    <s v="Lojas de Produtos Naturais"/>
    <x v="8"/>
    <s v="Armazém Fit Store"/>
    <x v="482"/>
  </r>
  <r>
    <s v="PRY COMERCIO DE PRODUTOS NATURAIS LTDA"/>
    <s v="DIVINA TERRA RJ VOLTA REDONDA"/>
    <s v="35.959.628/0001-01"/>
    <m/>
    <m/>
    <s v="24 98182 6723 patricia _x000a_ 24 99991-9999"/>
    <s v="voltaredonda@lojadivinaterra.com.br"/>
    <s v="R 26, 032 "/>
    <s v="VILA SANTA CECILIA"/>
    <s v="VOLTA REDONDA"/>
    <x v="13"/>
    <s v="27260-500"/>
    <s v="PATRICIA"/>
    <m/>
    <m/>
    <x v="8"/>
    <s v="Armazém Fit Store"/>
    <x v="483"/>
  </r>
  <r>
    <s v="IMPERIO VERDE PRODUTOS SAUDAVEIS LTDA"/>
    <s v="DIVINA TERRA NATAL"/>
    <s v="44.226.935/0001-66"/>
    <s v="205916538"/>
    <m/>
    <s v="84 99661-8188 _x000a_ 84 99661-8189 _x000a_ 84 99827-1503"/>
    <s v="davidpessoamb@yahoo.com.br"/>
    <s v="R MOSSORO, 603 LOJA 3"/>
    <s v="PETROPOLIS"/>
    <s v="NATAL"/>
    <x v="14"/>
    <s v="59020-090"/>
    <s v="David"/>
    <m/>
    <m/>
    <x v="8"/>
    <s v="Armazém Fit Store"/>
    <x v="484"/>
  </r>
  <r>
    <s v="DIVINA TERRA VILHENA"/>
    <s v="DIVINA TERRA VILHENA"/>
    <s v="42.347.322/0001-51"/>
    <s v="00000006030645"/>
    <m/>
    <s v="69 99278-6083 compras  _x000a_ (69) 3322-0421"/>
    <s v="VILHENA@LOJADIVINATERRA.COM.BR"/>
    <s v="AV MAJOR AMARANTE, 4707 SALA A"/>
    <s v="CENTRO (S-01)"/>
    <s v="VILHENA"/>
    <x v="15"/>
    <s v="76980-013"/>
    <m/>
    <m/>
    <s v="Lojas de Produtos Naturais"/>
    <x v="8"/>
    <s v="Armazém Fit Store"/>
    <x v="485"/>
  </r>
  <r>
    <s v="A.L. COMERCIO DE ALIMENTOS LTDA"/>
    <s v="DIVINA TERRA CAMPO BOM"/>
    <s v="39.350.404/0001-40"/>
    <m/>
    <m/>
    <s v="(51) 98116-2558"/>
    <s v="franquiacb@lojadivinaterra.com.br"/>
    <s v="AV SAO LEOPOLDO, 400 "/>
    <s v="CENTRO"/>
    <s v="CAMPO BOM"/>
    <x v="16"/>
    <s v="93700-000"/>
    <s v="Francine"/>
    <m/>
    <s v="Lojas de Produtos Naturais"/>
    <x v="8"/>
    <s v="Armazém Fit Store"/>
    <x v="486"/>
  </r>
  <r>
    <s v="ACF COMERCIAL DE ALIMENTOS ERECHIM LTDA"/>
    <s v="DIVINA TERRA ERECHIM "/>
    <s v="33.758.443/0001-03"/>
    <m/>
    <m/>
    <s v="54 9938 9135"/>
    <s v="franquiaerechim@lojadivinaterra.com.br"/>
    <s v="AV SETE DE SETEMBRO, 978 "/>
    <s v="CENTRO"/>
    <s v="ERECHIM"/>
    <x v="16"/>
    <s v="99700-242"/>
    <s v="CLAUDIA"/>
    <m/>
    <m/>
    <x v="8"/>
    <s v="Armazém Fit Store"/>
    <x v="487"/>
  </r>
  <r>
    <s v="AGNI PRODUTOS SAUDAVEIS LTDA"/>
    <s v="DIVINA TERRA IVOTI"/>
    <s v="46.264.997/0001-98"/>
    <s v="200/0038055"/>
    <m/>
    <s v=" 51 99906-0096 Karin _x000a_ 51 99911-2241"/>
    <s v="ivoti@divinaterra.com.br"/>
    <s v="AV PRESIDENTE LUCENA, 3389 LOJA 06"/>
    <s v="CENTRO"/>
    <s v="IVOTI"/>
    <x v="16"/>
    <s v="93900-000"/>
    <s v="KARIN DONA"/>
    <m/>
    <s v="Lojas de Produtos Naturais"/>
    <x v="8"/>
    <s v="Armazém Fit Store"/>
    <x v="488"/>
  </r>
  <r>
    <s v="AMMF COMERCIO DE ALIMENTOS SAUDAVEIS E SUPLEMENTOS EIRELI"/>
    <s v="DIVINA TERRA PASSO FUNDO"/>
    <s v="33.100.503/0001-98"/>
    <m/>
    <m/>
    <s v="54 8133 7313"/>
    <s v="adm.passofundo@lojadivinaterra.com.br"/>
    <s v="R PAISSANDU, 1651 LOJA 03"/>
    <s v="CENTRO"/>
    <s v="PASSO FUNDO"/>
    <x v="16"/>
    <s v="99010-102"/>
    <s v="ALINE"/>
    <m/>
    <m/>
    <x v="8"/>
    <s v="Armazém Fit Store"/>
    <x v="489"/>
  </r>
  <r>
    <s v="AUMORE INDUSTRIA E COMERCIO DE BOLSAS LTDA"/>
    <s v="DIVINA TERRA  ESTANCIA VELHA RS"/>
    <s v="28.649.649/0001-57"/>
    <m/>
    <m/>
    <s v="51 8269-8275 REBECA  _x000a_ 5189684143 JESSICA "/>
    <s v="divinaterraestanciavelha@gmail.com"/>
    <s v="AV BRASIL, 939 loja de esquina, em frente a escola Peti Poa "/>
    <s v="centro"/>
    <s v="ESTANCIA VELHA"/>
    <x v="16"/>
    <s v="93600-010"/>
    <s v="REBECA E JESSICA "/>
    <m/>
    <s v="Lojas de Produtos Naturais"/>
    <x v="8"/>
    <s v="Armazém Fit Store"/>
    <x v="490"/>
  </r>
  <r>
    <s v="BFF MERCADO SAUDAVEL LTDA"/>
    <s v="DIVINA TERRA TAQUARA"/>
    <s v="45.024.614/0001-41"/>
    <m/>
    <m/>
    <s v="51 98045-3745"/>
    <s v="adm.taquara@lojadivinaterra.com.br"/>
    <s v="R DEZESSETE DE JUNHO, 2600 SALA 04"/>
    <s v="CENTRO"/>
    <s v="TAQUARA"/>
    <x v="16"/>
    <s v="95600-106"/>
    <s v="FRAN"/>
    <m/>
    <m/>
    <x v="8"/>
    <s v="Armazém Fit Store"/>
    <x v="491"/>
  </r>
  <r>
    <s v="CALLIERO PRODUTOS SAUDAVEIS &amp; LAERTE PRODUTOS SAUDAVEIS LTDA"/>
    <s v="DIVINA TERRA SOBRADINHO RS"/>
    <s v="40.053.395/0001-05"/>
    <s v="1360071528_x0009_"/>
    <m/>
    <s v="51 9957 0807"/>
    <s v="laerteflc@hotmail.com _x000a_ sobradinho@lojadivinaterra.com.br"/>
    <s v="R JOAO ALFREDO, 310 SALA 07"/>
    <s v="CENTRO"/>
    <s v="SOBRADINHO"/>
    <x v="16"/>
    <s v="96900-000"/>
    <s v="FRANCISCO"/>
    <m/>
    <s v="Lojas de Produtos Naturais"/>
    <x v="8"/>
    <s v="Armazém Fit Store"/>
    <x v="492"/>
  </r>
  <r>
    <s v="CHV PRODUTOS SAUDAVEIS LTDA "/>
    <s v="DIVINA TERRA  NOVO HAMBURGO"/>
    <s v="22.964.828/0001-00"/>
    <s v="860495760"/>
    <m/>
    <s v="5199907-1124 _x000a_ (51) 3065-3060 _x000a_ 51 9805 9537 - CARLA"/>
    <s v="franquianh@lojadivinaterra.com.br"/>
    <s v="R LIMA E SILVA, 70 "/>
    <s v="CENTRO"/>
    <s v="NOVO HAMBURGO"/>
    <x v="16"/>
    <s v="93510-030"/>
    <s v="Carla"/>
    <m/>
    <m/>
    <x v="8"/>
    <s v="Armazém Fit Store"/>
    <x v="493"/>
  </r>
  <r>
    <s v="DA LUZ COMERCIO DE PRODUTOS SAUDAVEIS EIRELI"/>
    <s v="DIVINA TERRA SANTA CRUZ RS"/>
    <s v="32.683.174/0001-92"/>
    <m/>
    <m/>
    <s v="51 99986 8288"/>
    <s v="franquiasantacruz@lojadivinaterra.com.br"/>
    <s v="R MARECHAL DEODORO, 160 PAVLH 01 LOJA 01"/>
    <s v="CENTRO"/>
    <s v="SANTA CRUZ DO SUL"/>
    <x v="16"/>
    <s v="96810-022"/>
    <s v="ROBERTO"/>
    <m/>
    <m/>
    <x v="8"/>
    <s v="Armazém Fit Store"/>
    <x v="494"/>
  </r>
  <r>
    <s v="DANIELA FLECK ENDRES WEISS"/>
    <s v="Divina Terra Capão da Canoa "/>
    <s v="31.228.361/0003-85"/>
    <s v="234/0116249"/>
    <m/>
    <s v="51 8542 9000 _x000a_ 51 984323120"/>
    <s v="franquiacapao@lojadivinaterra.com.br"/>
    <s v="RUA PARAGUASSU, 1417 "/>
    <s v="ZONA NOVA"/>
    <s v="CAPAO DA CANOA"/>
    <x v="16"/>
    <s v="95555-000"/>
    <s v="DANI E ADRIANO "/>
    <m/>
    <s v="Lojas de Produtos Naturais"/>
    <x v="8"/>
    <s v="Armazém Fit Store"/>
    <x v="495"/>
  </r>
  <r>
    <s v="DIVINO VALE COMERCIO DE ALIMENTOS EIRELI"/>
    <s v="DIVINA TERRA  LAJEADO"/>
    <s v="29.113.564/0001-12"/>
    <s v="720156491"/>
    <m/>
    <s v="51 9725 0816 _x000a_ 51 99398-2751 _x000a_ (51) 9667-2932"/>
    <s v="franquialajeado@lojadivinaterra.com.br"/>
    <s v="AV BENJAMIN CONSTANT, 760 SALA 103 SALA 104 SALA 105"/>
    <s v="CENTRO"/>
    <s v="LAJEADO"/>
    <x v="16"/>
    <s v="95900-106"/>
    <s v="TATIANE"/>
    <m/>
    <s v="Lojas de Produtos Naturais"/>
    <x v="8"/>
    <s v="Armazém Fit Store"/>
    <x v="496"/>
  </r>
  <r>
    <s v="DIVINOSS ALIMENTACAO LTDA"/>
    <s v="DIVINA TERRA BENTO GONÇALVES "/>
    <s v="33.927.546/0001-41"/>
    <m/>
    <m/>
    <s v="54 9112 0603 _x000a_ 543075-1532"/>
    <s v="franquiabento@lojadivinaterra.com.br"/>
    <s v="RUA XINGU , 862 "/>
    <s v="SÃO BENTO "/>
    <s v="BENTO GONCALVES"/>
    <x v="16"/>
    <s v="95703-108"/>
    <s v="CRISTIANE"/>
    <m/>
    <s v="Lojas de Produtos Naturais"/>
    <x v="8"/>
    <s v="Armazém Fit Store"/>
    <x v="497"/>
  </r>
  <r>
    <s v="FFB MUNDO SAUDAVEL LTDA"/>
    <s v="DIVINA TERRA  GRAMADO"/>
    <s v="21.650.838/0001-09"/>
    <m/>
    <m/>
    <s v="51 98045-3745"/>
    <s v="franquiagramado@lojadivinaterra.com.br"/>
    <s v="R SAO PEDRO, 752 LOJA 01 E 02"/>
    <s v="CENTRO"/>
    <s v="GRAMADO"/>
    <x v="16"/>
    <s v="95670-000"/>
    <s v="Fran"/>
    <m/>
    <s v="Lojas de Produtos Naturais"/>
    <x v="8"/>
    <s v="Armazém Fit Store"/>
    <x v="498"/>
  </r>
  <r>
    <s v="FRANCIELI R. DA COSTA E CIA LTDA"/>
    <s v="DIVINA TERRA CANOAS"/>
    <s v="52.110.308/0001-93"/>
    <s v="240573048"/>
    <m/>
    <s v="51-9132-2184"/>
    <s v="canoas@lojadivinaterra.com.br"/>
    <s v="AV DOUTOR SEZEFREDO AZAMBUJA VIEIRA, 2102 "/>
    <s v="MARECHAL RONDON"/>
    <s v="CANOAS"/>
    <x v="16"/>
    <s v="92020-020"/>
    <m/>
    <m/>
    <m/>
    <x v="8"/>
    <s v="Armazém Fit Store"/>
    <x v="499"/>
  </r>
  <r>
    <s v="GMJ EMPORIO SAUDAVEL LTDA"/>
    <s v="DIVINA TERRA TORRES"/>
    <s v="42.774.131/0001-76"/>
    <s v="1440118040"/>
    <m/>
    <s v="(51) 99966-1085"/>
    <s v="torres@lojadivinaterra.com.br"/>
    <s v="AVENIDA SILVA JARDIM, 120 LOJA 11 ED. PANORAMICO"/>
    <s v="CENTRO"/>
    <s v="TORRES"/>
    <x v="16"/>
    <s v="95560-000"/>
    <s v="GRAZIELI DONA- E ELIANE COMPRAS"/>
    <m/>
    <s v="Lojas de Produtos Naturais"/>
    <x v="8"/>
    <s v="Armazém Fit Store"/>
    <x v="500"/>
  </r>
  <r>
    <s v="L.A. RAMOS COMERCIO DE ALIMENTOS LTDA"/>
    <s v="DIVINA TERRA PORTO ALEGRE "/>
    <s v="27.175.273/0001-23"/>
    <s v="963692631"/>
    <m/>
    <s v="51 9984-7567 LUCIANO _x000a_ 3062-1002"/>
    <s v="compras.petropolis@lojadivinaterra.com.br"/>
    <s v="R BARAO DO AMAZONAS, 238 "/>
    <s v="PETROPOLIS"/>
    <s v="PORTO ALEGRE"/>
    <x v="16"/>
    <s v="90670-000"/>
    <s v="LUCIANO"/>
    <m/>
    <m/>
    <x v="8"/>
    <s v="Armazém Fit Store"/>
    <x v="501"/>
  </r>
  <r>
    <s v="L.A. RAMOS COMERCIO DE ALIMENTOS LTDA"/>
    <s v="DIVINA TERRA  PORTO ALEGRE"/>
    <s v="27.175.273/0002-04"/>
    <m/>
    <m/>
    <s v="51 9984-7567"/>
    <s v="compras.petropolis@lojadivinaterra.com.br"/>
    <s v="PC JAPAO, 30 "/>
    <s v="BOA VISTA"/>
    <s v="PORTO ALEGRE"/>
    <x v="16"/>
    <s v="91340-380"/>
    <s v="LUCIANO"/>
    <m/>
    <m/>
    <x v="8"/>
    <s v="Armazém Fit Store"/>
    <x v="502"/>
  </r>
  <r>
    <s v="OBSTGARTEN COMERCIO DE ALIMENTOS EIRELI"/>
    <s v="DIVINA TERRA DOIS IRMAOS  RS"/>
    <s v="39.253.862/0001-61"/>
    <m/>
    <m/>
    <s v="51 9201-6485"/>
    <s v="doisirmaos@lojadivinaterra.com.br"/>
    <s v="AV SAO MIGUEL, 939 prox restaurante confraria "/>
    <s v="CENTRO"/>
    <s v="DOIS IRMAOS"/>
    <x v="16"/>
    <s v="93950-000"/>
    <s v="AMANDA/JANAINA"/>
    <m/>
    <s v="Lojas de Produtos Naturais"/>
    <x v="8"/>
    <s v="Armazém Fit Store"/>
    <x v="503"/>
  </r>
  <r>
    <s v="RAMO ALIMENTOS SAUDAVEIS LTDA"/>
    <s v="DIVINA TERRA OSORIO "/>
    <s v="39.528.678/0001-87"/>
    <s v="0870119311"/>
    <m/>
    <s v="51-9-9734-8809"/>
    <s v="osorio@lojadivinaterra.com.br"/>
    <s v="R JOAO SARMENTO, 441 SALA 05"/>
    <s v="CENTRO"/>
    <s v="OSORIO"/>
    <x v="16"/>
    <s v="95520-000"/>
    <s v="MARCO"/>
    <m/>
    <m/>
    <x v="8"/>
    <s v="Armazém Fit Store"/>
    <x v="504"/>
  </r>
  <r>
    <s v="SANLUZ COMERCIO VAREJISTA DE PRODUTOS ALIMENTICIOS LTDA"/>
    <s v="DIVINA TERRA  VENANCIO RS"/>
    <s v="34.120.035/0001-86"/>
    <m/>
    <m/>
    <s v=" 51 9929-0673 _x000a_ (51) 99165-1633 _x000a_ 51 981440110"/>
    <s v="franquiavenancio@lojadivinaterra.com.br"/>
    <s v="R OSVALDO ARANHA, 1340 SALA 02"/>
    <s v="CENTRO"/>
    <s v="VENANCIO AIRES"/>
    <x v="16"/>
    <s v="95800-000"/>
    <s v="GRAZI-ADRIANA"/>
    <m/>
    <m/>
    <x v="8"/>
    <s v="Armazém Fit Store"/>
    <x v="505"/>
  </r>
  <r>
    <s v="SMS MERCADO SAUDAVEL LTDA"/>
    <s v="DIVINA TERRA  PORTO ALEGRE "/>
    <s v="30.711.388/0001-08"/>
    <s v="963740792"/>
    <m/>
    <s v="51 9132-2184"/>
    <s v="adm.iguatemi@lojadivinaterra.com.br"/>
    <s v="AV JOAO WALLIG, 1800 SALA 149 ANDAR JW"/>
    <s v="PASSO D'AREIA"/>
    <s v="PORTO ALEGRE"/>
    <x v="16"/>
    <s v="91349-900"/>
    <s v="vanessa"/>
    <m/>
    <m/>
    <x v="8"/>
    <s v="Armazém Fit Store"/>
    <x v="506"/>
  </r>
  <r>
    <s v="SOARES &amp; DESTRI PRODUTOS NATURAIS LTDA"/>
    <s v="SOARES &amp; DESTRI PRODUTOS NATURAIS LTDA MONTENEGRO 1"/>
    <s v="40.652.613/0001-28"/>
    <s v="780115627"/>
    <m/>
    <s v="51 8241-0147 _x000a_ 51 97511600 VANESSA"/>
    <s v="divinaterra.franquiamontenegro@gmail.com _x000a_ vanessa.destri@hotmail.com"/>
    <s v="RUA RAMIRO BARCELOS , 1933 "/>
    <s v="CENTRO"/>
    <s v="Montenegro"/>
    <x v="16"/>
    <s v="92510-270"/>
    <s v="CATIA "/>
    <m/>
    <m/>
    <x v="8"/>
    <s v="Armazém Fit Store"/>
    <x v="507"/>
  </r>
  <r>
    <s v="TERRA DIVINA COMERCIO DE ALIMENTOS EIRELI"/>
    <s v="PRODUTOS DA TERRA"/>
    <s v="13.975.801/0001-14"/>
    <s v="1240274537"/>
    <m/>
    <s v="(51) 3037-4711 _x000a_ 5196948562  _x000a_ 51 9805 9537 - CARLA"/>
    <s v="franquiasl@lojadivinaterra.com.br"/>
    <s v="R LINDOLFO COLLOR, 322 SALA 03"/>
    <s v="CENTRO"/>
    <s v="SAO LEOPOLDO"/>
    <x v="16"/>
    <s v="93010-080"/>
    <s v="CARLA"/>
    <m/>
    <s v="Lojas de Produtos Naturais"/>
    <x v="8"/>
    <s v="Armazém Fit Store"/>
    <x v="508"/>
  </r>
  <r>
    <s v="VITTA BELLE PRODUTOS NATURAIS LTDA"/>
    <s v="DIVINA TERRA "/>
    <s v="51.627.970/0001-52"/>
    <s v="109/0428038"/>
    <m/>
    <s v="(51) 9865-0320"/>
    <s v="vittacenter@lojadivinaterra.com"/>
    <s v="RUA PINHEIRO MACHADO, 2366 LOJA 204"/>
    <s v="CENTRO"/>
    <s v="SANTA MARIA"/>
    <x v="16"/>
    <s v="97050-600"/>
    <m/>
    <m/>
    <m/>
    <x v="8"/>
    <s v="Armazém Fit Store"/>
    <x v="509"/>
  </r>
  <r>
    <s v="WILLIAN FELIPE DA SILVA"/>
    <s v="DIVINA TERRA SAPIRANGA"/>
    <s v="29.529.521/0001-12"/>
    <s v="1310158409"/>
    <m/>
    <s v="51 9239-9680 _x000a_ 51 3039-2489 _x000a_ 51 98926-8467 _x000a_ 51-9-9177-7270 principal Rodai"/>
    <s v="FRANQUIASAPIRANGA@LOJADIVINATERRA.COM.BR"/>
    <s v="R SETE DE SETEMBRO, 382 SALA 107"/>
    <s v="CENTRO"/>
    <s v="SAPIRANGA"/>
    <x v="16"/>
    <s v="93800-044"/>
    <s v="Rodaica "/>
    <m/>
    <m/>
    <x v="8"/>
    <s v="Armazém Fit Store"/>
    <x v="510"/>
  </r>
  <r>
    <s v="ALMA INDIGA COMERCIO DE ALIMENTOS LTDA"/>
    <s v="DIVINA TERRA CAMPECHE"/>
    <s v="52.012.436/0001-02"/>
    <s v="262563401"/>
    <m/>
    <s v="(48) 9126-6269 _x000a_ (51) 9225-5321"/>
    <s v="campeche@lojadivinaterra.com.br"/>
    <s v="AVENIDA CAMPECHE, 2081 SALA 01 E 02"/>
    <s v="CAMPECHE"/>
    <s v="FLORIANOPOLIS"/>
    <x v="17"/>
    <s v="88063-300"/>
    <s v="Mariana"/>
    <m/>
    <m/>
    <x v="8"/>
    <s v="Armazém Fit Store"/>
    <x v="511"/>
  </r>
  <r>
    <s v="C&amp;R ALIMENTOS SAUDAVEIS LTDA"/>
    <s v="DIVINA TERRA CHAPECO"/>
    <s v="36.371.652/0001-80"/>
    <m/>
    <m/>
    <s v="51 8118-2130"/>
    <s v="chapeco@lojadivinaterra.com.br"/>
    <s v="AV PORTO ALEGRE, 400 LETRA E SALA 01 A EDIF PIEMONTE"/>
    <s v="CENTRO"/>
    <s v="CHAPECO"/>
    <x v="17"/>
    <s v="89802-131"/>
    <s v="CHAI"/>
    <m/>
    <m/>
    <x v="8"/>
    <s v="Armazém Fit Store"/>
    <x v="512"/>
  </r>
  <r>
    <s v="DA FAZENDA MERCADO SAUDAVEL E SUPLEMENTOS LTDA"/>
    <s v="DIVINA TERRA ITAJAI"/>
    <s v="29.847.313/0001-61"/>
    <s v="258607076"/>
    <m/>
    <s v="51 91977938 SABRINA _x000a_ 47 989024341"/>
    <s v="Adm.itajai@lojadivinaterra.com.br"/>
    <s v="R JULIO COUTINHO, 25 SALA 101"/>
    <s v="FAZENDA"/>
    <s v="ITAJAI"/>
    <x v="17"/>
    <s v="88301-498"/>
    <s v="JOEL"/>
    <m/>
    <s v="Lojas de Produtos Naturais"/>
    <x v="8"/>
    <s v="Armazém Fit Store"/>
    <x v="513"/>
  </r>
  <r>
    <s v="DIVINA JURERE LTDA"/>
    <s v="DIVINA JURERE"/>
    <s v="41.930.302/0001-46"/>
    <s v="261074997"/>
    <m/>
    <s v="67 99841 2131 Wander novo  _x000a_ (48) 3091-9300"/>
    <s v="jurereinter@lojadivinaterra.com.br"/>
    <s v="AV DOS SALMOES, 754 LOJA 02"/>
    <s v="JURERE INTERNACIONAL"/>
    <s v="FLORIANOPOLIS"/>
    <x v="17"/>
    <s v="88053-365"/>
    <s v="wander"/>
    <m/>
    <s v="Lojas de Produtos Naturais"/>
    <x v="8"/>
    <s v="Armazém Fit Store"/>
    <x v="514"/>
  </r>
  <r>
    <s v="ERLO &amp; AZEVEDO COMERCIO DE ALIMENTOS LTDA"/>
    <s v="DIVINA TERRA SÃO MIGUEL"/>
    <s v="32.551.306/0001-22"/>
    <m/>
    <m/>
    <s v="49 9814 1470 _x000a_ (49) 99191-2112"/>
    <s v="adm.saomiguel@lojadivinaterra.com.br"/>
    <s v="R ALMIRANTE TAMANDARE, 675 "/>
    <s v="CENTRO"/>
    <s v="SAO MIGUEL DO OESTE"/>
    <x v="17"/>
    <s v="89900-000"/>
    <s v="PAULO"/>
    <m/>
    <m/>
    <x v="8"/>
    <s v="Armazém Fit Store"/>
    <x v="515"/>
  </r>
  <r>
    <s v="GRV COMERCIO DE SUPLEMENTOS E PRODUTOS NATURAIS LTDA. "/>
    <s v="DIVINA TERRA ITAPEMA"/>
    <s v="42.403.607/0001-62"/>
    <s v="261144391"/>
    <m/>
    <s v="(47) 8907-7469"/>
    <s v="itapema@lojadivinaterra.com.br"/>
    <s v="R 242, 344 SALA 02"/>
    <s v="MEIA PRAIA"/>
    <s v="ITAPEMA"/>
    <x v="17"/>
    <s v="88220-000"/>
    <s v="Greice"/>
    <m/>
    <s v="Lojas de Produtos Naturais"/>
    <x v="8"/>
    <s v="Armazém Fit Store"/>
    <x v="516"/>
  </r>
  <r>
    <s v="JSX COMERCIO DE PRODUTOS NATURAIS LTDA"/>
    <s v="DIVINA TERRA JOINVILLE "/>
    <s v="33.552.285/0001-22"/>
    <s v="260071668"/>
    <m/>
    <s v="51996111982 Rodrigo _x000a_ (51) 99701-1934 Simone"/>
    <s v="franquiajoinville@lojadivinaterra.com.br"/>
    <s v="R DOUTOR JOAO COLIN, 2875 SALA 03"/>
    <s v="SANTO ANTONIO"/>
    <s v="JOINVILLE"/>
    <x v="17"/>
    <s v="89218-035"/>
    <s v="Rodrigo"/>
    <m/>
    <s v="Lojas de Produtos Naturais"/>
    <x v="8"/>
    <s v="Armazém Fit Store"/>
    <x v="517"/>
  </r>
  <r>
    <s v="MASETTI PRODUTOS NATURAIS LTDA"/>
    <s v="Divina Terra"/>
    <s v="29.111.954/0001-53"/>
    <s v="258519975"/>
    <m/>
    <s v="5496324731 Carina _x000a_ (47) 99231-3977"/>
    <s v="franquiabc@lojadivinaterra.com.br"/>
    <s v="AV 3 AVENIDA, 330 SALA 05"/>
    <s v="CENTRO"/>
    <s v="BALNEARIO CAMBORIU"/>
    <x v="17"/>
    <s v="88330-088"/>
    <s v="Carina nova dona (caxias) "/>
    <m/>
    <m/>
    <x v="8"/>
    <s v="Armazém Fit Store"/>
    <x v="518"/>
  </r>
  <r>
    <s v="MERCADO SAUDAVEL COMERCIO DE ALIMENTOS LTDA"/>
    <s v="DIVINA TERRA XANXERE"/>
    <s v="55.666.250/0001-57"/>
    <s v="263003620"/>
    <m/>
    <s v="(49) 99103-0124"/>
    <s v="xanxere@lojadivinaterra.com.br"/>
    <s v="RUA GENERAL OSORIO, 631 SALA"/>
    <s v="CENTRO"/>
    <s v="XANXERE"/>
    <x v="17"/>
    <s v="89820-000"/>
    <s v="Carla Rigo Ribeiro"/>
    <m/>
    <s v="Lojas de Produtos Naturais"/>
    <x v="8"/>
    <s v="Armazém Fit Store"/>
    <x v="519"/>
  </r>
  <r>
    <s v="PH COMERCIO DE PRODUTOS ALIMENTICIOS LTDA"/>
    <s v="DIVINA TERRA PALMITOS"/>
    <s v="45.090.536/0001-83"/>
    <m/>
    <m/>
    <s v="49 991380807 Michele"/>
    <s v="palmitos@lojadivinaterra.com.br"/>
    <s v="R VISCONDE DO RIO BRANCO, 425 SALA 1"/>
    <s v="CENTRO"/>
    <s v="PALMITOS"/>
    <x v="17"/>
    <s v="89887-000"/>
    <m/>
    <m/>
    <s v="Lojas de Produtos Naturais"/>
    <x v="8"/>
    <s v="Armazém Fit Store"/>
    <x v="520"/>
  </r>
  <r>
    <s v="SILVANE KESSLER FLACH"/>
    <s v="DIVINA TERRA PINHALZINHO"/>
    <s v="33.760.983/0001-13"/>
    <m/>
    <m/>
    <s v="49 99104-2034 _x000a_  (49) 99180-1104"/>
    <s v="SILVANEKESSLER@HOTMAIL.COM.BR"/>
    <s v="AV BELEM, 1157 SALA 5 E 6"/>
    <s v="CENTRO"/>
    <s v="PINHALZINHO"/>
    <x v="17"/>
    <s v="89870-000"/>
    <m/>
    <m/>
    <s v="Lojas de Produtos Naturais"/>
    <x v="8"/>
    <s v="Armazém Fit Store"/>
    <x v="521"/>
  </r>
  <r>
    <s v="VIDA PLENA ALIMENTOS SAUDAVEIS LTDA"/>
    <s v="DIVINA TERRA TRINDADE "/>
    <s v="29.230.819/0001-27"/>
    <s v="258559233"/>
    <m/>
    <s v="(48) 99161-9107"/>
    <s v="franquiailha@lojadivinaterra.com.br"/>
    <s v="R LAURO LINHARES, 898 "/>
    <s v="TRINDADE"/>
    <s v="FLORIANOPOLIS"/>
    <x v="17"/>
    <s v="88036-001"/>
    <s v="MARI (gerente) "/>
    <m/>
    <m/>
    <x v="8"/>
    <s v="Armazém Fit Store"/>
    <x v="522"/>
  </r>
  <r>
    <s v="DIVINA ALIMENTOS SAUDAVEIS LTDA"/>
    <s v="DIVINA ALIMENTOS SAUDAVEIS HOLAMBRA"/>
    <s v="41.725.651/0001-26"/>
    <s v="747027277112"/>
    <m/>
    <s v="(19) 98930-9611 _x000a_  5193652172 _x000a_ 55-19-98194-9175"/>
    <s v="holambra@lojadivinaterra.com.br"/>
    <s v="R ROTA DOS IMIGRANTES, 638 SALA A"/>
    <s v="CENTRO"/>
    <s v="HOLAMBRA"/>
    <x v="19"/>
    <s v="13825-000"/>
    <s v="Adriana _x000a_ Jorge Possato"/>
    <m/>
    <s v="Lojas de Produtos Naturais"/>
    <x v="8"/>
    <s v="Armazém Fit Store"/>
    <x v="523"/>
  </r>
  <r>
    <s v="DIVINA ATIBAIA COMERCIO DE PRODUTOS NATURAIS LTDA"/>
    <s v="DIVINA TERRA ATIBAIA"/>
    <s v="44.009.044/0001-58"/>
    <s v="190.368.519.118"/>
    <m/>
    <s v="11 95359-8017 _x000a_ 11 99733-1837 Paula"/>
    <s v="atibaia@lojadivinaterra.com.br"/>
    <s v="Alameda Professor Lucas Nogueira Garcez, 2242  Letra A, Sala A"/>
    <s v="Jardim Paulista"/>
    <s v="Atibaia"/>
    <x v="19"/>
    <s v="12947-000"/>
    <s v="CINTIA MARTINS"/>
    <m/>
    <s v="Lojas de Produtos Naturais"/>
    <x v="8"/>
    <s v="Armazém Fit Store"/>
    <x v="524"/>
  </r>
  <r>
    <s v="F DIVINA TERRA DO NASCIMENTO"/>
    <s v="DIVINA TERRA"/>
    <s v="55.026.263/0001-61"/>
    <s v="254360656111"/>
    <m/>
    <s v="(11) 95020-2294"/>
    <s v="caraguatatuba@lojadivinaterra.com.br"/>
    <s v="R DOUTOR PAUL HARRIS, 98 LOJA 3"/>
    <s v="CENTRO"/>
    <s v="CARAGUATATUBA"/>
    <x v="19"/>
    <s v="11660-090"/>
    <m/>
    <m/>
    <m/>
    <x v="8"/>
    <s v="Armazém Fit Store"/>
    <x v="525"/>
  </r>
  <r>
    <s v="FABIANA DIAS PRODUTOS NATURAIS EIRELI"/>
    <s v="DIVINA TERRA AMERICANA"/>
    <s v="19.704.018/0001-00"/>
    <s v="165563906119"/>
    <m/>
    <s v="19-9-9188-0774"/>
    <s v="fabiana@mjrengenharia.com.br"/>
    <s v="Avenida São Jerônimo, 120 andar ps"/>
    <s v="Jardim Bela Vista"/>
    <s v="Americana"/>
    <x v="19"/>
    <s v="13471-200"/>
    <s v="Natalia "/>
    <m/>
    <s v="Lojas de Produtos Naturais"/>
    <x v="8"/>
    <s v="Armazém Fit Store"/>
    <x v="526"/>
  </r>
  <r>
    <s v="MS &amp; MCN COMERCIO DE ALIMENTOS SAUDAVEIS LTDA"/>
    <s v="DIVINA TERRA SP PINHEIROS"/>
    <s v="38.461.262/0001-26"/>
    <m/>
    <m/>
    <s v="11983726021 loja  _x000a_ 11 94132-1414 _x000a_ (11) 99907-3907"/>
    <s v="franquiapinheiros@lojadivinaterra.com.br"/>
    <s v="R DOS PINHEIROS, 929 "/>
    <s v="PINHEIROS"/>
    <s v="SAO PAULO"/>
    <x v="19"/>
    <s v="05422-011"/>
    <s v="RAFAEL"/>
    <m/>
    <s v="Lojas de Produtos Naturais"/>
    <x v="8"/>
    <s v="Armazém Fit Store"/>
    <x v="527"/>
  </r>
  <r>
    <s v="NATURAL ARAGUAIA LTDA"/>
    <s v="DIVINA TERRA ALPHAVILLE "/>
    <s v="43.011.144/0001-56"/>
    <m/>
    <m/>
    <s v="(11) 4208-5110 _x000a_ 11 94799-1368"/>
    <s v="alphaville@lojadivinaterra.com.br"/>
    <s v="AL ARAGUAIA, 911 LOJA 01"/>
    <s v="ALPHAVILLE INDUSTRIAL"/>
    <s v="BARUERI"/>
    <x v="19"/>
    <s v="06455-000"/>
    <s v="CAMILA"/>
    <m/>
    <m/>
    <x v="8"/>
    <s v="Armazém Fit Store"/>
    <x v="528"/>
  </r>
  <r>
    <s v="SASAKI &amp; DINIZ COMERCIO DE ALIMENTOS LTDA"/>
    <s v="DIVINA TERRA SAO JOSE DOS CAMPOS"/>
    <s v="46.591.352/0001-60"/>
    <s v="125.448.112.117"/>
    <m/>
    <s v="12 99229 1837 ANGELA"/>
    <s v="sjcampos@lojadivinaterra.com.br"/>
    <s v="AV ENGENHEIRO FLORESTAN FERNANDES, 500 LOJA 01 - COM 05"/>
    <s v="JARDIM SERIMBURA"/>
    <s v="SAO JOSE DOS CAMPOS"/>
    <x v="19"/>
    <s v="12242-012"/>
    <s v="Sabrina"/>
    <m/>
    <m/>
    <x v="8"/>
    <s v="Armazém Fit Store"/>
    <x v="529"/>
  </r>
  <r>
    <s v="T R ARRUDA COMERCIO DE PRODUTOS SAUDAVEIS LTDA"/>
    <s v="DIVINA TERRA BAURU"/>
    <s v="45.540.775/0001-98"/>
    <s v="209998993113"/>
    <m/>
    <s v="(11) 9558-9320"/>
    <s v="BAURU@LOJADIVINATERRA.COM.BR"/>
    <s v="RUA RIO BRANCO, 19-44 "/>
    <s v="VILA AMERICA"/>
    <s v="BAURU"/>
    <x v="19"/>
    <s v="17014-037"/>
    <s v="THAIS"/>
    <m/>
    <s v="Lojas de Produtos Naturais"/>
    <x v="8"/>
    <s v="Armazém Fit Store"/>
    <x v="530"/>
  </r>
  <r>
    <s v="DIVINA TERRA TOCANTINS"/>
    <s v="DIVINA TERRA TOCANTINS"/>
    <s v="44.474.788/0001-43"/>
    <s v="295177136"/>
    <m/>
    <s v="(63) 8430-6000"/>
    <s v="gurupi@lojadivinaterra.com.br"/>
    <s v="Avenida Goiás, CHACARA 96 - ZONA URBANA , 3401 LOJA 42"/>
    <s v="Setor Central"/>
    <s v="Gurupi"/>
    <x v="20"/>
    <s v="77410-010"/>
    <s v="THALLES"/>
    <m/>
    <s v="Lojas de Produtos Naturais"/>
    <x v="8"/>
    <s v="Armazém Fit Store"/>
    <x v="531"/>
  </r>
  <r>
    <s v="PAULINE JAQUES DINALLI"/>
    <s v="DIVINA TERRA SAO JOAO MG"/>
    <s v="34.325.716/0001-80"/>
    <m/>
    <m/>
    <s v="32 9907 4778 _x000a_ 32 98420 8835"/>
    <s v="franquiasaojoaodelrei@lojadivinaterra.com.br"/>
    <s v="AV LEITE DE CASTRO, 774 "/>
    <s v="FABRICAS"/>
    <s v="SAO JOAO DEL REI"/>
    <x v="7"/>
    <s v="36301-182"/>
    <s v="PAULINE"/>
    <m/>
    <m/>
    <x v="8"/>
    <s v="Divina Terra"/>
    <x v="532"/>
  </r>
  <r>
    <s v="PRADO COMERCIO DE ALIMENTOS EIRELI"/>
    <s v="DIVINA TERRA UBERLANDIA MG"/>
    <s v="33.838.895/0001-97"/>
    <m/>
    <m/>
    <s v="34 9876 6622"/>
    <s v="franquiauberlandia@lojadivinaterra.com.br"/>
    <s v="AV NICOMEDES ALVES DOS SANTOS, 1720 "/>
    <s v="MORADA DA COLINA"/>
    <s v="UBERLANDIA"/>
    <x v="7"/>
    <s v="38411-106"/>
    <s v="ALEX"/>
    <m/>
    <m/>
    <x v="8"/>
    <s v="Divina Terra"/>
    <x v="533"/>
  </r>
  <r>
    <s v="ITC COMERCIO DE PRODUTOS ALIMENTICIOS LTDA"/>
    <s v="DIVINA TERRA MG"/>
    <s v="37.261.714/0001-63"/>
    <m/>
    <m/>
    <s v="65 9212 4162"/>
    <s v="divinaterracba@gmail.com"/>
    <s v="AV ISAAC POVOAS, 1003 "/>
    <s v="GOIABEIRAS"/>
    <s v="CUIABA"/>
    <x v="8"/>
    <s v="78032-015"/>
    <s v="TOLENTINA"/>
    <m/>
    <m/>
    <x v="8"/>
    <s v="Divina Terra"/>
    <x v="534"/>
  </r>
  <r>
    <s v="DIVELLI COMERCIO DE ALIMENTOS LTDA"/>
    <s v="DIVINA TERRA BELEM"/>
    <s v="15.737.471/0001-54"/>
    <m/>
    <m/>
    <s v="91 9993 7313 _x000a_ 91 3347 5100"/>
    <s v="franquiabelem@lojadivinaterra.com.br"/>
    <s v="AV VISCONDE DE SOUZA FRANCO, 776 LOJA 324/325 BOULEVARD SHOPPING"/>
    <s v="REDUTO"/>
    <s v="BELEM"/>
    <x v="9"/>
    <s v="66053-000"/>
    <s v="CELI"/>
    <m/>
    <m/>
    <x v="8"/>
    <s v="Divina Terra"/>
    <x v="535"/>
  </r>
  <r>
    <s v="DIVELLI COMERCIO DE ALIMENTOS LTDA"/>
    <s v="DIVINA TERRA BELEM 35"/>
    <s v="15.737.471/0002-35"/>
    <m/>
    <m/>
    <s v="91 9993 7313"/>
    <s v="franquiaboulevard@lojadivinaterra.com.br"/>
    <s v="AV GOVERNADOR JOSE MALCHER, 2388 LOJA 119"/>
    <s v="SAO BRAS"/>
    <s v="BELEM"/>
    <x v="9"/>
    <s v="66060-232"/>
    <s v="CELI"/>
    <m/>
    <m/>
    <x v="8"/>
    <s v="Divina Terra"/>
    <x v="536"/>
  </r>
  <r>
    <s v="E S DA SILVA DO NASCIMENTO EIRELI"/>
    <s v="DIVINA TERRA ITAITUBA PARÁ"/>
    <s v="39.765.650/0001-63"/>
    <m/>
    <m/>
    <s v="93 9223-4806"/>
    <s v="itaituba@lojadivinaterra.com.br"/>
    <s v="TV TREZE DE MAIO, 1377 "/>
    <s v="BELA VISTA"/>
    <s v="ITAITUBA"/>
    <x v="9"/>
    <s v="68180-635"/>
    <s v="LANY"/>
    <m/>
    <s v="Lojas de Produtos Naturais"/>
    <x v="8"/>
    <s v="Divina Terra"/>
    <x v="537"/>
  </r>
  <r>
    <s v="SERRAVITTA COMERCIO DE PRODUTOS NATURAIS EIRELI"/>
    <s v="DIVINA TERRA RJ"/>
    <s v="32.083.798/0001-79"/>
    <m/>
    <m/>
    <s v="49 9814 1470"/>
    <s v="adm.novafriburgo@lojadivinaterra.com.br"/>
    <s v="R MOISES AMELIO, 11 LOJA II"/>
    <s v="CENTRO"/>
    <s v="NOVA FRIBURGO"/>
    <x v="13"/>
    <s v="28613-210"/>
    <s v="CAROLINA"/>
    <m/>
    <m/>
    <x v="8"/>
    <s v="Divina Terra"/>
    <x v="538"/>
  </r>
  <r>
    <s v="2DW EMPREENDIMENTOS LTDA"/>
    <s v="DIVINA TERRA CAXIAS"/>
    <s v="31.034.156/0001-17"/>
    <m/>
    <m/>
    <s v="54 9941 3699"/>
    <s v="franquiacaxias@lojadivinaterra.com.br"/>
    <s v="R FEIJO JUNIOR, 317 LOJA 04"/>
    <s v="SAO PELEGRINO"/>
    <s v="CAXIAS DO SUL"/>
    <x v="16"/>
    <s v="95034-160"/>
    <s v="CARINA E MARI"/>
    <m/>
    <m/>
    <x v="8"/>
    <s v="Divina Terra"/>
    <x v="539"/>
  </r>
  <r>
    <s v="BP COMERCIO DE PRODUTOS NATURAIS EIRELI"/>
    <s v="Ana Terra"/>
    <s v="28.348.318/0001-87"/>
    <s v="240499131"/>
    <m/>
    <s v="51 981272591 _x000a_ 51 3031-0779 _x000a_ 51 98332-4186"/>
    <s v="biansinicontabilidade@gmail.com"/>
    <s v="Rua Açucena, 1000 LOJA 08"/>
    <s v="Estância Velha"/>
    <s v="Canoas"/>
    <x v="16"/>
    <s v="92025-840"/>
    <s v="ANA "/>
    <m/>
    <m/>
    <x v="8"/>
    <s v="Divina Terra"/>
    <x v="540"/>
  </r>
  <r>
    <s v="DANIEL H MULLER LTDA"/>
    <s v="DIVINA TERRA TRAMANDAI"/>
    <s v="49.050.364/0001-75"/>
    <m/>
    <m/>
    <s v="51 980121830"/>
    <s v="divinatramandai@acesso.com"/>
    <s v="AV FERNANDO BASTOS, 1777 LOJA 07"/>
    <s v="CENTRO"/>
    <s v="TRAMANDAI"/>
    <x v="16"/>
    <s v="95590-000"/>
    <s v="Deni"/>
    <m/>
    <m/>
    <x v="8"/>
    <s v="Divina Terra"/>
    <x v="541"/>
  </r>
  <r>
    <s v="DANIELA FLECK ENDRES WEISS"/>
    <s v="DIVINA TERRA XANGRILA RS"/>
    <s v="31.228.361/0001-13"/>
    <m/>
    <m/>
    <s v="51 98542 9000"/>
    <s v="franquiacapao@lojadivinaterra.com.br"/>
    <s v="AV PARAGUASSU, 1520 LOJA 01"/>
    <s v="CENTRO"/>
    <s v="XANGRI-LA"/>
    <x v="16"/>
    <s v="95588-000"/>
    <s v="ADRIANO"/>
    <m/>
    <m/>
    <x v="8"/>
    <s v="Divina Terra"/>
    <x v="542"/>
  </r>
  <r>
    <s v="KLC COMERCIO DE ALIMENTOS LTDA"/>
    <s v="DIVINA TERRA ESTEIO RS"/>
    <s v="39.702.520/0001-81"/>
    <s v="043/0152922"/>
    <m/>
    <s v="(51) 9850-0205 _x000a_ 51 93321330"/>
    <s v="esteio@lojadivinaterra.com.br"/>
    <s v="R DOS FERROVIARIOS, 215 LOJA 11"/>
    <s v="CENTRO"/>
    <s v="ESTEIO"/>
    <x v="16"/>
    <s v="93265-150"/>
    <s v="ANA CLARA  _x000a_ KEVIN"/>
    <m/>
    <s v="Lojas de Produtos Naturais"/>
    <x v="8"/>
    <s v="Divina Terra"/>
    <x v="543"/>
  </r>
  <r>
    <s v="PRODUTOS NATURAIS FORLIFE LTDA"/>
    <s v="DIVINA TERRA SANTA MARIA RS"/>
    <s v="34.422.518/0001-35"/>
    <s v="1090401989"/>
    <m/>
    <s v="51 9865 0320"/>
    <s v="franquiasantamaria@lojadivinaterra.com.br"/>
    <s v="R DOUTOR BOZANO, 1058 LOJA 01"/>
    <s v="CENTRO"/>
    <s v="SANTA MARIA"/>
    <x v="16"/>
    <s v="97015-002"/>
    <s v="ANDREA"/>
    <m/>
    <m/>
    <x v="8"/>
    <s v="Divina Terra"/>
    <x v="544"/>
  </r>
  <r>
    <s v="H MT COMERCIO DE PRODUTOS ALIMENTICIOS LTDA"/>
    <s v="DIVINA TERRA SÃO JOSE "/>
    <s v="36.030.744/0001-04"/>
    <m/>
    <m/>
    <s v=" 48 8827-8324"/>
    <s v="kobrasol@lojadivinaterra.com.br"/>
    <s v="AV LEDIO JOAO MARTINS, 920 LOJA 02"/>
    <s v="KOBRASOL"/>
    <s v="SAO JOSE"/>
    <x v="17"/>
    <s v="88102-001"/>
    <s v="Adriano - dono e compras da rede "/>
    <m/>
    <m/>
    <x v="8"/>
    <s v="Divina Terra"/>
    <x v="545"/>
  </r>
  <r>
    <s v="G. L. DE PARDO &amp; CIA LTDA"/>
    <s v="VITORIA REGIA"/>
    <s v="05.397.377/0001-40"/>
    <s v="000000000"/>
    <m/>
    <s v="(68) 98111-0331"/>
    <s v="geizelaine@yahoo.com"/>
    <s v="RUA RIO DE JANEIRO, 88 "/>
    <s v="DOM GIOCONDO"/>
    <s v="RIO BRANCO"/>
    <x v="25"/>
    <s v="69900-309"/>
    <m/>
    <m/>
    <m/>
    <x v="9"/>
    <s v="Armazém Fit Store"/>
    <x v="546"/>
  </r>
  <r>
    <s v="A DA S BRAGA"/>
    <s v="CASA DO TEMPERO"/>
    <s v="01.017.820/0001-59"/>
    <s v="04.108.144-7"/>
    <m/>
    <s v="(92) 9142-8657"/>
    <s v="AURELIANOBR@HOTMAIL.COM"/>
    <s v="RUA UATUMA, 1709 "/>
    <s v="ARAUJO COSTA"/>
    <s v="ITACOATIARA"/>
    <x v="0"/>
    <s v="69101-254"/>
    <m/>
    <m/>
    <m/>
    <x v="9"/>
    <s v="Armazém Fit Store"/>
    <x v="547"/>
  </r>
  <r>
    <s v="EV COMERCIO DE PRODUTOS NATURAIS LTDA"/>
    <s v="EMPORIO VERDE GOURMET"/>
    <s v="49.516.296/0001-97"/>
    <m/>
    <m/>
    <s v="(73) 9 8124584"/>
    <s v="contato@emporioverdeios.com.br"/>
    <s v="R VISCONDE DE MAUA, 175 "/>
    <s v="CIDADE NOVA"/>
    <s v="ILHEUS"/>
    <x v="1"/>
    <s v="45652-042"/>
    <m/>
    <m/>
    <m/>
    <x v="9"/>
    <s v="Armazém Fit Store"/>
    <x v="548"/>
  </r>
  <r>
    <s v="TANQUINHO COMERCIO DE ALIMENTOS NATURAIS LTDA"/>
    <s v="EMPORIO DOS SABORES"/>
    <s v="13.573.272/0001-22"/>
    <s v="19.905187"/>
    <m/>
    <s v="(77) 99916-6888 _x000a_ (77) 3612-7350"/>
    <s v="emporiodossaboresba@hotmail.com"/>
    <s v="RUA ANIBAL ALVES BARBOSA, 356 "/>
    <s v="CENTRO"/>
    <s v="BARREIRAS"/>
    <x v="1"/>
    <s v="47803-090"/>
    <m/>
    <m/>
    <m/>
    <x v="9"/>
    <s v="Armazém Fit Store"/>
    <x v="549"/>
  </r>
  <r>
    <s v="TANQUINHO COMERCIO DE ALIMENTOS NATURAIS LTDA"/>
    <s v="EMPORIO DOS SABORES"/>
    <s v="13.573.272/0002-03"/>
    <s v="127.014.618"/>
    <m/>
    <s v="(77) 99112-9797 _x000a_  (77) 3611-3480"/>
    <s v="emporiodossaboresba@hotmail.com"/>
    <s v="RUA MARINES DE SOUZA, 26 "/>
    <s v="ARATU"/>
    <s v="BARREIRAS"/>
    <x v="1"/>
    <s v="47806-148"/>
    <m/>
    <m/>
    <m/>
    <x v="9"/>
    <s v="Armazém Fit Store"/>
    <x v="550"/>
  </r>
  <r>
    <s v="38.039.306 LUCIANA DIAS DA SILVA"/>
    <s v="38.039.306 LUCIANA DIAS DA SILVA"/>
    <s v="38.039.306/0001-24"/>
    <m/>
    <m/>
    <s v="27 99992-5521"/>
    <s v="vilavalerio@primulaalimentos.com.br"/>
    <s v="AVENIDA DR VALERIO, 181 "/>
    <s v="CENTRO"/>
    <s v="VILA VALERIO"/>
    <x v="4"/>
    <s v="29785-000"/>
    <s v="LUCIANA"/>
    <m/>
    <m/>
    <x v="9"/>
    <s v="Armazém Fit Store"/>
    <x v="551"/>
  </r>
  <r>
    <s v="54.242.494 MARILENE VASSOLER ROSS"/>
    <s v="54.242.494 MARILENE VASSOLER ROSS"/>
    <s v="54.242.494/0001-40"/>
    <m/>
    <m/>
    <s v="27 99992-5521"/>
    <s v="montanha@primulaalimentos.com.br"/>
    <s v="AVENIDA ANTONIO PAULINO, 1017 LOJA PRODUTOS NATURAIS"/>
    <s v="CENTRO"/>
    <s v="MONTANHA"/>
    <x v="4"/>
    <s v="29890-000"/>
    <s v="LUCIANA "/>
    <m/>
    <m/>
    <x v="9"/>
    <s v="Armazém Fit Store"/>
    <x v="552"/>
  </r>
  <r>
    <s v="MALVINA SIOMI DIAS PEREIRA 08933258728"/>
    <s v="MALVINA SIOMI DIAS PEREIRA 08933258728"/>
    <s v="39.833.497/0001-64"/>
    <m/>
    <m/>
    <s v="27 99992-5521"/>
    <s v="Riobananal@primulaalimentos.com.br"/>
    <s v="RUA PROJETADA, SN "/>
    <s v="SAO JORGE TIRADENTES"/>
    <s v="RIO BANANAL"/>
    <x v="4"/>
    <s v="29920-000"/>
    <s v="LUCIANA"/>
    <m/>
    <m/>
    <x v="9"/>
    <s v="Armazém Fit Store"/>
    <x v="553"/>
  </r>
  <r>
    <s v="DIMAS NESTOR CERQUEIRA DE OLIVEIRA"/>
    <s v="SHOP DO ATLETA"/>
    <s v="32.620.560/0001-35"/>
    <s v="000000"/>
    <m/>
    <s v="(62) 98447-1299"/>
    <s v="dimasnestor@hotmail.com"/>
    <s v="R 20 LESTE, 116 SALA 2"/>
    <s v="CENTRO"/>
    <s v="GOIANESIA"/>
    <x v="5"/>
    <s v="76380-118"/>
    <m/>
    <m/>
    <m/>
    <x v="9"/>
    <s v="Armazém Fit Store"/>
    <x v="554"/>
  </r>
  <r>
    <s v="EMPORIO OPEN FIT LTDA"/>
    <s v="EMPORIO OPEN FIT"/>
    <s v="44.859.846/0001-57"/>
    <s v="10.884.071-9"/>
    <m/>
    <s v="(64) 9613-5355"/>
    <s v="gabriela_andrade9@hotmail.com"/>
    <s v="RUA SAO JOAO DA ALIANCA, 77 "/>
    <s v="LOTEAMENTO TRES CRUZES"/>
    <s v="CATALAO"/>
    <x v="5"/>
    <s v="75701-620"/>
    <m/>
    <m/>
    <m/>
    <x v="9"/>
    <s v="Armazém Fit Store"/>
    <x v="555"/>
  </r>
  <r>
    <s v="DROGARIA DROGA REDE AVENIDA LTDA"/>
    <s v="DROGA REDE AVENIDA"/>
    <s v="47.875.215/0001-10"/>
    <s v="000000"/>
    <m/>
    <s v="(31) 98772-8338"/>
    <s v="drogarede.avenida@drogarede.com.br"/>
    <s v="AVENIDA PROFESSOR MELLO CANCADO, 120 "/>
    <s v="SAO JOSE"/>
    <s v="PARA DE MINAS"/>
    <x v="7"/>
    <s v="35660-572"/>
    <m/>
    <m/>
    <m/>
    <x v="9"/>
    <s v="Armazém Fit Store"/>
    <x v="556"/>
  </r>
  <r>
    <s v="SANTOS COMERCIO DE PRODUTOS NATURAIS LTDA"/>
    <s v="SABORES DA NATUREZA"/>
    <s v="12.248.478/0001-14"/>
    <s v="000000"/>
    <m/>
    <s v="(61) 98158-9185"/>
    <s v="saboresme2@gmail.com"/>
    <s v="RUA COTEGIPE, 893 "/>
    <s v="COOPHASUL"/>
    <s v="CAMPO GRANDE"/>
    <x v="23"/>
    <s v="79117-190"/>
    <m/>
    <m/>
    <m/>
    <x v="9"/>
    <s v="Armazém Fit Store"/>
    <x v="557"/>
  </r>
  <r>
    <s v="ALEM DO CACAU PALADIUM LTDA"/>
    <s v="ALEM DO CACAU"/>
    <s v="53.302.466/0001-08"/>
    <s v="91052923-49"/>
    <m/>
    <s v="(68) 99900-3632"/>
    <s v="leandrobrasil.ergonomia@gmail.com _x000a_ alemdocacau.compras@gmail.com"/>
    <s v="AVENIDA DAS CATARATAS, 3570 LOJA 1072 A"/>
    <s v="YOLANDA"/>
    <s v="FOZ DO IGUACU"/>
    <x v="12"/>
    <s v="85853-000"/>
    <m/>
    <m/>
    <m/>
    <x v="9"/>
    <s v="Armazém Fit Store"/>
    <x v="558"/>
  </r>
  <r>
    <s v="DIEGO MORAIS 07978976904"/>
    <s v="FLOR DE SAL "/>
    <s v="43.416.265/0001-88"/>
    <m/>
    <m/>
    <s v="43 3020-2282"/>
    <s v="flordesalcambe@gmail.com"/>
    <s v="RUA ERNESTO ANGELO GUASTI, 66 CASA 66"/>
    <s v="CONJUNTO RESIDENCIAL ROBERTO C"/>
    <s v="CAMBE"/>
    <x v="12"/>
    <s v="86183-350"/>
    <s v="Leticia - Feira "/>
    <m/>
    <m/>
    <x v="9"/>
    <s v="Armazém Fit Store"/>
    <x v="559"/>
  </r>
  <r>
    <s v="LUZIA GRATKY 67435246700"/>
    <s v="LUZIA GRATKY 67435246700"/>
    <s v="28.616.496/0001-41"/>
    <s v="ISENTO"/>
    <m/>
    <s v="(44) 97490490"/>
    <s v="antoniopereirane@hotmail.com"/>
    <s v="AVENIDA ROCHA POMBO, 1519 SALA 05"/>
    <s v="VILA ARDINAL RIBAS"/>
    <s v="NOVA ESPERANCA"/>
    <x v="12"/>
    <s v="87600-000"/>
    <m/>
    <m/>
    <m/>
    <x v="9"/>
    <s v="Armazém Fit Store"/>
    <x v="560"/>
  </r>
  <r>
    <s v="SANTAROZA &amp; BERNARDINO LTDA"/>
    <s v="FLOR DE SAL"/>
    <s v="46.170.720/0001-04"/>
    <s v="_x0009_9094408072"/>
    <m/>
    <s v="(44) 9167-1308 _x000a_ (42) 98272072 DÉBORA"/>
    <s v="flordesalpr@hotmail.com"/>
    <s v="R PEDRO SEGURA ALDA, 487 Ao lado da aldeia papelaria"/>
    <s v="CENTRO"/>
    <s v="TAPEJARA"/>
    <x v="12"/>
    <s v="87430-000"/>
    <m/>
    <m/>
    <s v="Lojas de Produtos Naturais"/>
    <x v="9"/>
    <s v="Armazém Fit Store"/>
    <x v="561"/>
  </r>
  <r>
    <s v="EMPORIOS SPORTS COMERCIO DE SUPLEMENTOS E ARTIGOS ESPORTIVOS LTDA"/>
    <s v="EMPORIOS SPORTS"/>
    <s v="48.253.178/0001-70"/>
    <s v="12.870.930"/>
    <m/>
    <s v="(22)99102-9912"/>
    <s v="comercialjfranco@gmail.com"/>
    <s v="R TIJUCA, 438 "/>
    <s v="PARQUE ZABULAO"/>
    <s v="RIO DAS OSTRAS"/>
    <x v="13"/>
    <s v="28893-833"/>
    <m/>
    <m/>
    <m/>
    <x v="9"/>
    <s v="Armazém Fit Store"/>
    <x v="562"/>
  </r>
  <r>
    <s v="RD VIANA MINIMERCADO LTDA"/>
    <s v="RS VIANA"/>
    <s v="13.619.207/0002-71"/>
    <s v="0000000"/>
    <m/>
    <s v="(21) 99232-3223"/>
    <s v="viana@maisgranel.com.br"/>
    <s v="AVENIDA INDEPENDENCIA, 62 KM 128 LOTE 50 GL"/>
    <s v="FLORESTINHA II (TAMOIOS)"/>
    <s v="CABO FRIO"/>
    <x v="13"/>
    <s v="28929-666"/>
    <m/>
    <m/>
    <m/>
    <x v="9"/>
    <s v="Armazém Fit Store"/>
    <x v="563"/>
  </r>
  <r>
    <s v="SANDRA MARIA DE OLIVEIRA BAPTISTA"/>
    <s v="VERDE VIDA"/>
    <s v="20.066.830/0001-29"/>
    <s v="86670569"/>
    <m/>
    <s v="(22) 98823-0620"/>
    <s v="fabio.jsa@hotmail.con"/>
    <s v="AVENIDA DOUTOR ABREU LIMA, 251 LOJA: 01;"/>
    <s v="CENTRO"/>
    <s v="BOM JESUS DO ITABAPOANA"/>
    <x v="13"/>
    <s v="28360-000"/>
    <m/>
    <m/>
    <m/>
    <x v="9"/>
    <s v="Armazém Fit Store"/>
    <x v="564"/>
  </r>
  <r>
    <s v="ELISSON PINTO DA COSTA"/>
    <s v="BHL FITNESS"/>
    <s v="27.602.784/0001-84"/>
    <m/>
    <m/>
    <s v="(51) 99895-4148"/>
    <s v="bhlfitness01@gmail.com"/>
    <s v="R OSVALDO ARANHA, 1681 "/>
    <s v="CENTRO"/>
    <s v="VENANCIO AIRES"/>
    <x v="16"/>
    <s v="95800-000"/>
    <s v="Élisson Costa"/>
    <m/>
    <s v="Lojas de Produtos Naturais"/>
    <x v="9"/>
    <s v="Armazém Fit Store"/>
    <x v="565"/>
  </r>
  <r>
    <s v="RENATA TEREZINHA DALL OGLIO 68282389072"/>
    <s v="RENATA TEREZINHA DALL OGLIO 68282389072"/>
    <s v="38.310.235/0001-52"/>
    <s v="Isento"/>
    <m/>
    <s v="(54) 99948-1260"/>
    <s v="renatatedalloglio@gmail.com"/>
    <s v="10A RUA ATILIO FACCENDA, 1909 CASA"/>
    <s v="UNIVERSITARIO"/>
    <s v="SARANDI"/>
    <x v="16"/>
    <s v="99560-000"/>
    <m/>
    <m/>
    <m/>
    <x v="9"/>
    <s v="Armazém Fit Store"/>
    <x v="558"/>
  </r>
  <r>
    <s v="EMPORIO MAIS VIDA LTDA"/>
    <s v="EMPORIO MAIS VIDA"/>
    <s v="30.392.983/0001-10"/>
    <s v="2605016699"/>
    <m/>
    <s v="(48) 99810-5891"/>
    <s v="emporiomaisvida@outlook.com"/>
    <s v="AVENIDA FELIPE SCHMIDT, 2193 SALA 02"/>
    <s v="CENTRO"/>
    <s v="BRACO DO NORTE"/>
    <x v="17"/>
    <s v="88750-000"/>
    <m/>
    <m/>
    <m/>
    <x v="9"/>
    <s v="Armazém Fit Store"/>
    <x v="566"/>
  </r>
  <r>
    <s v="GONCALVES EMPORIO DE PRODUTOS ORGANICOS E NATURAIS LTDA"/>
    <s v="NEOGRANN PRODUTOS NATURAIS"/>
    <s v="29.093.916/0001-15"/>
    <s v="0000000"/>
    <m/>
    <s v="(47) 99131-3063 _x000a_ (41) 9232-5336"/>
    <s v="nicollibmanducz@gmail.com"/>
    <s v="R 246, 180 SALA 02"/>
    <s v="MEIA PRAIA"/>
    <s v="ITAPEMA"/>
    <x v="17"/>
    <s v="88220-000"/>
    <m/>
    <m/>
    <m/>
    <x v="9"/>
    <s v="Armazém Fit Store"/>
    <x v="567"/>
  </r>
  <r>
    <s v="SMO COMERCIO DE PRODUTOS NATURAIS LTDA"/>
    <s v="GRANEL DA SERRA"/>
    <s v="54.833.705/0001-19"/>
    <s v="262894866"/>
    <m/>
    <s v="(49) 8802-1066"/>
    <s v="silviaunc@hotmail.com"/>
    <s v="RUA DANIEL MORAES, 1059 "/>
    <s v="VILA NOSSA SENHORA APARECIDA"/>
    <s v="CURITIBANOS"/>
    <x v="17"/>
    <s v="89520-000"/>
    <s v="Silvia"/>
    <m/>
    <s v="Lojas de Produtos Naturais"/>
    <x v="9"/>
    <s v="Armazém Fit Store"/>
    <x v="568"/>
  </r>
  <r>
    <s v="36.828.225 ELANE ABREU BARROS"/>
    <s v="ELANE ABREU BARROS"/>
    <s v="36.828.225/0001-88"/>
    <s v="128.783.214.119"/>
    <m/>
    <s v="(11) 94777-7309"/>
    <s v="MULHERES.SALTO@GMAIL.COM"/>
    <s v="Rua Viçosa do Ceará, 105 APTO 44"/>
    <s v="JABAQUARA"/>
    <s v="São Paulo"/>
    <x v="19"/>
    <s v="04363-090"/>
    <m/>
    <m/>
    <m/>
    <x v="9"/>
    <s v="Armazém Fit Store"/>
    <x v="569"/>
  </r>
  <r>
    <s v="50.996.731 CRISTIANE VICTALIANO RIBEIRO"/>
    <m/>
    <s v="50.996.731/0001-07"/>
    <m/>
    <m/>
    <s v="(15) 9 96976241"/>
    <s v="temperosdozinho@gmail.com"/>
    <s v="AVENIDA 31 DE MARCO, 264 "/>
    <s v="CENTRO"/>
    <s v="VOTORANTIM"/>
    <x v="19"/>
    <s v="18110-005"/>
    <m/>
    <m/>
    <m/>
    <x v="9"/>
    <s v="Armazém Fit Store"/>
    <x v="570"/>
  </r>
  <r>
    <s v="51.061.291 JAQUELINE ROBERTA SOUSA DE CARVALHO"/>
    <s v="CALEBE"/>
    <s v="51.061.291/0001-69"/>
    <s v="000000"/>
    <m/>
    <s v="(11) 94514-2996"/>
    <s v="calebeshopvendas@gmail.com"/>
    <s v="AVENIDA FRANCISCO PRESTES MAIA, 1219 SALA 2"/>
    <s v="CENTRO"/>
    <s v="SAO BERNARDO DO CAMPO"/>
    <x v="19"/>
    <s v="09770-000"/>
    <m/>
    <m/>
    <m/>
    <x v="9"/>
    <s v="Armazém Fit Store"/>
    <x v="556"/>
  </r>
  <r>
    <s v="CORPO SAUDAVEL NUTRICAO ESPORTIVA LTDA"/>
    <s v="CORPO SAUDAVEL SUPLEMENTOS E NATURAIS"/>
    <s v="23.095.217/0001-28"/>
    <m/>
    <m/>
    <s v="(17)981623411"/>
    <s v="lucas_stolai@outlook.com"/>
    <s v="RUA PERNAMBUCO, 3330 TERREOCASA"/>
    <s v="PATRIMONIO NOVO"/>
    <s v="VOTUPORANGA"/>
    <x v="19"/>
    <s v="15500-006"/>
    <m/>
    <m/>
    <m/>
    <x v="9"/>
    <s v="Armazém Fit Store"/>
    <x v="571"/>
  </r>
  <r>
    <s v="DISTRIBUIDORA ISA COMERCIO DE GENEROS ALIMENTICIOS LTDA"/>
    <s v="ISA"/>
    <s v="35.651.791/0001-02"/>
    <s v="000000"/>
    <m/>
    <s v="(11) 98323-0485"/>
    <s v="edilzasilvino@hotmail.com"/>
    <s v="AVENIDA DO RIO PEQUENO, 820 "/>
    <s v="RIO PEQUENO"/>
    <s v="SAO PAULO"/>
    <x v="19"/>
    <s v="05379-000"/>
    <m/>
    <m/>
    <m/>
    <x v="9"/>
    <s v="Armazém Fit Store"/>
    <x v="572"/>
  </r>
  <r>
    <s v="EMPORIO SC TEMPEROS LTDA"/>
    <s v="EMPORIO SC TEMPEROS"/>
    <s v="49.821.443/0001-32"/>
    <s v="0000000"/>
    <m/>
    <s v="(11) 97033-4641"/>
    <s v="sctempero1971@gmail.com"/>
    <s v="R PAULO AUGUSTO DE ANDRADE, 425 "/>
    <s v="JARDIM SAO JUDAS TADEU"/>
    <s v="TABOAO DA SERRA"/>
    <x v="19"/>
    <s v="06786-070"/>
    <m/>
    <m/>
    <m/>
    <x v="9"/>
    <s v="Armazém Fit Store"/>
    <x v="572"/>
  </r>
  <r>
    <s v="EMPORIO TERRA PRIMA COMERCIO ALIMENTOS NATURAIS LTDA"/>
    <s v="EMPORIO TERRA PRIMA"/>
    <s v="42.960.818/0001-04"/>
    <s v="000000"/>
    <m/>
    <s v="(11) 99634-7884"/>
    <s v="favaroa2@gmail.com"/>
    <s v="AVENIDA ALFRIED KRUPP, 600 BOX 6 LOJA 16"/>
    <s v="CENTRO"/>
    <s v="CAMPO LIMPO PAULISTA"/>
    <x v="19"/>
    <s v="13230-060"/>
    <m/>
    <m/>
    <m/>
    <x v="9"/>
    <s v="Armazém Fit Store"/>
    <x v="573"/>
  </r>
  <r>
    <s v="FELIPE SILVA BRITO"/>
    <m/>
    <s v="50.707.706/0001-66"/>
    <m/>
    <m/>
    <s v="11 96839-8466"/>
    <s v="gfpoweroficial@gmail.com"/>
    <s v="R FRANKLIN DO AMARAL, 424 BLOCO A;APT 216"/>
    <s v="VILA NOVA CACHOEIRINHA"/>
    <s v="SAO PAULO"/>
    <x v="19"/>
    <s v="02479-000"/>
    <m/>
    <m/>
    <m/>
    <x v="9"/>
    <s v="Armazém Fit Store"/>
    <x v="574"/>
  </r>
  <r>
    <s v="FITS LIFE LTDA"/>
    <s v="FITS LIFE"/>
    <s v="52.548.079/0001-93"/>
    <s v="000000000"/>
    <m/>
    <s v="(11) 95153-8170"/>
    <s v="financeiro_fitslife0243@outlook.com"/>
    <s v="RUA BOLEEIRO, 186 "/>
    <s v="ITAQUERA"/>
    <s v="SAO PAULO"/>
    <x v="19"/>
    <s v="08290-640"/>
    <m/>
    <m/>
    <m/>
    <x v="9"/>
    <s v="Armazém Fit Store"/>
    <x v="575"/>
  </r>
  <r>
    <s v="JDG COMERCIAL LTDA"/>
    <s v="JDG COMERCIAL"/>
    <s v="52.192.932/0001-87"/>
    <s v="_x0009_125678605119"/>
    <m/>
    <s v="(11)985602438"/>
    <s v="contatodj2022@gmail.com"/>
    <s v="AVENIDA LINS DE VASCONCELOS, 838 LOJA 1"/>
    <s v="CAMBUCI"/>
    <s v="SAO PAULO"/>
    <x v="19"/>
    <s v="01538-000"/>
    <m/>
    <m/>
    <m/>
    <x v="9"/>
    <s v="Armazém Fit Store"/>
    <x v="576"/>
  </r>
  <r>
    <s v="LA PHARMA FARMACIA DE MANIPULACAO LTDA"/>
    <m/>
    <s v="05.822.502/0001-11"/>
    <s v="116.839.682.115"/>
    <m/>
    <s v="5511952376343"/>
    <s v="financeiro@lapharma.com.br"/>
    <s v="R MAESTRO JOAO GOMES DE ARAUJO, 89 "/>
    <s v="AGUA FRIA"/>
    <s v="SAO PAULO"/>
    <x v="19"/>
    <s v="02332-020"/>
    <m/>
    <m/>
    <m/>
    <x v="9"/>
    <s v="Armazém Fit Store"/>
    <x v="577"/>
  </r>
  <r>
    <s v="LIV HEALTH LTDA"/>
    <s v="HEALTH"/>
    <s v="42.840.883/0001-98"/>
    <s v="717210630110"/>
    <m/>
    <s v="(15) 99845-3335"/>
    <s v="ramon@livhealth.com.br"/>
    <s v="R ANALIA PEREIRA, 1140 "/>
    <s v="VILA PEDROSO"/>
    <s v="VOTORANTIM"/>
    <x v="19"/>
    <s v="18117-670"/>
    <m/>
    <m/>
    <m/>
    <x v="9"/>
    <s v="Armazém Fit Store"/>
    <x v="578"/>
  </r>
  <r>
    <s v="RAFAEL MARQUES MOREIRA DE OLIVEIRA"/>
    <s v="RD13 SUPLEMENTOS"/>
    <s v="22.385.878/0001-25"/>
    <s v="000000"/>
    <m/>
    <s v="(11) 97777-0056 _x000a_ (11) 93944-2735"/>
    <s v="rd13suplementos@gmail.com"/>
    <s v="AVENIDA PROF FRANCISCO MORATO, 2044 LOJA 2052"/>
    <s v="BUTANTA"/>
    <s v="SAO PAULO"/>
    <x v="19"/>
    <s v="05512-200"/>
    <m/>
    <m/>
    <m/>
    <x v="9"/>
    <s v="Armazém Fit Store"/>
    <x v="579"/>
  </r>
  <r>
    <s v="SILMARE APARECIDA SECOLI"/>
    <s v="GALERIA FIT SILMARE SECOLI"/>
    <s v="25.153.688/0001-70"/>
    <s v="_x0009_526061270110"/>
    <m/>
    <s v="(15) 991051937"/>
    <s v="Silmarisecoli@bol.com.br"/>
    <s v="AV CORACAO DE JESUS, 293 "/>
    <s v="VILA OLINDA"/>
    <s v="PIEDADE"/>
    <x v="19"/>
    <s v="18170-000"/>
    <m/>
    <m/>
    <m/>
    <x v="9"/>
    <s v="Armazém Fit Store"/>
    <x v="580"/>
  </r>
  <r>
    <s v="TERAO PRODUTOS ALIMENTICIOS LTDA"/>
    <s v="TERAO"/>
    <s v="49.619.818/0001-86"/>
    <s v="138.648.151.117"/>
    <m/>
    <s v="011999152012"/>
    <s v="talita.terao@gmail.com"/>
    <s v="RUA GALVAO BUENO, 587 "/>
    <s v="LIBERDADE"/>
    <s v="SAO PAULO"/>
    <x v="19"/>
    <s v="01506-000"/>
    <m/>
    <m/>
    <m/>
    <x v="9"/>
    <s v="Armazém Fit Store"/>
    <x v="581"/>
  </r>
  <r>
    <s v="UPJ INDUSTRIA COMERCIO E DISTRIBUICAO DE ALIMENTOS LTDA"/>
    <s v="U P J"/>
    <s v="53.991.895/0001-30"/>
    <s v="000000"/>
    <m/>
    <s v="(11) 97953-4628"/>
    <s v="andre@dmaiscastanhas.com.br"/>
    <s v="R ARUTEC, 365 SALA 1"/>
    <s v="JARDIM FAZENDA RINCAO"/>
    <s v="ARUJA"/>
    <x v="19"/>
    <s v="07428-275"/>
    <m/>
    <m/>
    <m/>
    <x v="9"/>
    <s v="Armazém Fit Store"/>
    <x v="582"/>
  </r>
  <r>
    <s v="LM COMERCIO LTDA"/>
    <s v="FITLAND TERESINA"/>
    <s v="54.277.054/0001-28"/>
    <s v="197583822"/>
    <m/>
    <s v="86-9-9850-4191"/>
    <s v="luisfelipebarbosabatista@gmail.com"/>
    <s v="AV DOM SEVERINO, 1733 SALA 24"/>
    <s v="FATIMA"/>
    <s v="TERESINA"/>
    <x v="22"/>
    <s v="64049-370"/>
    <s v="Luis Felipe"/>
    <m/>
    <m/>
    <x v="10"/>
    <s v="Armazém Fit Store"/>
    <x v="583"/>
  </r>
  <r>
    <s v="FIT PELOTAS COMERCIO DE SUPLEMENTOS E PRODUTOS NATURAIS LTDA."/>
    <s v="FIT PELOTAS"/>
    <s v="47.766.246/0001-32"/>
    <m/>
    <m/>
    <s v="(53) 8146-2009"/>
    <s v="pelotas@redefitland.com"/>
    <s v="AV PRESIDENTE JUSCELINO KUBITSCHEK DE OLIVEIRA, 2300 ANEXO BIG/CARREFOUR"/>
    <s v="SAO GONCALO"/>
    <s v="PELOTAS"/>
    <x v="16"/>
    <s v="96075-006"/>
    <s v="DANIELA"/>
    <m/>
    <m/>
    <x v="10"/>
    <s v="Armazém Fit Store"/>
    <x v="584"/>
  </r>
  <r>
    <s v="FIT PELOTAS COMERCIO DE SUPLEMENTOS E PRODUTOS NATURAIS LTDA."/>
    <s v="FIT PELOTAS"/>
    <s v="47.766.246/0002-13"/>
    <s v="093/0516249"/>
    <m/>
    <s v="555381462009"/>
    <s v="FITPELOTAS@OUTLOOK.COM"/>
    <s v="AV FERNANDO OSORIO, 4842 ANEXO SUPERM. TREICHEL"/>
    <s v="TRES VENDAS"/>
    <s v="PELOTAS"/>
    <x v="16"/>
    <s v="96070-740"/>
    <s v="Dani "/>
    <m/>
    <m/>
    <x v="10"/>
    <s v="Armazém Fit Store"/>
    <x v="585"/>
  </r>
  <r>
    <s v="ALEM DA NUTRICAO LTDA"/>
    <s v="FITLAND"/>
    <s v="53.046.414/0001-18"/>
    <s v="262655365"/>
    <m/>
    <s v="554799208020"/>
    <m/>
    <s v="RUA OSCAR VIEIRA, 545 "/>
    <s v="CENTRO"/>
    <s v="CAMBORIU"/>
    <x v="17"/>
    <s v="88340-425"/>
    <s v="Allan"/>
    <m/>
    <m/>
    <x v="10"/>
    <s v="Armazém Fit Store"/>
    <x v="586"/>
  </r>
  <r>
    <s v="CARD NUTRICAO LTDA"/>
    <s v="CARD DISTRIBUIDORA"/>
    <s v="27.141.630/0001-32"/>
    <s v="258250194"/>
    <m/>
    <s v="+55   (47) 99214-1901"/>
    <s v="Compras@redefitland.com"/>
    <s v="R PEDRO LAURO DE SOUZA, 106 "/>
    <s v="JOAIA"/>
    <s v="TIJUCAS"/>
    <x v="17"/>
    <s v="88200-000"/>
    <m/>
    <m/>
    <m/>
    <x v="10"/>
    <s v="Armazém Fit Store"/>
    <x v="587"/>
  </r>
  <r>
    <s v="D&amp;J NATURALIS LTDA"/>
    <s v="FITLAND FLORIANÓPOLIS"/>
    <s v="45.954.939/0001-23"/>
    <s v="261640046"/>
    <m/>
    <s v="48 9945-4161"/>
    <s v="JUBY_CRIS@HOTMAIL.COM _x000a_ gabrielealvescoe@gmail.com"/>
    <s v="ROD JOAO GUALBERTO SOARES, 1087 SALA 02"/>
    <s v="INGLESES DO RIO VERMELHO"/>
    <s v="FLORIANOPOLIS"/>
    <x v="17"/>
    <s v="88058-300"/>
    <m/>
    <m/>
    <m/>
    <x v="10"/>
    <s v="Armazém Fit Store"/>
    <x v="588"/>
  </r>
  <r>
    <s v="D&amp;J NATURALIS LTDA"/>
    <s v="FIT LAND FLORIANÓPOLIS "/>
    <s v="45.954.939/0002-04"/>
    <s v="262036843"/>
    <m/>
    <s v=" 48 9945-4161"/>
    <s v="gabrielealvescoe@gmail.com"/>
    <s v="ROD JOAO GUALBERTO SOARES, S/N LOJA 53 SALA 02"/>
    <s v="INGLESES DO RIO VERMELHO"/>
    <s v="FLORIANOPOLIS"/>
    <x v="17"/>
    <s v="88058-300"/>
    <m/>
    <m/>
    <s v="Lojas de Produtos Naturais"/>
    <x v="10"/>
    <s v="Armazém Fit Store"/>
    <x v="589"/>
  </r>
  <r>
    <s v="DL NUTRI VIDA LTDA"/>
    <s v="FRANQUIA FITLAND BRUSQUE"/>
    <s v="53.918.909/0001-90"/>
    <s v="262770601"/>
    <m/>
    <s v="(18) 99635-7425"/>
    <s v="dlnutrivida2024@gmail.com"/>
    <s v="R VICTOR MEIRELLES, 286 "/>
    <s v="SANTA RITA - URBANO"/>
    <s v="BRUSQUE"/>
    <x v="17"/>
    <s v="88352-155"/>
    <s v="Tatiani"/>
    <m/>
    <m/>
    <x v="10"/>
    <s v="Armazém Fit Store"/>
    <x v="590"/>
  </r>
  <r>
    <s v="ECAMP PRODUTOS NATURAIS E SUPLEMENTOS LTDA"/>
    <s v="FRANQUIA FITLAND TIMBO"/>
    <s v="53.304.073/0001-33"/>
    <s v="262692520"/>
    <m/>
    <s v="(47) 9995-6980"/>
    <s v="REDEFITLAND19@GMAIL.COM"/>
    <s v="R MARECHAL DEODORO DA FONSECA, 800 SALA 01"/>
    <s v="NACOES"/>
    <s v="TIMBO"/>
    <x v="17"/>
    <s v="89120-000"/>
    <s v="Estevam"/>
    <m/>
    <m/>
    <x v="10"/>
    <s v="Armazém Fit Store"/>
    <x v="591"/>
  </r>
  <r>
    <s v="EPC PRODUTOS NATURAIS E SUPLEMENTACAO LTDA"/>
    <s v="FRANQUIA FITLAND BLUMENAU"/>
    <s v="40.917.018/0001-77"/>
    <m/>
    <m/>
    <s v="47-99995-6980"/>
    <s v="redefitland19@gmail.com"/>
    <s v="R DOUTOR PEDRO ZIMMERMANN, 6062 ANEXO KOCH SALA 02"/>
    <s v="ITOUPAVA CENTRAL"/>
    <s v="BLUMENAU"/>
    <x v="17"/>
    <s v="89068-002"/>
    <s v="Estevã "/>
    <m/>
    <s v="Lojas de Produtos Naturais"/>
    <x v="10"/>
    <s v="Armazém Fit Store"/>
    <x v="592"/>
  </r>
  <r>
    <s v="EPERCAM PRODUTOS NATURAIS E SUPLEMENTOS LTDA"/>
    <s v="FRANQUIA FITLAND POMERODE"/>
    <s v="55.717.635/0001-04"/>
    <s v="ADUAL 263011399"/>
    <m/>
    <s v="47 9995-6980"/>
    <s v="redefitland19@gmail.com"/>
    <s v="R PRESIDENTE COSTA E SILVA, 740 SALA 02 A"/>
    <s v="TESTO REGA"/>
    <s v="POMERODE"/>
    <x v="17"/>
    <s v="89107-000"/>
    <s v="ESTEVAM"/>
    <m/>
    <m/>
    <x v="10"/>
    <s v="Armazém Fit Store"/>
    <x v="593"/>
  </r>
  <r>
    <s v="FIT LAGES COMERCIO DE SUPLEMENTOS E PRODUTOS NATURAIS LTDA"/>
    <s v="FIT LAGES COMERCIO DE SUPLEMENTOS E PRODUTOS NATURAIS LTDA"/>
    <s v="52.607.036/0001-31"/>
    <s v="262593777"/>
    <m/>
    <s v="(49) 9 8419-2453"/>
    <s v="fitlandlages@gmail.com"/>
    <s v="AV DAS TORRES, 160 QUIOSQ"/>
    <s v="GUARUJA"/>
    <s v="LAGES"/>
    <x v="17"/>
    <s v="88521-098"/>
    <s v="Joice proprietária "/>
    <m/>
    <m/>
    <x v="10"/>
    <s v="Armazém Fit Store"/>
    <x v="594"/>
  </r>
  <r>
    <s v="FIT NUTRICAO LTDA"/>
    <s v="FIT NUTRICAO"/>
    <s v="53.111.830/0002-33"/>
    <s v="262740443"/>
    <m/>
    <s v="47-9-99214-1901"/>
    <s v="ZILDACOMPERPACHECO@GMAIL.COM"/>
    <s v="AVENIDA EUGENIO KRAUSE, 1994 SALA 05"/>
    <s v="CENTRO"/>
    <s v="PENHA"/>
    <x v="17"/>
    <s v="88385-000"/>
    <s v="Aline - Loja própria "/>
    <m/>
    <m/>
    <x v="10"/>
    <s v="Armazém Fit Store"/>
    <x v="595"/>
  </r>
  <r>
    <s v="FIT SJB COMERCIO DE SUPLEMENTOS E PRODUTOS NATURAIS LTDA"/>
    <s v="FIT SJB COMERCIO DE SUPLEMENTOS E PRODUTOS NATURAIS LTDA"/>
    <s v="43.732.530/0001-37"/>
    <m/>
    <m/>
    <s v="4899570928 claudia "/>
    <s v="fitlandsaojoaobatista@gmail.com"/>
    <s v="R GETULIO VARGAS, 817 SALA 102"/>
    <s v="CENTRO"/>
    <s v="SAO JOAO BATISTA"/>
    <x v="17"/>
    <s v="88240-000"/>
    <s v="CLAUDIA "/>
    <m/>
    <m/>
    <x v="10"/>
    <s v="Armazém Fit Store"/>
    <x v="596"/>
  </r>
  <r>
    <s v="FIT SJB COMERCIO DE SUPLEMENTOS E PRODUTOS NATURAIS LTDA"/>
    <s v="FIT SJB FILIAL"/>
    <s v="43.732.530/0002-18"/>
    <s v="26.285.792-8 "/>
    <m/>
    <s v="(48) 9957-0928"/>
    <s v="fitlandfilialsjb@gmail.com"/>
    <s v="R ZUNINO NETO, 140 SALA 02"/>
    <s v="CENTRO"/>
    <s v="SAO JOAO BATISTA"/>
    <x v="17"/>
    <s v="88240-000"/>
    <s v="Claudia "/>
    <m/>
    <m/>
    <x v="10"/>
    <s v="Armazém Fit Store"/>
    <x v="597"/>
  </r>
  <r>
    <s v="GC NATURALIS LTDA"/>
    <s v="FITLAND"/>
    <s v="54.801.197/0001-97"/>
    <s v="262890933"/>
    <m/>
    <s v="(48) 9613-0715"/>
    <s v="gabrielefitland@gmail.com"/>
    <s v="ROD JOSE CARLOS DAUX, 3116 LOJA 106A "/>
    <s v="SACO GRANDE"/>
    <s v="FLORIANOPOLIS"/>
    <x v="17"/>
    <s v="88032-005"/>
    <s v="GABIIII "/>
    <m/>
    <m/>
    <x v="10"/>
    <s v="Armazém Fit Store"/>
    <x v="598"/>
  </r>
  <r>
    <s v="IZEL NUTRICAO LTDA"/>
    <s v="L E M NUTRICAO"/>
    <s v="54.867.754/0001-72"/>
    <s v="262899507"/>
    <m/>
    <s v="47-9-8866-6600"/>
    <s v="fitlandportobelooutletpremium@gmail.com"/>
    <s v="ROD BR 101, SN KM 159 ANEXO SHOPPING PB OUTLET"/>
    <s v="ALTO PEREQUE"/>
    <s v="PORTO BELO"/>
    <x v="17"/>
    <s v="88210-000"/>
    <s v="Eva"/>
    <m/>
    <m/>
    <x v="10"/>
    <s v="Armazém Fit Store"/>
    <x v="599"/>
  </r>
  <r>
    <s v="KLOSTERMANN SUPLEMENTOS LTDA"/>
    <s v="KLOSTERMANN SUPLEMENTOS"/>
    <s v="56.157.640/0001-64"/>
    <m/>
    <m/>
    <s v="47-9-9214-1901"/>
    <s v="CRISTOPHER.ESPINDOLA@GMAIL.COM"/>
    <s v="R ALBANO SCHMIDT, 630 SALA 02"/>
    <s v="BOA VISTA"/>
    <s v="JOINVILLE"/>
    <x v="17"/>
    <s v="89205-098"/>
    <s v="LOJA PRÓPRIA FITLAND"/>
    <m/>
    <m/>
    <x v="10"/>
    <s v="Armazém Fit Store"/>
    <x v="600"/>
  </r>
  <r>
    <s v="L &amp; M NUTRICAO LTDA"/>
    <s v="L &amp; M NUTRICAO"/>
    <s v="52.261.228/0001-39"/>
    <s v="262540711"/>
    <m/>
    <s v=" 48 9927-7117 Luciana "/>
    <s v="lcbarbosa.LB@gmail.com"/>
    <s v="R ADAO MANOEL DA SILVA, 584 SALA 01 E 02"/>
    <s v="AREIAS"/>
    <s v="SAO JOSE"/>
    <x v="17"/>
    <s v="88113-260"/>
    <s v="Luciana "/>
    <m/>
    <m/>
    <x v="10"/>
    <s v="Armazém Fit Store"/>
    <x v="601"/>
  </r>
  <r>
    <s v="L &amp; M NUTRICAO LTDA"/>
    <s v="L &amp; M NUTRICAO"/>
    <s v="52.261.228/0002-10"/>
    <s v="262817446"/>
    <m/>
    <s v="48-9-9927-7117"/>
    <s v="lcbarbosa.LB@gmail.com"/>
    <s v="AV PRESIDENTE KENNEDY, 568 EDIF K PLATZ MALL LOJA 13 B"/>
    <s v="CAMPINAS"/>
    <s v="SAO JOSE"/>
    <x v="17"/>
    <s v="88101-000"/>
    <s v="Luciana"/>
    <m/>
    <m/>
    <x v="10"/>
    <s v="Armazém Fit Store"/>
    <x v="602"/>
  </r>
  <r>
    <s v="LM NUTRICAO BOMBINHAS LTDA"/>
    <s v="LM NUTRICAO BOMBINHAS"/>
    <s v="54.904.619/0001-50"/>
    <s v="26.290.455-1"/>
    <m/>
    <s v="(47) 9148-3830 Murilo? "/>
    <s v="FITLANDBOMBINHAS@GMAIL.COM"/>
    <s v="R ARACA , 495 SALA 02  LOJA FITLAND DENTRO DO MERCADO "/>
    <s v="SERTAOZINHO"/>
    <s v="BOMBINHAS"/>
    <x v="17"/>
    <s v="88215-000"/>
    <s v="MURILO LISANDRA "/>
    <m/>
    <m/>
    <x v="10"/>
    <s v="Armazém Fit Store"/>
    <x v="603"/>
  </r>
  <r>
    <s v="MADORNELLAS PRODUTOS NATURAIS E SUPLEMENTOS LTDA"/>
    <s v="FITLAND INDAIAL"/>
    <s v="55.483.453/0001-08"/>
    <s v="262978458"/>
    <m/>
    <s v="9995-6980"/>
    <s v="redefitland19@gmail.com"/>
    <s v="AVENIDA MINAS GERAIS DE 701 A 1229 LADO IMPAR, 700 "/>
    <s v="ESTADOS"/>
    <s v="INDAIAL"/>
    <x v="17"/>
    <s v="89087-000"/>
    <s v="ESTEVAM "/>
    <m/>
    <m/>
    <x v="10"/>
    <s v="Armazém Fit Store"/>
    <x v="604"/>
  </r>
  <r>
    <s v="MAIS QUE NUTRICAO LTDA"/>
    <s v="FITLAND BALNEARIO CAMBORIU"/>
    <s v="42.734.557/0001-04"/>
    <s v="261193031"/>
    <m/>
    <s v="47 9920-8020"/>
    <s v="allandassoler@gmail.com"/>
    <s v="R JOSE ALVES CABRAL, 405 SALA 02 E 03 LOJA FITLAND"/>
    <s v="NOVA ESPERANCA"/>
    <s v="BALNEARIO CAMBORIU"/>
    <x v="17"/>
    <s v="88336-030"/>
    <s v="Allan"/>
    <m/>
    <s v="Lojas de Produtos Naturais"/>
    <x v="10"/>
    <s v="Armazém Fit Store"/>
    <x v="605"/>
  </r>
  <r>
    <s v="MAIS QUE NUTRICAO LTDA"/>
    <s v="FITLAND ITAJAI"/>
    <s v="42.734.557/0002-87"/>
    <s v="261727281"/>
    <m/>
    <s v="5547999208020"/>
    <s v="allandassoler@gmail.com"/>
    <s v="AV VEREADOR ABRAHAO JOAO FRANCISCO, 2805 LOJA 34 - anexo ao komprão "/>
    <s v="RESSACADA"/>
    <s v="ITAJAI"/>
    <x v="17"/>
    <s v="88307-303"/>
    <s v="Allan ( possui 2 lojas)"/>
    <m/>
    <s v="Lojas de Produtos Naturais"/>
    <x v="10"/>
    <s v="Armazém Fit Store"/>
    <x v="606"/>
  </r>
  <r>
    <s v="MDB SUPLEMENTOS LTDA"/>
    <s v="FRANQUIA FITLAND ITAPEMA"/>
    <s v="39.929.696/0001-70"/>
    <s v="260809624"/>
    <m/>
    <s v="554799321489"/>
    <s v="meiapraia@redefitland.com"/>
    <s v="AV NEREU RAMOS, 3588 SALA 04 EDIF LA MARTINA"/>
    <s v="MEIA PRAIA"/>
    <s v="ITAPEMA"/>
    <x v="17"/>
    <s v="88220-000"/>
    <s v="KAUE"/>
    <m/>
    <m/>
    <x v="10"/>
    <s v="Armazém Fit Store"/>
    <x v="607"/>
  </r>
  <r>
    <s v="MDORNELLAS PRODUTOS NATURAIS E SUPLEMENTOS LTDA"/>
    <s v="FITLAND BLUMENAU AGUA VERDE"/>
    <s v="49.982.339/0001-20"/>
    <s v="262207966"/>
    <m/>
    <s v="(47) 9995-6980"/>
    <s v="redefitland19@gmail.com"/>
    <s v="R JOHANN OHF, 501 SALA 02"/>
    <s v="AGUA VERDE"/>
    <s v="BLUMENAU"/>
    <x v="17"/>
    <s v="89042-299"/>
    <s v="Estevam "/>
    <m/>
    <m/>
    <x v="10"/>
    <s v="Armazém Fit Store"/>
    <x v="608"/>
  </r>
  <r>
    <s v="MS NUTRICAO LTDA"/>
    <s v="MS NUTRICAO"/>
    <s v="53.191.899/0003-03"/>
    <s v="262819104"/>
    <m/>
    <s v="47-9-9214-1901"/>
    <s v="ZILDACOMPERPACHECO@GMAIL.COM"/>
    <s v="RODOVIA SC 414 PAULO STUART WRIGHT, 628 SALA 06 E 07"/>
    <s v="NOSSA SENHORA DA PAZ"/>
    <s v="BALNEARIO DE PICARRAS"/>
    <x v="17"/>
    <s v="88380-000"/>
    <s v="Aline loja"/>
    <m/>
    <m/>
    <x v="10"/>
    <s v="Armazém Fit Store"/>
    <x v="609"/>
  </r>
  <r>
    <s v="MS NUTRICAO LTDA"/>
    <s v="MS NITRICAO"/>
    <s v="53.191.899/0002-14"/>
    <m/>
    <m/>
    <s v="47-9-9214-1901"/>
    <s v="redefitland@teste.com.br"/>
    <s v="AVENIDA ITAJUBA, 3906 SALA 04"/>
    <s v="ITAJUBA"/>
    <s v="BARRA VELHA"/>
    <x v="17"/>
    <s v="88390-000"/>
    <m/>
    <m/>
    <m/>
    <x v="10"/>
    <s v="Armazém Fit Store"/>
    <x v="610"/>
  </r>
  <r>
    <s v="MUITO ALEM DA NUTRICAO LTDA"/>
    <s v="FITLAND"/>
    <s v="53.507.923/0001-09"/>
    <m/>
    <m/>
    <s v="(47) 9920-8020"/>
    <m/>
    <s v="AVENIDA VEREADOR ABRAHAO JOAO FRANCISCO, 2805 LOJA 34 - DENTRO DO KOMPÃO "/>
    <s v="RESSACADA"/>
    <s v="ITAJAI"/>
    <x v="17"/>
    <s v="88307-303"/>
    <s v="ALLAN"/>
    <m/>
    <m/>
    <x v="10"/>
    <s v="Armazém Fit Store"/>
    <x v="611"/>
  </r>
  <r>
    <s v="MUITO MAIS QUE NUTRICAO LTDA"/>
    <s v="FITLAND"/>
    <s v="50.257.723/0001-49"/>
    <s v="262248328"/>
    <m/>
    <s v="(47) 9920-8020"/>
    <m/>
    <s v="RUA CAPITAO ERNESTO NUNES, 991 SALA 02"/>
    <s v="CEDRO"/>
    <s v="CAMBORIU"/>
    <x v="17"/>
    <s v="88341-574"/>
    <s v="Allan "/>
    <m/>
    <m/>
    <x v="10"/>
    <s v="Armazém Fit Store"/>
    <x v="612"/>
  </r>
  <r>
    <s v="PRUDENCIO COMERCIO DE SUPLEMENTOS LTDA"/>
    <s v="PRUDENCIO COMERCIO DE SUPLEMENTOS"/>
    <s v="57.015.654/0001-06"/>
    <s v="263117138"/>
    <m/>
    <s v="47988888888888888888"/>
    <s v="FITLANDLG@GMAIL.COM"/>
    <s v="AV CALISTRATO MULLER SALLES, 293 SALA 02 dentro do mercado"/>
    <s v="PROGRESSO"/>
    <s v="LAGUNA"/>
    <x v="17"/>
    <s v="88790-000"/>
    <m/>
    <m/>
    <m/>
    <x v="10"/>
    <s v="Armazém Fit Store"/>
    <x v="613"/>
  </r>
  <r>
    <s v="RK COMERCIO DE NUTRICAO LTDA"/>
    <s v="FIT NUTRICAO"/>
    <s v="54.116.382/0001-42"/>
    <s v="262798654"/>
    <m/>
    <s v="48-9-8500-9192 DARCY "/>
    <s v="EUMTESTE@FITLAND.COM.BR"/>
    <s v="AVENIDA TERRA BELA LOTEAMENTO TERRA BELA, 630 SALA 02 DENTRO DO KAMPRÃO "/>
    <s v="BELA VISTA"/>
    <s v="PALHOCA"/>
    <x v="17"/>
    <s v="88132-708"/>
    <s v="DARCY"/>
    <m/>
    <m/>
    <x v="10"/>
    <s v="Armazém Fit Store"/>
    <x v="614"/>
  </r>
  <r>
    <s v="S&amp;P NUTRICAO VIDA E SAUDE LTDA"/>
    <s v="S&amp;P NUTRICAO VIDA E SAUDE"/>
    <s v="52.923.234/0001-04"/>
    <s v="262639149"/>
    <m/>
    <s v="4896137214  luciane _x000a_ 48-99141-7818 paulo"/>
    <s v="fitland@softemp.com.br"/>
    <s v="R ISMAEL LOBO, SN LOJA COMERCIAL SALA 02 HIPERMERCADO KOMPRAO"/>
    <s v="AMBROSIO"/>
    <s v="GAROPABA"/>
    <x v="17"/>
    <s v="88495-000"/>
    <m/>
    <m/>
    <m/>
    <x v="10"/>
    <s v="Armazém Fit Store"/>
    <x v="615"/>
  </r>
  <r>
    <s v="SUPERFIT NUTRICAO LTDA"/>
    <s v="SUPERFIT"/>
    <s v="54.556.040/0001-43"/>
    <s v="262858126"/>
    <m/>
    <s v="4891921751  Cris "/>
    <s v="superfitnutricao@gmail.com"/>
    <s v="RODOVIA MUNICIPAL FRANCISCO WOLLINGER, 2350 SALA 06"/>
    <s v="AREIAS DO MEIO"/>
    <s v="GOVERNADOR CELSO RAMOS"/>
    <x v="17"/>
    <s v="88190-000"/>
    <s v="CRIS"/>
    <m/>
    <m/>
    <x v="10"/>
    <s v="Armazém Fit Store"/>
    <x v="616"/>
  </r>
  <r>
    <s v="TP NUTRICAO LTDA"/>
    <s v="Fit land Tijucas "/>
    <s v="48.486.297/0001-73"/>
    <s v="261995359"/>
    <m/>
    <s v="(48) 99931-2352"/>
    <s v="TPNUTRICAOCOMPRAS@GMAIL.COM"/>
    <s v="AV WILSON LEMOS, 980 LOJA 54 SALA 02"/>
    <s v="CENTRO"/>
    <s v="TIJUCAS"/>
    <x v="17"/>
    <s v="88200-000"/>
    <s v="Tarlita "/>
    <m/>
    <s v="Lojas de Produtos Naturais"/>
    <x v="10"/>
    <s v="Armazém Fit Store"/>
    <x v="617"/>
  </r>
  <r>
    <s v="CECILIA DIAS SUPLEMENTOS LTDA"/>
    <s v="CECILIA DIAS SUPLEMENTOS"/>
    <s v="54.679.245/0001-16"/>
    <s v="799841719119 "/>
    <m/>
    <s v="11 93358-0088"/>
    <s v="Cecilialealdias19@gmail.com"/>
    <s v="AVENIDA MARIA SERVIDEI DEMARCHI, 390 BOX BR02/SBD116/LUC010"/>
    <s v="DEMARCHI"/>
    <s v="SAO BERNARDO DO CAMPO"/>
    <x v="19"/>
    <s v="09820-000"/>
    <s v="Cecilia"/>
    <m/>
    <m/>
    <x v="10"/>
    <s v="Armazém Fit Store"/>
    <x v="618"/>
  </r>
  <r>
    <s v="FIT4SHAPE NUTRICAO LTDA"/>
    <s v="FIT4SHAPE NUTRICAO LTDA"/>
    <s v="55.605.776/0001-27"/>
    <m/>
    <m/>
    <s v="(11) 9-8397-7705 _x000a_ (11) 9- 9113-1236 Thais "/>
    <s v="fitlandsantanaparqueshopping@gmail.com _x000a_ TMS.MATHEUS@GMAIL.COM"/>
    <s v="R CONS MOREIRA DE BARROS, 2780 LOJA 1044"/>
    <s v="LAUZANE PAULISTA"/>
    <s v="SAO PAULO"/>
    <x v="19"/>
    <s v="02430-001"/>
    <m/>
    <m/>
    <m/>
    <x v="10"/>
    <s v="Armazém Fit Store"/>
    <x v="619"/>
  </r>
  <r>
    <s v="JARDIM DAS ERVAS COMERCIO DE ALIMENTOS LTDA"/>
    <s v="JARDIM DAS ERVAS"/>
    <s v="10.908.265/0010-37"/>
    <m/>
    <m/>
    <s v="(41) 98820-5031"/>
    <s v="administrativo1@jardimdaservas.com.br"/>
    <s v="TRAVESSA ITARARE, 52 "/>
    <s v="CENTRO"/>
    <s v="CURITIBA"/>
    <x v="12"/>
    <s v="80060-040"/>
    <m/>
    <m/>
    <m/>
    <x v="11"/>
    <s v="Jardim das Ervas"/>
    <x v="620"/>
  </r>
  <r>
    <s v="JARDIM DOS SABORES COMERCIO DE ALIMENTOS LTDA"/>
    <s v="JARDIM DAS ERVAS"/>
    <s v="09.519.015/0008-01"/>
    <s v="90821215-09"/>
    <m/>
    <s v="(41) 98820-5031"/>
    <s v="administrativo1@jardimdaservas.com.br"/>
    <s v="TRAVESSA ITARARE, 52 "/>
    <s v="CENTRO"/>
    <s v="CURITIBA"/>
    <x v="12"/>
    <s v="80060-040"/>
    <m/>
    <m/>
    <m/>
    <x v="11"/>
    <s v="Jardim das Ervas"/>
    <x v="621"/>
  </r>
  <r>
    <s v="JA OLEOS VEGETAIS ALIMENTOS LTDA"/>
    <s v="MAIS NATURAL PRODUTOS NATURAIS"/>
    <s v="27.399.111/0001-79"/>
    <s v="ISENTO"/>
    <m/>
    <s v=" (67) 3427-6651 _x000a_ (67) 99971-3170 LEYDIANE _x000a_ (67) 99999-7505 JAIR"/>
    <s v="dourados@maisnatural.end.br"/>
    <s v="RUA PRESIDENTE VARGAS, 926 SALA 2"/>
    <s v="JARDIM AMERICA"/>
    <s v="DOURADOS"/>
    <x v="23"/>
    <s v="79804-030"/>
    <m/>
    <m/>
    <m/>
    <x v="12"/>
    <s v="Armazém Fit Store"/>
    <x v="622"/>
  </r>
  <r>
    <s v="DAIANE PAZINI SONZA LTDA"/>
    <s v="MAIS NATURAL"/>
    <s v="30.112.498/0001-45"/>
    <s v="13.718.638-0"/>
    <m/>
    <s v="(66) 9 8429-6888 _x000a_ (66) 35291258"/>
    <s v="MAISNATURALQUERENCIA@GMAIL.COM"/>
    <s v="RUA TENENTE PORTELA, 1133 QUADRA14 LOTE 04"/>
    <s v="SETOR A"/>
    <s v="QUERENCIA"/>
    <x v="8"/>
    <s v="78643-000"/>
    <s v="Daiane "/>
    <m/>
    <m/>
    <x v="12"/>
    <s v="Armazém Fit Store"/>
    <x v="623"/>
  </r>
  <r>
    <s v="GOMES COMERCIO DE PRODUTOS NATURAIS LTDA"/>
    <s v="MAIS NATURAL"/>
    <s v="29.062.412/0001-38"/>
    <s v="13.704.587-5"/>
    <m/>
    <s v="(66) 99617-5317"/>
    <s v="primaveradoleste@maisnatural.ind.br"/>
    <s v="R CURITIBA, 354 "/>
    <s v="CIDADE PRIMAVERA I"/>
    <s v="PRIMAVERA DO LESTE"/>
    <x v="8"/>
    <s v="78850-000"/>
    <s v="Daiane "/>
    <m/>
    <m/>
    <x v="12"/>
    <s v="Armazém Fit Store"/>
    <x v="624"/>
  </r>
  <r>
    <s v="L GRESPAN LTDA"/>
    <s v="MAIS NATURAL"/>
    <s v="36.659.299/0001-38"/>
    <s v=" 13.807.845-9"/>
    <m/>
    <s v="(66) 98400-7202"/>
    <s v="lidiana.grespan@gmail.com"/>
    <s v="AVENIDA MATO GROSSO, 406 QUADRA02 LOTE 06 CONJ 05"/>
    <s v="SETOR NOVA BRASILIA"/>
    <s v="NOVA XAVANTINA"/>
    <x v="8"/>
    <s v="78690-000"/>
    <s v="Lidiane "/>
    <m/>
    <m/>
    <x v="12"/>
    <s v="Armazém Fit Store"/>
    <x v="625"/>
  </r>
  <r>
    <s v="L. C. BARBIAN LTDA"/>
    <s v="MAIS NATURAL"/>
    <s v="28.771.828/0001-62"/>
    <m/>
    <m/>
    <s v="66 99966311"/>
    <s v="larissacubar@hotmail.com"/>
    <s v="AV DAS ACACIAS, 1812 SALA 01"/>
    <s v="SETOR COMERCIAL"/>
    <s v="SINOP"/>
    <x v="8"/>
    <s v="78550-278"/>
    <m/>
    <m/>
    <m/>
    <x v="12"/>
    <s v="Armazém Fit Store"/>
    <x v="626"/>
  </r>
  <r>
    <s v="POLLYANA CRISTINA SANT ANNA MIRANDA"/>
    <s v="MAIS NATURAL"/>
    <s v="33.084.582/0001-90"/>
    <s v="137599960"/>
    <m/>
    <s v="(65) 99526571"/>
    <s v="maisnaturalcuiaba@maisgranel.com"/>
    <s v="AVENIDA MARECHAL DEODORO, 730 SALA 05 STA HELENA"/>
    <s v="QUILOMBO"/>
    <s v="CUIABA"/>
    <x v="8"/>
    <s v="78045-015"/>
    <m/>
    <m/>
    <m/>
    <x v="12"/>
    <s v="Armazém Fit Store"/>
    <x v="627"/>
  </r>
  <r>
    <s v="PATRICK MACIEL MALHEIRO DE ARAUJO"/>
    <s v="MAIS NATURAL"/>
    <s v="28.788.028/0001-54"/>
    <s v="163027366"/>
    <m/>
    <s v="(83) 99980-8575 _x000a_ (83) 3201-4004"/>
    <s v="campinagrande@maisnatural.ind.br"/>
    <s v="RUA IRINEU JOFFILY, 276 "/>
    <s v="CENTRO"/>
    <s v="CAMPINA GRANDE"/>
    <x v="10"/>
    <s v="58400-270"/>
    <m/>
    <m/>
    <m/>
    <x v="12"/>
    <s v="Armazém Fit Store"/>
    <x v="628"/>
  </r>
  <r>
    <s v="JOAO CARLOS BERTE COMERCIO PRODUTOS NATURAIS"/>
    <s v="MAIS NATURAL PINHAO"/>
    <s v="41.159.139/0001-60"/>
    <s v="90898907-45"/>
    <m/>
    <s v="(42) 9 8422-0813"/>
    <s v="pinhao@maisnatural.ind.br"/>
    <s v="RUA XV DE NOVEMBRO, 123 "/>
    <s v="CENTRO"/>
    <s v="PINHAO"/>
    <x v="12"/>
    <s v="85170-000"/>
    <s v="João Carlos "/>
    <m/>
    <m/>
    <x v="12"/>
    <s v="Armazém Fit Store"/>
    <x v="629"/>
  </r>
  <r>
    <s v="A. V. MAZZARO &amp; R. M. TENROLLER LTDA"/>
    <s v="MAIS NATURAL IJUÍ "/>
    <s v="51.335.042/0001-14"/>
    <s v="_x0009_650168186"/>
    <m/>
    <s v="(55) 91760608"/>
    <s v="rosanatenroller@gmail.com"/>
    <s v="RUA VENANCIO AIRES, 70 SALA C"/>
    <s v="CENTRO"/>
    <s v="IJUI"/>
    <x v="16"/>
    <s v="98700-000"/>
    <m/>
    <m/>
    <s v="Lojas de Produtos Naturais"/>
    <x v="12"/>
    <s v="Armazém Fit Store"/>
    <x v="630"/>
  </r>
  <r>
    <s v="CASSIA BORDIM SANTI "/>
    <s v="MAIS NATURAL ALEGRIA"/>
    <s v="24.843.137/0001-76"/>
    <s v="ISENTO"/>
    <m/>
    <s v="55 99624-5045 LUIS _x000a_ 55 99600-5090  MULHER LUIS"/>
    <s v="atendimento.acesso@maisgranel.com.br"/>
    <s v="R RUA SAO MIGUEL, 725 SALA 2"/>
    <s v="CENTRO"/>
    <s v="ALEGRIA"/>
    <x v="16"/>
    <s v="98905-000"/>
    <s v="LUIS"/>
    <m/>
    <m/>
    <x v="12"/>
    <s v="Armazém Fit Store"/>
    <x v="631"/>
  </r>
  <r>
    <s v="EMILIANA COMERCIO DE PRODUTOS NATURAIS LTDA"/>
    <s v="MAIS NATURAL SANTA ROSA"/>
    <s v="32.623.103/0001-02"/>
    <s v="410042587"/>
    <m/>
    <s v="(55) 9 9724-2019 _x000a_ (55)9 9925-6974 EMILIANA"/>
    <s v="emilianaleticiagatto@gmail.com"/>
    <s v="AV DUQUE DE CAIXAS, 257 SALA 02 COMERCIAL VENEZA"/>
    <s v="CENTRO"/>
    <s v="Espumoso"/>
    <x v="16"/>
    <s v="99400-000"/>
    <s v="EMILIANA"/>
    <m/>
    <m/>
    <x v="12"/>
    <s v="Armazém Fit Store"/>
    <x v="632"/>
  </r>
  <r>
    <s v="FABIANI &amp; SCHROEDER COMERCIO DE ALIMENTOS LTDA"/>
    <s v="MAIS NATURAL PASSO FUNDO"/>
    <s v="43.116.265/0001-62"/>
    <s v="091/0390835"/>
    <m/>
    <s v="(54) 99945-8298"/>
    <s v="contato@contello.com.br"/>
    <s v="AV DOUTOR ALVARO SEVERO DE MIRANDA, 610 SALA 08"/>
    <s v="CIDADE NOVA"/>
    <s v="PASSO FUNDO"/>
    <x v="16"/>
    <s v="99022-032"/>
    <s v="Andrea Fabiani "/>
    <m/>
    <m/>
    <x v="12"/>
    <s v="Armazém Fit Store"/>
    <x v="633"/>
  </r>
  <r>
    <s v="J.F COMERCIO DE PRODUTOS NATURAIS LTDA"/>
    <s v="MAIS NATURAL PORTO XAVIER"/>
    <s v="36.618.443/0001-98"/>
    <s v="214/0019886"/>
    <m/>
    <s v="(55) 98151-1115"/>
    <s v="portoxavier@maisnatural.ind.br"/>
    <s v="RUA MARECHAL FLORIANO PEIXOTO, 741 "/>
    <s v="CENTRO"/>
    <s v="PORTO XAVIER"/>
    <x v="16"/>
    <s v="98995-000"/>
    <s v="Joseane "/>
    <m/>
    <m/>
    <x v="12"/>
    <s v="Armazém Fit Store"/>
    <x v="634"/>
  </r>
  <r>
    <s v="KAUAN PELENTIR LERINO"/>
    <s v="MAIS NATURAL"/>
    <s v="36.255.160/0001-29"/>
    <s v=" 030/0045255"/>
    <m/>
    <s v="55 9660 0117 _x000a_  55 99689 8498"/>
    <s v="elianeepelentir@gmail.com"/>
    <s v="RUA HELMUTHSMIDT, 867 "/>
    <s v="CENTRO"/>
    <s v="CERRO LARGO"/>
    <x v="16"/>
    <s v="97900-000"/>
    <m/>
    <m/>
    <m/>
    <x v="12"/>
    <s v="Armazém Fit Store"/>
    <x v="635"/>
  </r>
  <r>
    <s v="KELLY OSOWSKI DZIOUBANOV"/>
    <s v="MAIS NATURAL "/>
    <s v="47.058.031/0001-67"/>
    <s v="078/0119290"/>
    <m/>
    <s v="(51) 9508-0257 _x000a_ (51) 997480497 Kelly"/>
    <s v="MAISNATURALPS@OUTLOOK.COM"/>
    <s v="R SANTOS DUMONT, 1172 "/>
    <s v="CENTRO"/>
    <s v="MONTENEGRO"/>
    <x v="16"/>
    <s v="92510-285"/>
    <s v="Kelly"/>
    <m/>
    <m/>
    <x v="12"/>
    <s v="Armazém Fit Store"/>
    <x v="636"/>
  </r>
  <r>
    <s v="M.C. DO AMARAL E CIA LTDA"/>
    <s v="MAIS NATURAL SANTA MARIA"/>
    <s v="40.431.050/0001-48"/>
    <m/>
    <m/>
    <s v="(55) 97047118"/>
    <s v="santamaria@maisnatural.ind.br"/>
    <s v="AVENIDA NOSSA SENHORA DAS DORES, 305 LOJA 144"/>
    <s v="NOSSA SENHORA DAS DORES"/>
    <s v="SANTA MARIA"/>
    <x v="16"/>
    <s v="97050-531"/>
    <m/>
    <m/>
    <s v="Lojas de Produtos Naturais"/>
    <x v="12"/>
    <s v="Armazém Fit Store"/>
    <x v="637"/>
  </r>
  <r>
    <s v="MAIS NATURAL COMERCIO DE PRODUTOS NATURAIS LTDA."/>
    <s v="MAIS NATURAL COMERCIO DE PRODUTOS NATURAIS LTDA."/>
    <s v="17.880.439/0002-30"/>
    <m/>
    <m/>
    <s v="55 35351201- ale _x000a_ 55 9692-2872"/>
    <s v="maisnaturaltm@maisnatural.ind.br"/>
    <s v="RUA URUGUAI, 440 "/>
    <s v="CENTRO"/>
    <s v="Três de Maio"/>
    <x v="16"/>
    <s v="98910-000"/>
    <s v="Ale "/>
    <m/>
    <m/>
    <x v="12"/>
    <s v="Armazém Fit Store"/>
    <x v="638"/>
  </r>
  <r>
    <s v="MARCIO LUCIANO DILL"/>
    <s v="MAIS NATURAL"/>
    <s v="39.555.554/0001-90"/>
    <m/>
    <m/>
    <s v="51 995080257"/>
    <s v="Maisnaturalps@outlook.com"/>
    <s v="RUA RAMIRO BARCELOS, 2388 "/>
    <s v="CENTRO"/>
    <s v="MONTENEGRO"/>
    <x v="16"/>
    <s v="92510-270"/>
    <m/>
    <m/>
    <m/>
    <x v="12"/>
    <s v="Armazém Fit Store"/>
    <x v="639"/>
  </r>
  <r>
    <s v="RGL COMERCIO DE PRODUTOS NATURAIS LTDA"/>
    <m/>
    <s v="24.034.083/0001-06"/>
    <s v="350045291"/>
    <m/>
    <s v="51 8918-6363"/>
    <s v="rosaalles@hotmail.com"/>
    <s v="AVENIDA IRINEU BECKER, 139 LOJA 02"/>
    <s v="CENTRO"/>
    <s v="DOIS IRMAOS"/>
    <x v="16"/>
    <s v="93950-000"/>
    <s v="Rosa"/>
    <m/>
    <m/>
    <x v="12"/>
    <s v="Armazém Fit Store"/>
    <x v="640"/>
  </r>
  <r>
    <s v="RODRIGO HINZ"/>
    <s v="MAIS NATURAL"/>
    <s v="21.514.144/0001-36"/>
    <s v="_x0009_1130173680"/>
    <m/>
    <s v="55 9962-9999"/>
    <s v="santoangelo@maisnatural.ind.br"/>
    <s v="Rua Marquês do Herval, 1614 AO LADO DO CINEMA CISNE "/>
    <s v="CENTRO"/>
    <s v="Santo Ângelo"/>
    <x v="16"/>
    <s v="98801-640"/>
    <s v="RODRIGO QUERIDO"/>
    <m/>
    <s v="Lojas de Produtos Naturais"/>
    <x v="12"/>
    <s v="Armazém Fit Store"/>
    <x v="641"/>
  </r>
  <r>
    <s v="SANTOS &amp; OLIVEIRA ALIMENTOS NATURAIS LTDA"/>
    <s v="MAIS NATURAL HORIZONTINA"/>
    <s v="16.782.520/0001-33"/>
    <s v="062/0038209"/>
    <m/>
    <s v="(55)  99691-1519"/>
    <s v="maisnaturalhz@maisnatural.ind.br"/>
    <s v="R URUGUAI, 1254 LOJA 02"/>
    <s v="CENTRO"/>
    <s v="HORIZONTINA"/>
    <x v="16"/>
    <s v="98920-000"/>
    <s v="Karine"/>
    <m/>
    <m/>
    <x v="12"/>
    <s v="Armazém Fit Store"/>
    <x v="642"/>
  </r>
  <r>
    <s v="SCHEILA ROQUE DIAS"/>
    <s v="MAIS NATURAL GIRUA"/>
    <s v="25.376.074/0001-58"/>
    <m/>
    <m/>
    <s v="55 3361-1951"/>
    <s v="girua@maisnatural.ind.br"/>
    <s v="AV BENTO GONCALVES, 143 SALA 02"/>
    <s v="CENTRO"/>
    <s v="GIRUA"/>
    <x v="16"/>
    <s v="98870-000"/>
    <m/>
    <m/>
    <s v="Lojas de Produtos Naturais"/>
    <x v="12"/>
    <s v="Armazém Fit Store"/>
    <x v="643"/>
  </r>
  <r>
    <s v="STEIN COMERCIO DE PRODUTOS NATURAIS E COLCHOES LTDA"/>
    <s v="MAIS NATURAL SANTO CRISTO"/>
    <s v="27.503.957/0001-07"/>
    <s v="1160023589"/>
    <m/>
    <s v="(55) 91839596"/>
    <s v="maisnaturalsantocristo@gmail.com"/>
    <s v="RUA AMANDAU, 15 SALA 03"/>
    <s v="CENTRO"/>
    <s v="SANTO CRISTO"/>
    <x v="16"/>
    <s v="98960-000"/>
    <m/>
    <m/>
    <m/>
    <x v="12"/>
    <s v="Armazém Fit Store"/>
    <x v="644"/>
  </r>
  <r>
    <s v="VITTONI COMERCIO DE PRODUTOS NATURAIS EIRELI"/>
    <s v="MAIS NATURAL BENTO GONÇALVES"/>
    <s v="30.515.235/0001-87"/>
    <s v="010/0185738"/>
    <m/>
    <s v="54-9-9974-0606"/>
    <s v="Camilasalini1@gmail.com"/>
    <s v="R PERNAMBUCO, 366 LOJA 01"/>
    <s v="HUMAITA"/>
    <s v="BENTO GONCALVES"/>
    <x v="16"/>
    <s v="95705-052"/>
    <m/>
    <m/>
    <m/>
    <x v="12"/>
    <s v="Armazém Fit Store"/>
    <x v="645"/>
  </r>
  <r>
    <s v="HELENA"/>
    <s v="MAIS NATURAL CAPINZAL"/>
    <s v="35.894.972/0001-51"/>
    <m/>
    <m/>
    <s v="(49) 9202-7966"/>
    <s v="maisnatural.czal@gmail.com"/>
    <s v="Rua Dom Vicente Gramazio, 115 sala 2"/>
    <s v="Centro"/>
    <s v="CAPINZAL"/>
    <x v="17"/>
    <s v="89665-000"/>
    <s v="HELENA"/>
    <m/>
    <s v="Lojas de Produtos Naturais"/>
    <x v="12"/>
    <s v="Armazém Fit Store"/>
    <x v="646"/>
  </r>
  <r>
    <s v="MARAVILHA ALIMENTOS NATURAIS LTDA"/>
    <s v="MAIS NATURAL PRODUTOS NATURAIS"/>
    <s v="34.003.296/0001-16"/>
    <m/>
    <m/>
    <s v="(49) 9943-6870"/>
    <s v="maisnatural.maravilha@gmail.com"/>
    <s v="AV ARAUCÁRIA, 541 SALA 02"/>
    <s v="CENTRO"/>
    <s v="Maravilha"/>
    <x v="17"/>
    <s v="89874-000"/>
    <s v="ANDRÉ"/>
    <m/>
    <m/>
    <x v="12"/>
    <s v="Armazém Fit Store"/>
    <x v="647"/>
  </r>
  <r>
    <s v="NATURABEN LTDA-EPP"/>
    <s v="MAIS NATURAL"/>
    <s v="18.339.360/0001-88"/>
    <m/>
    <m/>
    <s v="(47) 3202-2052 _x000a_ (47) 98461-0127"/>
    <s v="maisnaturaljaragua@maisnatural.ind.br"/>
    <s v="RUA MARECHAL FLORIANO PEIXOTO, 80 SALA 06"/>
    <s v="CENTRO"/>
    <s v="JARAGUA DO SUL"/>
    <x v="17"/>
    <s v="89251-150"/>
    <s v="JACKSON"/>
    <m/>
    <m/>
    <x v="12"/>
    <s v="Armazém Fit Store"/>
    <x v="648"/>
  </r>
  <r>
    <s v="VIDA MAIS NATURAL COMERCIO DE PRODUTOS NATURAIS LTDA"/>
    <s v="VIDA MAIS NATURAL"/>
    <s v="41.825.747/0001-66"/>
    <s v="686.015.007.115"/>
    <m/>
    <s v="(18) 98806-3702"/>
    <s v="sac@lojadeprodutonatural.com.br"/>
    <s v="R JOAO ALVES DA SILVA, 1220 "/>
    <s v="JARDIM PARAISO"/>
    <s v="TARABAI"/>
    <x v="19"/>
    <s v="19210-000"/>
    <m/>
    <m/>
    <m/>
    <x v="12"/>
    <s v="Armazém Fit Store"/>
    <x v="649"/>
  </r>
  <r>
    <s v="BRUNA A. BRUN COMERCIO DE PRODUTOS NATURAIS LTDA"/>
    <s v="MAIS NATURAL PRODUTOS NATURAIS"/>
    <s v="37.837.751/0001-77"/>
    <m/>
    <m/>
    <s v="55 9613-1408"/>
    <s v="brunaalinebrun@hotmail.com"/>
    <s v="AVENIDA MAUA, 1845 SALA 03"/>
    <s v="CENTRO"/>
    <s v="TUPARENDI"/>
    <x v="16"/>
    <s v="98940-000"/>
    <s v="Bruna"/>
    <m/>
    <s v="Lojas de Produtos Naturais"/>
    <x v="12"/>
    <s v="Mais Natural"/>
    <x v="650"/>
  </r>
  <r>
    <s v="MAIS NATURAL COMERCIO DE PRODUTOS NATURAIS LTDA."/>
    <s v="MAIS NATURAL COMERCIO DE PRODUTOS NATURAIS"/>
    <s v="17.880.439/0001-59"/>
    <m/>
    <m/>
    <s v="55 9655-3505"/>
    <s v="financeiro@maisnatural.ind.br"/>
    <s v="AV SANTA ROSA, 721 SALA: 01;"/>
    <s v="CENTRO"/>
    <s v="TRES DE MAIO"/>
    <x v="16"/>
    <s v="98910-000"/>
    <s v="Carine"/>
    <m/>
    <s v="Lojas de Produtos Naturais"/>
    <x v="12"/>
    <s v="Mais Natural"/>
    <x v="651"/>
  </r>
  <r>
    <s v="LUCIANO PINHEIRO"/>
    <s v="MUNDO VERDE"/>
    <s v="34.195.326/0001-33"/>
    <s v="24308569-9"/>
    <m/>
    <s v="(82) 30289536  _x000a_ (082)99939-2293 Wp loja"/>
    <s v="parqueshoppmaceio@mundoverde.com.br"/>
    <s v="AV COMENDADOR GUSTAVO PAIVA, 5945 LOJA 1046 LETRA A"/>
    <s v="CRUZ DAS ALMAS"/>
    <s v="MACEIO"/>
    <x v="21"/>
    <s v="57038-000"/>
    <m/>
    <m/>
    <s v="Lojas de Produtos Naturais"/>
    <x v="13"/>
    <s v="Armazém Fit Store"/>
    <x v="652"/>
  </r>
  <r>
    <s v="PINHEIRO PRODUTOS NATURAIS LTDA"/>
    <s v="MUNDO VERDE"/>
    <s v="11.307.619/0001-60"/>
    <s v="242208487"/>
    <m/>
    <s v="(82)9981-1079 Tel loja _x000a_ (082)99939-2293 Cel loja _x000a_ (82)999392293 Wp loja"/>
    <s v="shoppingmaceio@mundoverde.com.br"/>
    <s v="AV COMENDADOR GUSTAVO PAIVA, 2990 LOJA 211-E"/>
    <s v="MANGABEIRAS"/>
    <s v="MACEIO"/>
    <x v="21"/>
    <s v="57037-901"/>
    <s v="LUCIANA"/>
    <m/>
    <s v="Lojas de Produtos Naturais"/>
    <x v="13"/>
    <s v="Armazém Fit Store"/>
    <x v="653"/>
  </r>
  <r>
    <s v="ROCHA E DOMINGOS LTDA"/>
    <s v="M V PATIO MACEIO"/>
    <s v="41.946.861/0001-44"/>
    <s v="24003428-7"/>
    <m/>
    <s v="(82) 99926-0010  Cel loja _x000a_ (82) 99924-7507 Cel loja _x000a_ (82)999392293 Wp loja"/>
    <s v="patiomaceio@mundoverde.com.br"/>
    <s v="AVENIDA MENINO MARCELO 3800, 3800 LOJA 113 SHOPPING PATIO"/>
    <s v="CIDADE UNIVERSITARIA"/>
    <s v="MACEIO"/>
    <x v="21"/>
    <s v="57073-900"/>
    <s v="Antônio"/>
    <m/>
    <s v="Lojas de Produtos Naturais"/>
    <x v="13"/>
    <s v="Armazém Fit Store"/>
    <x v="654"/>
  </r>
  <r>
    <s v="V. R. PRODUTOS NATURAIS LTDA"/>
    <s v="MUNDO VERDE"/>
    <s v="16.456.714/0001-49"/>
    <s v="242698220"/>
    <m/>
    <s v="(82) 33271737 Tel loja _x000a_ (082)99939-2293 Cel loja _x000a_ (82)991329601 Wp loja"/>
    <s v="maceiopontaverde@mundoverde.com.br"/>
    <s v="RUA ENGENHEIRO MARIO DE GUSMAO, 440 "/>
    <s v="PONTA VERDE"/>
    <s v="MACEIO"/>
    <x v="21"/>
    <s v="57035-000"/>
    <m/>
    <m/>
    <s v="Lojas de Produtos Naturais"/>
    <x v="13"/>
    <s v="Armazém Fit Store"/>
    <x v="655"/>
  </r>
  <r>
    <s v="ANDRESSA BRAGA CABRAL"/>
    <s v="MUNDO VERDE"/>
    <s v="50.223.066/0001-19"/>
    <s v="205465693"/>
    <m/>
    <s v="(77) 98136-4141 Wp loja"/>
    <s v="vitoriaconquista@mundoverde.com.br"/>
    <s v="AVENIDA OLIVIA FLORES, S/N LOJA LUC N 1026 LOJA DENTRO DO G BARBOSA LETRA N. "/>
    <s v="CANDEIAS"/>
    <s v="VITORIA DA CONQUISTA"/>
    <x v="1"/>
    <s v="45028-100"/>
    <s v="ANDRESSA BRAGA CABRAL "/>
    <m/>
    <s v="Lojas de Produtos Naturais"/>
    <x v="13"/>
    <s v="Armazém Fit Store"/>
    <x v="656"/>
  </r>
  <r>
    <s v="ARGOLO &amp; BICHARA LTDA"/>
    <s v="MUNDO VERDE"/>
    <s v="08.704.012/0001-09"/>
    <s v="73503942"/>
    <m/>
    <s v="(71) 99139-2176 Tel loja _x000a_ (71)999160535 Wp loja"/>
    <s v="salvadorshopp@mundoverde.com.br"/>
    <s v="AVENIDA TANCREDO NEVES, 3133 EDIF SALVADOR SHOPPING PISO 01 SETOR COMERCIAL 118"/>
    <s v="CAMINHO DAS ARVORES"/>
    <s v="SALVADOR"/>
    <x v="1"/>
    <s v="41820-021"/>
    <s v="RITA DE CASSIA ARGOLO DORIA"/>
    <m/>
    <s v="Lojas de Produtos Naturais"/>
    <x v="13"/>
    <s v="Armazém Fit Store"/>
    <x v="657"/>
  </r>
  <r>
    <s v="BARRA BEM ESTAR E PRODUTOS NATURAIS LTDA"/>
    <s v="MUNDO VERDE"/>
    <s v="03.896.769/0001-28"/>
    <s v="53352066"/>
    <m/>
    <s v="(71) 3264-2220 Tel loja _x000a_ (71) 99247-0243 Cel loja _x000a_ (71)988699428 Wp loja"/>
    <s v="shoppbarra@mundoverde.com.br"/>
    <s v="AVENIDA CENTENARIO, 2992 SHOPPING CENTER BARRA LOJA 356 - L3"/>
    <s v="CHAME - CHAME"/>
    <s v="SALVADOR"/>
    <x v="1"/>
    <s v="40155-150"/>
    <s v="JULIANA"/>
    <m/>
    <s v="Lojas de Produtos Naturais"/>
    <x v="13"/>
    <s v="Armazém Fit Store"/>
    <x v="658"/>
  </r>
  <r>
    <s v="BRAZ &amp; BRAZ LTDA"/>
    <s v="MUNDO VERDE"/>
    <s v="01.677.683/0001-89"/>
    <s v="045.806.034 "/>
    <m/>
    <s v=" (71) 3359-0976 _x000a_  (71) 3341-0144"/>
    <s v="maxcenter@mundoverde.com.br"/>
    <s v="AV ANTONIO CARLOS MAGALHAES, 000846 EDIF MAXCENTER LOJA 01"/>
    <s v="ITAIGARA"/>
    <s v="SALVADOR"/>
    <x v="1"/>
    <s v="41825-900"/>
    <s v="Tarcisio"/>
    <m/>
    <s v="Lojas de Produtos Naturais"/>
    <x v="13"/>
    <s v="Armazém Fit Store"/>
    <x v="659"/>
  </r>
  <r>
    <s v="CUNHA PRODUTOS NATURAIS LTDA"/>
    <s v="MUNDO VERDE"/>
    <s v="21.297.689/0001-38"/>
    <s v="120495243"/>
    <m/>
    <s v="(71) 3015-8787 Tel loja _x000a_ (71) 99972-6113 Wp loja"/>
    <s v="centerlapa@mundoverde.com.br"/>
    <s v="RUA PORTAO DA PIEDADE, 155 LOJA 228 E 229"/>
    <s v="BARRIS"/>
    <s v="SALVADOR"/>
    <x v="1"/>
    <s v="40070-045"/>
    <s v="BRENDA"/>
    <m/>
    <s v="Lojas de Produtos Naturais"/>
    <x v="13"/>
    <s v="Armazém Fit Store"/>
    <x v="660"/>
  </r>
  <r>
    <s v="GILMAR SOARES DA SILVA &amp; CIA LTDA"/>
    <s v="MUNDO VERDE"/>
    <s v="19.583.528/0001-69"/>
    <s v="114510512"/>
    <m/>
    <s v="(77)998093831"/>
    <s v="barreiras@mundoverde.com.br"/>
    <s v="AVENIDA BENEDITA SILVEIRA, 471 "/>
    <s v="CENTRO"/>
    <s v="BARREIRAS"/>
    <x v="1"/>
    <s v="47800-130"/>
    <s v="GILMAR SOARES DA SILVA"/>
    <m/>
    <s v="Lojas de Produtos Naturais"/>
    <x v="13"/>
    <s v="Armazém Fit Store"/>
    <x v="661"/>
  </r>
  <r>
    <s v="MAIS VIDA PRODUTOS NATURAIS LTDA"/>
    <s v="MUNDO VERDE"/>
    <s v="16.923.436/0001-92"/>
    <s v="104265255"/>
    <m/>
    <s v="(71) 99334-8418 Tel loja"/>
    <s v="salvadornorte@mundoverde.com.br"/>
    <s v="RODOVIA BA-526, 305 SALVADOR NORTE SHOPPING LOJA 1100"/>
    <s v="SAO CRISTOVAO"/>
    <s v="SALVADOR"/>
    <x v="1"/>
    <s v="41510-000"/>
    <s v="CRISTIANE"/>
    <m/>
    <s v="Lojas de Produtos Naturais"/>
    <x v="13"/>
    <s v="Armazém Fit Store"/>
    <x v="662"/>
  </r>
  <r>
    <s v="NORDESTE NATURAIS LTDA"/>
    <s v="MUNDO VERDE"/>
    <s v="04.475.150/0001-02"/>
    <s v="55535719"/>
    <m/>
    <s v="(71) 8713-3285 Tel loja _x000a_ (71) 99196-2736 Cel loja _x000a_ (71)987133285 Wp loja"/>
    <s v="mundoverdeba@gmail.com"/>
    <s v="AVENIDA TANCREDO NEVES, 148 SHOPPING DA BAHIA LOJA 002 2 PISO"/>
    <s v="CAMINHO DAS ARVORES"/>
    <s v="SALVADOR"/>
    <x v="1"/>
    <s v="41820-020"/>
    <s v="RITA DE CASSIA"/>
    <m/>
    <s v="Lojas de Produtos Naturais"/>
    <x v="13"/>
    <s v="Armazém Fit Store"/>
    <x v="663"/>
  </r>
  <r>
    <s v="SOARES COMERCIO DE PRODUTOS NATURAIS LTDA"/>
    <s v="MUNDO VERDE"/>
    <s v="23.068.933/0001-16"/>
    <s v="126682898"/>
    <m/>
    <s v="(77) 36281694 Tel loja _x000a_ (77)999037559 Cel loja _x000a_ (77)999153899 Wp loja"/>
    <s v="luiseduardomagalhaes@mundoverde.com.br"/>
    <s v="RUA PARANA, 279 "/>
    <s v="MIMOSO DO OESTE"/>
    <s v="LUIS EDUARDO MAGALHAES"/>
    <x v="1"/>
    <s v="47850-000"/>
    <s v="GILMAR SOARES DA SILVA"/>
    <m/>
    <s v="Lojas de Produtos Naturais"/>
    <x v="13"/>
    <s v="Armazém Fit Store"/>
    <x v="664"/>
  </r>
  <r>
    <s v="STELLA MARIS PRODUTOS NATURAIS LTDA"/>
    <s v="MUNDO VERDE STELLA MARIS"/>
    <s v="43.116.919/0001-58"/>
    <s v="184155150"/>
    <m/>
    <s v="(71) 3036-3740  Tel loja _x000a_ (71) 98340-9443 Wp loja"/>
    <s v="salvadorstellamaris@mundoverde.com.br"/>
    <s v="RUA CAPITAO MELO, 343 EDIF CENTRO COMERCIAL DO HORTO LOJA 01"/>
    <s v="STELLA MARIS"/>
    <s v="SALVADOR"/>
    <x v="1"/>
    <s v="41600-610"/>
    <s v="JULIANA MELLO JANSEN"/>
    <m/>
    <s v="Lojas de Produtos Naturais"/>
    <x v="13"/>
    <s v="Armazém Fit Store"/>
    <x v="665"/>
  </r>
  <r>
    <s v="TORRES JANSEN COMERCIO DE PRATAS E LANCHES NATURAIS LTDA"/>
    <s v="MUNDO VERDE"/>
    <s v="16.897.065/0001-11"/>
    <s v="104170809"/>
    <m/>
    <s v="(71) 3264-2220 Tel loja _x000a_ (71) 99247-0243 Cel loja _x000a_ (71)988699428 Wp loja"/>
    <s v="shoppbarra@mundoverde.com.br"/>
    <s v="AVENIDA CENTENARIO, 2992 SHOPPING BARRA L-3 LOJA 356"/>
    <s v="CHAME-CHAME"/>
    <s v="SALVADOR"/>
    <x v="1"/>
    <s v="40157-151"/>
    <s v="JULIANA"/>
    <m/>
    <s v="Lojas de Produtos Naturais"/>
    <x v="13"/>
    <s v="Armazém Fit Store"/>
    <x v="666"/>
  </r>
  <r>
    <s v="M &amp; A COMERCIO DE PRODUTOS NATURAIS LTDA"/>
    <s v="MUNDO VERDE"/>
    <s v="00.954.224/0002-13"/>
    <s v=" 06.583415-1"/>
    <m/>
    <s v="85 3258-1173 Tel loja _x000a_  85 98103-3987 Wp loja _x000a_ (85) 9151-3305"/>
    <s v="coco@mundoverde.com.br"/>
    <s v="AV ENGENHEIRO SANTANA JUNIOR, 2277 LOJA 03"/>
    <s v="COCO"/>
    <s v="FORTALEZA"/>
    <x v="2"/>
    <s v="60192-205"/>
    <s v="SAMYA"/>
    <m/>
    <s v="Lojas de Produtos Naturais"/>
    <x v="13"/>
    <s v="Armazém Fit Store"/>
    <x v="667"/>
  </r>
  <r>
    <s v="M &amp; A COMERCIO DE PRODUTOS NATURAIS LTDA"/>
    <s v="MUNDO VERDE PRODUTOS NATURAIS"/>
    <s v="00.954.224/0010-23"/>
    <s v="65351908"/>
    <m/>
    <s v="(85)982103987"/>
    <s v="benficashopping@mundoverde.com.br"/>
    <s v="RUA CARAPINIMA, 2200 LJ251 LJ252"/>
    <s v="BENFICA"/>
    <s v="FORTALEZA"/>
    <x v="2"/>
    <s v="60015-290"/>
    <s v="SAMYA "/>
    <m/>
    <s v="Lojas de Produtos Naturais"/>
    <x v="13"/>
    <s v="Armazém Fit Store"/>
    <x v="668"/>
  </r>
  <r>
    <s v="M &amp; A COMERCIO DE PRODUTOS NATURAIS LTDA"/>
    <s v="MUNDO VERDE PRODUTOS NATURAIS"/>
    <s v="00.954.224/0001-32"/>
    <s v="69642800"/>
    <m/>
    <s v="(85) 3109-8191 Tel loja _x000a_ (85) 98874-3987 Wp loja"/>
    <s v="aldeota@mundoverde.com.br"/>
    <s v="AVENIDA SANTOS DUMONT, 3000 8"/>
    <s v="ALDEOTA"/>
    <s v="FORTALEZA"/>
    <x v="2"/>
    <s v="60150-162"/>
    <s v="SAMYA "/>
    <m/>
    <s v="Lojas de Produtos Naturais"/>
    <x v="13"/>
    <s v="Armazém Fit Store"/>
    <x v="669"/>
  </r>
  <r>
    <s v="M &amp; A COMERCIO DE PRODUTOS NATURAIS LTDA"/>
    <s v="MUNDO VERDE PRODUTOS NATURAIS"/>
    <s v="00.954.224/0008-09"/>
    <s v="61971294"/>
    <m/>
    <s v="(85) 3021-9090 Tel loja _x000a_ (85) 98103-3987 Wp loja"/>
    <s v="fortalezacentro@mundoverde.com.br"/>
    <s v="RUA GENERAL CLARINDO DE QUEIROZ, 641 A"/>
    <s v="CENTRO"/>
    <s v="FORTALEZA"/>
    <x v="2"/>
    <s v="60035-130"/>
    <s v="SAMYA "/>
    <m/>
    <s v="Lojas de Produtos Naturais"/>
    <x v="13"/>
    <s v="Armazém Fit Store"/>
    <x v="670"/>
  </r>
  <r>
    <s v="M &amp; A COMERCIO DE PRODUTOS NATURAIS LTDA"/>
    <s v="MUNDO VERDE PRODUTOS NATURAIS"/>
    <s v="00.954.224/0011-04"/>
    <s v="66796431"/>
    <m/>
    <s v="(85) 3035-5292  tel loja _x000a_ (85)981123987 Wp loja"/>
    <s v="fortalezaiguatemi@mundoverde.com.br"/>
    <s v="AVENIDA WASHINGTON SOARES, 85 LOJA 411 / 412"/>
    <s v="EDSON QUEIROZ"/>
    <s v="FORTALEZA"/>
    <x v="2"/>
    <s v="60811-341"/>
    <s v="SAMYA "/>
    <m/>
    <s v="Lojas de Produtos Naturais"/>
    <x v="13"/>
    <s v="Armazém Fit Store"/>
    <x v="671"/>
  </r>
  <r>
    <s v="M &amp; A COMERCIO DE PRODUTOS NATURAIS LTDA"/>
    <s v="MUNDO VERDE PRODUTOS NATURAIS"/>
    <s v="00.954.224/0007-28"/>
    <s v="63042215"/>
    <m/>
    <s v="(85) 3035-0329  Tel loja _x000a_ (85)988033987 Wp loja"/>
    <s v="fortalezanorteshopping@mundoverde.com.br"/>
    <s v="AVENIDA BEZERRA DE MENEZES, 2450 LOJA 437"/>
    <s v="PRESIDENTE KENNEDY"/>
    <s v="FORTALEZA"/>
    <x v="2"/>
    <s v="60325-002"/>
    <s v="SAMYA "/>
    <m/>
    <s v="Lojas de Produtos Naturais"/>
    <x v="13"/>
    <s v="Armazém Fit Store"/>
    <x v="672"/>
  </r>
  <r>
    <s v="M &amp; A COMERCIO DE PRODUTOS NATURAIS LTDA"/>
    <s v="MUNDO VERDE PRODUTOS NATURAIS"/>
    <s v="00.954.224/0006-47"/>
    <s v="63509601"/>
    <m/>
    <s v="(85) 32342390 Tel loja _x000a_ (85)988953987 Wp loja"/>
    <s v="fortalezariomar@mundoverde.com.br"/>
    <s v="RUA DESEMBARGADOR LAURO NOGUEIRA, 1500 LOJA 1130 E 1131"/>
    <s v="PAPICU"/>
    <s v="FORTALEZA"/>
    <x v="2"/>
    <s v="60176-065"/>
    <s v="SAMYA "/>
    <m/>
    <s v="Lojas de Produtos Naturais"/>
    <x v="13"/>
    <s v="Armazém Fit Store"/>
    <x v="673"/>
  </r>
  <r>
    <s v="M &amp; A COMERCIO DE PRODUTOS NATURAIS LTDA"/>
    <s v="MUNDO VERDE PRODUTOS NATURAIS"/>
    <s v="00.954.224/0004-85"/>
    <s v="65484649"/>
    <m/>
    <s v="(85) 3039-4999 Tel loja _x000a_ (85) 98202-3987 Wp loja"/>
    <s v="northshoppjoquei@mundoverde.com.br"/>
    <s v="AVENIDA LINEU MACHADO, 419 LOJA 1070"/>
    <s v="JOQUEI CLUBE"/>
    <s v="FORTALEZA"/>
    <x v="2"/>
    <s v="60520-101"/>
    <s v="SAMYA "/>
    <m/>
    <s v="Lojas de Produtos Naturais"/>
    <x v="13"/>
    <s v="Armazém Fit Store"/>
    <x v="674"/>
  </r>
  <r>
    <s v="M &amp; A COMERCIO DE PRODUTOS NATURAIS LTDA"/>
    <s v="MUNDO VERDE PRODUTOS NATURAIS"/>
    <s v="00.954.224/0012-95"/>
    <s v=" 067768709"/>
    <m/>
    <s v="(85) 3015-5017 Tel loja _x000a_ (85) 3258-1173 Tel loja _x000a_ (85) 98184-3987 Wp loja"/>
    <s v="maracanau@mundoverde.com.br"/>
    <s v="AVENIDA CARLOS JEREISSATI, 100 LOJA 235 LOJA 236"/>
    <s v="JEREISSATI II"/>
    <s v="MARACANAU"/>
    <x v="2"/>
    <s v="61901-012"/>
    <s v="SAMYA "/>
    <m/>
    <s v="Lojas de Produtos Naturais"/>
    <x v="13"/>
    <s v="Armazém Fit Store"/>
    <x v="675"/>
  </r>
  <r>
    <s v="M &amp; A COMERCIO DE PRODUTOS NATURAIS LTDA"/>
    <s v="M &amp; A COMERCIO DE PRODUTOS NATURAIS LTDA"/>
    <s v="00.954.224/0016-19"/>
    <s v="61444154"/>
    <m/>
    <s v="(85) 3258-1173 Tel loja _x000a_ (85) 99915121 Wp loja"/>
    <s v="shoppingdelpaseo@mundoverde.com.br"/>
    <s v="AVENIDA SANTOS DUMONT, 3131 208LJ 209LJ"/>
    <s v="ALDEOTA"/>
    <s v="FORTALEZA"/>
    <x v="2"/>
    <s v="60150-165"/>
    <s v="SAMYA "/>
    <m/>
    <s v="Lojas de Produtos Naturais"/>
    <x v="13"/>
    <s v="Armazém Fit Store"/>
    <x v="676"/>
  </r>
  <r>
    <s v="M &amp; A COMERCIO DE PRODUTOS NATURAIS LTDA"/>
    <s v="MUNDO VERDE PRODUTOS NATURAIS"/>
    <s v="00.954.224/0013-76"/>
    <s v="  067767575"/>
    <m/>
    <s v="(85) 3111-8179 Tel loja _x000a_ (85) 98181-3987 Wp loja"/>
    <s v="messejana@mundoverde.com.br"/>
    <s v="AVENIDA FREI CIRILO, 3840 LOJA 17 LOJA 18"/>
    <s v="MESSEJANA"/>
    <s v="FORTALEZA"/>
    <x v="2"/>
    <s v="60840-285"/>
    <s v="SAMYA "/>
    <m/>
    <s v="Lojas de Produtos Naturais"/>
    <x v="13"/>
    <s v="Armazém Fit Store"/>
    <x v="677"/>
  </r>
  <r>
    <s v="M &amp; A COMERCIO DE PRODUTOS NATURAIS LTDA"/>
    <s v="MUNDO VERDE PRODUTOS NATURAIS"/>
    <s v="00.954.224/0005-66"/>
    <s v="67094937"/>
    <m/>
    <s v="(85) 3121-1083 Tel loja _x000a_ (85) 98114-3987 Wp loja"/>
    <s v="aldeota@mundoverde.com.br"/>
    <s v="RUA GERMANO FRANCK, 300 LOJA 156 LOJA 157"/>
    <s v="PARANGABA"/>
    <s v="FORTALEZA"/>
    <x v="2"/>
    <s v="60740-020"/>
    <s v="SAMYA "/>
    <m/>
    <s v="Lojas de Produtos Naturais"/>
    <x v="13"/>
    <s v="Armazém Fit Store"/>
    <x v="678"/>
  </r>
  <r>
    <s v="M &amp; A COMERCIO DE PRODUTOS NATURAIS LTDA"/>
    <s v="MUNDO VERDE PRODUTOS NATURAIS"/>
    <s v="00.954.224/0003-02"/>
    <s v="65521820"/>
    <m/>
    <s v="(85) 3109-8191 Tel loja _x000a_ (85) 98172-3987 Wp loja"/>
    <s v="shoppingviasul@mundoverde.com.br"/>
    <s v="AVENIDA WASHINGTON SOARES, 4335 LOJA 314/316"/>
    <s v="SAPIRANGA-COITE"/>
    <s v="FORTALEZA"/>
    <x v="2"/>
    <s v="60833-005"/>
    <s v="SAMYA "/>
    <m/>
    <s v="Lojas de Produtos Naturais"/>
    <x v="13"/>
    <s v="Armazém Fit Store"/>
    <x v="679"/>
  </r>
  <r>
    <s v="LIFE &amp; SPORTS LTDA"/>
    <s v="LIFE &amp; SPORTS"/>
    <s v="28.875.048/0001-62"/>
    <s v="83360735"/>
    <m/>
    <s v="(27)  999882578 Tel loja _x000a_ (27)995223636 Wp loja"/>
    <s v="shoppingsaomateus@mundoverde.com.br"/>
    <s v="AV JOSE TOZZI, 2034 "/>
    <s v="CENTRO"/>
    <s v="SAO MATEUS"/>
    <x v="4"/>
    <s v="29930-240"/>
    <s v="PRISCILLA RANGEL GANIMI"/>
    <m/>
    <s v="Lojas de Produtos Naturais"/>
    <x v="13"/>
    <s v="Armazém Fit Store"/>
    <x v="680"/>
  </r>
  <r>
    <s v="LM COMERCIO DE PRODUTOS NATURAIS LTDA"/>
    <s v="MUNDO VERDE"/>
    <s v="36.629.257/0001-54"/>
    <s v="10.792.330-0"/>
    <m/>
    <s v="(64) 99232-3431 _x000a_ (64) 99232-3431 Celular Loja"/>
    <s v="catalaoshopping@mundoverde.com.br"/>
    <s v="AVENIDA JOCELIM GOMES PIRES, 2300 SALA 165"/>
    <s v="NOSSA SENHORA DE FATIMA"/>
    <s v="CATALAO"/>
    <x v="5"/>
    <s v="75709-140"/>
    <s v="LUCIANA DE OLIVEIRA REIS MORENO"/>
    <m/>
    <s v="Lojas de Produtos Naturais"/>
    <x v="13"/>
    <s v="Armazém Fit Store"/>
    <x v="681"/>
  </r>
  <r>
    <s v="REDE VIDA SAUDAVEL LTDA"/>
    <s v="MUNDO VERDE"/>
    <s v="33.346.277/0001-20"/>
    <s v="10.758.257-0"/>
    <m/>
    <s v="(62) 3605-8265 Tel loja _x000a_ (64) 99615-8090 Cel loja"/>
    <s v="shoppasseiodasaguas@mundoverde.com.br"/>
    <s v="AVENIDA PERIMETRAL NORTE, 8303 QUADRAAREA LOTE B"/>
    <s v="FAZ CRIMEIA CAVEIRAS"/>
    <s v="GOIANIA"/>
    <x v="5"/>
    <s v="74593-841"/>
    <s v="LUCIANA DE OLIVEIRA REIS MORENO"/>
    <m/>
    <s v="Lojas de Produtos Naturais"/>
    <x v="13"/>
    <s v="Armazém Fit Store"/>
    <x v="682"/>
  </r>
  <r>
    <s v="RIO NATURAL PRODUTOS SAUDAVEIS LTDA"/>
    <s v="MUNDO VERDE"/>
    <s v="25.371.134/0001-40"/>
    <s v="106687735"/>
    <m/>
    <s v="(64) 3051-0248 Tel loja _x000a_ (64) 99973-0505 Wp loja"/>
    <s v="rioverde@mundoverde.com.br"/>
    <s v="RUA RUI BARBOSA, 750 QUADRA05 LOTE 04 PARTE A"/>
    <s v="SETOR CENTRAL"/>
    <s v="RIO VERDE"/>
    <x v="5"/>
    <s v="75901-250"/>
    <s v="FERNANDO ALVES PAIVA"/>
    <m/>
    <s v="Lojas de Produtos Naturais"/>
    <x v="13"/>
    <s v="Armazém Fit Store"/>
    <x v="683"/>
  </r>
  <r>
    <s v="RM COMERCIO DE PRODUTOS NATURAIS LTDA"/>
    <s v="MUNDO VERDE"/>
    <s v="50.057.657/0001-63"/>
    <s v="200228382"/>
    <m/>
    <s v="6484396410 luciana _x000a_ (64) 3442-2850  _x000a_ (64) 99978-5820 Celular Loja _x000a_ (64)992323431 Whats Loja"/>
    <s v="catalao@mundoverde.com.br"/>
    <s v="AV 20 DE AGOSTO, 2033 SALA 2"/>
    <s v="SETOR CENTRAL"/>
    <s v="CATALAO"/>
    <x v="5"/>
    <s v="75701-010"/>
    <s v="LUCIANA DE OLIVEIRA REIS MORENO"/>
    <m/>
    <s v="Lojas de Produtos Naturais"/>
    <x v="13"/>
    <s v="Armazém Fit Store"/>
    <x v="684"/>
  </r>
  <r>
    <s v="RW FERREIRA COMERCIO DE PRODUTOS NATURAIS LTDA"/>
    <s v="RW FERREIRA COMERCIO DE PRODUTOS NATURAIS LTDA"/>
    <s v="51.045.356/0001-82"/>
    <s v="20.047.883-4"/>
    <m/>
    <s v="(62) 99888-0505 Tel loja _x000a_ (62) 99888-0505 Cel loja _x000a_ (64) 9618-0321 Wp loja"/>
    <s v="goianiasetoroeste@mundoverde.com.br"/>
    <s v="RUA 25B, 80 QUADRAD8 LOTE 11/22 LOJA 05"/>
    <s v="SET OESTE"/>
    <s v="GOIANIA"/>
    <x v="5"/>
    <s v="74120-160"/>
    <s v="RODRIGO JOSÉ DE CAMPOS FERREIRA"/>
    <m/>
    <s v="Lojas de Produtos Naturais"/>
    <x v="13"/>
    <s v="Armazém Fit Store"/>
    <x v="685"/>
  </r>
  <r>
    <s v="L P S CUNHA"/>
    <s v="MUNDO VERDE"/>
    <s v="29.861.381/0001-85"/>
    <s v="125563515"/>
    <m/>
    <s v="(99)99216-2020 Tel loja _x000a_ (99) 991016434 Wp loja"/>
    <s v="imperialshopping@mundoverde.com.br"/>
    <s v="RODOVIA BR-010, 100 SALA A004/A005"/>
    <s v="CENTRO"/>
    <s v="IMPERATRIZ"/>
    <x v="6"/>
    <s v="65903-390"/>
    <s v="LUCAS PEIXOTO SOARES CUNHA"/>
    <m/>
    <s v="Lojas de Produtos Naturais"/>
    <x v="13"/>
    <s v="Armazém Fit Store"/>
    <x v="686"/>
  </r>
  <r>
    <s v="L P S PRODUTOS NATURAIS LTDA"/>
    <s v="MUNDO VERDE"/>
    <s v="36.334.440/0001-22"/>
    <s v="126358745"/>
    <m/>
    <s v="(99) 99216-2020 Cel loja"/>
    <s v="tocantinsshopping@mundoverde.com.br"/>
    <s v="R LEONCIO PIRES DOURADO, 1002 CASA B"/>
    <s v="BACURI"/>
    <s v="IMPERATRIZ"/>
    <x v="6"/>
    <s v="65901-020"/>
    <m/>
    <m/>
    <s v="Lojas de Produtos Naturais"/>
    <x v="13"/>
    <s v="Armazém Fit Store"/>
    <x v="687"/>
  </r>
  <r>
    <s v="MARQUES PRODUTOS NATURAIS E PRESENTES LTDA"/>
    <s v="MUNDO VERDE"/>
    <s v="09.093.361/0001-02"/>
    <s v="122403746"/>
    <m/>
    <s v="(98) 99131-2358 Wp loja"/>
    <s v="saoluis@mundoverde.com.br"/>
    <s v="AV PROFESSOR CARLOS CUNHA 1000, 1000 LOJA 302/303 / PISO L1"/>
    <s v="JARACATY"/>
    <s v="SAO LUIS"/>
    <x v="6"/>
    <s v="65076-907"/>
    <s v="LUIZ FABIO"/>
    <m/>
    <s v="Lojas de Produtos Naturais"/>
    <x v="13"/>
    <s v="Armazém Fit Store"/>
    <x v="688"/>
  </r>
  <r>
    <s v="4FIT COMERCIO DE PRODUTOS NATURAIS E BEM-ESTAR LTDA."/>
    <s v="MUNDO VERDE"/>
    <s v="31.743.825/0001-20"/>
    <s v="32949890067"/>
    <m/>
    <s v="(33) 98857-0936 Tel loja _x000a_ (33) 8865-8538 Cel loja _x000a_ (33)988570936 Wp loja"/>
    <s v="teofilootoni@mundoverde.com.br"/>
    <s v="AV ALFREDO SA, 2221 LOJA 26 LOJA 27 LOJA 28 LOJA 29"/>
    <s v="JARDIM DAS ACACIAS"/>
    <s v="TEOFILO OTONI"/>
    <x v="7"/>
    <s v="39804-000"/>
    <s v="SAULO PINHEIRO LAUAR"/>
    <m/>
    <s v="Lojas de Produtos Naturais"/>
    <x v="13"/>
    <s v="Armazém Fit Store"/>
    <x v="689"/>
  </r>
  <r>
    <s v="FAZER COMERCIO LTDA"/>
    <s v="MUNDO VERDE"/>
    <s v="18.568.936/0001-89"/>
    <s v="002192691.00-28"/>
    <m/>
    <s v="(32) 3216-2831 Tel loja _x000a_  (32) 9116-1293 Cel loja _x000a_ (32) 32162831 Wp loja"/>
    <s v="juizdefora@mundoverde.com.br"/>
    <s v="RUA SANTA RITA, 506 "/>
    <s v="CENTRO"/>
    <s v="JUIZ DE FORA"/>
    <x v="7"/>
    <s v="36010-071"/>
    <s v="FLAVIO DE ALMEIDA ZERINGOTA"/>
    <m/>
    <s v="Lojas de Produtos Naturais"/>
    <x v="13"/>
    <s v="Armazém Fit Store"/>
    <x v="690"/>
  </r>
  <r>
    <s v="MFSILVA ALIMENTOS LTDA"/>
    <s v="MUNDO VERDE"/>
    <s v="53.933.494/0001-23"/>
    <s v="48220640081"/>
    <m/>
    <s v="(31) 9247-5888 (31)994085545"/>
    <s v="bhcastelo@mundoverde.com.br"/>
    <s v="AVENIDA DOS ENGENHEIROS, 560 LOJA 10"/>
    <s v="CASTELO"/>
    <s v="BELO HORIZONTE"/>
    <x v="7"/>
    <s v="30840-492"/>
    <m/>
    <m/>
    <s v="Lojas de Produtos Naturais"/>
    <x v="13"/>
    <s v="Armazém Fit Store"/>
    <x v="691"/>
  </r>
  <r>
    <s v="MOREIRA &amp; FERNANDES COMERCIO DE PRODUTOS NATURAIS LTDA"/>
    <s v="MUNDO VERDE"/>
    <s v="32.323.010/0001-54"/>
    <s v="33431770096"/>
    <m/>
    <s v="(31) 3891-8259 Tel loja _x000a_ (31) 98559-7928 Cel loja _x000a_ (31)986296066 Wp loja"/>
    <s v="vicosa@mundoverde.com.br"/>
    <s v="AVENIDA PETER HENRY ROLFS, 425 LOJA 01 BLOCO 1"/>
    <s v="CENTRO"/>
    <s v="VICOSA"/>
    <x v="7"/>
    <s v="36570-087"/>
    <s v="CAMILA MOREIRA FERNANDES FIALHO "/>
    <m/>
    <s v="Lojas de Produtos Naturais"/>
    <x v="13"/>
    <s v="Armazém Fit Store"/>
    <x v="692"/>
  </r>
  <r>
    <s v="Mundo Verde - Belo Horizonte Lourdes"/>
    <s v="Mundo Verde - Belo Horizonte Lourdes"/>
    <s v="19.153.282/0001-95"/>
    <s v="22517170037"/>
    <m/>
    <s v="(31) 99921-8563 (31)984123497"/>
    <s v="bhlourdes@mundoverde.com.br"/>
    <s v="Rua Curitiba, 1982,  "/>
    <s v="Lourdes"/>
    <s v="Belo Horizonte"/>
    <x v="7"/>
    <s v="30170-122"/>
    <s v="LEONARDO DE MELO PAULA "/>
    <m/>
    <s v="Lojas de Produtos Naturais"/>
    <x v="13"/>
    <s v="Armazém Fit Store"/>
    <x v="693"/>
  </r>
  <r>
    <s v="Mundo Verde Belvedere"/>
    <s v="Mundo Verde Belvedere"/>
    <s v="23.824.035/0001-40"/>
    <s v="26736550050"/>
    <m/>
    <s v=" (31) 9436-0023 (31)36548395"/>
    <s v="belvedere@mundoverde.com.br"/>
    <s v="Avenida Luiz Paulo Franco, 977,  "/>
    <s v="Belvedere"/>
    <s v="Belo Horizonte"/>
    <x v="7"/>
    <s v="30320-570"/>
    <s v="GABRIELA DINIZ ESTEVES"/>
    <m/>
    <s v="Lojas de Produtos Naturais"/>
    <x v="13"/>
    <s v="Armazém Fit Store"/>
    <x v="694"/>
  </r>
  <r>
    <s v="Mundo Verde Buritis"/>
    <s v="Mundo Verde Buritis"/>
    <s v="15.548.794/0002-80"/>
    <s v="19630310171"/>
    <m/>
    <s v=" (31) 98803-3806 (31)983817634"/>
    <s v="buritis@mundoverde.com.br"/>
    <s v="Avenida Professor Mário Werneck, 1225,  "/>
    <s v="Estoril"/>
    <s v="Belo Horizonte"/>
    <x v="7"/>
    <s v="30455-610"/>
    <m/>
    <m/>
    <s v="Lojas de Produtos Naturais"/>
    <x v="13"/>
    <s v="Armazém Fit Store"/>
    <x v="693"/>
  </r>
  <r>
    <s v="Mundo Verde Prudente de Morais"/>
    <s v="Mundo Verde Prudente de Morais"/>
    <s v="15.548.794/0001-08"/>
    <s v="19630310090"/>
    <m/>
    <s v=" (31) 98803-3806 (31)984151491"/>
    <s v="prudente@mundoverde.com.br"/>
    <s v="Avenida Prudente de Morais, 563,  "/>
    <s v="Santo Antônio"/>
    <s v="Belo Horizonte"/>
    <x v="7"/>
    <s v="30350-143"/>
    <s v="Paulo?"/>
    <m/>
    <s v="Lojas de Produtos Naturais"/>
    <x v="13"/>
    <s v="Armazém Fit Store"/>
    <x v="24"/>
  </r>
  <r>
    <s v="NOSSA SENHORA DO CARMO COMERCIO ALIMENTICIO DE BARBACENA LTDA"/>
    <s v="MUNDO VERDE"/>
    <s v="24.261.780/0001-91"/>
    <s v="27118690066"/>
    <m/>
    <s v="(32) 8441-7023"/>
    <s v="barbacena@mundoverde.com.br"/>
    <s v="PC DOM SILVERIO, 8 LOJA "/>
    <s v="CENTRO"/>
    <s v="BARBACENA"/>
    <x v="7"/>
    <s v="36200-064"/>
    <s v="Anailza"/>
    <m/>
    <s v="Lojas de Produtos Naturais"/>
    <x v="13"/>
    <s v="Armazém Fit Store"/>
    <x v="695"/>
  </r>
  <r>
    <s v="PAT COMERCIO LTDA"/>
    <s v="MV MUNDO VERDE BH Anchieta"/>
    <s v="15.548.794/0003-61"/>
    <s v="19630310252"/>
    <m/>
    <s v=" (31) 98803-3806 (31)997068011"/>
    <s v="bhanchieta@mundoverde.com.br"/>
    <s v="RUA FRANCISCO DESLANDES, 855 LOJA 1"/>
    <s v="ANCHIETA"/>
    <s v="BELO HORIZONTE"/>
    <x v="7"/>
    <s v="30310-530"/>
    <m/>
    <m/>
    <s v="Lojas de Produtos Naturais"/>
    <x v="13"/>
    <s v="Armazém Fit Store"/>
    <x v="696"/>
  </r>
  <r>
    <s v="UBERLANDIA PRODUTOS NATURAIS LTDA"/>
    <s v="MUNDO VERDE"/>
    <s v="52.605.393/0001-60"/>
    <s v="47417200036"/>
    <m/>
    <s v=" (34) 9894-1057 Tel loja _x000a_  (62) 9615-8090 Cel loja _x000a_ (34)998821199 Wp loja"/>
    <s v="centershoppinguberlandia@mundoverde.com.br"/>
    <s v="AVENIDA JOAO NAVES DE AVILA, 1331 LOJA 1204 CENTER SHOPPING"/>
    <s v="TIBERY"/>
    <s v="UBERLANDIA"/>
    <x v="7"/>
    <s v="38408-902"/>
    <s v="YURI MARTINS DO MONTE/NATHALIA DE OLIVEIRA WUTKE"/>
    <m/>
    <s v="Lojas de Produtos Naturais"/>
    <x v="13"/>
    <s v="Armazém Fit Store"/>
    <x v="697"/>
  </r>
  <r>
    <s v="VIDA FIT LTDA"/>
    <s v="MUNDO VERDE"/>
    <s v="23.824.035/0002-21"/>
    <s v="26736550130"/>
    <m/>
    <s v="(31) 3694-0436 Tel loja _x000a_  (31) 9436-0023 Cel loja _x000a_ (31)993040099 Wp loja"/>
    <s v="serenamall@mundoverde.com.br"/>
    <s v="RODOVIA JANUARIO CARNEIRO, 8625 LOJA 07"/>
    <s v="VALE DO SERENO"/>
    <s v="NOVA LIMA"/>
    <x v="7"/>
    <s v="34012-970"/>
    <s v="GABRIELA DINIZ ESTEVES"/>
    <m/>
    <s v="Lojas de Produtos Naturais"/>
    <x v="13"/>
    <s v="Armazém Fit Store"/>
    <x v="698"/>
  </r>
  <r>
    <s v="VIDA PLENA COMERCIO DE PRODUTOS NATURAIS LTDA"/>
    <s v="MUNDO VERDE"/>
    <s v="40.650.406/0001-34"/>
    <s v="003958197.00-37"/>
    <m/>
    <s v="(31) 99908-3782 Tel loja _x000a_ (31) 9755-4803 Cel loja _x000a_ (31)999083782 Wp loja"/>
    <s v="Contagemeldorado@mundoverde.com.br"/>
    <s v="AV JOSE FARIA DA ROCHA, 2232 LOJA 03 A"/>
    <s v="ELDORADO"/>
    <s v="CONTAGEM"/>
    <x v="7"/>
    <s v="32315-040"/>
    <s v="BRUNO CEZAR RIBEIRO DA SILVA"/>
    <m/>
    <s v="Lojas de Produtos Naturais"/>
    <x v="13"/>
    <s v="Armazém Fit Store"/>
    <x v="699"/>
  </r>
  <r>
    <s v="VIKA VIDA SAUDAVEL COMERCIO DE PRODUTOS NATURAIS E DE QUALIDADE DE VIDA LTDA"/>
    <s v="MUNDO VERDE SUA LOJA DE BEM ESTAR"/>
    <s v="13.610.441/0001-57"/>
    <s v="17695210056"/>
    <m/>
    <s v="(34) 9 99882-1199 Tel loja"/>
    <s v="uberlandiashopping@mundoverde.com.br"/>
    <s v="AVENIDA PAULO GRACINDO (LOT S DA GAVEA), 15 LOJA S-001"/>
    <s v="GAVEA"/>
    <s v="UBERLANDIA"/>
    <x v="7"/>
    <s v="38411-145"/>
    <s v="PAULO VITOR SPURI"/>
    <m/>
    <s v="Lojas de Produtos Naturais"/>
    <x v="13"/>
    <s v="Armazém Fit Store"/>
    <x v="700"/>
  </r>
  <r>
    <s v="AZEVEDO BARROS &amp; CIA LTDA"/>
    <s v="MUNDO VERDE"/>
    <s v="18.615.593/0001-66"/>
    <s v="283892501"/>
    <m/>
    <s v="(67) 3423-0280 Tel loja _x000a_ (67)34230280 Wp loja"/>
    <s v="dourados@mundoverde.com.br"/>
    <s v="AVENIDA WEIMAR GONCALVES TORRES, 2153 "/>
    <s v="CENTRO"/>
    <s v="DOURADOS"/>
    <x v="23"/>
    <s v="79800-022"/>
    <s v="CLAUDIA AZEVEDO BARROS"/>
    <m/>
    <s v="Lojas de Produtos Naturais"/>
    <x v="13"/>
    <s v="Armazém Fit Store"/>
    <x v="701"/>
  </r>
  <r>
    <s v="CGNUTS ALIMENTOS SAUDAVEIS LTDA"/>
    <s v="MUNDO VERDE"/>
    <s v="34.142.027/0001-30"/>
    <s v="28.440.510-8"/>
    <m/>
    <s v="(67) 3211-4513 Tel loja _x000a_ (67) 99146-7945 Cel loja"/>
    <s v="jardimdosestados@mundoverde.com.br"/>
    <s v="RUA ANTONIO MARIA COELHO, 3648 LOJA 02"/>
    <s v="JARDIM DOS ESTADOS"/>
    <s v="CAMPO GRANDE"/>
    <x v="23"/>
    <s v="79020-210"/>
    <s v="LUCIANA DE OLIVEIRA REIS MORENO"/>
    <m/>
    <s v="Lojas de Produtos Naturais"/>
    <x v="13"/>
    <s v="Armazém Fit Store"/>
    <x v="702"/>
  </r>
  <r>
    <s v="B.THEOTINO DA COSTA NETO &amp; CIA LTDA"/>
    <s v="MUNDO VERDE-LRV"/>
    <s v="20.757.792/0001-50"/>
    <s v="13.950.972-0"/>
    <m/>
    <s v="(65) 3549-1491 Tel loja _x000a_ (65) 99989-5493 Cel loja _x000a_ (64) 999730505 Wp loja"/>
    <s v="lucasdorioverde@mundoverde.com.br"/>
    <s v="AVENIDA AMAZONAS, 553S SALA 02"/>
    <s v="CENTRO"/>
    <s v="LUCAS DO RIO VERDE"/>
    <x v="8"/>
    <s v="78455-000"/>
    <s v="NETO"/>
    <m/>
    <s v="Lojas de Produtos Naturais"/>
    <x v="13"/>
    <s v="Armazém Fit Store"/>
    <x v="703"/>
  </r>
  <r>
    <s v="HTF COMERCIO DE PRODUTOS NATURAIS LTDA"/>
    <s v="MV Mundo Verde Pará"/>
    <s v="21.861.172/0001-20"/>
    <s v="154765481"/>
    <m/>
    <s v="(91) 993332010 (91)999220394"/>
    <s v="belemjm@mundoverde.com.br"/>
    <s v="TRAVESSA QUATORZE DE ABRIL, 989 LETRA: A;"/>
    <s v="FATIMA"/>
    <s v="BELEM"/>
    <x v="9"/>
    <s v="66060-460"/>
    <s v="TAMYRES FERREIRA MONTEIRO"/>
    <m/>
    <s v="Lojas de Produtos Naturais"/>
    <x v="13"/>
    <s v="Armazém Fit Store"/>
    <x v="704"/>
  </r>
  <r>
    <s v="ISSA &amp; MEIRA - COMERCIO DE PRODUTOS NATURAIS LTDA"/>
    <s v="MUNDO VERDE PARAUAPEBAS"/>
    <s v="31.774.026/0001-10"/>
    <s v="156202255"/>
    <m/>
    <s v="(94) 981507107 Tel loja _x000a_ (94)981507107 Wp loja"/>
    <s v="parauapebas@mundoverde.com.br"/>
    <s v="RUA E, 641 QUADRA49 LOTE 11"/>
    <s v="CIDADE NOVA"/>
    <s v="PARAUAPEBAS"/>
    <x v="9"/>
    <s v="68515-000"/>
    <s v="TIAGO"/>
    <m/>
    <s v="Lojas de Produtos Naturais"/>
    <x v="13"/>
    <s v="Armazém Fit Store"/>
    <x v="705"/>
  </r>
  <r>
    <s v="V SALES CARVALHO LTDA"/>
    <s v="MUNDO VERDE SANTAREM"/>
    <s v="42.224.314/0001-18"/>
    <s v="157675785"/>
    <m/>
    <s v="(93) 99126-5052 Tel loja _x000a_ 55 93 9190-2992 Wp loja"/>
    <m/>
    <s v="AVENIDA MENDONCA FURTADO, 3133 "/>
    <s v="ALDEIA"/>
    <s v="SANTAREM"/>
    <x v="9"/>
    <s v="68040-050"/>
    <s v="VERONILDE SALES"/>
    <m/>
    <s v="Lojas de Produtos Naturais"/>
    <x v="13"/>
    <s v="Armazém Fit Store"/>
    <x v="706"/>
  </r>
  <r>
    <s v="BALLOU PRODUTOS NATURAIS LTDA"/>
    <s v="MUNDO VERDE"/>
    <s v="46.832.265/0001-57"/>
    <s v="164369708"/>
    <m/>
    <s v="(83) 3578-7666 Tel loja _x000a_ (83)991324795 Wp loja"/>
    <s v="joaopessoatambau@mundoverde.com.br"/>
    <s v="R SIDNEY CLEMENTE DORE, 333 SALA 01"/>
    <s v="TAMBAÚ"/>
    <s v="JOAO PESSOA"/>
    <x v="10"/>
    <s v="58039-230"/>
    <s v="ALINE DINIZ DE ARAUO BALLOUSSIER"/>
    <m/>
    <s v="Lojas de Produtos Naturais"/>
    <x v="13"/>
    <s v="Armazém Fit Store"/>
    <x v="707"/>
  </r>
  <r>
    <s v="GUEDES COMERCIO DE PRODUTOS NATURAIS LTDA"/>
    <s v="MUNDO VERDE PATOS"/>
    <s v="33.260.646/0001-67"/>
    <s v="16.336.797-3"/>
    <m/>
    <s v="(83) 3422-1716/(83) 9 9651-687 _x000a_ (83) 99651-6872 Wp loja"/>
    <s v="guedesshopping@mundoverde.com.br"/>
    <s v="RUA DOUTOR PEDRO FIRMINO, 470 LOJA 27 PRIMEIRO PISO"/>
    <s v="CENTRO"/>
    <s v="PATOS"/>
    <x v="10"/>
    <s v="58700-070"/>
    <s v="ALINE"/>
    <m/>
    <s v="Lojas de Produtos Naturais"/>
    <x v="13"/>
    <s v="Armazém Fit Store"/>
    <x v="708"/>
  </r>
  <r>
    <s v="M &amp; A COMERCIO DE PRODUTOS NATURAIS LTDA"/>
    <s v="M &amp; A COMERCIO DE PRODUTOS NATURAIS LTDA"/>
    <s v="00.954.224/0018-80"/>
    <s v="164453148"/>
    <m/>
    <s v="(83) 3142-7584 Tel loja _x000a_ (83) 99166-9769 Wp loja"/>
    <s v="manairashopping@mundoverde.com.br"/>
    <s v="AV GOVERNADOR FLAVIO RIBEIRO COUTINHO, 220 LOJA S411"/>
    <s v="PARQUE VERDE"/>
    <s v="CABEDELO"/>
    <x v="10"/>
    <s v="58102-835"/>
    <s v="SAMYA "/>
    <m/>
    <s v="Lojas de Produtos Naturais"/>
    <x v="13"/>
    <s v="Armazém Fit Store"/>
    <x v="709"/>
  </r>
  <r>
    <s v="ACAI E RAIZES DE NORONHA - RESTAURANTE E CONVENIENCIA LTDA"/>
    <s v="RAIZES DE NORONHA"/>
    <s v="09.529.156/0001-39"/>
    <s v="43096930"/>
    <m/>
    <s v="(81) 992025604 Tel loja"/>
    <s v="fernandodenoronha@mundoverde.com.br"/>
    <s v="RODOVIA BR 363 PARTE, 632 "/>
    <s v="VILA FLORESTA NOVA"/>
    <s v="FERNANDO DE NORONHA"/>
    <x v="11"/>
    <s v="53990-000"/>
    <m/>
    <m/>
    <s v="Lojas de Produtos Naturais"/>
    <x v="13"/>
    <s v="Armazém Fit Store"/>
    <x v="710"/>
  </r>
  <r>
    <s v="BRITOS COMERCIO DE PRODUTOS NATURAIS LTDA"/>
    <s v="MUNDO VERDE"/>
    <s v="22.828.201/0001-14"/>
    <s v="63159929"/>
    <m/>
    <s v="(81) 99878-1312 Wp loja _x000a_ (81) 98708-0663 Cel loja"/>
    <s v="patteoolinda@mundoverde.com.br"/>
    <s v="RUA CARMELITA SOARES MUNIZ DE ARAUJO, 225 PISO L1 SUC 2022/2023 SETOR 108"/>
    <s v="CASA CAIADA"/>
    <s v="OLINDA"/>
    <x v="11"/>
    <s v="53130-645"/>
    <s v="BRUNO BRITO"/>
    <m/>
    <s v="Lojas de Produtos Naturais"/>
    <x v="13"/>
    <s v="Armazém Fit Store"/>
    <x v="711"/>
  </r>
  <r>
    <s v="J CABRAL COMERCIO DE PRODUTOS NATURAIS E ALIMENTICIOS LTDA"/>
    <s v="J CABRAL COMERCIO DE PRODUTOS NATURAIS E ALIMENTICIOS LTDA"/>
    <s v="39.761.273/0001-94"/>
    <s v="0924158-22"/>
    <m/>
    <s v="(81) 3072-9967 Tel loja _x000a_ (81) 98121-3141 Wp loja"/>
    <s v="recifegracas@mundoverde.com.br"/>
    <s v="RUA JOAQUIM NABUCO, 701 ANEXO A"/>
    <s v="DERBY"/>
    <s v="RECIFE"/>
    <x v="11"/>
    <s v="52010-300"/>
    <s v="RENATA"/>
    <m/>
    <s v="Lojas de Produtos Naturais"/>
    <x v="13"/>
    <s v="Armazém Fit Store"/>
    <x v="712"/>
  </r>
  <r>
    <s v="M &amp; A COMERCIO DE PRODUTOS NATURAIS LTDA"/>
    <s v="MUNDO VERDE PRODUTOS NATURAIS"/>
    <s v="00.954.224/0017-08"/>
    <s v="0989985-52"/>
    <m/>
    <s v="(81) 98830-6545 _x000a_ (81)988306545"/>
    <s v="candeias@mundoverde.com.br"/>
    <s v="AVENIDA BERNARDO VIEIRA DE MELO, 4257 LJ 005"/>
    <s v="CANDEIAS"/>
    <s v="JABOATAO DOS GUARARAPES"/>
    <x v="11"/>
    <s v="54430-770"/>
    <s v="LU"/>
    <m/>
    <s v="Lojas de Produtos Naturais"/>
    <x v="13"/>
    <s v="Armazém Fit Store"/>
    <x v="713"/>
  </r>
  <r>
    <s v="M &amp; A COMERCIO DE PRODUTOS NATURAIS LTDA"/>
    <s v="M &amp; A COMERCIO DE PRODUTOS NATURAIS LTDA"/>
    <s v="00.954.224/0019-61"/>
    <s v="1065649-94"/>
    <m/>
    <s v="(81) 97321-6134 Wp loja"/>
    <s v="plazashoppingcasaforte@mundoverde.com.br"/>
    <s v="RUA DOUTOR JOAO SANTOS FILHO, 255 LOJA 0033 PLAZA SHOPPING CASA FORTE"/>
    <s v="PARNAMIRIM"/>
    <s v="RECIFE"/>
    <x v="11"/>
    <s v="52060-615"/>
    <s v="LU"/>
    <m/>
    <s v="Lojas de Produtos Naturais"/>
    <x v="13"/>
    <s v="Armazém Fit Store"/>
    <x v="714"/>
  </r>
  <r>
    <s v="M &amp; A COMERCIO DE PRODUTOS NATURAIS LTDA"/>
    <s v="M &amp; A COMERCIO DE PRODUTOS NATURAIS LTDA"/>
    <s v="00.954.224/0014-57"/>
    <s v="0877495-13"/>
    <m/>
    <s v="(81) 98122-8181 Tel loja _x000a_ (81)992921656 Wp loja"/>
    <s v="shoppingrecife@mundoverde.com.br"/>
    <s v="RUA PADRE CARAPUCEIRO, 777 LOJA 0090 BV"/>
    <s v="BOA VIAGEM"/>
    <s v="RECIFE"/>
    <x v="11"/>
    <s v="51020-280"/>
    <s v="LU"/>
    <m/>
    <s v="Lojas de Produtos Naturais"/>
    <x v="13"/>
    <s v="Armazém Fit Store"/>
    <x v="715"/>
  </r>
  <r>
    <s v="M &amp; A COMERCIO DE PRODUTOS NATURAIS LTDA"/>
    <s v="MUNDO VERDE PRODUTOS NATURAIS"/>
    <s v="00.954.224/0015-38"/>
    <s v="08902243-70"/>
    <m/>
    <s v="(81) 97329-6283 Wp loja"/>
    <s v="shoppingtacaruna@mundoverde.com.br"/>
    <s v="AVENIDA GOVERNADOR AGAMENON MAGALHAES, 153 LOJA 0253 SHOPPING TACARUNA LOJA 254"/>
    <s v="SANTO AMARO"/>
    <s v="RECIFE"/>
    <x v="11"/>
    <s v="50110-000"/>
    <s v="LU"/>
    <m/>
    <s v="Lojas de Produtos Naturais"/>
    <x v="13"/>
    <s v="Armazém Fit Store"/>
    <x v="716"/>
  </r>
  <r>
    <s v="OLIVEIRAS BEM VIVER ALIMENTOS LTDA"/>
    <s v="MUNDO VERDE"/>
    <s v="32.729.695/0001-33"/>
    <s v="0814450-83"/>
    <m/>
    <s v="81-2103-4558  Tel loja _x000a_ (81) 997216318 Telo loja _x000a_ (81) 9278-1984 Cel loja _x000a_ 81  99666-1084 Cel loja _x000a_ (81)996031696 Wp loja"/>
    <s v="shoppingdifusora@mundoverde.com.br"/>
    <s v="AVENIDA AGAMENON MAGALHAES, 444 LOJA 12"/>
    <s v="MAURICIO DE NASSAU"/>
    <s v="CARUARU"/>
    <x v="11"/>
    <s v="55012-290"/>
    <s v="KAYCE"/>
    <m/>
    <s v="Lojas de Produtos Naturais"/>
    <x v="13"/>
    <s v="Armazém Fit Store"/>
    <x v="717"/>
  </r>
  <r>
    <s v="OLIVEIRAS BEM-ESTAR ALIMENTOS LTDA"/>
    <s v="MUNDO VERDE"/>
    <s v="17.969.663/0001-11"/>
    <s v="52639649"/>
    <m/>
    <s v="(81) 21034558 _x000a_ (81)99603-1696 _x000a_ (81)996031696"/>
    <s v="caruaru@mundoverde.com.br"/>
    <s v="AVENIDA ADJAR DA SILVA CASE, 800 LOJA: 192;"/>
    <s v="INDIANOPOLIS"/>
    <s v="CARUARU"/>
    <x v="11"/>
    <s v="55024-740"/>
    <s v="KAYCE"/>
    <m/>
    <s v="Lojas de Produtos Naturais"/>
    <x v="13"/>
    <s v="Armazém Fit Store"/>
    <x v="718"/>
  </r>
  <r>
    <s v="G &amp; E ALIMENTOS NATURAIS LTDA"/>
    <s v="MUNDO VERDE"/>
    <s v="42.361.117/0001-40"/>
    <s v="196935750"/>
    <m/>
    <s v="(86) 99833-9201 Wp loja"/>
    <s v="parnaiba@mundoverde.com.br"/>
    <s v="AVENIDA SAO SEBASTIAO, 3245 "/>
    <s v="REIS VELOSO"/>
    <s v="PARNAIBA"/>
    <x v="22"/>
    <s v="64204-035"/>
    <s v="GERMANA SILVA MARQUES"/>
    <m/>
    <s v="Lojas de Produtos Naturais"/>
    <x v="13"/>
    <s v="Armazém Fit Store"/>
    <x v="719"/>
  </r>
  <r>
    <s v="JT NUTRIX LTDA"/>
    <s v="JT NUTRIX LTDA"/>
    <s v="22.096.031/0001-20"/>
    <s v="195531906"/>
    <m/>
    <s v="(86) 3231-1345 Tel loja _x000a_ (86) 3231-1345 Wp loja"/>
    <s v="teresinashopping@mundoverde.com.br"/>
    <s v="AVENIDA RAUL LOPES, 1000 LOJA: 302;"/>
    <s v="NOIVOS"/>
    <s v="TERESINA"/>
    <x v="22"/>
    <s v="64046-010"/>
    <s v="JUNIOR "/>
    <m/>
    <s v="Lojas de Produtos Naturais"/>
    <x v="13"/>
    <s v="Armazém Fit Store"/>
    <x v="720"/>
  </r>
  <r>
    <s v="JTX COMERCIO DE PRODUTOS NATURAIS E PRESENTES LTDA"/>
    <s v="JTX COMERCIO DE PRODUTOS NATURAIS E PRESENTES LTDA"/>
    <s v="11.245.146/0001-13"/>
    <s v="194718875"/>
    <m/>
    <s v="(86)3029-0084 Wp loja"/>
    <s v="teresina@mundoverde.com.br"/>
    <s v="RUA SENADOR TEODORO PACHECO, 1179 SALA 01"/>
    <s v="CENTRO"/>
    <s v="TERESINA"/>
    <x v="22"/>
    <s v="64001-060"/>
    <s v="JUNIOR"/>
    <m/>
    <s v="Lojas de Produtos Naturais"/>
    <x v="13"/>
    <s v="Armazém Fit Store"/>
    <x v="721"/>
  </r>
  <r>
    <s v="JUTAX COMERCIO DE PRODUTOS NATURAIS E PRESENTES LTDA"/>
    <s v="JUTAX COMERCIO DE PRODUTOS NATURAIS E PRESENTES LTDA"/>
    <s v="15.378.306/0001-53"/>
    <s v="195003934"/>
    <m/>
    <s v="(86) 3233-2840 Tel loja _x000a_ (86) 98828-2840 Cel loja _x000a_ (86)988282840 Wp Loja"/>
    <s v="teresinajoquei@mundoverde.com.br"/>
    <s v="AV HOMERO CASTELO BRANCO, 1000 SALA 6F"/>
    <s v="JOCKEY CLUB"/>
    <s v="TERESINA"/>
    <x v="22"/>
    <s v="64052-005"/>
    <s v="JUNIOR"/>
    <m/>
    <s v="Lojas de Produtos Naturais"/>
    <x v="13"/>
    <s v="Armazém Fit Store"/>
    <x v="722"/>
  </r>
  <r>
    <s v="MAPA PRODUTOS NATURAIS LTDA"/>
    <s v="MAPA PRODUTOS NATURAIS LTDA"/>
    <s v="31.923.112/0001-48"/>
    <s v="9079670690"/>
    <m/>
    <s v="(45) 3252-9360 Tel loja _x000a_ (45) 99910-5405 Wp loja"/>
    <s v="toledo@mundoverde.com.br"/>
    <s v="AVENIDA MARIPA, 7000 LOJA 8"/>
    <s v="JARDIM LA SALLE"/>
    <s v="TOLEDO"/>
    <x v="12"/>
    <s v="85902-060"/>
    <s v="JUDITE E TERESINHA"/>
    <m/>
    <s v="Lojas de Produtos Naturais"/>
    <x v="13"/>
    <s v="Armazém Fit Store"/>
    <x v="723"/>
  </r>
  <r>
    <s v="RA COMERCIO DE PRODUTOS NATURAIS LTDA"/>
    <s v="MUNDO VERDE - SHOPPING BOULEVARD"/>
    <s v="07.999.093/0001-59"/>
    <s v="9037157829"/>
    <m/>
    <s v="43 9188-0103"/>
    <s v="londrina@mundoverde.com.br"/>
    <s v="AV THEODORO VICTORELLI, 150 LOJA 70"/>
    <s v="HELENA"/>
    <s v="LONDRINA"/>
    <x v="12"/>
    <s v="86027-750"/>
    <s v="RAILDA OLIVEIRA DA SILVA"/>
    <m/>
    <s v="Lojas de Produtos Naturais"/>
    <x v="13"/>
    <s v="Armazém Fit Store"/>
    <x v="724"/>
  </r>
  <r>
    <s v="SAUDAVEIS PG LTDA"/>
    <s v="MUNDO VERDE"/>
    <s v="23.367.160/0001-79"/>
    <s v="9070530594"/>
    <m/>
    <s v="(42) 3027-4116 Tel loja _x000a_ (42) 99129-4116 Wp loja"/>
    <s v="pontagrossa@mundoverde.com.br"/>
    <s v="RUA DOUTOR PAULA XAVIER, 1199 SALA 2"/>
    <s v="CENTRO"/>
    <s v="PONTA GROSSA"/>
    <x v="12"/>
    <s v="84010-270"/>
    <s v="LORRENE"/>
    <m/>
    <s v="Conveniências"/>
    <x v="13"/>
    <s v="Armazém Fit Store"/>
    <x v="725"/>
  </r>
  <r>
    <s v="VITA NATURALIS COMERCIO DE PRODUTOS ALIMENTICIOS LTDA"/>
    <s v="VITA NATURALIS"/>
    <s v="31.069.632/0001-35"/>
    <s v="90787722-10"/>
    <m/>
    <s v="(41)998649410"/>
    <s v="aguaverde@mundoverde.com.br"/>
    <s v="AVENIDA IGUACU, 1705 "/>
    <s v="AGUA VERDE"/>
    <s v="CURITIBA"/>
    <x v="12"/>
    <s v="80240-030"/>
    <s v="PATRICIA"/>
    <m/>
    <s v="Lojas de Produtos Naturais"/>
    <x v="13"/>
    <s v="Armazém Fit Store"/>
    <x v="726"/>
  </r>
  <r>
    <s v="VIVA BEM COM. DE PRODUTOS NATURAIS LTDA."/>
    <s v="MUNDO VERDE"/>
    <s v="20.402.504/0001-45"/>
    <s v="9066670292"/>
    <m/>
    <s v="(45) 3039-5078 _x000a_ (45) 99962-4497 _x000a_ (45)30390078-fixo"/>
    <s v="cascavel@mundoverde.com.br"/>
    <s v="AVENIDA BRASIL, 6436 TERREO"/>
    <s v="CENTRO"/>
    <s v="CASCAVEL"/>
    <x v="12"/>
    <s v="85810-000"/>
    <s v="VALDIR PERIN"/>
    <m/>
    <s v="Lojas de Produtos Naturais"/>
    <x v="13"/>
    <s v="Armazém Fit Store"/>
    <x v="727"/>
  </r>
  <r>
    <s v="AGATA AZUL PRODUTOS NATURAIS LTDA"/>
    <s v="MUNDO VERDE"/>
    <s v="04.941.764/0001-32"/>
    <s v="77341897"/>
    <m/>
    <s v="(21) 98729-8615 Tel loja _x000a_ (21) 987298615 Cel loja _x000a_ (21) 3039-7199 Wp loja"/>
    <s v="nilopoliscentro@mundoverde.com.br"/>
    <s v="ESTRADA GETULIO VARGAS, 1377 LOJA"/>
    <s v="CENTRO"/>
    <s v="NILOPOLIS"/>
    <x v="13"/>
    <s v="26510-010"/>
    <s v="ANDERSON"/>
    <m/>
    <s v="Lojas de Produtos Naturais"/>
    <x v="13"/>
    <s v="Armazém Fit Store"/>
    <x v="728"/>
  </r>
  <r>
    <s v="AZURITA NORTE PRODUTOS NATURAIS LTDA"/>
    <s v="MUNDO VERDE"/>
    <s v="08.720.845/0001-63"/>
    <s v="78263849"/>
    <m/>
    <s v="(21) 21784344 Tel loja _x000a_ (21)964512735 Cel loja _x000a_ (21)33154364 Wp loja"/>
    <s v="norteshopping@mundoverde.com.br"/>
    <s v="AVENIDA DOM HELDER CAMARA, 5474 SALOES COMERCIAIS 0816 E 0817 DO PISO G"/>
    <s v="CACHAMBI"/>
    <s v="RIO DE JANEIRO"/>
    <x v="13"/>
    <s v="20771-004"/>
    <s v="SERGIO DE VASCONCELOS FIGUEIREDO"/>
    <m/>
    <s v="Lojas de Produtos Naturais"/>
    <x v="13"/>
    <s v="Armazém Fit Store"/>
    <x v="729"/>
  </r>
  <r>
    <s v="BEM ESTAR GONCALENSE COMERCIO DE PRODUTOS NATURAIS LTDA"/>
    <s v="MUNDO VERDE"/>
    <s v="32.510.606/0002-44"/>
    <s v="12628277"/>
    <m/>
    <s v="(21)97099-9312 _x000a_ (21) 99220-8496 _x000a_ (21)992208496"/>
    <s v="carrefouralcantara@mundoverde.com.br"/>
    <s v="R DOUTOR ALFREDO BACKER, 500 LOJA 4 LOJA 5"/>
    <s v="ALCANTARA"/>
    <s v="SAO GONCALO"/>
    <x v="13"/>
    <s v="24452-005"/>
    <s v="WALLACE"/>
    <m/>
    <s v="Lojas de Produtos Naturais"/>
    <x v="13"/>
    <s v="Armazém Fit Store"/>
    <x v="730"/>
  </r>
  <r>
    <s v="BEM ESTAR GONCALENSE COMERCIO DE PRODUTOS NATURAIS LTDA"/>
    <s v="MUNDO VERDE"/>
    <s v="32.510.606/0001-63"/>
    <s v="11344232"/>
    <m/>
    <s v="(21) 99220-8496 Wp loja"/>
    <s v="partageshoppsaogoncalo@mundoverde.com.br"/>
    <s v="AV PRESIDENTE KENNEDY, 425 LOTE A LOJA 134"/>
    <s v="CENTRO"/>
    <s v="SAO GONCALO"/>
    <x v="13"/>
    <s v="24445-000"/>
    <s v="GERMANA SILVA MARQUES WALLACE THADEU COUTINHO PEIX"/>
    <m/>
    <s v="Lojas de Produtos Naturais"/>
    <x v="13"/>
    <s v="Armazém Fit Store"/>
    <x v="731"/>
  </r>
  <r>
    <s v="BEM VIVER PRODUTOS NATURAIS LTDA"/>
    <s v="MUNDO VERDE"/>
    <s v="14.719.923/0001-02"/>
    <s v="79547891"/>
    <m/>
    <s v="(21) 998339043 (21) 995324242 _x000a_ (21) 99868-6465 Cel loja _x000a_ (21) 998686465 Wp loja"/>
    <s v="valqueire@mundoverde.com.br"/>
    <s v="RUA LUIZ BELTRAO, 160 LOJ 113"/>
    <s v="VILA VALQUEIRE"/>
    <s v="RIO DE JANEIRO"/>
    <x v="13"/>
    <s v="21321-230"/>
    <s v="ALVARO MARCELO TEIXEIRA DE CARVALHO"/>
    <m/>
    <s v="Lojas de Produtos Naturais"/>
    <x v="13"/>
    <s v="Armazém Fit Store"/>
    <x v="732"/>
  </r>
  <r>
    <s v="BOSCO FONTANA COMERCIO DE PRODUTOS NATURAIS LTDA"/>
    <s v="MUNDO VERDE"/>
    <s v="04.329.754/0001-40"/>
    <s v="77146644"/>
    <m/>
    <s v="(21) 25535524 Tel loja _x000a_ 21 99932-8850 Cel loja _x000a_ (21)25535524 Wp loja"/>
    <s v="flamengo@mundoverde.com.br"/>
    <s v="RUA MARQUES DE ABRANTES, 118 LOJA C"/>
    <s v="FLAMENGO"/>
    <s v="RIO DE JANEIRO"/>
    <x v="13"/>
    <s v="22230-061"/>
    <s v="MARCIA VALERIA NOVELLO DE SOUZA"/>
    <m/>
    <s v="Lojas de Produtos Naturais"/>
    <x v="13"/>
    <s v="Armazém Fit Store"/>
    <x v="733"/>
  </r>
  <r>
    <s v="C &amp; FILHOS AMERICAS COMERCIO DE PRODUTOS NATURAIS LTDA"/>
    <s v="MUNDO VERDE"/>
    <s v="19.632.632/0001-04"/>
    <s v="86.648.458"/>
    <m/>
    <s v="(21)986381111"/>
    <s v="americas@mundoverde.com.br"/>
    <s v="AVENIDA DAS AMERICAS, 15500 LOJA 115 A"/>
    <s v="RECREIO DOS BANDEIRANTES"/>
    <s v="RIO DE JANEIRO"/>
    <x v="13"/>
    <s v="22790-702"/>
    <m/>
    <m/>
    <s v="Lojas de Produtos Naturais"/>
    <x v="13"/>
    <s v="Armazém Fit Store"/>
    <x v="734"/>
  </r>
  <r>
    <s v="C &amp; FILHOS COMERCIO DE PRODUTOS NATURAIS LTDA"/>
    <s v="MUNDO VERDE"/>
    <s v="08.640.452/0001-40"/>
    <s v="78.245.972"/>
    <m/>
    <s v="(21) 96833-0273 Tel loja _x000a_ (21) 97357-1637 Cel loja _x000a_ (21)968330273 Wp loja"/>
    <s v="riosul@mundoverde.com.br"/>
    <s v="AV LAURO MULLER, 116 LOJA 101 PARTE A-43"/>
    <s v="BOTAFOGO"/>
    <s v="RIO DE JANEIRO"/>
    <x v="13"/>
    <s v="22290-070"/>
    <s v="PRISCILA/VINICIUS"/>
    <m/>
    <s v="Lojas de Produtos Naturais"/>
    <x v="13"/>
    <s v="Armazém Fit Store"/>
    <x v="735"/>
  </r>
  <r>
    <s v="CAIRE CASTELO BRANCO PRODUTOS ALIMENTICIOS LTDA"/>
    <s v="MUNDO VERDE"/>
    <s v="26.583.803/0001-00"/>
    <s v="87260895"/>
    <m/>
    <s v="(21) 9 8849-4235 Tel loja _x000a_ (21) 988494235 Wp loja"/>
    <s v="mfloriano2@mundoverde.com.br"/>
    <s v="AV MARECHAL FLORIANO, 169 "/>
    <s v="CENTRO"/>
    <s v="RIO DE JANEIRO"/>
    <x v="13"/>
    <s v="20080-005"/>
    <s v="JEANE"/>
    <m/>
    <s v="Lojas de Produtos Naturais"/>
    <x v="13"/>
    <s v="Armazém Fit Store"/>
    <x v="736"/>
  </r>
  <r>
    <s v="CALCADAO VERDE PRODUTOS NATURAIS LTDA"/>
    <s v="CALCADAO VERDE PRODUTOS NATURAIS LTDA"/>
    <s v="04.248.436/0001-55"/>
    <s v="77132082"/>
    <m/>
    <s v="(21) 987298615 _x000a_ (21) 2412-0540"/>
    <s v="campograndecentro@mundoverde.com.br"/>
    <s v="RUA MAJOR DE ALMEIDA COSTA, 14 LOJA A"/>
    <s v="CAMPO GRANDE"/>
    <s v="RIO DE JANEIRO"/>
    <x v="13"/>
    <s v="23050-560"/>
    <s v="ELDER"/>
    <m/>
    <s v="Lojas de Produtos Naturais"/>
    <x v="13"/>
    <s v="Armazém Fit Store"/>
    <x v="737"/>
  </r>
  <r>
    <s v="CAMPO GRANDE VERDE PRODUTOS NATURAIS LTDA"/>
    <s v="MUNDO VERDE"/>
    <s v="31.320.358/0001-25"/>
    <s v="11226191"/>
    <m/>
    <s v="(21) 3402-3992 Tel loja _x000a_ (21) 97119-4377 Wp loja"/>
    <s v="parkshoppcampogrande@mundoverde.com.br"/>
    <s v="ESTRADA DO MONTEIRO, 1200 LOJA 107 K."/>
    <s v="CAMPO GRANDE"/>
    <s v="RIO DE JANEIRO"/>
    <x v="13"/>
    <s v="23045-830"/>
    <s v="PAULO"/>
    <m/>
    <s v="Lojas de Produtos Naturais"/>
    <x v="13"/>
    <s v="Armazém Fit Store"/>
    <x v="738"/>
  </r>
  <r>
    <s v="CARIOCA MV COMERCIO DE PRODUTOS NATURAIS LTDA"/>
    <s v="MUNDO VERDE"/>
    <s v="48.221.583/0001-07"/>
    <s v="12636920"/>
    <m/>
    <s v="(21) 9709-88718 Tel loja _x000a_ (21) 9709-88718 Cel loja _x000a_ (21) 97098-8718 Wp loja"/>
    <s v="cariocashoppingrj@mundoverde.com.br"/>
    <s v="AVENIDA VICENTE DE CARVALHO, 909 LOJA 103 ESP 036"/>
    <s v="VICENTE DE CARVALHO"/>
    <s v="RIO DE JANEIRO"/>
    <x v="13"/>
    <s v="21210-623"/>
    <m/>
    <m/>
    <s v="Lojas de Produtos Naturais"/>
    <x v="13"/>
    <s v="Armazém Fit Store"/>
    <x v="739"/>
  </r>
  <r>
    <s v="CASA ATAULFO DE PAIVA DE PRODUTOS NATURAIS LTDA"/>
    <s v="MUNDO VERDE"/>
    <s v="28.318.905/0001-23"/>
    <s v="82540873"/>
    <m/>
    <s v="(21) 97926-8624 Tel loja _x000a_ (21) 97926-8624 Wp loja"/>
    <s v="leblon@mundoverde.com.br"/>
    <s v="AVENIDA ATAULFO DE PAIVA, 375 LOJAS A/B"/>
    <s v="LEBLON"/>
    <s v="RIO DE JANEIRO"/>
    <x v="13"/>
    <s v="22440-032"/>
    <s v="FLAVIA"/>
    <m/>
    <s v="Lojas de Produtos Naturais"/>
    <x v="13"/>
    <s v="Armazém Fit Store"/>
    <x v="740"/>
  </r>
  <r>
    <s v="CATETE VERDE PRODUTOS NATURAIS LTDA"/>
    <s v="MUNDO VERDE"/>
    <s v="46.835.766/0001-97"/>
    <s v="12509430"/>
    <m/>
    <s v="(21) 3253-9233  Tel Loja _x000a_ (21) 96751-0986 Cel Loja _x000a_ (21)967510986 Wp Loja"/>
    <s v="rjcatete@mundoverde.com.br"/>
    <s v="R DO CATETE, 00214 LOJ A"/>
    <s v="CATETE"/>
    <s v="RIO DE JANEIRO"/>
    <x v="13"/>
    <s v="22220-001"/>
    <s v="LILIANE"/>
    <m/>
    <s v="Lojas de Produtos Naturais"/>
    <x v="13"/>
    <s v="Armazém Fit Store"/>
    <x v="741"/>
  </r>
  <r>
    <s v="DIAS DA CRUZ COMERCIO DE PRODUTOS NATURAIS LTDA"/>
    <s v="MUNDO VERDE"/>
    <s v="51.290.634/0001-67"/>
    <s v="12916930"/>
    <m/>
    <s v="(21) 31786660 Tel loja _x000a_ (21) 97030-6417 Cel loja _x000a_ (21)970356036 Wp loja"/>
    <s v="meier@mundoverde.com.br"/>
    <s v="RUA DIAS DA CRUZ, 00450 LOJA A"/>
    <s v="MEIER"/>
    <s v="RIO DE JANEIRO"/>
    <x v="13"/>
    <s v="20720-013"/>
    <s v="Francieli - Responsável"/>
    <m/>
    <s v="Lojas de Produtos Naturais"/>
    <x v="13"/>
    <s v="Armazém Fit Store"/>
    <x v="742"/>
  </r>
  <r>
    <s v="DUETO DE NOSSA SENHORA DA CONCEICAO PRODUTOS NATURAIS LTDA"/>
    <s v="MUNDO VERDE"/>
    <s v="34.132.234/0001-04"/>
    <s v="11480756"/>
    <m/>
    <s v=" (21) 2574-9628 Tel loja"/>
    <s v="marizebarros@mundoverde.com.br"/>
    <s v="RUA MARIZ E BARROS, 01146 LOJ A"/>
    <s v="MARACANA"/>
    <s v="RIO DE JANEIRO"/>
    <x v="13"/>
    <s v="20270-002"/>
    <s v="PRISCILLA RANGEL GANIMI"/>
    <m/>
    <s v="Lojas de Produtos Naturais"/>
    <x v="13"/>
    <s v="Armazém Fit Store"/>
    <x v="743"/>
  </r>
  <r>
    <s v="DUETO DE NOSSA SENHORA DE FATIMA PRODUTOS NATURAIS LTDA"/>
    <s v="DUETO DE NOSSA SENHORA DE FATIMA PRODUTOS NATURAIS LTDA"/>
    <s v="12.954.689/0001-72"/>
    <s v="79245291"/>
    <m/>
    <s v="(21) 25895956 Tel loja _x000a_ (21)972202489 Cel loja _x000a_ (21)971298867 Wp loja"/>
    <s v="scristovao@mundoverde.com.br"/>
    <s v="RUA LUIZ GONZAGA, 119 LOJA A"/>
    <s v="SAO CRISTOVAO"/>
    <s v="RIO DE JANEIRO"/>
    <x v="13"/>
    <s v="20910-060"/>
    <s v="HERBERT MARTORELLO"/>
    <m/>
    <s v="Conveniências"/>
    <x v="13"/>
    <s v="Armazém Fit Store"/>
    <x v="744"/>
  </r>
  <r>
    <s v="DUETO DE NOSSA SENHORA DO ROSARIO PRODUTOS NATURAIS LTDA"/>
    <s v="MUNDO VERDE"/>
    <s v="41.912.047/0001-09"/>
    <s v="12074506"/>
    <m/>
    <s v="(21) 97220-2489 Tel loja"/>
    <s v="novaiguacu@mundoverde.com.br"/>
    <s v="RUA OTAVIO TARQUINO, 165 "/>
    <s v="CENTRO"/>
    <s v="NOVA IGUACU"/>
    <x v="13"/>
    <s v="26215-342"/>
    <s v="WALLACE THADEU COUTINHO PEIXOTO"/>
    <m/>
    <s v="Lojas de Produtos Naturais"/>
    <x v="13"/>
    <s v="Armazém Fit Store"/>
    <x v="745"/>
  </r>
  <r>
    <s v="DUKAGREEN CAXIAS COMERCIO DE PRODUTOS NATURAIS LTDA"/>
    <s v="MUNDO VERDE"/>
    <s v="03.262.382/0001-10"/>
    <s v="76061610"/>
    <m/>
    <s v="(21) 2652-2562  Tel Loja _x000a_ (21) 99798-2562 Cel Loja _x000a_ (21) 997982562 Wp Loja"/>
    <s v="dcaxias@mundoverde.com.br"/>
    <s v="PRACA DO PACIFICADOR, 15 LOJA E ACESSO COM A AVENIDA GOVERNADOR LEONEL DE M"/>
    <s v="VILA MERITI"/>
    <s v="DUQUE DE CAXIAS"/>
    <x v="13"/>
    <s v="25020-060"/>
    <s v="Marcos Romanelli"/>
    <m/>
    <s v="Lojas de Produtos Naturais"/>
    <x v="13"/>
    <s v="Armazém Fit Store"/>
    <x v="746"/>
  </r>
  <r>
    <s v="DUKAGREEN COMERCIO DE PRODUTOS NATURAIS LTDA"/>
    <s v="MUNDO VERDE"/>
    <s v="43.395.274/0001-30"/>
    <s v="1220738-7"/>
    <m/>
    <s v="(21) 2221-5690 / (21) 2221-573 _x000a_ (21) 99914-2200 Cel loja _x000a_ (21)999142200 Wp loja"/>
    <s v="quitanda@mundoverde.com.br"/>
    <s v="RUA DA QUITANDA, 00045 LOJ A"/>
    <s v="CENTRO"/>
    <s v="RIO DE JANEIRO"/>
    <x v="13"/>
    <s v="20011-030"/>
    <s v="MANUELA"/>
    <m/>
    <s v="Lojas de Produtos Naturais"/>
    <x v="13"/>
    <s v="Armazém Fit Store"/>
    <x v="747"/>
  </r>
  <r>
    <s v="ECOVIDA PRODUTOS NATURAIS LTDA"/>
    <s v="MUNDO VERDE"/>
    <s v="52.066.577/0001-08"/>
    <s v="11743730"/>
    <m/>
    <s v="(21) 99698-9821 (21) 99698-982"/>
    <s v="saoclemente@mundoverde.com.br"/>
    <s v="RUA SAO CLEMENTE, 00164 LOJAS E F"/>
    <s v="BOTAFOGO"/>
    <s v="RIO DE JANEIRO"/>
    <x v="13"/>
    <s v="22260-002"/>
    <s v="VALERIA GOMES VASCONCELOS COTA "/>
    <m/>
    <s v="Lojas de Produtos Naturais"/>
    <x v="13"/>
    <s v="Armazém Fit Store"/>
    <x v="748"/>
  </r>
  <r>
    <s v="EMPORIO SAO JOSE COMERCIO LTDA"/>
    <s v="EMPORIO SAO JOSE COMERCIO LTDA"/>
    <s v="29.187.574/0001-00"/>
    <s v="11013104"/>
    <m/>
    <s v="(21) 25244283  (21) 999797879  _x000a_ (21) 999797879 Tel loja"/>
    <s v="cinelandiarj@mundoverde.com.br"/>
    <s v="RUA SENADOR DANTAS, 00076 LOJ A SSL"/>
    <s v="CENTRO"/>
    <s v="RIO DE JANEIRO"/>
    <x v="13"/>
    <s v="20031-205"/>
    <s v="JULIANA"/>
    <m/>
    <s v="Lojas de Produtos Naturais"/>
    <x v="13"/>
    <s v="Armazém Fit Store"/>
    <x v="749"/>
  </r>
  <r>
    <s v="ENERGIA DA TERRA COM. DE PRODUTOS NATURAIS LTDA"/>
    <s v="ENERGIA DA TERRA COM. DE PRODUTOS NATURAIS LTDA"/>
    <s v="02.027.923/0001-62"/>
    <s v="86147041"/>
    <m/>
    <s v="(21) 2618-0580 Tel loja _x000a_ (21) 99699-9097 Wp loja"/>
    <s v="niteroi@mundoverde.com.br"/>
    <s v="RUA DA CONCEICAO, 163 "/>
    <s v="CENTRO"/>
    <s v="NITEROI"/>
    <x v="13"/>
    <s v="24020-090"/>
    <s v="CESAR"/>
    <m/>
    <s v="Lojas de Produtos Naturais"/>
    <x v="13"/>
    <s v="Armazém Fit Store"/>
    <x v="750"/>
  </r>
  <r>
    <s v="ESPVERDE ICARAI COMERCIO DE PRODUTOS NATURAIS LTDA EPP"/>
    <s v="Mundo Verde Icaraí"/>
    <s v="13.664.585/0001-96"/>
    <s v="79376000"/>
    <m/>
    <s v="(21) 2711-1304 Tel loja _x000a_ (21) 97281-8983 Cel loja _x000a_ (21)971183755 Wp loja"/>
    <s v="niteroi@mundoverde.com.br"/>
    <s v="R GAVIAO PEIXOTO, 117 LOJA 102 E 103"/>
    <s v="ICARAI"/>
    <s v="NITEROI"/>
    <x v="13"/>
    <s v="24230-091"/>
    <s v="ALBERTO E FILHO LUCAS"/>
    <m/>
    <s v="Lojas de Produtos Naturais"/>
    <x v="13"/>
    <s v="Armazém Fit Store"/>
    <x v="751"/>
  </r>
  <r>
    <s v="F.R.G PEREIRA PRODUTOS NATURAIS"/>
    <s v="MUNDO VERDE"/>
    <s v="40.915.851/0001-89"/>
    <s v="11989578"/>
    <m/>
    <s v="(22) 2772-2771 Tel loja _x000a_ (22)98861-2771 Wp loja"/>
    <s v="macaecentro@mundoverde.com.br"/>
    <s v="AVENIDA RUI BARBOSA, 231 LOJA A"/>
    <s v="CENTRO"/>
    <s v="MACAE"/>
    <x v="13"/>
    <s v="27910-362"/>
    <s v="FATIMA REGINA GUZZO PEREIRA"/>
    <m/>
    <s v="Lojas de Produtos Naturais"/>
    <x v="13"/>
    <s v="Armazém Fit Store"/>
    <x v="752"/>
  </r>
  <r>
    <s v="FAMILIA INTEGRAL COMERCIO DE PRODUTOS NATURAIS LTDA"/>
    <s v="FAMILIA INTEGRAL COMERCIO DE PRODUTOS NATURAIS LTDA"/>
    <s v="06.047.457/0001-38"/>
    <s v="77662960"/>
    <m/>
    <s v="(21) 3620-0606 Tel loja _x000a_ (21)976697515 Wp loja"/>
    <s v="charitas@mundoverde.com.br"/>
    <s v="R MARIZ E BARROS, 74 "/>
    <s v="ICARAI"/>
    <s v="NITEROI"/>
    <x v="13"/>
    <s v="24220-120"/>
    <s v="JÉSSICA E HYGOR (FILHOS)"/>
    <m/>
    <s v="Lojas de Produtos Naturais"/>
    <x v="13"/>
    <s v="Armazém Fit Store"/>
    <x v="753"/>
  </r>
  <r>
    <s v="FIGUEIREDO VERDE PRODUTOS NATURAIS LTDA"/>
    <s v="MUNDO VERDE"/>
    <s v="17.249.422/0001-06"/>
    <s v="79812552"/>
    <m/>
    <s v="(21) 3208-8946 Tel loja _x000a_ (21) 99927-5647 Cel loja _x000a_ (21)999275647 Wp loja"/>
    <s v="copafigueiredo@mundoverde.com.br"/>
    <s v="AV NOSSA SENHORA DE COPACABANA, 646 LOJA B"/>
    <s v="COPACABANA"/>
    <s v="RIO DE JANEIRO"/>
    <x v="13"/>
    <s v="22050-001"/>
    <s v="NICOLAU "/>
    <m/>
    <s v="Lojas de Produtos Naturais"/>
    <x v="13"/>
    <s v="Armazém Fit Store"/>
    <x v="754"/>
  </r>
  <r>
    <s v="FOLHA PINHEIRO PRODUTOS NATURAIS LTDA"/>
    <s v="MUNDO VERDE"/>
    <s v="05.497.869/0001-07"/>
    <s v="77510656"/>
    <m/>
    <s v="(21)992180066 (22)992451945"/>
    <s v="cabofrio@mundoverde.com.br"/>
    <s v="RUA BENTO JOSE RIBEIRO, 109 "/>
    <s v="CENTRO"/>
    <s v="CABO FRIO"/>
    <x v="13"/>
    <s v="28905-090"/>
    <s v="FABIANA"/>
    <m/>
    <s v="Lojas de Produtos Naturais"/>
    <x v="13"/>
    <s v="Armazém Fit Store"/>
    <x v="755"/>
  </r>
  <r>
    <s v="HADDOCK SUPLEMENTOS E COMERCIO DE PRODUTOS NATURAIS LTDA"/>
    <s v="MUNDO VERDE"/>
    <s v="51.282.617/0001-88"/>
    <s v="12916019"/>
    <m/>
    <s v="(21) 97035-6034 Wp loja"/>
    <s v="haddocklobo@mundoverde.com.br"/>
    <s v="RUA HADDOCK LOBO, 386 LOJA D"/>
    <s v="TIJUCA"/>
    <s v="RIO DE JANEIRO"/>
    <x v="13"/>
    <s v="20260-142"/>
    <m/>
    <m/>
    <s v="Lojas de Produtos Naturais"/>
    <x v="13"/>
    <s v="Armazém Fit Store"/>
    <x v="756"/>
  </r>
  <r>
    <s v="J.A.M.A. PRODUTOS NATURAIS LTDA"/>
    <s v="MUNDO VERDE"/>
    <s v="05.856.951/0001-80"/>
    <s v="77595899"/>
    <m/>
    <s v="(21) 3655-9422 Tel loja _x000a_ (21) 98849-3593 Cel loja _x000a_ (21)36559422 Wp loja"/>
    <s v="plazashoppingcasaforte@mundoverde.com.br"/>
    <s v="AVENIDA SANTOS DUMONT, 177 LOJA 02"/>
    <s v="PIABETA (INHOMIRIM)"/>
    <s v="MAGE"/>
    <x v="13"/>
    <s v="25931-758"/>
    <s v="RICARDO"/>
    <m/>
    <s v="Lojas de Produtos Naturais"/>
    <x v="13"/>
    <s v="Armazém Fit Store"/>
    <x v="757"/>
  </r>
  <r>
    <s v="JB VERDE PRODUTOS NATURAIS LTDA"/>
    <s v="MUNDO VERDE"/>
    <s v="47.941.475/0001-46"/>
    <s v="12607598"/>
    <m/>
    <s v="(21) 96886-3000 Tel loja _x000a_ (21) 99619-8785  Wp loja"/>
    <s v="jardimbotanicorj@mundoverde.com.br"/>
    <s v="R JARDIM BOTANICO, 00667 LOJA B"/>
    <s v="JARDIM BOTANICO"/>
    <s v="RIO DE JANEIRO"/>
    <x v="13"/>
    <s v="22470-050"/>
    <s v="MARLON "/>
    <m/>
    <s v="Lojas de Produtos Naturais"/>
    <x v="13"/>
    <s v="Armazém Fit Store"/>
    <x v="758"/>
  </r>
  <r>
    <s v="MBD CURTY REIS - PRODUTOS NATURAIS"/>
    <s v="MUNDO VERDE"/>
    <s v="18.078.522/0001-71"/>
    <s v="79911046"/>
    <m/>
    <s v="(22) 2523-4151 Tel loja _x000a_ (22) 98151-2892 Cel loja _x000a_ (22) 992247887 Wp loja"/>
    <s v="friburgopraca@mundoverde.com.br"/>
    <s v="PC DERMERVAL BARBOSA MOREIRA, 30 "/>
    <s v="CENTRO"/>
    <s v="NOVA FRIBURGO"/>
    <x v="13"/>
    <s v="28610-160"/>
    <s v="ANA PAULA"/>
    <m/>
    <s v="Lojas de Produtos Naturais"/>
    <x v="13"/>
    <s v="Armazém Fit Store"/>
    <x v="759"/>
  </r>
  <r>
    <s v="MENDES E RAMOS PRODUTOS NATURAIS LTDA"/>
    <s v="MUNDO VERDE"/>
    <s v="04.479.688/0001-95"/>
    <s v="77189114"/>
    <m/>
    <s v="(21)999413988"/>
    <s v="bangu@mundoverde.com.br"/>
    <s v="AVENIDA CONEGO VASCONCELOS, 423 LOJA E"/>
    <s v="BANGU"/>
    <s v="RIO DE JANEIRO"/>
    <x v="13"/>
    <s v="21810-011"/>
    <s v="CARLA RAMOS MENDES"/>
    <m/>
    <s v="Lojas de Produtos Naturais"/>
    <x v="13"/>
    <s v="Armazém Fit Store"/>
    <x v="760"/>
  </r>
  <r>
    <s v="MEXICO PRODUTOS NATURAIS LTDA"/>
    <s v="MUNDO VERDE"/>
    <s v="19.272.462/0001-96"/>
    <s v="86610493"/>
    <m/>
    <s v="(21) 31970988 Tel loja _x000a_ (21) 999797879 Cel loja _x000a_ (21) 3197-0988 Wp loja"/>
    <s v="ruamexico@mundoverde.com.br"/>
    <s v="R MEXICO, 74 LOJA A"/>
    <s v="CENTRO"/>
    <s v="RIO DE JANEIRO"/>
    <x v="13"/>
    <s v="20031-141"/>
    <s v="JULIANA"/>
    <m/>
    <s v="Lojas de Produtos Naturais"/>
    <x v="13"/>
    <s v="Armazém Fit Store"/>
    <x v="761"/>
  </r>
  <r>
    <s v="MF CABO FRIO COMERCIO DE PRODUTOS NATURAIS LTDA"/>
    <s v="MUNDO VERDE"/>
    <s v="07.684.172/0001-70"/>
    <s v="78020407"/>
    <m/>
    <s v="(22) 2648-1494 Tel loja _x000a_ (22)99218-0066 Cel loja _x000a_ (22)992451945 Wp loja"/>
    <s v="shoppingparklagos@mundoverde.com.br"/>
    <s v="AVENIDA HENRIQUE TERRA, 1700 LOJA 96"/>
    <s v="PORTINHO"/>
    <s v="CABO FRIO"/>
    <x v="13"/>
    <s v="28911-320"/>
    <s v="FABIANA/ANTONIO/CARLOS"/>
    <m/>
    <s v="Lojas de Produtos Naturais"/>
    <x v="13"/>
    <s v="Armazém Fit Store"/>
    <x v="762"/>
  </r>
  <r>
    <s v="MV COPA PRODUTOS NATURAIS LTDA"/>
    <s v="MUNDO VERDE"/>
    <s v="23.352.194/0001-90"/>
    <s v="87015882"/>
    <m/>
    <s v="(21) 2236-6381 Tel loja _x000a_ (21) 99526-5593 Cel loja _x000a_ (21)995265593 Wp loja"/>
    <s v="copacabana@mundoverde.com.br"/>
    <s v="AVENIDA NOSSA SENHORA DE COPACABANA, 945 LOJAS B C"/>
    <s v="COPACABANA"/>
    <s v="RIO DE JANEIRO"/>
    <x v="13"/>
    <s v="22060-001"/>
    <s v="NICOLAU "/>
    <m/>
    <s v="Lojas de Produtos Naturais"/>
    <x v="13"/>
    <s v="Armazém Fit Store"/>
    <x v="763"/>
  </r>
  <r>
    <s v="MV TIJUCA PRODUTOS NATURAIS LTDA"/>
    <s v="MUNDO VERDE"/>
    <s v="19.629.212/0001-60"/>
    <s v="86633965"/>
    <m/>
    <s v="(21) 2569-2795 Tel loja _x000a_ (21)2569-2645 Tel loja _x000a_ (21) 99569-3515 Cel loja _x000a_ (21)999945379"/>
    <s v="shoppingtijuca@mundoverde.com.br"/>
    <s v="AV MARACANA, 00987 LOJ 1051"/>
    <s v="TIJUCA"/>
    <s v="RIO DE JANEIRO"/>
    <x v="13"/>
    <s v="20511-000"/>
    <s v="ANDERSON"/>
    <m/>
    <s v="Lojas de Produtos Naturais"/>
    <x v="13"/>
    <s v="Armazém Fit Store"/>
    <x v="764"/>
  </r>
  <r>
    <s v="MVP PRODUTOS NATURAIS LTDA"/>
    <s v="MUNDO VERDE"/>
    <s v="43.697.662/0001-75"/>
    <s v="12235313"/>
    <m/>
    <s v="(21) 3388-5767 Tel loja _x000a_ (21) 99114-2186 Cel loja _x000a_ (21)999432992 Wp loja"/>
    <s v="shoppingpeninsula@mundoverde.com.br"/>
    <s v="AVENIDA FLAMBOYANTS DA PENINSULA, 00855 LOJ 113"/>
    <s v="BARRA DA TIJUCA"/>
    <s v="RIO DE JANEIRO"/>
    <x v="13"/>
    <s v="22776-070"/>
    <s v="NATHALIA MACEDO COELHO"/>
    <m/>
    <s v="Lojas de Produtos Naturais"/>
    <x v="13"/>
    <s v="Armazém Fit Store"/>
    <x v="765"/>
  </r>
  <r>
    <s v="NAMUVE COMERCIO DE PRODUTOS NATUAIS LTDA"/>
    <s v="MUNDO VERDE"/>
    <s v="04.599.409/0001-27"/>
    <s v="86.443.767"/>
    <m/>
    <s v="(24) 33434365 Tel loja _x000a_ (24) 999996601 Cel loja _x000a_ (24) 9999-96615 Wp loja"/>
    <s v="voltaredonda@mundoverde.com.br"/>
    <s v="R DEZESSEIS, 69 "/>
    <s v="VILA SANTA CECILIA"/>
    <s v="VOLTA REDONDA"/>
    <x v="13"/>
    <s v="27260-110"/>
    <s v="NILTON / ADRIANA"/>
    <m/>
    <s v="Lojas de Produtos Naturais"/>
    <x v="13"/>
    <s v="Armazém Fit Store"/>
    <x v="766"/>
  </r>
  <r>
    <s v="NATU - CAMPOS PRODUTOS NATURAIS LTDA"/>
    <s v="MUNDO VERDE"/>
    <s v="05.242.439/0001-44"/>
    <s v="77418156"/>
    <m/>
    <s v="(22) 9 8841-3608/(22) 2724-103 _x000a_ (21)988413609 _x000a_ (22)988413608"/>
    <s v="campos@mundoverde.com.br"/>
    <s v="RUA SANTOS DUMONT, 61 "/>
    <s v="CENTRO"/>
    <s v="CAMPOS DOS GOYTACAZES"/>
    <x v="13"/>
    <s v="28010-220"/>
    <s v="FERNANDO"/>
    <m/>
    <s v="Lojas de Produtos Naturais"/>
    <x v="13"/>
    <s v="Armazém Fit Store"/>
    <x v="767"/>
  </r>
  <r>
    <s v="NATURALE COMERCIO E REPRESENTACAO DE PRODUTOS NATURAIS LTDA"/>
    <s v="MUNDO VERDE"/>
    <s v="36.587.489/0001-97"/>
    <s v="11686168"/>
    <m/>
    <s v="(21) 3326-1200 Tel loja _x000a_ (21) 99922-4554 Cel loja _x000a_ (21)965804399 Wp loja"/>
    <s v="novoleblon@mundoverde.com.br"/>
    <s v="AVENIDA DAS AMERICAS, 07607 LOJ 153 TER"/>
    <s v="BARRA DA TIJUCA"/>
    <s v="RIO DE JANEIRO"/>
    <x v="13"/>
    <s v="22793-081"/>
    <s v="TINA"/>
    <m/>
    <s v="Lojas de Produtos Naturais"/>
    <x v="13"/>
    <s v="Armazém Fit Store"/>
    <x v="768"/>
  </r>
  <r>
    <s v="NATUVIDA PRODUTOS NATURAIS LTDA"/>
    <s v="MUNDO VERDE"/>
    <s v="26.426.597/0001-24"/>
    <s v="87257673"/>
    <m/>
    <s v="(21) 2490-5524 tel loja _x000a_ (21) 96580-4399 Wp loja"/>
    <s v="recreioshopping@mundoverde.com.br"/>
    <s v="AVENIDA DAS AMERICAS, 19019 LOJA 110 E"/>
    <s v="RECREIO DOS BANDEIRANTES"/>
    <s v="RIO DE JANEIRO"/>
    <x v="13"/>
    <s v="22790-703"/>
    <s v="CÍCERO CASEMIRO DA COSTA NOGUEIRA FILHO"/>
    <m/>
    <s v="Lojas de Produtos Naturais"/>
    <x v="13"/>
    <s v="Armazém Fit Store"/>
    <x v="769"/>
  </r>
  <r>
    <s v="OCEANICA VERDE COMERCIO DE PRODUTOS NATURAIS LTDA"/>
    <s v="OCEANICA VERDE COMERCIO DE PRODUTOS NATURAIS LTDA"/>
    <s v="51.313.246/0001-54"/>
    <s v="12919166"/>
    <m/>
    <s v="(21) 99501-3734 Tel loja _x000a_ (21) 971242581 Wp loja"/>
    <s v="niteroioceanica@mundoverde.com.br"/>
    <s v="AV DOUTOR RAUL DE OLIVEIRA RODRIGUES, 234 LOJA 103"/>
    <s v="PIRATININGA"/>
    <s v="NITEROI"/>
    <x v="13"/>
    <s v="24350-630"/>
    <s v="LUCAS RODRIGUES REIS GOMES"/>
    <m/>
    <s v="Lojas de Produtos Naturais"/>
    <x v="13"/>
    <s v="Armazém Fit Store"/>
    <x v="770"/>
  </r>
  <r>
    <s v="OM FLOR DE LOTUS BM COMERCIO DE PRODUTOS NATURAIS LTDA"/>
    <s v="MUNDO VERDE"/>
    <s v="44.702.357/0001-97"/>
    <s v="12334451"/>
    <m/>
    <s v="(24) 33237118"/>
    <s v="barramansa@mundoverde.com.br"/>
    <s v="AV JOAQUIM LEITE, 328 "/>
    <s v="CENTRO"/>
    <s v="BARRA MANSA"/>
    <x v="13"/>
    <s v="27330-043"/>
    <s v="ADRIANA CARVALHO PRADO SAO THIAGO"/>
    <m/>
    <s v="Lojas de Produtos Naturais"/>
    <x v="13"/>
    <s v="Armazém Fit Store"/>
    <x v="771"/>
  </r>
  <r>
    <s v="OM FLOR DE LOTUS COMERCIO DE PRODUTOS NATURAIS EIRELI"/>
    <s v="MUNDO VERDE"/>
    <s v="06.208.226/0001-69"/>
    <s v="77.709.169"/>
    <m/>
    <s v="(24) 33552301 Tel loja _x000a_ (24)99981-5505 Cel loja _x000a_ (24) 99999-6617 Wp loja"/>
    <s v="resende@mundoverde.com.br"/>
    <s v="AV ALBINO DE ALMEIDA, 138 LOJA B"/>
    <s v="CAMPOS ELISEOS"/>
    <s v="RESENDE"/>
    <x v="13"/>
    <s v="27542-070"/>
    <s v="LU  CÍCERO CASEMIRO DA COSTA NOGUEIRA FILHO NILTON"/>
    <m/>
    <s v="Lojas de Produtos Naturais"/>
    <x v="13"/>
    <s v="Armazém Fit Store"/>
    <x v="772"/>
  </r>
  <r>
    <s v="PARKVERDE PRODUTOS NATURAIS LTDA"/>
    <s v="MUNDO VERDE"/>
    <s v="43.574.578/0001-64"/>
    <s v="12222319"/>
    <m/>
    <s v="(21) 3696-2145 Tel loja _x000a_ (21) 96736-7373 Cel loja"/>
    <s v="parkshoppingjacarepagua@mundoverde.com.br"/>
    <s v="ESTRADA DE JACAREPAGUA, 6069 LUC 213 A"/>
    <s v="ANIL"/>
    <s v="RIO DE JANEIRO"/>
    <x v="13"/>
    <s v="22753-033"/>
    <s v="RENATO"/>
    <m/>
    <s v="Lojas de Produtos Naturais"/>
    <x v="13"/>
    <s v="Armazém Fit Store"/>
    <x v="773"/>
  </r>
  <r>
    <s v="PASSARELA VERDE PRODUTOS NATURAIS LTDA"/>
    <s v="MUNDO VERDE"/>
    <s v="03.380.658/0001-64"/>
    <s v="76096457"/>
    <m/>
    <s v="(21) 2424 0207 - (21)99893-491 _x000a_ (21) 99893-4919 Wp loja"/>
    <s v="fraguesia@mundoverde.com.br"/>
    <s v="EST DOS TRES RIOS, 90 LOJA 117"/>
    <s v="FREGUESIA DE JACAREPAGUA"/>
    <s v="RIO DE JANEIRO"/>
    <x v="13"/>
    <s v="22755-900"/>
    <s v="RENATO"/>
    <m/>
    <s v="Lojas de Produtos Naturais"/>
    <x v="13"/>
    <s v="Armazém Fit Store"/>
    <x v="774"/>
  </r>
  <r>
    <s v="PENINSULA VERDE PRODUTOS NATURAIS LTDA"/>
    <s v="MUNDO VERDE"/>
    <s v="43.288.723/0001-40"/>
    <s v="12198388"/>
    <m/>
    <s v="(21) 34373437 Tel loja _x000a_ (21)982649236 Wp loja _x000a_ (21) 991138103 Wp loja"/>
    <s v="jardimoceanico@mundoverde.com.br"/>
    <s v="AVENIDA OLEGARIO MACIEL, 00519 LOJ F"/>
    <s v="BARRA DA TIJUCA"/>
    <s v="RIO DE JANEIRO"/>
    <x v="13"/>
    <s v="22621-200"/>
    <s v="O próprio"/>
    <m/>
    <s v="Lojas de Produtos Naturais"/>
    <x v="13"/>
    <s v="Armazém Fit Store"/>
    <x v="775"/>
  </r>
  <r>
    <s v="PLAZA VERDE PRODUTOS NATURAIS LTDA"/>
    <s v="MUNDO VERDE"/>
    <s v="48.101.947/0001-15"/>
    <s v="12.622.376"/>
    <m/>
    <s v="(21) 3400-8197 Tel loja _x000a_ (21) 3400-819 Tel loja _x000a_  (21) 99718-0415 Wp loja"/>
    <s v="taquaraplaza@mundoverde.com.br"/>
    <s v="ESTRADA RODRIGUES CALDAS, 127 LOJA 140 PISO 1"/>
    <s v="TAQUARA"/>
    <s v="RIO DE JANEIRO"/>
    <x v="13"/>
    <s v="22713-372"/>
    <s v="ANDERSON"/>
    <m/>
    <s v="Lojas de Produtos Naturais"/>
    <x v="13"/>
    <s v="Armazém Fit Store"/>
    <x v="776"/>
  </r>
  <r>
    <s v="QUARTZO ROSA PRODUTOS NATURAIS LTDA"/>
    <s v="MUNDO VERDE"/>
    <s v="14.813.553/0001-78"/>
    <s v="79565261"/>
    <m/>
    <s v="(21) 3763-3569  Tel / Wp loja"/>
    <s v="mesquita@mundoverde.com.br"/>
    <s v="RUA PREFEITO JOSE MONTES PAIXAO, 1845 "/>
    <s v="CENTRO"/>
    <s v="MESQUITA"/>
    <x v="13"/>
    <s v="26554-160"/>
    <s v="ALVARO "/>
    <m/>
    <s v="Lojas de Produtos Naturais"/>
    <x v="13"/>
    <s v="Armazém Fit Store"/>
    <x v="777"/>
  </r>
  <r>
    <s v="REIS COMERCIO DE PRODUTOS NATURAIS LTDA"/>
    <s v="  MUNDO VERDE"/>
    <s v="72.500.887/0001-98"/>
    <s v="84823686"/>
    <m/>
    <s v="(22) 2523-1684 / (22) 2521-161 _x000a_ (22) 98813-3428 Cel loja _x000a_ (22)992247887 Wp loja"/>
    <s v="friburgo@mundoverde.com.br"/>
    <s v="Avenida Alberto Braune, 85 "/>
    <s v="Centro"/>
    <s v="Nova Friburgo"/>
    <x v="13"/>
    <s v="28613-001"/>
    <s v="FERNANDO RODRIGUES REIS"/>
    <m/>
    <s v="Lojas de Produtos Naturais"/>
    <x v="13"/>
    <s v="Armazém Fit Store"/>
    <x v="778"/>
  </r>
  <r>
    <s v="RIPNIK RECREIO COMERCIO DE PRODUTOS NATURAIS LTDA"/>
    <s v="RIPNIK RECREIO COMERCIO DE PRODUTOS NATURAIS LTDA"/>
    <s v="07.205.720/0001-32"/>
    <s v="77864733"/>
    <m/>
    <s v="(21) 3150-4709 Tel loja _x000a_ (21) 96594-6933 Cel loja"/>
    <s v="mapbarra@mundoverde.com.br"/>
    <s v="AVENIDA DAS AMERICAS, 10200 BOX 05 PARTE BBARRA DA TIJUCA"/>
    <s v="BARRA DA TIJUCA"/>
    <s v="RIO DE JANEIRO"/>
    <x v="13"/>
    <s v="22793-082"/>
    <s v="PRISCILLA RANGEL GANIMI"/>
    <m/>
    <s v="Lojas de Produtos Naturais"/>
    <x v="13"/>
    <s v="Armazém Fit Store"/>
    <x v="779"/>
  </r>
  <r>
    <s v="ROTINA SAUDAVEL SOCIEDADE EMPRESARIAL LTDA"/>
    <s v="ROTINA SAUDAVEL SOCIEDADE EMPRESARIAL LTDA"/>
    <s v="21.392.796/0001-45"/>
    <s v="86824507"/>
    <m/>
    <s v="(21) 30839166 Tel loja _x000a_ (21)988543295 Cel loja _x000a_ (21)995255573 Wp loja"/>
    <s v="ipanema@mundoverde.com.br"/>
    <s v="RUA VISCONDE DE PIRAJA, 443 LOJA: C;"/>
    <s v="IPANEMA"/>
    <s v="RIO DE JANEIRO"/>
    <x v="13"/>
    <s v="22410-002"/>
    <s v="GUILHERME   "/>
    <m/>
    <s v="Lojas de Produtos Naturais"/>
    <x v="13"/>
    <s v="Armazém Fit Store"/>
    <x v="780"/>
  </r>
  <r>
    <s v="SAINT GERMAIN COMERCIO, DISTRIBUIDORA E IMPORTADORA DE PRODUTOS LTDA"/>
    <s v="MUNDO VERDE"/>
    <s v="03.446.111/0001-14"/>
    <s v="86094541"/>
    <m/>
    <s v="(21) 97593-7644"/>
    <s v="botafogo@mundoverde.com.br"/>
    <s v="AVENIDA NOSSA SENHORA DE COPACABANA, 00195 LOJ 205"/>
    <s v="COPACABANA"/>
    <s v="RIO DE JANEIRO"/>
    <x v="13"/>
    <s v="22020-002"/>
    <s v="VANUSSA"/>
    <m/>
    <s v="Lojas de Produtos Naturais"/>
    <x v="13"/>
    <s v="Armazém Fit Store"/>
    <x v="781"/>
  </r>
  <r>
    <s v="SAN JOSE PRODUTOS NATURAIS LTDA"/>
    <s v="SAN JOSE PRODUTOS NATURAIS LTDA"/>
    <s v="03.918.210/0001-51"/>
    <s v="77053964"/>
    <m/>
    <s v="(21) 999797879 Tel loja _x000a_ (21) 999797879 Cel loja _x000a_ (31) 994085545 Wp loja"/>
    <s v="castelo@mundoverde.com.br"/>
    <s v="RUA SAO JOSE, 80 "/>
    <s v="CENTRO"/>
    <s v="RIO DE JANEIRO"/>
    <x v="13"/>
    <s v="20010-020"/>
    <s v="JULIANA"/>
    <m/>
    <s v="Lojas de Produtos Naturais"/>
    <x v="13"/>
    <s v="Armazém Fit Store"/>
    <x v="782"/>
  </r>
  <r>
    <s v="SAO SEBASTIAO PRODUTOS NATURAIS LTDA"/>
    <s v="MUNDO VERDE"/>
    <s v="24.402.960/0001-46"/>
    <s v="87127567"/>
    <m/>
    <s v="(22) 27717218 Tel loja _x000a_ (22) 99211-8874 Wp loja"/>
    <s v="riodasostras@mundoverde.com.br"/>
    <s v="RODOVIA AMARAL PEIXOTO, 4693 LOJA 1 - S. LOJA"/>
    <s v="CENTRO"/>
    <s v="RIO DAS OSTRAS"/>
    <x v="13"/>
    <s v="28893-076"/>
    <s v="ESTHER"/>
    <m/>
    <s v="Lojas de Produtos Naturais"/>
    <x v="13"/>
    <s v="Armazém Fit Store"/>
    <x v="783"/>
  </r>
  <r>
    <s v="TAQUARA VERDE PRODUTOS NATURAIS LTDA"/>
    <s v="MUNDO VERDE"/>
    <s v="04.105.213/0001-39"/>
    <s v="77093125"/>
    <m/>
    <s v="(21) 2424-9191 Tel loja _x000a_ (21) 97107-3459 Cel loja _x000a_ (21)997180415 Wp loja"/>
    <s v="taquara@mundoverde.com.br"/>
    <s v="EST DO TINDIBA, 2089 LOJA I"/>
    <s v="TAQUARA"/>
    <s v="RIO DE JANEIRO"/>
    <x v="13"/>
    <s v="22740-360"/>
    <s v="RENATO"/>
    <m/>
    <s v="Lojas de Produtos Naturais"/>
    <x v="13"/>
    <s v="Armazém Fit Store"/>
    <x v="784"/>
  </r>
  <r>
    <s v="TIJUCA VERDE - PRODUTOS NATURAIS LTDA"/>
    <s v="MUNDO VERDE"/>
    <s v="12.245.435/0001-85"/>
    <s v="79142069"/>
    <m/>
    <s v="(21) 2570-0448 Tel loja _x000a_ (21) 97240 5697 Cel loja _x000a_ (21)999945379 Wp loja"/>
    <s v="condedobonfim@mundoverde.com.br"/>
    <s v="R CONDE DE BONFIM, 678 B"/>
    <s v="TIJUCA"/>
    <s v="RIO DE JANEIRO"/>
    <x v="13"/>
    <s v="20520-055"/>
    <s v="ANDERSON"/>
    <m/>
    <s v="Lojas de Produtos Naturais"/>
    <x v="13"/>
    <s v="Armazém Fit Store"/>
    <x v="785"/>
  </r>
  <r>
    <s v="TURQUESA PRODUTOS NATURAIS LTDA"/>
    <s v="MUNDO VERDE"/>
    <s v="08.471.873/0001-94"/>
    <s v="78214910"/>
    <m/>
    <s v="(21) 3353-0505 Tel loja _x000a_ (21) 99507-2670 Wp loja"/>
    <s v="ilha@mundoverde.com.br"/>
    <s v="EST GALEAO, 2800 LOJA A"/>
    <s v="PORTUGUESA"/>
    <s v="RIO DE JANEIRO"/>
    <x v="13"/>
    <s v="21931-582"/>
    <s v="ROBSON"/>
    <m/>
    <s v="Lojas de Produtos Naturais"/>
    <x v="13"/>
    <s v="Armazém Fit Store"/>
    <x v="786"/>
  </r>
  <r>
    <s v="VILLAS BOAS COMERCIO DE PRODUTOS NATURAIS LTDA"/>
    <s v="MUNDO VERDE"/>
    <s v="40.494.219/0001-09"/>
    <s v="11955401"/>
    <m/>
    <s v="(21) 98345-3714"/>
    <s v="barrafreeway@mundoverde.com.br"/>
    <s v="AVENIDA DAS AMERICAS, 02000 BOX 27"/>
    <s v="BARRA DA TIJUCA"/>
    <s v="RIO DE JANEIRO"/>
    <x v="13"/>
    <s v="22640-901"/>
    <s v="FERNANDO CAMPOS VILLAS BOAS ANDRADE"/>
    <m/>
    <s v="Lojas de Produtos Naturais"/>
    <x v="13"/>
    <s v="Armazém Fit Store"/>
    <x v="787"/>
  </r>
  <r>
    <s v="W. A. PRODUTOS NATURAIS LTDA"/>
    <s v="MUNDO VERDE PELINCA"/>
    <s v="13.021.625/0001-81"/>
    <s v="79262781"/>
    <m/>
    <s v="(22) 9 9966-6446 _x000a_ (21)988413609 _x000a_ (22)988413608"/>
    <s v="campospelinca@mundoverde.com.br"/>
    <s v="AVENIDA PELINCA, 228 "/>
    <s v="PARQUE TAMANDARE"/>
    <s v="CAMPOS DOS GOYTACAZES"/>
    <x v="13"/>
    <s v="28035-053"/>
    <s v="RAPHAEL"/>
    <m/>
    <s v="Lojas de Produtos Naturais"/>
    <x v="13"/>
    <s v="Armazém Fit Store"/>
    <x v="788"/>
  </r>
  <r>
    <s v="W. DA SILVA BARBOSA PRODUTOS NATURAIS"/>
    <s v="MUNDO VERDE"/>
    <s v="33.194.059/0001-17"/>
    <s v="11400213"/>
    <m/>
    <s v="(22) 2633-0423 _x000a_ (22)98139-6106"/>
    <s v="buzios@mundoverde.com.br"/>
    <s v="RUA TURIBIO DE FARIAS, 292 LOJA 04"/>
    <s v="CENTRO"/>
    <s v="ARMACAO DOS BUZIOS"/>
    <x v="13"/>
    <s v="28950-000"/>
    <s v="ANDREIA "/>
    <m/>
    <s v="Lojas de Produtos Naturais"/>
    <x v="13"/>
    <s v="Armazém Fit Store"/>
    <x v="789"/>
  </r>
  <r>
    <s v="A H NATURAL COMERCIO LTDA"/>
    <s v="MUNDO VERDE"/>
    <s v="15.534.390/0001-57"/>
    <s v="202695085"/>
    <m/>
    <s v="(84) 36463323  Tel loja _x000a_ (84)996069804 Cel loja _x000a_ (84)991046601 Wp loja"/>
    <s v="midwaymall@mundoverde.com.br"/>
    <s v="AVENIDA BERNARDO VIEIRA, 3775 LOJA 166/167"/>
    <s v="TIROL"/>
    <s v="NATAL"/>
    <x v="14"/>
    <s v="59015-900"/>
    <s v="AGLAE MARIA SEGUNDO MIRANDA"/>
    <m/>
    <s v="Lojas de Produtos Naturais"/>
    <x v="13"/>
    <s v="Armazém Fit Store"/>
    <x v="790"/>
  </r>
  <r>
    <s v="AA NATURAL COMERCIO LTDA"/>
    <s v="AA NATURAL COMERCIO LTDA"/>
    <s v="20.709.222/0001-95"/>
    <s v="204126754"/>
    <m/>
    <s v="(84) 22267833 Tel loja _x000a_ (84)996069809 Cel loja _x000a_ (84)991030842 Wp loja"/>
    <s v="nataltirol@mundoverde.com.br"/>
    <s v="AVENIDA AFONSO PENA, 632 "/>
    <s v="TIROL"/>
    <s v="NATAL"/>
    <x v="14"/>
    <s v="59020-100"/>
    <s v="AGLAE MARIA SEGUNDO MIRANDA"/>
    <m/>
    <s v="Lojas de Produtos Naturais"/>
    <x v="13"/>
    <s v="Armazém Fit Store"/>
    <x v="791"/>
  </r>
  <r>
    <s v="ASMF COMERCIO E REPRESENTACOES LTDA"/>
    <s v="MUNDO VERDE"/>
    <s v="31.373.538/0001-75"/>
    <s v="204997127"/>
    <m/>
    <s v="(84) 2010-9210 Tel loja _x000a_ (84) 99600-0086 Cel loja _x000a_ 84 9989-0090 Wp loja"/>
    <s v="shoppingcidadeverde@mundoverde.com.br"/>
    <s v="AV AYRTON SENNA, 1995 LOJA 08"/>
    <s v="NOVA PARNAMIRIM"/>
    <s v="PARNAMIRIM"/>
    <x v="14"/>
    <s v="59151-610"/>
    <s v="ANNA CAROLINA FAGUNDES"/>
    <m/>
    <s v="Lojas de Produtos Naturais"/>
    <x v="13"/>
    <s v="Armazém Fit Store"/>
    <x v="792"/>
  </r>
  <r>
    <s v="DR COMERCIO DE PRODUTOS NATURAIS LTDA"/>
    <s v="MUNDO VERDE"/>
    <s v="47.657.975/0001-50"/>
    <s v="20.614.714-7"/>
    <m/>
    <s v="(84)21423310"/>
    <s v="mvmossoro@gmail.com"/>
    <s v="AV DIOCESANA, 2630 LOJA 01"/>
    <s v="DOZE ANOS"/>
    <s v="MOSSORO"/>
    <x v="14"/>
    <s v="59603-200"/>
    <s v="RAFAELA MENEZES QUEIROZ"/>
    <m/>
    <s v="Lojas de Produtos Naturais"/>
    <x v="13"/>
    <s v="Armazém Fit Store"/>
    <x v="793"/>
  </r>
  <r>
    <s v="FERNANDA MIRANDA DE SOUZA TORQUATO LTDA"/>
    <s v="MUNDO VERDE"/>
    <s v="21.933.196/0001-47"/>
    <s v="204241170"/>
    <m/>
    <s v="(84) 3207-8889  Tel loja _x000a_ (84) 99103-0842  Cel loja _x000a_ (84)991030842 Wp loja"/>
    <s v="natalpontanegra@mundoverde.com.br"/>
    <s v="AVENIDA ENGENHEIRO ROBERTO FREIRE, 210 LOJA 2 CONJ HB 210"/>
    <s v="CAPIM MACIO"/>
    <s v="NATAL"/>
    <x v="14"/>
    <s v="59082-400"/>
    <s v="AGLAE"/>
    <m/>
    <s v="Lojas de Produtos Naturais"/>
    <x v="13"/>
    <s v="Armazém Fit Store"/>
    <x v="794"/>
  </r>
  <r>
    <s v="SD TORRES COMERCIO DE ALIMENTOS LTDA"/>
    <s v="MUNDO VERDE NATAL SHOPPING"/>
    <s v="31.409.038/0001-46"/>
    <s v="205000029"/>
    <m/>
    <s v="(84) 99610-1002 Tel loja _x000a_ (84) 99610-1002 Wp loja"/>
    <s v="natalshopping@mundoverde.com.br"/>
    <s v="AVENIDA SENADOR SALGADO FILHO, 2234 BLOCO UNICO LOJA 134"/>
    <s v="CANDELARIA"/>
    <s v="NATAL"/>
    <x v="14"/>
    <s v="59064-900"/>
    <s v="DIMAS TORRES SEGUNDO"/>
    <m/>
    <s v="Lojas de Produtos Naturais"/>
    <x v="13"/>
    <s v="Armazém Fit Store"/>
    <x v="795"/>
  </r>
  <r>
    <s v="SD TORRES COMERCIO DE ALIMENTOS LTDA"/>
    <s v="MUNDO VERDE PRAIA SHOPPING"/>
    <s v="31.409.038/0002-27"/>
    <s v="205680160"/>
    <m/>
    <s v="(84) 2020-1686 Tel loja _x000a_ (84) 99619-1367 Wp loja"/>
    <s v="praiashoppingnatal@mundoverde.com.br"/>
    <s v="AVENIDA ENGENHEIRO ROBERTO FREIRE, 3132 LOJA E 06 LOJA E 07"/>
    <s v="CAPIM MACIO"/>
    <s v="NATAL"/>
    <x v="14"/>
    <s v="59082-400"/>
    <s v="DIMAS TORRES SEGUNDO"/>
    <m/>
    <s v="Lojas de Produtos Naturais"/>
    <x v="13"/>
    <s v="Armazém Fit Store"/>
    <x v="796"/>
  </r>
  <r>
    <s v="PVH COMERCIO DE PRODUTOS NATURAIS LTDA"/>
    <s v="MUNDO VERDE"/>
    <s v="20.486.187/0001-92"/>
    <s v="4110196"/>
    <m/>
    <s v="(69) 3221-1000 Tel loje _x000a_ (69) 99203-3373 Cel loja _x000a_ (69)992033373 Wp loja"/>
    <s v="portovelho@mundoverde.com.br"/>
    <s v="AVENIDA CARLOS GOMES, 1315 "/>
    <s v="CENTRO"/>
    <s v="PORTO VELHO"/>
    <x v="15"/>
    <s v="76801-109"/>
    <s v="CLEBIA DAMACENA PANTOJA ESBARZI"/>
    <m/>
    <s v="Lojas de Produtos Naturais"/>
    <x v="13"/>
    <s v="Armazém Fit Store"/>
    <x v="797"/>
  </r>
  <r>
    <s v="EN COMERCIO DE PRODUTOS NATURAIS LTDA"/>
    <s v="MUNDO VERDE"/>
    <s v="25.015.552/0001-02"/>
    <s v="240304483"/>
    <m/>
    <s v="(95) 98106-6840"/>
    <s v="boavistacentro@mundoverde.com.br"/>
    <s v="RUA BARAO DO RIO BRANCO, 877 SALA 03"/>
    <s v="CENTRO"/>
    <s v="BOA VISTA"/>
    <x v="26"/>
    <s v="69301-130"/>
    <s v="LUCIANA DE OLIVEIRA REIS MORENO"/>
    <m/>
    <s v="Lojas de Produtos Naturais"/>
    <x v="13"/>
    <s v="Armazém Fit Store"/>
    <x v="798"/>
  </r>
  <r>
    <s v="LSU EQUILIBRIO FUNCIONAL PRODUTOS NATURAIS LTDA"/>
    <s v="MUNDO VERDE"/>
    <s v="13.986.126/0002-00"/>
    <s v="963654985"/>
    <m/>
    <s v="(51) 3016-7606 Tel loja _x000a_ (51)98921-0105 Wp loja"/>
    <s v="iguatemiportoalegre@mundoverde.com.br"/>
    <s v="AVENIDA JOAO WALLIG 1800, 1283 ANDAR 1"/>
    <s v="PASSO DA AREIA"/>
    <s v="PORTO ALEGRE"/>
    <x v="16"/>
    <s v="91349-900"/>
    <s v="LAURA SULZBACH ULLMANN"/>
    <m/>
    <s v="Lojas de Produtos Naturais"/>
    <x v="13"/>
    <s v="Armazém Fit Store"/>
    <x v="799"/>
  </r>
  <r>
    <s v="AG COMERCIO DE PRODUTOS NATURAIS LTDA"/>
    <s v="MUNDO VERDE"/>
    <s v="32.451.003/0001-38"/>
    <s v="910369550"/>
    <m/>
    <s v="(54) 99155-5267 Tel loja _x000a_ (54) 99188-1543 Cel loja"/>
    <s v="itapema@mundoverde.com.br"/>
    <s v="RUA 258, 223 SALA 05 EDIF TRAMOTO"/>
    <s v="MEIA PRAIA"/>
    <s v="ITAPEMA"/>
    <x v="17"/>
    <s v="88220-000"/>
    <s v="ANDRESSA GRIGONIS"/>
    <m/>
    <s v="Lojas de Produtos Naturais"/>
    <x v="13"/>
    <s v="Armazém Fit Store"/>
    <x v="800"/>
  </r>
  <r>
    <s v="FLORIPA VIDA SAUDAVEL LTDA"/>
    <s v="FLORIPA VIDA SAUDAVEL LTDA"/>
    <s v="09.639.996/0001-54"/>
    <s v="255676395"/>
    <m/>
    <s v="(48) 3024-2719 Tel loja _x000a_ (48) 99619-6004 Cel loja"/>
    <s v="floripa@mundoverde.com.br"/>
    <s v="AVENIDA AVENIDA OSMAR CUNHA, 339 "/>
    <s v="CENTRO"/>
    <s v="FLORIANOPOLIS"/>
    <x v="17"/>
    <s v="88015-100"/>
    <m/>
    <m/>
    <s v="Lojas de Produtos Naturais"/>
    <x v="13"/>
    <s v="Armazém Fit Store"/>
    <x v="801"/>
  </r>
  <r>
    <s v="NATU VIDA COMERCIO DE PRODUTOS NATURAIS LTDA"/>
    <s v="MUNDO VERDE"/>
    <s v="17.735.058/0001-86"/>
    <s v="256976570"/>
    <m/>
    <s v="(49) 33225740 Tel loja _x000a_ (49) 999931377 Cel loja _x000a_ (49)33225740 Wp loja"/>
    <s v="chapeco@mundoverde.com.br"/>
    <s v="RUA MARECHAL JOSE B. BORMANN E, 140 LETRA E SALA 09 EDIF CRC"/>
    <s v="CENTRO"/>
    <s v="CHAPECO"/>
    <x v="17"/>
    <s v="89802-120"/>
    <s v="JULIANE BATISTELO"/>
    <m/>
    <s v="Lojas de Produtos Naturais"/>
    <x v="13"/>
    <s v="Armazém Fit Store"/>
    <x v="802"/>
  </r>
  <r>
    <s v="SANTA ROSA COMERCIO DE PRODUTOS NATURAIS LTDA"/>
    <s v="MUNDO VERDE - JOINVILLE"/>
    <s v="11.860.220/0001-01"/>
    <s v="256081778"/>
    <m/>
    <s v=" 47 3028-1637 - Cris  _x000a_ 47 98851-2882 - Judson "/>
    <s v="joinvillecentro@mundoverde.com.br"/>
    <s v="R DOUTOR JOAO COLIN, 446 SALA 01"/>
    <s v="CENTRO"/>
    <s v="JOINVILLE"/>
    <x v="17"/>
    <s v="89201-300"/>
    <s v="CHRYSTIANE SANTA ROSA CUNHA"/>
    <m/>
    <s v="Lojas de Produtos Naturais"/>
    <x v="13"/>
    <s v="Armazém Fit Store"/>
    <x v="803"/>
  </r>
  <r>
    <s v="ALAMEDA SANTOS COMERCIOS DE PRODUTOS NATURAIS LTDA"/>
    <s v="MUNDO VERDE ALAMEDA"/>
    <s v="37.329.097/0001-90"/>
    <s v="129032268115"/>
    <m/>
    <s v="(11) 97445-0853"/>
    <s v="alamedasantos@mundoverde.com.br"/>
    <s v="AL SANTOS, 2219 "/>
    <s v="CERQUEIRA CESAR"/>
    <s v="SAO PAULO"/>
    <x v="19"/>
    <s v="01419-101"/>
    <s v="CLEISE "/>
    <m/>
    <s v="Lojas de Produtos Naturais"/>
    <x v="13"/>
    <s v="Armazém Fit Store"/>
    <x v="804"/>
  </r>
  <r>
    <s v="ALCANTARA COMERCIO DE PRODUTOS NATURAIS LTDA"/>
    <s v="MUNDO VERDE VILA MARIETA"/>
    <s v="10.483.841/0001-50"/>
    <s v="795.014.311.113"/>
    <m/>
    <s v="(19) 3231-5893 _x000a_ (19) 8956-4088 (COMPRAS) _x000a_ 19) 99206-4219 CINTIA"/>
    <s v="cintia.beltrame@terra.com.br"/>
    <s v="Avenida Baden Powell, 1877 "/>
    <s v="Jardim Nova Europa"/>
    <s v="Campinas"/>
    <x v="19"/>
    <s v="13040-093"/>
    <s v="CINTIA"/>
    <m/>
    <s v="Lojas de Produtos Naturais"/>
    <x v="13"/>
    <s v="Armazém Fit Store"/>
    <x v="805"/>
  </r>
  <r>
    <s v="AMINOGRAO COMERCIO DE PRODUTOS NATURAIS LTDA."/>
    <s v="AMINOGRAO COMERCIO DE PRODUTOS NATURAIS LTDA."/>
    <s v="14.986.215/0001-38"/>
    <s v="181168821110"/>
    <m/>
    <s v="(16) 3331-6787 Tel loja _x000a_ (16) 98160-5239 Cel loja"/>
    <s v="araraquara@mundoverde.com.br"/>
    <s v="RUA NOVE DE JULHO, 1.354 "/>
    <s v="CENTRO"/>
    <s v="ARARAQUARA"/>
    <x v="19"/>
    <s v="14801-295"/>
    <m/>
    <m/>
    <m/>
    <x v="13"/>
    <s v="Armazém Fit Store"/>
    <x v="806"/>
  </r>
  <r>
    <s v="ANTONINA PRODUTOS NATURAIS LTDA"/>
    <s v="MUNDO VERDE PRODUTOS NATURAIS"/>
    <s v="29.241.557/0001-04"/>
    <s v="353330870111"/>
    <m/>
    <s v="(19) 3835-0599 Tel loja _x000a_ (12)97600-8118 Cel loja _x000a_ (19)999581023 Wp loja"/>
    <s v="mundoverdeindaiatuba@mundoverde.com.br"/>
    <s v="AVENIDA PRESIDENTE KENNEDY, 1063 "/>
    <s v="CIDADE NOVA I"/>
    <s v="INDAIATUBA"/>
    <x v="19"/>
    <s v="13334-170"/>
    <s v="ROSEMEIRE DE FATIMA CARLI"/>
    <m/>
    <s v="Lojas de Produtos Naturais"/>
    <x v="13"/>
    <s v="Armazém Fit Store"/>
    <x v="807"/>
  </r>
  <r>
    <s v="BEM NATTU PRODUTOS NATURAIS LTDA"/>
    <s v="MUNDO VERDE"/>
    <s v="43.295.695/0001-99"/>
    <s v="210190347116"/>
    <m/>
    <s v="(17) 99789-1434"/>
    <s v="bebedouro@mundoverde.com.br"/>
    <s v="RUA CORONEL JOAO MANOEL, 213 "/>
    <s v="CENTRO"/>
    <s v="BEBEDOURO"/>
    <x v="19"/>
    <s v="14700-020"/>
    <s v="AMANDA APARECIDA MOMENTE MANTOVANI JACOBS"/>
    <m/>
    <s v="Lojas de Produtos Naturais"/>
    <x v="13"/>
    <s v="Armazém Fit Store"/>
    <x v="808"/>
  </r>
  <r>
    <s v="BROOKLIN PRODUTOS NATURAIS LTDA"/>
    <s v="MUNDO VERDE"/>
    <s v="20.034.157/0001-45"/>
    <s v="143405449110"/>
    <m/>
    <s v="(11)991320759"/>
    <s v="brooklin@mundoverde.com.br"/>
    <s v="AVENIDA PDE ANTONIO JOSE DOS SANTOS, 1174 TERREOTERREO 1.176"/>
    <s v="CIDADE MONCOES"/>
    <s v="SAO PAULO"/>
    <x v="19"/>
    <s v="04563-003"/>
    <s v="SERGIO FUMIAKI TSUJIOKA"/>
    <m/>
    <s v="Lojas de Produtos Naturais"/>
    <x v="13"/>
    <s v="Armazém Fit Store"/>
    <x v="809"/>
  </r>
  <r>
    <s v="CAMPOLIM PRODUTOS NATURAIS LTDA"/>
    <s v="CAMPOLIM PRODUTOS NATURAIS LTDA"/>
    <s v="26.247.438/0001-62"/>
    <s v=" 798.005.243.115"/>
    <m/>
    <s v="(15) 99104-5458 _x000a_ (15)991045458"/>
    <s v="campolim@mundoverde.com.br"/>
    <s v="AVENIDA BARAO DE TATUI, 1358 "/>
    <s v="JARDIM VERGUEIRO"/>
    <s v="SOROCABA"/>
    <x v="19"/>
    <s v="18030-000"/>
    <s v="CAMILA PEREIRA KITICE "/>
    <m/>
    <s v="Lojas de Produtos Naturais"/>
    <x v="13"/>
    <s v="Armazém Fit Store"/>
    <x v="810"/>
  </r>
  <r>
    <s v="CASA DO VIVER BEM PRODUTOS NATURAIS LTDA"/>
    <s v="MUNDO VERDE"/>
    <s v="10.705.378/0001-44"/>
    <s v="148534948112"/>
    <m/>
    <s v="(11) 2305-7234 Tel loja _x000a_ (11) 95746-8004 Wp loja"/>
    <s v="vilaleopoldina@mundoverde.com.br"/>
    <s v="R CARLOS WEBER, 678 "/>
    <s v="VILA LEOPOLDINA"/>
    <s v="SAO PAULO"/>
    <x v="19"/>
    <s v="05303-000"/>
    <s v="PRISCILA IVANISKI CERESER"/>
    <m/>
    <s v="Lojas de Produtos Naturais"/>
    <x v="13"/>
    <s v="Armazém Fit Store"/>
    <x v="811"/>
  </r>
  <r>
    <s v="D&amp;R PRODUTOS NATURAIS LTDA"/>
    <s v="MUNDO VERDE"/>
    <s v="34.995.254/0001-09"/>
    <s v="126827153110"/>
    <m/>
    <s v="(11) 5542-4005 Tel loja _x000a_ (11)932831611 Wp loja"/>
    <s v="moemacotovia@mundoverde.com.br"/>
    <s v="AVENIDA COTOVIA, 342 "/>
    <s v="INDIANOPOLIS"/>
    <s v="SAO PAULO"/>
    <x v="19"/>
    <s v="04517-001"/>
    <s v="DANIELE PELEGRINI ROSARIO"/>
    <m/>
    <s v="Lojas de Produtos Naturais"/>
    <x v="13"/>
    <s v="Armazém Fit Store"/>
    <x v="812"/>
  </r>
  <r>
    <s v="EF NATURAL SAO PAULO COMERCIO DE ALIMENTOS LTDA."/>
    <s v="MUNDO VERDE"/>
    <s v="18.132.671/0001-71"/>
    <s v="142398857116"/>
    <m/>
    <s v="(11) 3739-2435 Tel loja _x000a_ (11) 99901-7379 Wp loja"/>
    <s v="jardimsul@mundoverde.com.br"/>
    <s v="AVENIDA GIOVANNI GRONCHI, 5819 LOJA 186/187"/>
    <s v="MORUMBI"/>
    <s v="SAO PAULO"/>
    <x v="19"/>
    <s v="05724-003"/>
    <s v="ASSIS FRANCISCO BASSO JÚNIOR"/>
    <m/>
    <s v="Lojas de Produtos Naturais"/>
    <x v="13"/>
    <s v="Armazém Fit Store"/>
    <x v="813"/>
  </r>
  <r>
    <s v="EQUILIBRIO VIDA SAUDAVEL E PRODUTOS NATURAIS LTDA."/>
    <s v="MUNDO VERDE CLINICAS"/>
    <s v="26.371.242/0001-85"/>
    <s v="141361899116"/>
    <m/>
    <s v="(11) 3062-7996 Tel loja _x000a_ (11) 95490-0377 Cel loja _x000a_ (11)954900377 Wp loja"/>
    <s v="clinicas@mundoverde.com.br"/>
    <s v="RUA TEODORO SAMPAIO, 538 "/>
    <s v="PINHEIROS"/>
    <s v="SAO PAULO"/>
    <x v="19"/>
    <s v="05406-000"/>
    <s v="ODAIR AFONSO BUSTO"/>
    <m/>
    <s v="Lojas de Produtos Naturais"/>
    <x v="13"/>
    <s v="Armazém Fit Store"/>
    <x v="814"/>
  </r>
  <r>
    <s v="ESPLANADA PRODUTOS NATURAIS LTDA"/>
    <s v="MUNDO VERDE"/>
    <s v="21.708.260/0001-96"/>
    <s v="669878580115"/>
    <m/>
    <s v="(15)991177284 _x000a_ (15) 99117-7284"/>
    <s v="esplanada@mundoverde.com.br"/>
    <s v="AVENIDA PROFESSORA IZORAIDA MARQUES PERES 401, 401 BOX: 08;"/>
    <s v="PARQUE CAMPOLIM"/>
    <s v="SOROCABA"/>
    <x v="19"/>
    <s v="18047-900"/>
    <s v="CAMILA PEREIRA KITICE "/>
    <m/>
    <s v="Lojas de Produtos Naturais"/>
    <x v="13"/>
    <s v="Armazém Fit Store"/>
    <x v="815"/>
  </r>
  <r>
    <s v="ESPOSITO COMERCIO DE ALIMENTOS LTDA"/>
    <s v="MUNDO VERDE"/>
    <s v="31.370.758/0001-45"/>
    <s v="122023351116"/>
    <m/>
    <s v="(19) 3207-0049 Tel loja _x000a_ (19) 99351-6233 Cel loja"/>
    <s v="galleriashopping@mundoverde.com.br"/>
    <s v="AVENIDA SELMA PARADA (BAILARINA), 505 LOJA A154 ANDAR 01"/>
    <s v="JARDIM MADALENA"/>
    <s v="CAMPINAS"/>
    <x v="19"/>
    <s v="13091-605"/>
    <m/>
    <m/>
    <s v="Lojas de Produtos Naturais"/>
    <x v="13"/>
    <s v="Armazém Fit Store"/>
    <x v="816"/>
  </r>
  <r>
    <s v="GBR PRODUTOS ALIMENTICIOS LTDA"/>
    <s v="MUNDO VERDE"/>
    <s v="19.621.537/0001-05"/>
    <s v="795455503115"/>
    <m/>
    <s v="(19)996862007  _x000a_  (19) 98988-8956"/>
    <s v="campinasdompedro@mundoverde.com.br"/>
    <s v="PARQUE SHOPPING CENTER PARQUE D.PEDRO, 500 LOJA 56"/>
    <s v="JARDIM SANTA GENEBRA"/>
    <s v="CAMPINAS"/>
    <x v="19"/>
    <s v="13087-901"/>
    <m/>
    <m/>
    <s v="Lojas de Produtos Naturais"/>
    <x v="13"/>
    <s v="Armazém Fit Store"/>
    <x v="817"/>
  </r>
  <r>
    <s v="GRAOVITA LTDA"/>
    <s v="MUNDO VERDE TATUAPE"/>
    <s v="26.235.195/0001-42"/>
    <s v="141288037119"/>
    <m/>
    <s v="(11) 22252310 Tel loja _x000a_ (11) 982755607 Cel loja _x000a_ (11)969790858  Wp loja"/>
    <s v="tatuape@mundoverde.com.br"/>
    <s v="RUA DOMINGOS AGOSTIM, 91 LOJA 169 ANDAR TATUAPE"/>
    <s v="CIDADE MAE DO CEU"/>
    <s v="SAO PAULO"/>
    <x v="19"/>
    <s v="03306-010"/>
    <s v="DANIELA BORGES"/>
    <m/>
    <s v="Lojas de Produtos Naturais"/>
    <x v="13"/>
    <s v="Armazém Fit Store"/>
    <x v="818"/>
  </r>
  <r>
    <s v="HARMONIA E BEM-ESTAR COMERCIO DE PRODUTOS NATURAIS LTDA"/>
    <s v="MUNDO VERDE"/>
    <s v="18.352.921/0001-89"/>
    <s v="142518532110"/>
    <m/>
    <s v="(11) 5182-0348 Tel loja _x000a_ (11)999739650 Wp loja"/>
    <s v="marketplace@mundoverde.com.br"/>
    <s v="AVENIDA DOUTOR CHUCRI ZAIDAN, 902 LOJA 121 - B PISO TERREO"/>
    <s v="VILA CORDEIRO"/>
    <s v="SAO PAULO"/>
    <x v="19"/>
    <s v="04583-110"/>
    <s v="CATIA SABRINA GIONFRIDO"/>
    <m/>
    <s v="Lojas de Produtos Naturais"/>
    <x v="13"/>
    <s v="Armazém Fit Store"/>
    <x v="819"/>
  </r>
  <r>
    <s v="HARMONIA E BEM-ESTAR COMERCIO DE PRODUTOS NATURAIS LTDA"/>
    <s v="MUNDO VERDE"/>
    <s v="18.352.921/0003-40"/>
    <s v="129745111115"/>
    <m/>
    <s v="(11) 3044-2066 Tel loja _x000a_ (11) 99973-9650 Cel loja _x000a_ (11)999739650 Wp loja"/>
    <s v="shoppingvilaolimpia@mundoverde.com.br"/>
    <s v="RUA OLIMPIADAS, 360 LOJA 206"/>
    <s v="VILA OLIMPIA"/>
    <s v="SAO PAULO"/>
    <x v="19"/>
    <s v="04551-000"/>
    <s v="CATIA SABRINA GIONFRIDO"/>
    <m/>
    <s v="Lojas de Produtos Naturais"/>
    <x v="13"/>
    <s v="Armazém Fit Store"/>
    <x v="820"/>
  </r>
  <r>
    <s v="HIGIENOPOLIS COMERCIOS DE PRODUTOS NATURAIS LTDA"/>
    <s v="HIGIENOPOLIS COMERCIOS DE PRODUTOS NATURAIS LTDA"/>
    <s v="39.629.726/0001-23"/>
    <s v="130000055114"/>
    <m/>
    <s v="(11) 4258-7590 tel loja _x000a_ (11) 99747-8365 Wp loja"/>
    <s v="higienopolis@mundoverde.com.br"/>
    <s v="RUA DR VEIGA FILHO, 30 LOJA 04"/>
    <s v="SANTA CECILIA"/>
    <s v="SAO PAULO"/>
    <x v="19"/>
    <s v="01229-000"/>
    <m/>
    <m/>
    <s v="Lojas de Produtos Naturais"/>
    <x v="13"/>
    <s v="Armazém Fit Store"/>
    <x v="821"/>
  </r>
  <r>
    <s v="HUMAN HEALTH COMERCIO DE PRODUTOS NATURAIS LTDA"/>
    <s v="HUMAN HEALTH COMERCIO DE PRODUTOS NATURAIS LTDA"/>
    <s v="13.670.673/0001-09"/>
    <s v="407264629110"/>
    <m/>
    <s v="(11) 2709-1292 Tel loja _x000a_ (11) 976508929 Wp loja"/>
    <s v="jundiai@mundoverde.com.br"/>
    <s v="AVENIDA JUNDIAI, 527 "/>
    <s v="ANHANGABAU"/>
    <s v="JUNDIAI"/>
    <x v="19"/>
    <s v="13208-051"/>
    <s v="NILSE BROLO"/>
    <m/>
    <s v="Lojas de Produtos Naturais"/>
    <x v="13"/>
    <s v="Armazém Fit Store"/>
    <x v="822"/>
  </r>
  <r>
    <s v="HUMAN HEALTH COMERCIO DE PRODUTOS NATURAIS LTDA"/>
    <s v="HUMAN HEALTH COMERCIO DE PRODUTOS NATURAIS LTDA"/>
    <s v="13.670.673/0002-81"/>
    <s v="407513327118"/>
    <m/>
    <s v="(11) 4588-0836 Tel loja _x000a_ (11) 97650-2940 Cel loja _x000a_ (11)976508929 Wp loja"/>
    <s v="jundiaicentro@mundoverde.com.br"/>
    <s v="RUA DO ROSARIO, 354 "/>
    <s v="CENTRO"/>
    <s v="JUNDIAI"/>
    <x v="19"/>
    <s v="13201-014"/>
    <s v="NILSE BROLO"/>
    <m/>
    <s v="Lojas de Produtos Naturais"/>
    <x v="13"/>
    <s v="Armazém Fit Store"/>
    <x v="823"/>
  </r>
  <r>
    <s v="J J H MOREIRA ALIMENTOS LTDA"/>
    <s v="MUNDO VERDE VALE SUL SHOPPING"/>
    <s v="23.798.704/0001-57"/>
    <s v="645752994115"/>
    <m/>
    <s v="(12) 3931-5302 Tel loja _x000a_ (12) 98876-0572 Wp loja"/>
    <s v="sjc@mundoverde.com.br"/>
    <s v="AV ANDROMEDA, 227 LOJA 78"/>
    <s v="JARDIM SATELITE"/>
    <s v="SAO JOSE DOS CAMPOS"/>
    <x v="19"/>
    <s v="12230-000"/>
    <s v="JULIANA JORDAO HAMACHER MOREIRA"/>
    <m/>
    <s v="Lojas de Produtos Naturais"/>
    <x v="13"/>
    <s v="Armazém Fit Store"/>
    <x v="824"/>
  </r>
  <r>
    <s v="JESSICA TAVARES GUEDES LTDA"/>
    <s v="JESSICA TAVARES GUEDES LTDA"/>
    <s v="33.012.112/0001-11"/>
    <s v="332208782116"/>
    <m/>
    <s v="(11)997146397"/>
    <s v="buritishoppingguara@mundoverde.com.br"/>
    <s v="AVENIDA JUSCELINO KUBITSCHEK DE OLIVEIRA, 351 LOJA 147"/>
    <s v="CAMPO DO GALVAO"/>
    <s v="GUARATINGUETA"/>
    <x v="19"/>
    <s v="12505-300"/>
    <s v="JESSICA TAVARES GUEDES"/>
    <m/>
    <s v="Lojas de Produtos Naturais"/>
    <x v="13"/>
    <s v="Armazém Fit Store"/>
    <x v="825"/>
  </r>
  <r>
    <s v="KIN COMERCIO DE PRODUTOS NATURAIS LTDA"/>
    <s v="MUNDO VERDE"/>
    <s v="20.636.472/0001-42"/>
    <s v="796239130110"/>
    <m/>
    <s v="(11) 2421-8501 Tel loja _x000a_ (11) 96924-0592 Cel loja _x000a_ (11)993356581 Wp loja"/>
    <s v="internacionalguarulhos@mundoverde.com.br"/>
    <s v="RUA ENGENHEIRO CAMILO OLIVETTI, 295 LOJA: D21;"/>
    <s v="VILA ENDRES"/>
    <s v="GUARULHOS"/>
    <x v="19"/>
    <s v="07042-040"/>
    <s v="NELLY HYEKO"/>
    <m/>
    <s v="Lojas de Produtos Naturais"/>
    <x v="13"/>
    <s v="Armazém Fit Store"/>
    <x v="826"/>
  </r>
  <r>
    <s v="LGM COMERCIO DE PRODUTOS NATURAIS LTDA"/>
    <s v="MUNDO VERDE  "/>
    <s v="33.824.323/0001-59"/>
    <s v="126197708111"/>
    <m/>
    <s v="(11) 2236-4567 Tel loja _x000a_ (11) 99399-6262 Cel loja _x000a_ (11)22364567 Wp loja"/>
    <s v="SANTANASHOPPING@MUNDOVERDE.COM.BR"/>
    <s v="R CONS MOREIRA DE BARROS, 2780 LOJA 3034 SANTANA PQ SHOP"/>
    <s v="LAUZANE PAULISTA"/>
    <s v="SAO PAULO"/>
    <x v="19"/>
    <s v="02430-001"/>
    <s v="Luiz "/>
    <m/>
    <s v="Lojas de Produtos Naturais"/>
    <x v="13"/>
    <s v="Armazém Fit Store"/>
    <x v="827"/>
  </r>
  <r>
    <s v="LOTUS ALIMENTOS ITAPETININGA LTDA"/>
    <s v="LOTUS ALIMENTOS ITAPETININGA LTDA"/>
    <s v="52.303.572/0001-43"/>
    <s v="371413550114"/>
    <m/>
    <s v="(15) 3273-1400 Tel loja _x000a_ (15) 99796-3662 Cel loja _x000a_ (31) 999614220 Wp loja"/>
    <s v="itapetininga@mundoverde.com.br"/>
    <s v="RUA PADRE ALBUQUERQUE, 1142 "/>
    <s v="CENTRO"/>
    <s v="ITAPETININGA"/>
    <x v="19"/>
    <s v="18200-075"/>
    <s v="MARIA LUIZA"/>
    <m/>
    <s v="Lojas de Produtos Naturais"/>
    <x v="13"/>
    <s v="Armazém Fit Store"/>
    <x v="828"/>
  </r>
  <r>
    <s v="MAIARA LORCA DE OLIVEIRA"/>
    <s v="MUNDO VERDE VOCE MAIS SAUDAVEL"/>
    <s v="28.019.593/0001-57"/>
    <s v="438401752111"/>
    <m/>
    <s v="(14) 3301-6896 Tel loja _x000a_ (14) 99666-8854 Wp loja"/>
    <s v="marilia@mundoverde.com.br"/>
    <s v="AVENIDA DAS ESMERALDAS, 391 "/>
    <s v="JARDIM TANGARA"/>
    <s v="MARILIA"/>
    <x v="19"/>
    <s v="17516-000"/>
    <s v="GUILHERME AUGUSTO BASSAN CORDEIRO"/>
    <m/>
    <s v="Lojas de Produtos Naturais"/>
    <x v="13"/>
    <s v="Armazém Fit Store"/>
    <x v="829"/>
  </r>
  <r>
    <s v="MAMANU COMERCIO DE PRODUTOS NATURAIS LTDA"/>
    <s v="MUNDO VERDE"/>
    <s v="10.430.895/0001-58"/>
    <s v="120585974118"/>
    <m/>
    <s v="(11) 9 9274-2775 Tel loja _x000a_ (11) 9 9274-2775 Wp loja"/>
    <s v="maxishopping@mundoverde.com"/>
    <s v="AVENIDA ANTONIO FREDERICO OZANAN, 6000 LOJA 1418"/>
    <s v="VILA RIO BRANCO"/>
    <s v="JUNDIAI"/>
    <x v="19"/>
    <s v="13215-900"/>
    <s v="NILSE BROLO"/>
    <m/>
    <s v="Lojas de Produtos Naturais"/>
    <x v="13"/>
    <s v="Armazém Fit Store"/>
    <x v="830"/>
  </r>
  <r>
    <s v="MARTINS &amp; DALTO LTDA"/>
    <s v="MUNDO VERDE"/>
    <s v="20.482.738/0001-40"/>
    <s v="260120315113"/>
    <m/>
    <s v="(17) 3521-7305-(17)99772-2898  _x000a_ (17) 99772-2898 Cel loja _x000a_ (17)997722898 wp loja"/>
    <s v="catanduva@mundoverde.com.br"/>
    <s v="RUA MARANHAO, 1065 "/>
    <s v="CENTRO"/>
    <s v="CATANDUVA"/>
    <x v="19"/>
    <s v="15800-020"/>
    <s v="KARYNA SORGI"/>
    <m/>
    <s v="Lojas de Produtos Naturais"/>
    <x v="13"/>
    <s v="Armazém Fit Store"/>
    <x v="831"/>
  </r>
  <r>
    <s v="MJRG COMERCIO DE PRODUTOS NATURAIS LTDA"/>
    <s v="MJRG - MUNDO VERDE"/>
    <s v="33.912.451/0001-54"/>
    <s v="126243825111"/>
    <m/>
    <s v="(11) 2892-9002 Tel loja _x000a_ (11) 95636-8852 Wp loja"/>
    <s v="santana@mundoverde.com.br"/>
    <s v="RUA DR CESAR, 237 "/>
    <s v="SANTANA"/>
    <s v="SAO PAULO"/>
    <x v="19"/>
    <s v="02013-001"/>
    <s v="JOSE ROBERTO BARREIRO GONÇALVES"/>
    <m/>
    <s v="Lojas de Produtos Naturais"/>
    <x v="13"/>
    <s v="Armazém Fit Store"/>
    <x v="832"/>
  </r>
  <r>
    <s v="MORUMBI SHOPPING COMERCIOS DE PRODUTOS NATURAIS LTDA"/>
    <s v="MORUMBI SHOPPING COMERCIOS DE PRODUTOS NATURAIS LTDA"/>
    <s v="39.630.071/0001-03"/>
    <s v="130000064115"/>
    <m/>
    <s v="(11) 5183-8057 Tel loja _x000a_ (21) 97098-8718 Wp loja"/>
    <s v="cariocashoppingrj@mundoverde.com.br"/>
    <s v="AVENIDA ROQUE PETRONI JUNIOR, 1089 LOJA 230 I"/>
    <s v="JARDIM DAS ACACIAS"/>
    <s v="SAO PAULO"/>
    <x v="19"/>
    <s v="04707-900"/>
    <m/>
    <m/>
    <s v="Lojas de Produtos Naturais"/>
    <x v="13"/>
    <s v="Armazém Fit Store"/>
    <x v="833"/>
  </r>
  <r>
    <s v="MUNDO ECO COMERCIO DE PRODUTOS NATURAIS LTDA"/>
    <s v="MUNDO VERDE"/>
    <s v="26.368.680/0001-94"/>
    <s v="14360484115"/>
    <m/>
    <s v="(11) 3253-6635 Tel loja _x000a_ (11) 98666-0228 Cel loja _x000a_ (11) 98666-0228 Wp loja"/>
    <s v="center3@mundoverde.com.br"/>
    <s v="AVENIDA PAULISTA 2064, 2064 LOJA P 27 SHOPPING CENTER 3"/>
    <s v="BELA VISTA"/>
    <s v="SAO PAULO"/>
    <x v="19"/>
    <s v="01310-928"/>
    <s v="MARÍLIA"/>
    <m/>
    <s v="Lojas de Produtos Naturais"/>
    <x v="13"/>
    <s v="Armazém Fit Store"/>
    <x v="834"/>
  </r>
  <r>
    <s v="MV ITAIM PRODUTOS NATURAIS LTDA"/>
    <s v="MV ITAIM PRODUTOS NATURAIS LTDA"/>
    <s v="39.795.652/0001-03"/>
    <s v="130095311115"/>
    <m/>
    <s v="(11) 3071-1069  Tel loja _x000a_ (11) 99286-6570 Wp loja"/>
    <s v="itaimbibi@mundoverde.com.br"/>
    <s v="R JOAO CACHOEIRA, 554 "/>
    <s v="VILA NOVA CONCEICAO"/>
    <s v="SAO PAULO"/>
    <x v="19"/>
    <s v="04535-001"/>
    <s v="GABRIELA MARIA ERIKA KHALIL LEANZA "/>
    <m/>
    <s v="Lojas de Produtos Naturais"/>
    <x v="13"/>
    <s v="Armazém Fit Store"/>
    <x v="835"/>
  </r>
  <r>
    <s v="MVS SUPLEMENTOS ALIMENTARES LTDA"/>
    <s v="MVS SUPLEMENTOS ALIMENTARES LTDA"/>
    <s v="51.687.254/0001-60"/>
    <s v="132172509113"/>
    <m/>
    <s v="(13) 99694-3198 Wp loja"/>
    <s v="santos@mundoverde.com.br"/>
    <s v="R AZEVEDO SODRE, 73 LETRA A"/>
    <s v="BOQUEIRAO"/>
    <s v="SANTOS"/>
    <x v="19"/>
    <s v="11055-050"/>
    <s v="NIXON PIRES"/>
    <m/>
    <s v="Lojas de Produtos Naturais"/>
    <x v="13"/>
    <s v="Armazém Fit Store"/>
    <x v="836"/>
  </r>
  <r>
    <s v="NATURALL COMERCIO DE PRODUTOS PARA O BEM ESTAR LTDA"/>
    <s v="MUNDO VERDE"/>
    <s v="18.891.500/0001-26"/>
    <s v="688309860111"/>
    <m/>
    <s v="(12) 3413-0734 Tel loja _x000a_ (12) 98262-3611Wp loja"/>
    <s v="taubateshopping@mundoverde.com.br"/>
    <s v="AVENIDA CHARLES SCHNNEIDER 1700, 1700 LOJA 128 PAVMTO1"/>
    <s v="PARQUE SENHOR DO BONFIM"/>
    <s v="TAUBATE"/>
    <x v="19"/>
    <s v="12040-900"/>
    <m/>
    <m/>
    <s v="Lojas de Produtos Naturais"/>
    <x v="13"/>
    <s v="Armazém Fit Store"/>
    <x v="837"/>
  </r>
  <r>
    <s v="NICO &amp; NATO COMERCIO DE PRODUTOS NATURAIS LTDA"/>
    <s v="NICO &amp; NATO COMERCIO DE PRODUTOS NATURAIS LTDA"/>
    <s v="29.089.057/0001-90"/>
    <s v="795911100119"/>
    <m/>
    <s v="(19) 3252-0179 Tel loja _x000a_ (18)997869090 Cel loja _x000a_ (19)994810932 Wp loja"/>
    <s v="moraessales@mundoverde.com.br"/>
    <s v="AVENIDA DOUTOR MORAES SALLES, 1448 "/>
    <s v="CENTRO"/>
    <s v="CAMPINAS"/>
    <x v="19"/>
    <s v="13010-002"/>
    <s v="RENATO"/>
    <m/>
    <s v="Lojas de Produtos Naturais"/>
    <x v="13"/>
    <s v="Armazém Fit Store"/>
    <x v="838"/>
  </r>
  <r>
    <s v="NICO LOJAS DE CONVENIENCIAS LTDA"/>
    <s v="NICO CONVENIENCIAS"/>
    <s v="17.448.528/0001-20"/>
    <s v="795333444116"/>
    <m/>
    <s v="(19)994810932"/>
    <s v="baraogeraldo@mundoverde.com.br"/>
    <s v="R ALBINO JOSE BARBOSA DE OLIVEIRA, 1001 "/>
    <s v="BARAO GERALDO"/>
    <s v="CAMPINAS"/>
    <x v="19"/>
    <s v="13085-510"/>
    <s v="EDUARDO VALDIVIA "/>
    <m/>
    <s v="Conveniências"/>
    <x v="13"/>
    <s v="Armazém Fit Store"/>
    <x v="839"/>
  </r>
  <r>
    <s v="PARAISO COMERCIO DE PRODUTOS NATURAIS LTDA"/>
    <s v="PARAISO COMERCIO DE PRODUTOS NATURAIS LTDA"/>
    <s v="40.138.381/0001-94"/>
    <s v="130279538118"/>
    <m/>
    <s v="(11) 2691-7016 Tel loja _x000a_ (11) 94860-6226 Cel loja"/>
    <s v="paraiso@mundoverde.com.br"/>
    <s v="AV BERNARDINO DE CAMPOS, 12 LOJA MV 28"/>
    <s v="PARAISO"/>
    <s v="SAO PAULO"/>
    <x v="19"/>
    <s v="04004-040"/>
    <m/>
    <m/>
    <s v="Lojas de Produtos Naturais"/>
    <x v="13"/>
    <s v="Armazém Fit Store"/>
    <x v="840"/>
  </r>
  <r>
    <s v="PERAI COMERCIO DE PRODUTOS NATURAIS LTDA"/>
    <s v="MUNDO VERDE"/>
    <s v="13.518.554/0001-27"/>
    <s v="147975142116"/>
    <m/>
    <s v="(11) 2619-5891 Tel loja _x000a_ (11) 93378-8228 Cel loja _x000a_ (11) 97415-1115 Wp loja"/>
    <s v="oscarfreire@mundoverde.com.br"/>
    <s v="RUA OSCAR FREIRE, 295 "/>
    <s v="JARDIM PAULISTA"/>
    <s v="SAO PAULO"/>
    <x v="19"/>
    <s v="01426-001"/>
    <s v="CLEISE"/>
    <m/>
    <s v="Lojas de Produtos Naturais"/>
    <x v="13"/>
    <s v="Armazém Fit Store"/>
    <x v="841"/>
  </r>
  <r>
    <s v="RJA - COMERCIO DE PRODUTOS NATURAIS LTDA."/>
    <s v="MUNDO VERDE"/>
    <s v="12.328.467/0001-44"/>
    <s v="795078597111"/>
    <m/>
    <s v="(19) 99521-7364 _x000a_ (19) 99630-4813"/>
    <s v="campinascambui@mundoverde.com.br"/>
    <s v="RUA MARIA MONTEIRO, 1476 "/>
    <s v="CAMBUI"/>
    <s v="CAMPINAS"/>
    <x v="19"/>
    <s v="13025-150"/>
    <m/>
    <m/>
    <s v="Lojas de Produtos Naturais"/>
    <x v="13"/>
    <s v="Armazém Fit Store"/>
    <x v="842"/>
  </r>
  <r>
    <s v="RT COMERCIO DE PRODUTOS NATURAIS LTDA"/>
    <s v="MUNDO VERDE"/>
    <s v="21.157.828/0001-28"/>
    <s v="795534885112"/>
    <m/>
    <s v="(19) 33957010 Tel loja _x000a_ (19)996862007 Cel loja _x000a_ (19)98984-3631 Wp loja"/>
    <s v="iguatemicampinas@mundoverde.com.br"/>
    <s v="AVENIDA IGUATEMI 777, 777 LOJA: SUC 15-02B;"/>
    <s v="VILA BRANDINA"/>
    <s v="CAMPINAS"/>
    <x v="19"/>
    <s v="13092-902"/>
    <m/>
    <m/>
    <s v="Lojas de Produtos Naturais"/>
    <x v="13"/>
    <s v="Armazém Fit Store"/>
    <x v="843"/>
  </r>
  <r>
    <s v="SALUTE &amp; BENESSE - COMERCIO DE PRODUTOS PARA O BEM ESTAR LTDA."/>
    <s v="MUNDO VERDE CENTRO COMERCIAL ALPHAVILLE"/>
    <s v="26.270.416/0001-13"/>
    <s v="206434459112"/>
    <m/>
    <s v="(11) 99882-8009 Tel loja _x000a_ (11) 99882-8009 Cel loja _x000a_ (11) 4191-0641 Wp loja"/>
    <s v="centrocomercialalphaville@mundoverde.com.br"/>
    <s v="PRACA DAS MARGARIDAS, 12 TERREO FUNDOS1"/>
    <s v="CONDOMINIO CENTRO COMERCIAL AL"/>
    <s v="BARUERI"/>
    <x v="19"/>
    <s v="06453-039"/>
    <s v="REGIANE RODRIGUES PARIZOTTO"/>
    <m/>
    <s v="Lojas de Produtos Naturais"/>
    <x v="13"/>
    <s v="Armazém Fit Store"/>
    <x v="844"/>
  </r>
  <r>
    <s v="SAO CAMILO PRODUTOS NATURAIS LTDA"/>
    <s v="MUNDO VERDE"/>
    <s v="32.906.266/0001-94"/>
    <s v="278359764114"/>
    <m/>
    <s v="(11) 4777-9105 Tel loja _x000a_ (11) 99595-4343 Wp loja"/>
    <s v="saocamilogranja@mundoverde.com.br"/>
    <s v="AVENIDA SAO CAMILO, 1181 LOJA 04"/>
    <s v="GRANJA VIANA"/>
    <s v="COTIA"/>
    <x v="19"/>
    <s v="06709-150"/>
    <s v="(11) 94153-4545"/>
    <m/>
    <s v="Lojas de Produtos Naturais"/>
    <x v="13"/>
    <s v="Armazém Fit Store"/>
    <x v="845"/>
  </r>
  <r>
    <s v="TILLIA COMERCIO DE PRODUTOS NATURAIS LTDA"/>
    <s v="MUNDO VERDE"/>
    <s v="21.091.016/0001-27"/>
    <s v="143955963111"/>
    <m/>
    <s v="(11) 3938-4821 Tel loja _x000a_ (11) 93463-0722 Wp loja"/>
    <s v="metrosaojudas@mundoverde.com.br"/>
    <s v="AVENIDA JABAQUARA, 2685 "/>
    <s v="MIRANDOPOLIS"/>
    <s v="SAO PAULO"/>
    <x v="19"/>
    <s v="04045-004"/>
    <s v="DENIS EDUARDO CARDOSO BATISTA"/>
    <m/>
    <s v="Lojas de Produtos Naturais"/>
    <x v="13"/>
    <s v="Armazém Fit Store"/>
    <x v="846"/>
  </r>
  <r>
    <s v="TUDO BOM ALL GOOD PRODUTOS SAUDAVEIS LTDA."/>
    <s v="MUNDO VERDE MORUMBI"/>
    <s v="24.303.021/0001-44"/>
    <s v="140583267117"/>
    <m/>
    <s v="(11) 3507-5494 Tel loja _x000a_ (11)930445556 Wp loja"/>
    <s v="morumbisaad@mundoverde.com.br"/>
    <s v="AV JORGE JOAO SAAD, 900 LOJA 06"/>
    <s v="VILA PROGREDIOR"/>
    <s v="SAO PAULO"/>
    <x v="19"/>
    <s v="05618-001"/>
    <s v="ASSIS FRANCISCO BASSO JÚNIOR"/>
    <m/>
    <s v="Lojas de Produtos Naturais"/>
    <x v="13"/>
    <s v="Armazém Fit Store"/>
    <x v="847"/>
  </r>
  <r>
    <s v="ULIANE RODRIGUES MILANESI DE MAGALHAES CHAVES"/>
    <s v="MUNDO VERDE"/>
    <s v="21.534.303/0001-64"/>
    <s v="224136312117"/>
    <m/>
    <s v="(14)998281363"/>
    <s v="botucatu@mundoverde.com.br"/>
    <s v="RUA AGENOR NOGUEIRA, 1165 "/>
    <s v="VILA SAO LUCIO"/>
    <s v="BOTUCATU"/>
    <x v="19"/>
    <s v="18603-198"/>
    <s v="ULIANE RODRIGUES MILANESI DE MAGALHAES CHAVES"/>
    <m/>
    <s v="Lojas de Produtos Naturais"/>
    <x v="13"/>
    <s v="Armazém Fit Store"/>
    <x v="848"/>
  </r>
  <r>
    <s v="LF BERNABE - COMERCIO DE PRODUTOS NATURAIS LTDA"/>
    <s v="MUNDO VERDE"/>
    <s v="20.455.807/0001-26"/>
    <s v="23784040063"/>
    <m/>
    <s v="(31) 3617-8171 Tel loja _x000a_  (31) 98666-8926 Cel loja _x000a_ (31)999614220 Wp loja"/>
    <s v="ipatinga@mundoverde.com.br"/>
    <s v="AVENIDA CARLOS CHAGAS, 319 LOJA: 01;"/>
    <s v="CIDADE NOBRE"/>
    <s v="IPATINGA"/>
    <x v="7"/>
    <s v="35162-359"/>
    <s v="Larissa Barbalho Alves Bernabé"/>
    <m/>
    <m/>
    <x v="13"/>
    <s v="Mundo Verde"/>
    <x v="849"/>
  </r>
  <r>
    <s v="M &amp; A COMERCIO DE PRODUTOS NATURAIS LTDA"/>
    <s v="MUNDO VERDE PRODUTOS NATURAIS"/>
    <s v="00.954.224/0009-90"/>
    <s v="0900320-71"/>
    <m/>
    <s v="(81) 3037-6958 Tel loja _x000a_ (81) 99127-6161 Cel loja _x000a_ (85)992279750 Wp loja"/>
    <s v="shoppingriomarrecife@mundoverde.com.br"/>
    <s v="AVENIDA REPUBLICA DO LIBANO, 251 LOJA 139 SHOPPING RIOMAR"/>
    <s v="PINA"/>
    <s v="RECIFE"/>
    <x v="11"/>
    <s v="51110-160"/>
    <s v="LU"/>
    <m/>
    <m/>
    <x v="13"/>
    <s v="Mundo Verde"/>
    <x v="850"/>
  </r>
  <r>
    <s v="C &amp; FILHOS BARRA COMERCIO DE PRODUTOS NATURAIS LTDA"/>
    <s v="MUNDO VERDE"/>
    <s v="11.041.798/0001-36"/>
    <s v="78.823.801"/>
    <m/>
    <s v="(21)968192950"/>
    <s v="barrashopping@mundoverde.com.br"/>
    <s v="AV DAS AMERICAS, 4666 LOJA 257"/>
    <s v="BARRA DA TIJUCA"/>
    <s v="RIO DE JANEIRO"/>
    <x v="13"/>
    <s v="22640-902"/>
    <s v="PRISCILA/VINICIUS"/>
    <m/>
    <m/>
    <x v="13"/>
    <s v="Mundo Verde"/>
    <x v="851"/>
  </r>
  <r>
    <s v="PRACA VERDE PRODUTOS NATURAIS LTDA"/>
    <s v="MUNDO VERDE"/>
    <s v="09.240.918/0001-82"/>
    <s v="78.431.180"/>
    <m/>
    <s v="3176-6454"/>
    <s v="pracaverde@mundoverde.com.br"/>
    <s v="R CONDE DE BONFIM, 383 LOJA: B; LOJA: C;"/>
    <s v="TIJUCA"/>
    <s v="RIO DE JANEIRO"/>
    <x v="13"/>
    <s v="20520-051"/>
    <m/>
    <m/>
    <s v="Lojas de Produtos Naturais"/>
    <x v="13"/>
    <s v="Mundo Verde"/>
    <x v="852"/>
  </r>
  <r>
    <s v="QUARTZO VERDE PRODUTOS NATURAIS LTDA"/>
    <s v="MUNDO VERDE"/>
    <s v="23.637.638/0001-33"/>
    <s v="87047652"/>
    <m/>
    <s v="(21) 987298615 _x000a_ (21) 3042-0695 Whats"/>
    <s v="campograndecalcadao@mundoverde.com.br"/>
    <s v="RUA AURELIO FIGUEIREDO, 114 LOJA A"/>
    <s v="CAMPO GRANDE"/>
    <s v="RIO DE JANEIRO"/>
    <x v="13"/>
    <s v="23052-000"/>
    <s v="SONIA"/>
    <m/>
    <m/>
    <x v="13"/>
    <s v="Mundo Verde"/>
    <x v="853"/>
  </r>
  <r>
    <s v="GANESHA PRODUTOS NATURAIS LTDA"/>
    <s v="GANESHA PRODUTOS NATURAIS LTDA"/>
    <s v="09.334.557/0001-33"/>
    <s v="647523130116"/>
    <m/>
    <s v="17 99643-9526 Tel loja _x000a_  (17) 3353-6213 Wp loja"/>
    <s v="riopreto@mundoverde.com.br"/>
    <s v="RUA INDEPENDENCIA, 3000 "/>
    <s v="CENTRO"/>
    <s v="SAO JOSE DO RIO PRETO"/>
    <x v="19"/>
    <s v="15010-110"/>
    <s v="ANGELA"/>
    <m/>
    <s v="Lojas de Produtos Naturais"/>
    <x v="13"/>
    <s v="Mundo Verde"/>
    <x v="854"/>
  </r>
  <r>
    <s v="BEM SUPLEMENTOS NUTRICIONAIS LTDA"/>
    <s v="NATURAL QUALITY"/>
    <s v="08.108.049/0001-74"/>
    <s v="149.334.162.119"/>
    <m/>
    <s v="11 97621-2051"/>
    <s v="zeo@naturalquality.com.br"/>
    <s v="Avenida Rebouças, 3970 "/>
    <s v="Pinheiros"/>
    <s v="São Paulo"/>
    <x v="19"/>
    <s v="05402-600"/>
    <s v="José"/>
    <m/>
    <m/>
    <x v="14"/>
    <s v="Armazém Fit Store"/>
    <x v="855"/>
  </r>
  <r>
    <s v="LANALU COMERCIO DE PRODUTOS NATURAIS LTDA"/>
    <s v="ARMAZEM LANALLU"/>
    <s v="18.019.481/0001-42"/>
    <s v="260130672"/>
    <m/>
    <s v="(47) 3804-2328"/>
    <s v="lanalluarmazem@gmail.com"/>
    <s v="RUA TUPY, 2290 SALA 02"/>
    <s v="NOVA BRASILIA"/>
    <s v="JOINVILLE"/>
    <x v="17"/>
    <s v="89214-505"/>
    <m/>
    <m/>
    <m/>
    <x v="15"/>
    <s v="Pendencias Financeiras"/>
    <x v="856"/>
  </r>
  <r>
    <s v="DANIELA DOS SANTOS SILVA"/>
    <s v="EMPORIO SAUDE PRODUTOS NATURAIS E ESPECIARIAS"/>
    <s v="47.144.800/0001-40"/>
    <m/>
    <m/>
    <s v="(71) 8784-5412"/>
    <s v="danielasilva_79@hotmail.com"/>
    <s v="10 R AVENIDA GARCIA DAVILA, 0 "/>
    <s v="VILA PETROPOLI"/>
    <s v="Dias D'Ávila"/>
    <x v="1"/>
    <s v="42850-000"/>
    <s v="DANIELA "/>
    <m/>
    <m/>
    <x v="16"/>
    <s v="Armazém Fit Store"/>
    <x v="857"/>
  </r>
  <r>
    <s v="DENISE RODRIGUES CIDIAO DE SOUSA PEREIRA"/>
    <s v="PRO SAUDE PRODUTOS NATURAIS"/>
    <s v="30.629.676/0001-00"/>
    <s v="10.730.412-0"/>
    <m/>
    <s v="(64) 3636-4913 _x000a_ (64) 8431-1081"/>
    <s v="prosaude.jatai@hotmail.com _x000a_ denise_cidiao@hotmail.com"/>
    <s v="AV VERIANO DE OLIVEIRA LIMA, 1315 QUADRA57 LOTE 1"/>
    <s v="Vila Santa Maria"/>
    <s v="Jataí"/>
    <x v="5"/>
    <s v="75800-093"/>
    <s v="Yasmin Cabral"/>
    <m/>
    <m/>
    <x v="16"/>
    <s v="Armazém Fit Store"/>
    <x v="858"/>
  </r>
  <r>
    <s v="ADRIANA DA CUNHA LTDA"/>
    <s v="PRÓ SAUDE"/>
    <s v="43.600.852/0001-22"/>
    <s v="28.464.591-5"/>
    <m/>
    <s v="(45) 99918-7372   _x000a_ (67) 99697-4173"/>
    <s v="prosaudeivinhema@gmail.com"/>
    <s v="R HELENA RONICCI MARCIANO, 144 SALAO 3 LOTE 34/35 A QDR 11"/>
    <s v="PIRAVEVE"/>
    <s v="Ivinhema"/>
    <x v="23"/>
    <s v="79740-000"/>
    <m/>
    <m/>
    <m/>
    <x v="16"/>
    <s v="Armazém Fit Store"/>
    <x v="859"/>
  </r>
  <r>
    <s v="MÔNICA LOLI CAMARGO"/>
    <s v="PRÓ SAUDE"/>
    <s v="31.877.904/0001-23"/>
    <s v="28.461.399-1"/>
    <m/>
    <s v="(44) 9706-4622 _x000a_ (67) 9309-1000"/>
    <s v="prosaudesidrolandia@gmail.com"/>
    <s v="RUA LUCIA DE SOUZA MELO, 160 SALA B"/>
    <s v="CENTRO"/>
    <s v="Sidrolândia"/>
    <x v="23"/>
    <s v="79170-000"/>
    <s v="MÔNICA "/>
    <m/>
    <m/>
    <x v="16"/>
    <s v="Armazém Fit Store"/>
    <x v="860"/>
  </r>
  <r>
    <s v="NATALIA EMANUELE ALDA GELLER"/>
    <s v="NATURALDA AMAZON. PRODUTOS NATURAIS"/>
    <s v="28.980.916/0001-74"/>
    <s v="28.426.349-4"/>
    <m/>
    <s v="(67) 9601-7922 _x000a_ (67) 9638-4317"/>
    <s v="eli.cpo@hotmail.com"/>
    <s v="R DUQUE DE CAXIAS, 321 SALA B"/>
    <s v="CENTRO"/>
    <s v="Caarapó"/>
    <x v="23"/>
    <s v="79940-000"/>
    <m/>
    <m/>
    <m/>
    <x v="16"/>
    <s v="Armazém Fit Store"/>
    <x v="861"/>
  </r>
  <r>
    <s v="SCARDOELLI &amp; ARANA PRODUTOS NATURAIS LTDA"/>
    <s v="ARANA PRODUTOS NATURAIS- PRO SAUDE"/>
    <s v="34.813.871/0001-46"/>
    <s v="28.442.510-9"/>
    <m/>
    <s v="(67) 99630-6320"/>
    <s v="prosaudeeldorado@gmail.com"/>
    <s v="R SANTA TEREZINHA, 1181 "/>
    <s v="CENTRO"/>
    <s v="Eldorado"/>
    <x v="23"/>
    <s v="79970-000"/>
    <m/>
    <m/>
    <m/>
    <x v="16"/>
    <s v="Armazém Fit Store"/>
    <x v="862"/>
  </r>
  <r>
    <s v="SCHROER &amp; GONCALVES LTDA"/>
    <s v="PRÓ SAUDE"/>
    <s v="19.879.508/0001-30"/>
    <s v="28.395.200-8"/>
    <m/>
    <s v="(67) 96631346 CRIS _x000a_ (67) 3032-7163 _x000a_ (67) 3032-8971   _x000a_ (67) 99632-9005"/>
    <s v="prosaudedourados@hotmail.com _x000a_ fp.contabilidade@outlook.com _x000a_ FP.CONTABILIDADE@OUTLOOK.COM"/>
    <s v="Avenida Joaquim Teixeira Alves, 2172 "/>
    <s v="Centro"/>
    <s v="Dourados"/>
    <x v="23"/>
    <s v="79801-016"/>
    <m/>
    <m/>
    <m/>
    <x v="16"/>
    <s v="Armazém Fit Store"/>
    <x v="863"/>
  </r>
  <r>
    <s v="AC PRODUTOS NATURAIS LTDA"/>
    <s v="PROSAUDE"/>
    <s v="31.392.039/0001-25"/>
    <s v="13.736.700-7"/>
    <m/>
    <s v="(65) 99915-2819 _x000a_ (65) 98459-5154 _x000a_ (65) 3308-1844"/>
    <s v="prosaudemutum@gmail.com"/>
    <s v="AV DOS CANARIOS, 221 W SALA 01"/>
    <s v="CENTRO"/>
    <s v="Nova Mutum"/>
    <x v="8"/>
    <s v="78450-000"/>
    <m/>
    <m/>
    <m/>
    <x v="16"/>
    <s v="Armazém Fit Store"/>
    <x v="864"/>
  </r>
  <r>
    <s v="ANGELITA GRESPAN"/>
    <s v="PRÓ SAUDE PRODUTOS NATURAIS "/>
    <s v="29.187.188/0002-91"/>
    <s v="13.806.541-1"/>
    <m/>
    <s v="(66) 98437-4309 (COMPRAS) _x000a_ (66) 9983-2731"/>
    <s v="prosaudematupa@outlook.com"/>
    <s v="R LUIZ MENA, 2622 C "/>
    <s v="CENTRO"/>
    <s v="Matupá"/>
    <x v="8"/>
    <s v="78525-000"/>
    <s v="ANGELITA "/>
    <m/>
    <m/>
    <x v="16"/>
    <s v="Armazém Fit Store"/>
    <x v="865"/>
  </r>
  <r>
    <s v="ANGELITA GRESPAN"/>
    <s v="PRÓ SAUDE"/>
    <s v="29.187.188/0001-00"/>
    <s v="13.706.344-0"/>
    <m/>
    <s v="(66) 98437-4309 _x000a_ (66) 99634-1784"/>
    <s v="angelitagrespan1@hotmail.com"/>
    <s v="AV BRASIL, 671 "/>
    <s v="CENTRO"/>
    <s v="Peixoto de Azevedo"/>
    <x v="8"/>
    <s v="78530-000"/>
    <m/>
    <m/>
    <m/>
    <x v="16"/>
    <s v="Armazém Fit Store"/>
    <x v="866"/>
  </r>
  <r>
    <s v="BELLA PRODUTOS NATURAIS LTDA"/>
    <s v="PROSAUDE"/>
    <s v="40.685.470/0001-50"/>
    <s v="13.855.514-1_x0009_"/>
    <m/>
    <s v="(66) 8447-4147 _x000a_ (66) 8403-4131 ISA--  _x000a_ (66) 9249-3141"/>
    <s v="prosaudegauchadonorte@hotmail.com"/>
    <s v="RUA MATO GROSSO , 1234S "/>
    <s v="CENTRO"/>
    <s v="GAÚCHA DO NORTE "/>
    <x v="8"/>
    <s v="78875-000"/>
    <s v="ISABELA "/>
    <m/>
    <m/>
    <x v="16"/>
    <s v="Armazém Fit Store"/>
    <x v="867"/>
  </r>
  <r>
    <s v="BIANCA CRISTINA OLIVEIRA LACHOVICZ"/>
    <s v="PRÓ SAUDE"/>
    <s v="38.860.308/0001-80"/>
    <s v="13.835.069-8_x0009_"/>
    <m/>
    <s v="(65) 99359-7877"/>
    <s v="prosaudesaojoserc@gmail.com"/>
    <s v="AV URUGUAI, 442 SALA 02"/>
    <s v="CENTRO"/>
    <s v="São José do Rio Claro"/>
    <x v="8"/>
    <s v="78435-000"/>
    <m/>
    <m/>
    <m/>
    <x v="16"/>
    <s v="Armazém Fit Store"/>
    <x v="868"/>
  </r>
  <r>
    <s v="ESTACAO DE PRODUTOS NATURAIS LTDA"/>
    <s v="PROSAUDE"/>
    <s v="45.163.175/0001-58"/>
    <s v="13.920.162-9_x0009_"/>
    <m/>
    <s v="(66) 3521-2886 _x000a_ (66) 3521-4314"/>
    <s v="DKESCALA@TERRA.COM.BR"/>
    <s v="AV ARIOSTO DA RIVA, 2433 LOTE 17 QUADRA 01"/>
    <s v="SETOR E"/>
    <s v="Alta Floresta"/>
    <x v="8"/>
    <s v="78580-000"/>
    <m/>
    <m/>
    <m/>
    <x v="16"/>
    <s v="Armazém Fit Store"/>
    <x v="869"/>
  </r>
  <r>
    <s v="FC PRODUTOS ORGANICOS E NATURAIS LTDA"/>
    <s v="PRÓ SAUDE"/>
    <s v="42.028.042/0001-80"/>
    <s v="13.874.835-7"/>
    <m/>
    <s v="(66) 9964-3502 (COMPRAS) _x000a_ (66) 9619-2678 (LOJA)"/>
    <s v="prosaudesorriso@gmail.com"/>
    <s v="AV NATALINO JOAO BRESCANSIN, 774 SALA 03 E 04"/>
    <s v="CENTRO-SUL"/>
    <s v="SORRISO"/>
    <x v="8"/>
    <s v="78896-016"/>
    <s v="CARLA "/>
    <m/>
    <m/>
    <x v="16"/>
    <s v="Armazém Fit Store"/>
    <x v="870"/>
  </r>
  <r>
    <s v="FERNANDO MACCARI"/>
    <s v="PROSAUDE RIBEIRAO CASCALHEIRA"/>
    <s v="43.081.982/0001-04"/>
    <s v="13.890.675-0"/>
    <m/>
    <s v="(66) 9619-4377"/>
    <s v="mara.sauderc@gmail.com"/>
    <s v="AV PADRE JOAO BOSCO, 1761 SALA 02"/>
    <s v="CENTRO"/>
    <s v="Ribeirão Cascalheira"/>
    <x v="8"/>
    <s v="78675-000"/>
    <m/>
    <m/>
    <m/>
    <x v="16"/>
    <s v="Armazém Fit Store"/>
    <x v="871"/>
  </r>
  <r>
    <s v="G S COMERCIO DE ALIMENTOS LTDA"/>
    <s v="PRÓ SAUDE"/>
    <s v="21.475.227/0001-63"/>
    <s v="13.566.305-9"/>
    <m/>
    <s v="(66) 98432-1287 _x000a_ (66) 3468-2553 _x000a_ (66) 8436-4513 (COMPRAS)"/>
    <s v="prosaudeaguaboa@prosaudeaguaboa.com.br"/>
    <s v="R 5, 395 QUADRA30 LOTE 05"/>
    <s v="CENTRO"/>
    <s v="Água Boa"/>
    <x v="8"/>
    <s v="78635-000"/>
    <s v="DANIELA"/>
    <m/>
    <m/>
    <x v="16"/>
    <s v="Armazém Fit Store"/>
    <x v="872"/>
  </r>
  <r>
    <s v="PATRICIA ALVES G. GOMES"/>
    <s v="GG ASSISTÊNCIA TÉCNICA"/>
    <s v="41.418.979/0001-08"/>
    <s v="13.866.246-0"/>
    <m/>
    <s v="(66) 8420-4179 _x000a_ (66) 9685-9807 (COMPRAS)"/>
    <s v="patriciaguttmann@hotmail.com"/>
    <s v="R RIO GRANDE DO SUL, 241 QUADRA17 LOTE 10"/>
    <s v="SETOR A"/>
    <s v="Querência"/>
    <x v="8"/>
    <s v="78643-000"/>
    <m/>
    <m/>
    <m/>
    <x v="16"/>
    <s v="Armazém Fit Store"/>
    <x v="873"/>
  </r>
  <r>
    <s v="PRÓ SAÚDE CONFRESA LTDA"/>
    <s v="PRÓ SAUDE CONFRESA"/>
    <s v="43.094.636/0001-52"/>
    <s v="13.890.859-1_x0009_"/>
    <m/>
    <s v="(66) 98413-7960 (COMPRAS) _x000a_ (66) 99917-2454 (LOJA)"/>
    <s v="andrielicaon@gmail.com"/>
    <s v="AV CENTRO OESTE, 111 "/>
    <s v="CENTRO"/>
    <s v="Confresa"/>
    <x v="8"/>
    <s v="78652-000"/>
    <s v="ANDRIELI"/>
    <m/>
    <m/>
    <x v="16"/>
    <s v="Armazém Fit Store"/>
    <x v="874"/>
  </r>
  <r>
    <s v="PRO SAUDE PRODUTOS NATURAIS EIRELI"/>
    <s v="PRO SAUDE PRODUTOS NATURAIS"/>
    <s v="36.651.789/0001-98"/>
    <s v="13.810.110-8"/>
    <m/>
    <s v="(66) 98414-2677 _x000a_ (65) 3383-1500 _x000a_ (65) 3383-1172 _x000a_ (66) 3401-7295 "/>
    <s v="prosaudebarra@hotmail.com"/>
    <s v="R DA TRAIRA, 1179SW QUADRA45 LOTE 04 SALA 04"/>
    <s v="LOTEAMENTO CIDEZAL I"/>
    <s v="Sapezal"/>
    <x v="8"/>
    <s v="78365-000"/>
    <m/>
    <m/>
    <m/>
    <x v="16"/>
    <s v="Armazém Fit Store"/>
    <x v="875"/>
  </r>
  <r>
    <s v="PRO SAUDE PRODUTOS NATURAIS LTDA"/>
    <s v="PRÓ SAUDE"/>
    <s v="35.473.260/0001-69"/>
    <s v="13.792.674-0"/>
    <m/>
    <s v="(65) 99205-4750  _x000a_ (65) 3383-1500"/>
    <s v="prosaude.lucasdorioverde@gmail.com"/>
    <s v="AV RIO GRANDE DO SUL, 125E QUADRA013 LOTE 013C UNIDADE 001 SETOR 02 IMOVEL 64"/>
    <s v="CENTRO"/>
    <s v="Lucas do Rio Verde"/>
    <x v="8"/>
    <s v="78455-000"/>
    <m/>
    <m/>
    <m/>
    <x v="16"/>
    <s v="Armazém Fit Store"/>
    <x v="876"/>
  </r>
  <r>
    <s v="PROSAUDE ALIMENTOS LTDA"/>
    <s v="PRÓ SAUDE"/>
    <s v="39.373.243/0001-00"/>
    <s v="13.837.326-4"/>
    <m/>
    <s v="(65) 99915-2819 (COMPRAS) _x000a_ (66) 99629-3289 _x000a_ (66) 3478-1844 "/>
    <s v="prosaude.canarana@hotmail.com"/>
    <s v="AV RIO GRANDE DO SUL, 296 SALA E"/>
    <s v="CENTRO"/>
    <s v="Canarana"/>
    <x v="8"/>
    <s v="78640-000"/>
    <m/>
    <m/>
    <m/>
    <x v="16"/>
    <s v="Armazém Fit Store"/>
    <x v="877"/>
  </r>
  <r>
    <s v="PROSAUDE BG PRODUTOS NATURAIS LTDA"/>
    <s v="PRÓ SAUDE"/>
    <s v="22.634.202/0001-28"/>
    <s v="13.582.585-7"/>
    <m/>
    <s v="(66) 9255-3502 _x000a_ (66) 98414-2677 _x000a_ (66) 3401-7295"/>
    <s v="prosaudebarra@hotmail.com"/>
    <s v="AV MINISTRO JOAO ALBERTO, 972 "/>
    <s v="CAMPINAS"/>
    <s v="Barra do Garças"/>
    <x v="8"/>
    <s v="78600-154"/>
    <m/>
    <m/>
    <m/>
    <x v="16"/>
    <s v="Armazém Fit Store"/>
    <x v="878"/>
  </r>
  <r>
    <s v="PROSAUDE PRODUTOS NATURAIS PVA COMERCIO LTDA"/>
    <s v="PRÓ SAUDE"/>
    <s v="20.796.393/0001-07"/>
    <s v="13.553.339-2"/>
    <m/>
    <s v="(66) 99931-4672 _x000a_ (66) 3498-6992"/>
    <s v="prosaudeprimavera@hotmail.com"/>
    <s v="AV SAO JOAO, 145 "/>
    <s v="CIDADE PRIMAVERA I"/>
    <s v="Primavera do Leste"/>
    <x v="8"/>
    <s v="78850-000"/>
    <m/>
    <m/>
    <m/>
    <x v="16"/>
    <s v="Armazém Fit Store"/>
    <x v="879"/>
  </r>
  <r>
    <s v="SAMARA VIEIRA PIMENTEL"/>
    <s v="PRÓ SAÚDE ARIPUANÃ"/>
    <s v="32.321.395/0001-10"/>
    <s v="13.975.891-7"/>
    <m/>
    <s v="(66) 8102-4145 _x000a_ (66) 8434-4418"/>
    <s v="prosaudearipuana@gmail.com"/>
    <s v="RUA ORELIO ROSSETO, 405 "/>
    <s v="CIDADE ALTA"/>
    <s v="ARIPUANÃ"/>
    <x v="8"/>
    <s v="78325-000"/>
    <s v="SAMARA"/>
    <m/>
    <m/>
    <x v="16"/>
    <s v="Armazém Fit Store"/>
    <x v="880"/>
  </r>
  <r>
    <s v="SORAIA MARIA BATISTA GALDINO"/>
    <s v="PRÓ SAUDE"/>
    <s v="39.332.372/0001-50"/>
    <s v="13.836.777-9_x0009_"/>
    <m/>
    <s v="(66) 9255-5819 _x000a_ (66) 9220-4241"/>
    <s v="soraiamariabatistagaldino@gmail.com"/>
    <s v="R TERESINA, 784 SALA 01"/>
    <s v="CENTRO"/>
    <s v="Campo Verde"/>
    <x v="8"/>
    <s v="78840-000"/>
    <s v="SORAIA"/>
    <m/>
    <m/>
    <x v="16"/>
    <s v="Armazém Fit Store"/>
    <x v="881"/>
  </r>
  <r>
    <s v="SOUZA &amp; FERREIRA COMERCIO DE PRODUTOS NATURAIS LTDA"/>
    <s v="PRÓ SAUDE"/>
    <s v="22.081.589/0001-32"/>
    <s v="15.480.375-8"/>
    <m/>
    <s v="(93) 98408-0938 _x000a_ (93) 8111-6335 _x000a_ (93) 8117-0535"/>
    <s v="prosaudenovoprogresso@hotmail.com"/>
    <s v="R DO CACHIMBO, 560 QUADRA17 LOTE 04"/>
    <s v="JARDIM PLANALTO"/>
    <s v="Novo Progresso"/>
    <x v="9"/>
    <s v="68193-000"/>
    <m/>
    <m/>
    <m/>
    <x v="16"/>
    <s v="Armazém Fit Store"/>
    <x v="882"/>
  </r>
  <r>
    <s v="50.088.222 SOLANGE DE FATIMA TREVISOL CENTENARO"/>
    <s v="PROSAUDE BRAGANEY"/>
    <s v="50.088.222/0001-86"/>
    <s v="sem inscrição"/>
    <m/>
    <s v="(45) 99860895"/>
    <s v="acesso@maisgranel.com.br"/>
    <s v="AVENIDA BOSSOLAN, 921 "/>
    <s v="CENTRO"/>
    <s v="BRAGANEY"/>
    <x v="12"/>
    <s v="85430-000"/>
    <m/>
    <m/>
    <m/>
    <x v="16"/>
    <s v="Armazém Fit Store"/>
    <x v="883"/>
  </r>
  <r>
    <s v="A KLEIN ALIMENTOS SAUDAVEIS- EIRELI"/>
    <s v="EMPORIO PRO SAUDE"/>
    <s v="28.871.647/0001-08"/>
    <s v="90763710-72"/>
    <m/>
    <s v="(45) 9941-6305 _x000a_ (45) 3054-8070 _x000a_ (45) 3277-3898"/>
    <s v="emporioprosaude@prosaude.com.br"/>
    <s v="Avenida Parigot de Souza, 1937 "/>
    <s v="Jardim Porto Alegre"/>
    <s v="Toledo"/>
    <x v="12"/>
    <s v="85906-070"/>
    <m/>
    <m/>
    <m/>
    <x v="16"/>
    <s v="Armazém Fit Store"/>
    <x v="884"/>
  </r>
  <r>
    <s v="AGUIAR PRODUTOS ALIMENTICIOS NATURAIS LTDA"/>
    <s v="PROSAUDE"/>
    <s v="40.043.608/0001-18"/>
    <s v="90872590-53"/>
    <m/>
    <s v="(46) 9906-7740 (COMPRAS) _x000a_ (45) 8421-5609 _x000a_ (45) 8434-0904 "/>
    <s v="clodoaguiar@hotmail.com"/>
    <s v="AVENIDA PAPAGAIOS, 988 "/>
    <s v="FLORESTA "/>
    <s v="CASCAVEL "/>
    <x v="12"/>
    <s v="85814-760"/>
    <s v="PATRÍCIA "/>
    <m/>
    <m/>
    <x v="16"/>
    <s v="Armazém Fit Store"/>
    <x v="885"/>
  </r>
  <r>
    <s v="AMELIA JANETE MARCZAK"/>
    <s v="PROSAUDE"/>
    <s v="41.881.406/0001-08"/>
    <s v="90891737-50"/>
    <m/>
    <s v="(46) 9930-4741"/>
    <s v="lojaprosaude.capanema@gmail.com"/>
    <s v="AV INDEPENDENCIA, 1131 SALA 01"/>
    <s v="CENTRO"/>
    <s v="Capanema"/>
    <x v="12"/>
    <s v="85760-000"/>
    <m/>
    <m/>
    <m/>
    <x v="16"/>
    <s v="Armazém Fit Store"/>
    <x v="886"/>
  </r>
  <r>
    <s v="ANDRE VINICIUS ARNEIRO LTDA"/>
    <s v="PRÓ SAUDE"/>
    <s v="36.224.140/0001-90"/>
    <s v="90839315-55"/>
    <m/>
    <s v="(44) 99806-6771 _x000a_ (44) 99162-0846 _x000a_ (44) 9980-2992 (COMPRAS)"/>
    <s v="barbeariabarbearia1@gmail.com"/>
    <s v="R TOKIO, 436 "/>
    <s v="CENTRO"/>
    <s v="Loanda"/>
    <x v="12"/>
    <s v="87900-000"/>
    <m/>
    <m/>
    <m/>
    <x v="16"/>
    <s v="Armazém Fit Store"/>
    <x v="887"/>
  </r>
  <r>
    <s v="ANDREIA RISSARDI MIGLIORANZA"/>
    <s v="PRO SAUDE CELEIRO MATELANDIA"/>
    <s v="29.473.647/0001-12"/>
    <s v="90770672-96"/>
    <m/>
    <s v="(45) 9954-1256 _x000a_ (45) 3262-1716 "/>
    <s v="celeiromatelandia@gmail.com"/>
    <s v="AVENIDA PARANA, 702 LOJA"/>
    <s v="CENTRO"/>
    <s v="MATELANDIA"/>
    <x v="12"/>
    <s v="85887-000"/>
    <m/>
    <m/>
    <m/>
    <x v="16"/>
    <s v="Armazém Fit Store"/>
    <x v="888"/>
  </r>
  <r>
    <s v="ANTONELLO COMERCIO DE ALIMENTOS E PRODUTOS NATURAIS LTDA"/>
    <s v="PRO SAUDE CORBELIA"/>
    <s v="39.744.942/0001-10"/>
    <s v="90868913-50"/>
    <m/>
    <s v="(45) 9953-7976 _x000a_ (45) 9147-9962"/>
    <s v="prosaudecorbelia@hotmail.com"/>
    <s v="R HORTENCIA, 220 "/>
    <s v="CENTRO"/>
    <s v="Corbélia"/>
    <x v="12"/>
    <s v="85420-000"/>
    <m/>
    <m/>
    <m/>
    <x v="16"/>
    <s v="Armazém Fit Store"/>
    <x v="889"/>
  </r>
  <r>
    <s v="BOTTEGA &amp; COTTET PRODUTOS NATURAIS LTDA"/>
    <s v="PRÓ SAUDE"/>
    <s v="38.352.531/0001-16"/>
    <s v="90860388-51"/>
    <m/>
    <s v="(41) 9177-1003"/>
    <s v="prosaudeguaratuba@gmail.com"/>
    <s v="R JOSE NICOLAU ABAGGE, 974 LOJA 02"/>
    <s v="CENTRO"/>
    <s v="Guaratuba"/>
    <x v="12"/>
    <s v="83280-000"/>
    <s v="ALDEMIR "/>
    <m/>
    <m/>
    <x v="16"/>
    <s v="Armazém Fit Store"/>
    <x v="890"/>
  </r>
  <r>
    <s v="C ABS DA CRUZ KAZIK"/>
    <s v="PRÓ SAUDE"/>
    <s v="24.965.213/0001-16"/>
    <s v="90723667-67"/>
    <m/>
    <s v="(45) 9972-0504 _x000a_ (45) 3029-5197 _x000a_ (45) 99860-4990"/>
    <s v="prosaude.foz@hotmail.com.br"/>
    <s v="Rua Almirante Barroso, 1861 "/>
    <s v="Centro"/>
    <s v="Foz do Iguaçu"/>
    <x v="12"/>
    <s v="85851-010"/>
    <m/>
    <m/>
    <m/>
    <x v="16"/>
    <s v="Armazém Fit Store"/>
    <x v="891"/>
  </r>
  <r>
    <s v="CARVALHO E GODINHO LTDA"/>
    <s v="CARVALHO E GODINHO LTDA"/>
    <s v="42.401.954/0001-56"/>
    <s v="90897042-08"/>
    <m/>
    <s v="(44) 9144-0045 _x000a_ (44) 9900-4197"/>
    <s v="centrocom@hotmail.com"/>
    <s v="AV CURITIBA, 640 "/>
    <s v="CENTRO"/>
    <s v="Formosa do Oeste"/>
    <x v="12"/>
    <s v="85830-000"/>
    <m/>
    <m/>
    <m/>
    <x v="16"/>
    <s v="Armazém Fit Store"/>
    <x v="892"/>
  </r>
  <r>
    <s v="DANIEL FERNANDO CAPELETTI"/>
    <s v="M&amp;B"/>
    <s v="34.499.478/0001-20"/>
    <s v="Isento"/>
    <m/>
    <s v="(46) 9982-8901 _x000a_ (46) 9911-0028"/>
    <s v="prosaudecapitao@gmail.com"/>
    <s v="AV IGUACU, 0217 "/>
    <s v="CENTRO"/>
    <s v="Capitão Leônidas Marques"/>
    <x v="12"/>
    <s v="85790-000"/>
    <m/>
    <m/>
    <m/>
    <x v="16"/>
    <s v="Armazém Fit Store"/>
    <x v="893"/>
  </r>
  <r>
    <s v="DARCI LUIS CHRIST LTDA"/>
    <s v="PRÓ SAUDE"/>
    <s v="10.594.586/0001-13"/>
    <s v="90468219-52"/>
    <m/>
    <s v="(45) 99818-0385 _x000a_ (45) 3244-1166  _x000a_ (45) 3244-1448"/>
    <s v="prosaude_missal@hotmail.com"/>
    <s v="R 7 DE SETEMBRO, 678 "/>
    <s v="CENTRO"/>
    <s v="Missal"/>
    <x v="12"/>
    <s v="85890-000"/>
    <m/>
    <m/>
    <m/>
    <x v="16"/>
    <s v="Armazém Fit Store"/>
    <x v="894"/>
  </r>
  <r>
    <s v="DARI CAPELETTI LTDA"/>
    <s v="M&amp;B CAPELETTI"/>
    <s v="43.066.731/0001-42"/>
    <s v="90904516-90"/>
    <m/>
    <s v="(46) 9982-8901"/>
    <s v="PROSAUDEBOAVISTA@GMAIL.COM"/>
    <s v="AV TANCREDO NEVES, 630 SALA 04"/>
    <s v="CENTRO"/>
    <s v="Boa Vista da Aparecida"/>
    <x v="12"/>
    <s v="85780-000"/>
    <m/>
    <m/>
    <m/>
    <x v="16"/>
    <s v="Armazém Fit Store"/>
    <x v="895"/>
  </r>
  <r>
    <s v="DARIANE CARINE REINERT"/>
    <s v="PRÓ SAUDE"/>
    <s v="05.752.359/0001-39"/>
    <s v="90283563-63"/>
    <m/>
    <s v="(44) 3649-1488 _x000a_ (44) 3649-5200"/>
    <s v="darianereinert@hotmail.com"/>
    <s v="AV PRESIDENTE KENNEDY, 1256 "/>
    <s v="CENTRO"/>
    <s v="Palotina"/>
    <x v="12"/>
    <s v="85950-000"/>
    <m/>
    <m/>
    <m/>
    <x v="16"/>
    <s v="Armazém Fit Store"/>
    <x v="896"/>
  </r>
  <r>
    <s v="E S T KLEIN COMERCIO DE PRODUTOS NATURAIS LTDA"/>
    <s v="PRÓ SAUDE"/>
    <s v="05.283.867/0001-15"/>
    <s v="90265745-25"/>
    <m/>
    <s v="(45) 99966-0167 _x000a_ (45) 3254-8603  _x000a_ (45) 9969-8057 (COMPRAS ALICE)"/>
    <s v="contato@prosaudelojas.com.br"/>
    <s v="R SANTA CATARINA, 889 "/>
    <s v="CENTRO"/>
    <s v="Marechal Cândido Rondon"/>
    <x v="12"/>
    <s v="85960-000"/>
    <m/>
    <m/>
    <m/>
    <x v="16"/>
    <s v="Armazém Fit Store"/>
    <x v="897"/>
  </r>
  <r>
    <s v="E SANDRA T KLEIN COMERCIO DE PRODUTOS NATURAIS"/>
    <s v="PRÓ SAÚDE"/>
    <s v="26.488.512/0001-32"/>
    <s v="90735576-47"/>
    <m/>
    <s v="(45) 9837-2556 _x000a_ (45) 3266-3167 _x000a_ (45) 9840-9577"/>
    <s v="prosaudeceuazul@outlook.com"/>
    <s v="AV MARECHAL CANDIDO RONDON, 80 "/>
    <s v="CENTRO"/>
    <s v="Céu Azul"/>
    <x v="12"/>
    <s v="85840-000"/>
    <m/>
    <m/>
    <m/>
    <x v="16"/>
    <s v="Armazém Fit Store"/>
    <x v="898"/>
  </r>
  <r>
    <s v="ELIAS SCHAFFER E CIA LTDA"/>
    <s v="PRÓ SAUDE"/>
    <s v="19.052.981/0001-49"/>
    <s v="90645229-46"/>
    <m/>
    <s v="(44) 3522-4238 _x000a_ (44) 9980-4585 _x000a_ (44) 8462-2054 (COMPRAS)"/>
    <s v="prosaudegoioere2016@gmail.com"/>
    <s v="AV DANIEL PORTELA, 871 "/>
    <s v="CENTRO"/>
    <s v="GOIORÊ"/>
    <x v="12"/>
    <s v="87360-000"/>
    <s v="ELIAS "/>
    <m/>
    <m/>
    <x v="16"/>
    <s v="Armazém Fit Store"/>
    <x v="899"/>
  </r>
  <r>
    <s v="EMPORIO DA VIDA LTDA"/>
    <s v="VIDA E SAÚDE "/>
    <s v="23.165.276/0001-25"/>
    <s v="90862335-57"/>
    <m/>
    <s v="(46) 99905-5728 _x000a_ (46) 99982-8901"/>
    <s v="roseneiac@gmail.com"/>
    <s v="AV DOS PINHEIROS, 16000 SALA 02, AO LADO DO SICREDI"/>
    <s v="CENTRO"/>
    <s v="Santa Izabel do Oeste"/>
    <x v="12"/>
    <s v="85650-000"/>
    <m/>
    <m/>
    <m/>
    <x v="16"/>
    <s v="Armazém Fit Store"/>
    <x v="900"/>
  </r>
  <r>
    <s v="FANTINE DUARTE"/>
    <s v="PRÓ SAÚDE "/>
    <s v="21.642.546/0001-16"/>
    <m/>
    <m/>
    <s v="(42) 9853-8322 _x000a_ (43) 9950-0990 (COMPRAS)"/>
    <s v="prosaudewenceslaubraz@gmail.com"/>
    <s v="AL MANOEL RIBAS, 155 ANDAR TÉRREO A"/>
    <s v="CENTRO "/>
    <s v="WENCESLAU BRAZ"/>
    <x v="12"/>
    <s v="84950-000"/>
    <s v="FANTINE "/>
    <m/>
    <m/>
    <x v="16"/>
    <s v="Armazém Fit Store"/>
    <x v="901"/>
  </r>
  <r>
    <s v="FARMACIA HOFFMANN LTDA"/>
    <s v="FARMACIA MERCEDES"/>
    <s v="06.140.817/0001-41"/>
    <s v="90300230-10"/>
    <m/>
    <s v="(45) 98831-1377 "/>
    <s v="farmaciamercedes@mjrnet.com.br"/>
    <s v="510 "/>
    <m/>
    <s v="Mercedes"/>
    <x v="12"/>
    <s v="85998-000"/>
    <m/>
    <m/>
    <m/>
    <x v="16"/>
    <s v="Armazém Fit Store"/>
    <x v="902"/>
  </r>
  <r>
    <s v="FRANKE &amp; KRAUSE LTDA"/>
    <s v="PRÓ SAÚDE ASSIS CHATEAUBRIAND"/>
    <s v="26.586.742/0001-34"/>
    <s v="90736528-01"/>
    <m/>
    <s v="(44) 99823-4892 _x000a_ (44) 3528-6492"/>
    <s v="prosaudeassis@hotmail.com"/>
    <s v="AVENIDA TUPASSI, 1112 "/>
    <s v="CENTRO"/>
    <s v="ASSIS CHATEAUBRIAND"/>
    <x v="12"/>
    <s v="85935-000"/>
    <s v="DÉBORA "/>
    <m/>
    <m/>
    <x v="16"/>
    <s v="Armazém Fit Store"/>
    <x v="903"/>
  </r>
  <r>
    <s v="JL SUPLEMENTOS E PRODUTOS NATURAIS LTDA"/>
    <s v="JL SUPLEMENTOS E PRODUTOS NATURAIS LTDA"/>
    <s v="42.428.368/0001-03"/>
    <s v="90897461-13"/>
    <m/>
    <s v="(45) 9852-9132 _x000a_ (45) 98815-1444"/>
    <s v="CRISTIANE@DONLAMPIONE.COM.BR"/>
    <s v="Avenida Sílvio Américo Sasdelli, 2053 "/>
    <s v="Conjunto A/ Jardim Lancaster"/>
    <s v="Foz do Iguaçu"/>
    <x v="12"/>
    <s v="85869-580"/>
    <m/>
    <m/>
    <m/>
    <x v="16"/>
    <s v="Armazém Fit Store"/>
    <x v="904"/>
  </r>
  <r>
    <s v="JOHANNS E CIA. LTDA"/>
    <s v="PRÓ SAUDE"/>
    <s v="15.734.881/0001-41"/>
    <s v="90963299-43"/>
    <m/>
    <s v="(45) 9809-5500"/>
    <s v="cinthia_fono@hotmail.com"/>
    <s v="R AMAZONAS, 835 SALA 02"/>
    <s v="CENTRO"/>
    <s v="Entre Rios do Oeste"/>
    <x v="12"/>
    <s v="85988-000"/>
    <m/>
    <m/>
    <m/>
    <x v="16"/>
    <s v="Armazém Fit Store"/>
    <x v="905"/>
  </r>
  <r>
    <s v="KIVEA BRUNELLI DE ROSSI MARCELINO TOALDO"/>
    <s v="PRO SAUDE ARARUNA --NATUVIDA PRODUTOS NATURAIS"/>
    <s v="24.441.451/0001-22"/>
    <s v="90717445-04"/>
    <m/>
    <s v="(44) 8827-1654- KIVEA _x000a_ (44) 9863-3807-CAROL COMPRAS"/>
    <s v="kiveafarma@hotmail.com"/>
    <s v="AVENIDA 29 DE NOVEMBRO, 311 "/>
    <s v="CENTRO"/>
    <s v="Araruna"/>
    <x v="12"/>
    <s v="87260-000"/>
    <s v="CAROL"/>
    <m/>
    <m/>
    <x v="16"/>
    <s v="Armazém Fit Store"/>
    <x v="906"/>
  </r>
  <r>
    <s v="LIARTH SERVICOS DE PROMOCAO DE VENDAS LTDA"/>
    <s v="LIARTH"/>
    <s v="33.467.460/0001-83"/>
    <s v="90812658-09"/>
    <m/>
    <s v="(41) 3327-7372"/>
    <s v="prosaudecuritiba@hotmail.com"/>
    <s v="AV WINSTON CHURCHILL, 631 "/>
    <s v="CAPÃP RASO "/>
    <s v="CURITIBA "/>
    <x v="12"/>
    <s v="81130-000"/>
    <s v="GENICE "/>
    <m/>
    <m/>
    <x v="16"/>
    <s v="Armazém Fit Store"/>
    <x v="907"/>
  </r>
  <r>
    <s v="M. A. GOMES - NATURAIS"/>
    <s v="PRÓ SAUDE"/>
    <s v="34.595.434/0001-01"/>
    <s v="90824045-60"/>
    <m/>
    <s v="(44) 9942-0141 _x000a_ (44) 3645-2403 "/>
    <s v="pro-saudeterraroxa@hotmail.com _x000a_ cidaapgomes@hotmail.com"/>
    <s v="AV PRESIDENTE COSTA E SILVA, 23 "/>
    <s v="CENTRO"/>
    <s v="Terra Roxa"/>
    <x v="12"/>
    <s v="85990-000"/>
    <m/>
    <m/>
    <m/>
    <x v="16"/>
    <s v="Armazém Fit Store"/>
    <x v="908"/>
  </r>
  <r>
    <s v="M. L. FRANCISCO ANTUNES - PRODUTOS NATURAIS"/>
    <s v="PRÓ SAUDE"/>
    <s v="15.552.856/0001-47"/>
    <s v="90624256-76"/>
    <m/>
    <s v="(45) 99900-9619 _x000a_ (45) 3243-2877 "/>
    <s v="prosaudenovaaurora@gmail.com"/>
    <s v="AV SAO LUIZ, 879 TERREO"/>
    <s v="CENTRO"/>
    <s v="Nova Aurora"/>
    <x v="12"/>
    <s v="85410-000"/>
    <m/>
    <m/>
    <m/>
    <x v="16"/>
    <s v="Armazém Fit Store"/>
    <x v="909"/>
  </r>
  <r>
    <s v="M.A.DAMKE PRODUTOS NATURAIS"/>
    <s v="PRÓ SAUDE"/>
    <s v="28.275.285/0001-92"/>
    <s v="90757157-20"/>
    <m/>
    <s v="(45) 99983-3900 _x000a_ (45) 8823-6966"/>
    <s v="euniao@hotmail.com _x000a_ prosaude.itaipulandia@hotmail.com"/>
    <s v="R RUI BARBOSA, 2119 "/>
    <s v="CENTRO"/>
    <s v="Itaipulândia"/>
    <x v="12"/>
    <s v="85880-000"/>
    <m/>
    <m/>
    <m/>
    <x v="16"/>
    <s v="Armazém Fit Store"/>
    <x v="910"/>
  </r>
  <r>
    <s v="MARCELO MINHOTO SCUDELLER"/>
    <s v="PRÓ SAUDE"/>
    <s v="31.082.306/0001-68"/>
    <s v="Isento"/>
    <m/>
    <s v="(44) 3687-1318 _x000a_ (44) 99920-6318"/>
    <s v="prosaudemaripa@hotmail.com"/>
    <s v="R PINTO BANDEIRA, 721 ANEXO"/>
    <s v="CENTRO"/>
    <s v="Maripá"/>
    <x v="12"/>
    <s v="85955-000"/>
    <m/>
    <m/>
    <m/>
    <x v="16"/>
    <s v="Armazém Fit Store"/>
    <x v="911"/>
  </r>
  <r>
    <s v="MARCIA DOLORES FERRAZ - COMERCIO"/>
    <s v="MARCIA DOLORES FERRAZ - COMERCIO"/>
    <s v="17.127.926/0001-45"/>
    <s v="90612563-31"/>
    <m/>
    <s v="(45) 3241-3585 _x000a_ (45) 99808-5299 Márcia"/>
    <s v="prosaude_cafelandia@hotmail.com"/>
    <s v="AV MARECHAL LOTT, 646 SALA 003"/>
    <s v="CENTRO"/>
    <s v="Cafelândia"/>
    <x v="12"/>
    <s v="85415-000"/>
    <m/>
    <m/>
    <m/>
    <x v="16"/>
    <s v="Armazém Fit Store"/>
    <x v="912"/>
  </r>
  <r>
    <s v="NEVES E ROMANI LTDA"/>
    <s v="SABOR NATURAL"/>
    <s v="05.488.121/0001-48"/>
    <s v="90273050-80"/>
    <m/>
    <s v="(44) 98417-0017 _x000a_ (44) 3642-7011 "/>
    <s v="prosaudeguaira@gmail.com"/>
    <s v="AV MATE LARANJEIRA, 419 TÉRREO"/>
    <s v="CENTRO"/>
    <s v="Guaíra"/>
    <x v="12"/>
    <s v="85980-000"/>
    <m/>
    <m/>
    <m/>
    <x v="16"/>
    <s v="Armazém Fit Store"/>
    <x v="913"/>
  </r>
  <r>
    <s v="NISA - COMERCIO DE PRODUTOS NATURAIS LTDA"/>
    <s v="PRÓ SAUDE"/>
    <s v="08.989.093/0001-30"/>
    <s v="90412574-12"/>
    <m/>
    <s v="(45) 3253-2363 _x000a_ (45) 9959-0645 _x000a_ (45) 3254-7167"/>
    <s v="pro_nsr@hotmail.com"/>
    <s v="AV HORIZONTINA, 1520 "/>
    <s v="CENTRO"/>
    <s v="Nova Santa Rosa"/>
    <x v="12"/>
    <s v="85930-000"/>
    <m/>
    <m/>
    <m/>
    <x v="16"/>
    <s v="Armazém Fit Store"/>
    <x v="914"/>
  </r>
  <r>
    <s v="P S SAUDE PRODUTOS ALIMENTICIOS NATURAIS LTDA"/>
    <s v="PRÓ SAUDE"/>
    <s v="36.301.209/0001-32"/>
    <s v="90840113-10"/>
    <m/>
    <s v="(45) 99814-9862 _x000a_ (46) 99977-9184"/>
    <s v="lenirodrigues@gmail.com"/>
    <s v="R LARANJEIRAS, 1322 SALA 01  "/>
    <s v="CENTRO"/>
    <s v="Quedas do Iguaçu"/>
    <x v="12"/>
    <s v="85460-000"/>
    <m/>
    <m/>
    <m/>
    <x v="16"/>
    <s v="Armazém Fit Store"/>
    <x v="915"/>
  </r>
  <r>
    <s v="PHV ALTONIA PRODUTOS NATURAIS LTDA"/>
    <s v="PROSAUDE"/>
    <s v="38.147.565/0001-79"/>
    <s v="90858142-38"/>
    <m/>
    <s v="(45) 9846-3228"/>
    <s v="DAMKEDAMKE@YAHOO.COM.BR"/>
    <s v="AV 07 DE SETEMBRO, 455 LOTE 4 QUADRA18"/>
    <s v="CENTRO"/>
    <s v="Altônia"/>
    <x v="12"/>
    <s v="87550-000"/>
    <m/>
    <m/>
    <m/>
    <x v="16"/>
    <s v="Armazém Fit Store"/>
    <x v="916"/>
  </r>
  <r>
    <s v="PHV AMPERE PRODUTOS NATURAIS LTDA"/>
    <s v="PROSAUDE"/>
    <s v="38.147.366/0001-60"/>
    <s v="90858138-51"/>
    <m/>
    <s v="(45) 9846-3228 MARCO?? _x000a_  (46) 99980-8343 AMPERE"/>
    <s v="DAMKEDAMKE@YAHOO.COM.BR"/>
    <s v="R MARINGA, 390 LOTE 06 QUADRA20"/>
    <s v="CENTRO "/>
    <s v="Ampére"/>
    <x v="12"/>
    <s v="85640-000"/>
    <m/>
    <m/>
    <m/>
    <x v="16"/>
    <s v="Armazém Fit Store"/>
    <x v="917"/>
  </r>
  <r>
    <s v="PHV IPORA PRODUTOS NATURAIS LTDA"/>
    <s v="PRÓ SAUDE"/>
    <s v="38.496.074/0001-33"/>
    <s v="90861854-80"/>
    <m/>
    <s v="(44) 9934-6169 _x000a_ (45) 9846-3228 (COMPRAS)"/>
    <s v="damkedamke@yahoo.com.br"/>
    <s v="AV PRESIDENTE CASTELO BRANCO, 2053 SALA 01"/>
    <s v="CENTRO"/>
    <s v="Iporã"/>
    <x v="12"/>
    <s v="87560-000"/>
    <s v="MARCO "/>
    <m/>
    <m/>
    <x v="16"/>
    <s v="Armazém Fit Store"/>
    <x v="918"/>
  </r>
  <r>
    <s v="PHV NOVA PRATA DO IGUACU PRODUTOS NATURAIS LTDA"/>
    <s v="PRÓ SAUDE"/>
    <s v="38.182.774/0001-53"/>
    <s v="90858560-70"/>
    <m/>
    <s v="(46) 99978-7944"/>
    <s v="damkedamke@yahoo.com.br"/>
    <s v="AV IGUACU, 679 SALA 02"/>
    <s v="CENTRO"/>
    <s v="Nova Prata do Iguaçu"/>
    <x v="12"/>
    <s v="85685-000"/>
    <s v="MARCO"/>
    <m/>
    <m/>
    <x v="16"/>
    <s v="Armazém Fit Store"/>
    <x v="919"/>
  </r>
  <r>
    <s v="PHV SANTA HELENA PRODUTOS NATURAIS LTDA"/>
    <s v="PRÓ SAUDE"/>
    <s v="23.365.295/0001-03"/>
    <s v="90705204-40"/>
    <m/>
    <s v="(45) 8823-6966 _x000a_ (45) 3268-3011 _x000a_ (45) 9846-3228 (COMPRAS)"/>
    <s v="prosaude_stahelena@hotmail.com _x000a_ bernardicontabilidade@hotmail.com"/>
    <s v="AV DEPUTADO ARNALDO BUSATO, 480 SALA 01"/>
    <s v="CENTRO"/>
    <s v="Santa Helena"/>
    <x v="12"/>
    <s v="85892-000"/>
    <s v="MARCO "/>
    <m/>
    <m/>
    <x v="16"/>
    <s v="Armazém Fit Store"/>
    <x v="920"/>
  </r>
  <r>
    <s v="PHV2 PRODUTOS NATURAIS LTDA"/>
    <s v="PRO SAUDE "/>
    <s v="34.396.293/0001-90"/>
    <s v="90852624-48"/>
    <m/>
    <s v="(46) 9907-2838 (COMPRAS) _x000a_ (45) 9957-3951  "/>
    <s v="jaquelinebressan@hotmail.com _x000a_ prosaudechopinzinho@gmail.com"/>
    <s v="AV XV DE NOVEMBRO, 4285 "/>
    <s v="CENTRO"/>
    <s v="Chopinzinho"/>
    <x v="12"/>
    <s v="85560-000"/>
    <m/>
    <m/>
    <m/>
    <x v="16"/>
    <s v="Armazém Fit Store"/>
    <x v="921"/>
  </r>
  <r>
    <s v="PIES &amp; POERSCH LTDA"/>
    <s v="PRO SAUDE"/>
    <s v="36.443.387/0002-89"/>
    <s v="90843286-07"/>
    <m/>
    <s v="(45) 99808-9024"/>
    <s v="prosaudemedianeira1@hotmail.com"/>
    <s v="AV JOAO XXIII, 1877 "/>
    <s v="CENTRO"/>
    <s v="Medianeira"/>
    <x v="12"/>
    <s v="85884-000"/>
    <s v="KELLI "/>
    <m/>
    <m/>
    <x v="16"/>
    <s v="Armazém Fit Store"/>
    <x v="922"/>
  </r>
  <r>
    <s v="PRO SAUDE COMERCIO DE ALIMENTOS LTDA"/>
    <s v="PRÓ SAUDE"/>
    <s v="07.407.376/0001-64"/>
    <s v="90339980-55"/>
    <m/>
    <s v="(46) 99912-5878 _x000a_ (46) 3225-9113"/>
    <s v="pro_saude@yahoo.com.br"/>
    <s v="Rua Araribóia, 34 "/>
    <s v="Centro"/>
    <s v="Pato Branco"/>
    <x v="12"/>
    <s v="85501-260"/>
    <s v="IVANILDO "/>
    <m/>
    <m/>
    <x v="16"/>
    <s v="Armazém Fit Store"/>
    <x v="923"/>
  </r>
  <r>
    <s v="PROSAUDE TB COMERCIO DE PRODUTOS NATURAIS LTDA"/>
    <s v="PRÓ SAUDE"/>
    <s v="33.719.213/0001-27"/>
    <s v="90815320-09"/>
    <m/>
    <s v="(42) 99113-1254"/>
    <s v="prosaudetb@gmail.com"/>
    <s v="Avenida Samuel Klabin, 474 "/>
    <s v="Centro"/>
    <s v="Telêmaco Borba"/>
    <x v="12"/>
    <s v="84261-050"/>
    <m/>
    <m/>
    <m/>
    <x v="16"/>
    <s v="Armazém Fit Store"/>
    <x v="924"/>
  </r>
  <r>
    <s v="PROSAUDE UMUARAMA COMERCIO DE ALIMENTOS LTDA"/>
    <s v="PRÓ SAUDE"/>
    <s v="43.573.236/0001-20"/>
    <s v="90909927-72"/>
    <m/>
    <s v="(44) 98449-4039 _x000a_ (44) 99760-7479  "/>
    <s v="prosaudeumurama3818@gmail.com"/>
    <s v="Avenida Paraná, 3818 SALA 04A"/>
    <s v="Zona III"/>
    <s v="Umuarama"/>
    <x v="12"/>
    <s v="87502-000"/>
    <m/>
    <m/>
    <m/>
    <x v="16"/>
    <s v="Armazém Fit Store"/>
    <x v="925"/>
  </r>
  <r>
    <s v="S J RISSI TEIXEIRA LTDA"/>
    <s v="PRÓSAÚDE CRUZEIRO DO OESTE"/>
    <s v="31.794.256/0001-41"/>
    <s v="90917542-98"/>
    <m/>
    <s v="(44) 9900-7245   _x000a_ (45) 9956-0783 (COMPRAS)"/>
    <s v="prosaudecdo@gmail.com"/>
    <s v="AVENIDA PARANÁ , 1436 "/>
    <s v="JARDIM DA LUZ "/>
    <s v="Cruzeiro do Oeste"/>
    <x v="12"/>
    <s v="87400-000"/>
    <s v="SARA "/>
    <m/>
    <m/>
    <x v="16"/>
    <s v="Armazém Fit Store"/>
    <x v="926"/>
  </r>
  <r>
    <s v="S MARQUES FILHO LTDA"/>
    <s v="PRÓ SAÚDE PRODUTOS NATURAIS, ORGÂNICOS E ALIMENTOS FUNCIONAIS"/>
    <s v="44.354.956/0001-67"/>
    <s v="90918848-25"/>
    <m/>
    <s v="(46) 9925-8875 (PESSOAL)  _x000a_ (46) 8832-6669 (LOJA) _x000a_ (46) 8817-3077"/>
    <s v="prosaudeitapejara@hotmail.com"/>
    <s v="RUA FERNANDO FERRARI, 866 "/>
    <s v="CENTRO"/>
    <s v="ITAPEJARA D'OESTE"/>
    <x v="12"/>
    <s v="85580-000"/>
    <s v="SÍLVIO "/>
    <m/>
    <m/>
    <x v="16"/>
    <s v="Armazém Fit Store"/>
    <x v="927"/>
  </r>
  <r>
    <s v="SCHAFFER II PRODUTOS NATURAIS LTDA"/>
    <s v="PRÓ SAUDE"/>
    <s v="40.112.861/0001-86"/>
    <s v="90873507-27"/>
    <m/>
    <s v="(44) 8462-2054 _x000a_ (44) 3522-3927 _x000a_ (44) 3522-2036 _x000a_ (44) 9871-7369 (COMPRAS)"/>
    <s v="prosaudeubirata@gmail.com"/>
    <s v="AV NILZA DE OLIVEIRA PEPINO, 1288 SALA A"/>
    <s v="CENTRO"/>
    <s v="UBIRATÃ"/>
    <x v="12"/>
    <s v="85440-000"/>
    <s v="ELIAS/ DAIARA"/>
    <m/>
    <m/>
    <x v="16"/>
    <s v="Armazém Fit Store"/>
    <x v="928"/>
  </r>
  <r>
    <s v="SCHAFFER PRODUTOS NATURAIS LTDA"/>
    <s v="PRÓ SAUDE"/>
    <s v="38.339.515/0001-93"/>
    <s v="90860236-68"/>
    <m/>
    <s v="(44) 9849-9288 _x000a_ (44) 9749-5695"/>
    <s v="contabileoni@hotmail.com"/>
    <s v="AV BRASIL, 2227 "/>
    <s v="CENTRO"/>
    <s v="Juranda"/>
    <x v="12"/>
    <s v="87355-000"/>
    <m/>
    <m/>
    <m/>
    <x v="16"/>
    <s v="Armazém Fit Store"/>
    <x v="929"/>
  </r>
  <r>
    <s v="SIRLEI MARIA OHLWEILER"/>
    <s v="PROSAUDE PRODUTOS NATURAIS, ORGANICOS E ALIMENTOS FUNCI"/>
    <s v="24.545.997/0001-23"/>
    <s v="90719188-55"/>
    <m/>
    <s v="(46) 9925-8875 _x000a_ (46) 9974-2719 _x000a_ (46) 3232-2700"/>
    <s v="cravoecanelas@hotmail.com"/>
    <s v="AV GENEROSO MARQUES, 703 SALA 02"/>
    <s v="CENTRO"/>
    <s v="Coronel Vivida"/>
    <x v="12"/>
    <s v="85550-000"/>
    <m/>
    <m/>
    <m/>
    <x v="16"/>
    <s v="Armazém Fit Store"/>
    <x v="930"/>
  </r>
  <r>
    <s v="T K COMERCIO DE PRODUTOS NATURAIS LTDA"/>
    <s v="PRÓ SAUDE"/>
    <s v="38.318.332/0001-91"/>
    <s v="90860021-56"/>
    <m/>
    <s v="(45) 9969-8057  _x000a_ (45) 99861-2704 _x000a_ (45) 3254-7167"/>
    <s v="financeiro@prosaudelojas.com.br"/>
    <s v="AV RIO GRANDE DO SUL, 74 "/>
    <s v="CENTRO"/>
    <s v="Marechal Cândido Rondon"/>
    <x v="12"/>
    <s v="85960-000"/>
    <m/>
    <m/>
    <m/>
    <x v="16"/>
    <s v="Armazém Fit Store"/>
    <x v="931"/>
  </r>
  <r>
    <s v="TANIA REGINA CASADO VAZ CARVALHO"/>
    <s v="PRO SAUDE"/>
    <s v="37.251.156/0001-55"/>
    <s v="90849135-18"/>
    <m/>
    <s v="(44) 99900-4197 (COMPRAS) _x000a_  (44) 99144-0045 _x000a_ (44) 3535-1100 "/>
    <s v="prosaudejesuitas@hotmail.com"/>
    <s v="AV PADRE ANCHIETA, 544 "/>
    <s v="CENTRO"/>
    <s v="Jesuítas"/>
    <x v="12"/>
    <s v="85835-000"/>
    <s v="LUCIANE "/>
    <m/>
    <m/>
    <x v="16"/>
    <s v="Armazém Fit Store"/>
    <x v="932"/>
  </r>
  <r>
    <s v="TEREZA RODRIGUES BURAK "/>
    <s v="PROSAUDE PROD NATURAIS, ORGANICOS, ALIMENTOS FUNCIONAIS"/>
    <s v="31.313.677/0001-03"/>
    <s v="Isento"/>
    <m/>
    <s v="(44) 9950-5809"/>
    <s v="nessaburakbe@hotmail.com"/>
    <s v="R ESPIRITO SANTOS, 393 "/>
    <s v="CENTRO"/>
    <s v="Boa Esperança"/>
    <x v="12"/>
    <s v="87390-000"/>
    <m/>
    <m/>
    <m/>
    <x v="16"/>
    <s v="Armazém Fit Store"/>
    <x v="933"/>
  </r>
  <r>
    <s v="THIARLIN PIETROBON"/>
    <s v="PRÓ SAUDE"/>
    <s v="24.989.904/0001-50"/>
    <s v="Isento"/>
    <m/>
    <s v="(45) 9843-1517"/>
    <s v="prosaudegcu@outlook.com"/>
    <s v="TV EULISSES ORO, 23 "/>
    <s v="CENTRO"/>
    <s v="Guaraniaçu"/>
    <x v="12"/>
    <s v="85400-000"/>
    <s v="EDE "/>
    <m/>
    <m/>
    <x v="16"/>
    <s v="Armazém Fit Store"/>
    <x v="934"/>
  </r>
  <r>
    <s v="CINARA DO AMARAL GONCALVES"/>
    <s v="PRÓ SAUDE"/>
    <s v="37.789.936/0001-53"/>
    <s v="156/0030655"/>
    <m/>
    <s v="(51) 99864-7262"/>
    <s v="prosaudesantacruzdosul@gmail.com"/>
    <s v="R FLORA HENN, 400 "/>
    <s v="LOTEAMENTO DA FIGUEIRA"/>
    <s v="Vera Cruz"/>
    <x v="16"/>
    <s v="96880-000"/>
    <m/>
    <m/>
    <m/>
    <x v="16"/>
    <s v="Armazém Fit Store"/>
    <x v="935"/>
  </r>
  <r>
    <s v="E. CARATTI LTDA"/>
    <s v="PRÓ SAUDE"/>
    <s v="36.765.800/0001-40"/>
    <s v="209/0014533"/>
    <m/>
    <s v="(55) 9900-9852 _x000a_ (55) 99638-2123"/>
    <s v="ale07candaten@hotmail.com"/>
    <s v="R CARLOS GOMES, 290 SALA 2"/>
    <s v="CENTRO"/>
    <s v="Palmitinho"/>
    <x v="16"/>
    <s v="98430-000"/>
    <m/>
    <m/>
    <m/>
    <x v="16"/>
    <s v="Armazém Fit Store"/>
    <x v="936"/>
  </r>
  <r>
    <s v="PIOVESAN COMERCIO DE PRODUTOS NATURAIS LTDA"/>
    <s v="PRÓ SAUDE"/>
    <s v="21.437.528/0001-00"/>
    <s v="049/0056814"/>
    <m/>
    <s v="(55) 3744-6077 _x000a_ (55) 9684-7393"/>
    <s v="prosaudelojafw@gmail.com"/>
    <s v="RUA ARTHUR MILANI, 885 SALA 01"/>
    <s v="CENTRO"/>
    <s v="FREDERICO WESTPHALEN"/>
    <x v="16"/>
    <s v="98400-000"/>
    <s v="TAÍSA"/>
    <m/>
    <m/>
    <x v="16"/>
    <s v="Armazém Fit Store"/>
    <x v="937"/>
  </r>
  <r>
    <s v="VKS COMERCIO DE PRODUTOS ALIMENTICIOS LTDA"/>
    <s v="PRÓ SAUDE"/>
    <s v="18.010.308/0001-83"/>
    <s v="18.010.308/0001-83"/>
    <m/>
    <s v="(54) 99624-8507 _x000a_ (54) 3601-0236 _x000a_ (54) 8126-3319 (COMPRAS)"/>
    <s v="prosaude.passofundo@hotmail.com"/>
    <s v="Rua General Canabarro, 942 SALA 01 EDIF LIFE TOWER"/>
    <s v="Centro"/>
    <s v="Passo Fundo"/>
    <x v="16"/>
    <s v="99010-190"/>
    <s v="LÉIA"/>
    <m/>
    <m/>
    <x v="16"/>
    <s v="Armazém Fit Store"/>
    <x v="938"/>
  </r>
  <r>
    <s v="AB PRODUTOS NATURAIS LTDA"/>
    <s v="PRÓ SAÚDE ITUPORANGA"/>
    <s v="41.607.567/0001-08"/>
    <m/>
    <m/>
    <s v="(47) 9180-6565 _x000a_ (47) 9771-7995"/>
    <s v="prosaudecorupa@gmail.com"/>
    <s v="RUA TENENTE COSTA, 63 SALA 02"/>
    <s v="CENTRO "/>
    <s v="ITUPORANGA "/>
    <x v="17"/>
    <s v="88400-000"/>
    <s v="BRUNA "/>
    <m/>
    <s v="Lojas de Produtos Naturais"/>
    <x v="16"/>
    <s v="Armazém Fit Store"/>
    <x v="939"/>
  </r>
  <r>
    <s v="CRISTIANE PEREIRA 05360176970"/>
    <s v="VIDA COM SAUDE PRODUTOS NATURAIS"/>
    <s v="23.295.236/0001-06"/>
    <s v="257883738"/>
    <m/>
    <s v="(48) 98480-0060"/>
    <s v="cristianepereira@hotmail.com"/>
    <s v="R ALCINO NAVEGANTES MOREIRA, 540 "/>
    <s v="BARRA DO ARIRIU"/>
    <s v="PALHOCA"/>
    <x v="17"/>
    <s v="88134-100"/>
    <s v="Cristiane"/>
    <m/>
    <m/>
    <x v="16"/>
    <s v="Armazém Fit Store"/>
    <x v="940"/>
  </r>
  <r>
    <s v="EG COMERCIO DE PRODUTOS NATURAIS LTDA"/>
    <s v="PRÓ SAUDE"/>
    <s v="43.538.183/0001-06"/>
    <s v="261306162"/>
    <m/>
    <s v="(48) 9145-1940 _x000a_ (45) 9975-1529"/>
    <s v="prosaudecriciuma@gmail.com"/>
    <s v="R HENRIQUE LAGE, 247 SALA"/>
    <s v="CENTRO"/>
    <s v="CRICIUMA"/>
    <x v="17"/>
    <s v="88801-010"/>
    <m/>
    <m/>
    <s v="Lojas de Produtos Naturais"/>
    <x v="16"/>
    <s v="Armazém Fit Store"/>
    <x v="941"/>
  </r>
  <r>
    <s v="F &amp; A SAUDE COMERCIO DE PRODUTOS NATURAIS EIRELI"/>
    <s v="PRÓ SAUDE"/>
    <s v="19.853.733/0001-05"/>
    <s v="257321519"/>
    <m/>
    <s v="(48) 3224-7486 _x000a_ (48) 3371-0873"/>
    <s v="prosaudefloripa@hotmail.com"/>
    <s v="Rua Lauro Linhares, 993 LOJA 03"/>
    <s v="Trindade"/>
    <s v="Florianópolis"/>
    <x v="17"/>
    <s v="88036-000"/>
    <m/>
    <m/>
    <m/>
    <x v="16"/>
    <s v="Armazém Fit Store"/>
    <x v="942"/>
  </r>
  <r>
    <s v="JANETE DE ARAUJO "/>
    <s v="PROSAUDE JOINVILLE"/>
    <s v="36.959.012/0001-95"/>
    <s v="260507059"/>
    <m/>
    <s v="(47) 9174-7257 _x000a_ (47) 3202-4051"/>
    <s v="janetedearaujo123@gmail.com"/>
    <s v="Rua São Brás, 103 Sala 02"/>
    <s v="Vila Nova"/>
    <s v="Joinville"/>
    <x v="17"/>
    <s v="89237-400"/>
    <m/>
    <s v="Rua São Brás, 103, Sala 02 - Joinville - SC"/>
    <m/>
    <x v="16"/>
    <s v="Armazém Fit Store"/>
    <x v="943"/>
  </r>
  <r>
    <s v="MSB COMERCIO DE PRODUTOS NATURAIS LTDA"/>
    <s v="PRÓ SAUDE PRODUTOS NATURAIS"/>
    <s v="33.327.108/0001-42"/>
    <s v="260043001"/>
    <m/>
    <s v="(47) 9990-6972 _x000a_ (48) 3380-1315 "/>
    <s v="prosaudesjb@gmail.com"/>
    <s v="R CEZAR BENJAMIN DUARTE, 25 SALA 02"/>
    <s v="CENTRO"/>
    <s v="São João Batista"/>
    <x v="17"/>
    <s v="88240-000"/>
    <m/>
    <m/>
    <m/>
    <x v="16"/>
    <s v="Armazém Fit Store"/>
    <x v="944"/>
  </r>
  <r>
    <s v="SANTOS E CASTELLI COMERCIO DE ALIMENTOS FUNCIONAIS E FITOTERAPICOS LTDA"/>
    <s v="PRÓ SAUDE"/>
    <s v="37.981.111/0001-36"/>
    <s v="260614513"/>
    <m/>
    <s v="(48) 9907-7155 _x000a_ (47) 99222-3233"/>
    <s v="gersondioz@gmail.com"/>
    <s v="R CORONEL ARISTILIANO RAMOS, 370 SALA COMERCIAL"/>
    <s v="CENTRO"/>
    <s v="GASPAR"/>
    <x v="17"/>
    <s v="89110-067"/>
    <m/>
    <m/>
    <m/>
    <x v="16"/>
    <s v="Armazém Fit Store"/>
    <x v="945"/>
  </r>
  <r>
    <s v="SAUDE NATURAL COMERCIO DE PRODUTOS NATURAIS LTDA"/>
    <s v="SAUDE NATURAL COMERCIO"/>
    <s v="40.021.112/0001-43"/>
    <s v="26.082 213-2"/>
    <m/>
    <s v="47 9240-1103"/>
    <s v="saudenaturalgaspar@gmail.com"/>
    <s v="AVENIDA DEPUTADO FRANCISCO MASTELLA, 624 SALA 06"/>
    <s v="SANTA TEREZINHA"/>
    <s v="GASPAR"/>
    <x v="17"/>
    <s v="89114-073"/>
    <m/>
    <m/>
    <s v="Lojas de Produtos Naturais"/>
    <x v="16"/>
    <s v="Armazém Fit Store"/>
    <x v="946"/>
  </r>
  <r>
    <s v="TALITA BRUGNERA MARONEZI ESPACO SAUDE"/>
    <s v="ESPACO SAUDE - PRODUTOS NATURAIS"/>
    <s v="28.302.213/0001-97"/>
    <s v="258572140"/>
    <m/>
    <s v="(49) 98894-2900"/>
    <s v="espnaturais@gmail.com"/>
    <s v="R 15 DE NOVEMBRO, 700 SALA 06 CENTRO COML XV D"/>
    <s v="CENTRO"/>
    <s v="SAO MIGUEL DO OESTE"/>
    <x v="17"/>
    <s v="89900-000"/>
    <m/>
    <m/>
    <m/>
    <x v="16"/>
    <s v="Armazém Fit Store"/>
    <x v="947"/>
  </r>
  <r>
    <s v="A MENDES DE LIMA PRODUTOS NATURAIS"/>
    <s v="ESTRELINHA DA SAÚDE PRODUTOS NATURAIS"/>
    <s v="27.658.142/0001-05"/>
    <m/>
    <m/>
    <s v="(11) 5870-7632 _x000a_ (11) 8779-8542"/>
    <s v="ALOISIOHELOISA@GMAIL.COM"/>
    <s v="AV DO RIO PEQUENO, 634 LOJA 668"/>
    <s v="RIO PEQUENO"/>
    <s v="SAO PAULO"/>
    <x v="19"/>
    <s v="05379-000"/>
    <s v="ALUÍSIO"/>
    <m/>
    <m/>
    <x v="16"/>
    <s v="Armazém Fit Store"/>
    <x v="948"/>
  </r>
  <r>
    <s v="EMPORIO SAUDE E SABOR PRODUTOS SAUDAVEIS LTDA"/>
    <s v="EMPORIO SAUDE E SABOR"/>
    <s v="36.482.951/0001-91"/>
    <s v="128.614.050.119"/>
    <m/>
    <s v="(11)988829216"/>
    <s v="emporiosaudeesabor@maisgranel.com.br"/>
    <s v="R DA MOOCA, 2024 LOJA 2028"/>
    <s v="MOOCA"/>
    <s v="SAO PAULO"/>
    <x v="19"/>
    <s v="03104-000"/>
    <m/>
    <m/>
    <m/>
    <x v="16"/>
    <s v="Armazém Fit Store"/>
    <x v="949"/>
  </r>
  <r>
    <s v="PROSAUDE PRODUTOS NATURAIS LTDA"/>
    <s v="PRÓ SAUDE"/>
    <s v="38.302.927/0001-59"/>
    <s v="10.811.294-2"/>
    <m/>
    <s v="556481184365 _x000a_ (64) 8118-4365 _x000a_ (66) 9995-6723"/>
    <s v="prosaudeacreuna@gmail.com _x000a_ micheledelucca@hotmail.com"/>
    <s v="R ROSA GUIMARAES, 35-B QUADRA45 LOTE M-2 SALA 02"/>
    <s v="CENTRO"/>
    <s v="Acreúna"/>
    <x v="24"/>
    <s v="75960-000"/>
    <m/>
    <m/>
    <m/>
    <x v="16"/>
    <s v="Armazém Fit Store"/>
    <x v="950"/>
  </r>
  <r>
    <s v="EMPORIO AGRIOS LTDA"/>
    <s v="EMPORIO AGRIOS PRODUTOS NATURAIS"/>
    <s v="47.358.771/0001-19"/>
    <m/>
    <m/>
    <s v="(62) 98152-3345 _x000a_ (62) 9101-9440 (COMPRAS)"/>
    <s v="EMPORIOAGRIOS@GMAIL.COM"/>
    <s v="Rua Desembargador Mata Teixeira, 38 QUADRA 07 LOTE R 1 SALA 05"/>
    <s v="Jardim de Todos Os Santos"/>
    <s v="Senador Canedo"/>
    <x v="5"/>
    <s v="75250-000"/>
    <s v="JOSÉ"/>
    <m/>
    <m/>
    <x v="17"/>
    <s v="Armazém Fit Store"/>
    <x v="951"/>
  </r>
  <r>
    <s v="MATEUS MAIA MARTINS 02486046194"/>
    <s v="MATEUS MAIA MARTINS"/>
    <s v="26.282.584/0001-29"/>
    <s v="106758330 "/>
    <m/>
    <s v="(34) 99909-6668"/>
    <s v="contato@vitanaturais.com"/>
    <s v="Tietê, 1380 "/>
    <s v="João Vicente "/>
    <s v="Goiatuba"/>
    <x v="5"/>
    <s v="75600-000"/>
    <s v="Mateus"/>
    <m/>
    <s v="Lojas de Produtos Naturais"/>
    <x v="17"/>
    <s v="Armazém Fit Store"/>
    <x v="952"/>
  </r>
  <r>
    <s v="WEILA GABRIELA DIAS CATARINO FERREIRA 01871526167"/>
    <s v="EMPORIO FIT"/>
    <s v="33.374.030/0001-17"/>
    <s v="10.813.921-2"/>
    <m/>
    <s v="(64) 992765422"/>
    <s v="weilagabriela@gmail.com"/>
    <s v="R JOAO ANTONIO LOURENCO, 503 QUADRA 11"/>
    <s v="ARANTES"/>
    <s v="SANTA HELENA DE GOIAS"/>
    <x v="5"/>
    <s v="75920-000"/>
    <m/>
    <m/>
    <s v="Lojas de Produtos Naturais"/>
    <x v="17"/>
    <s v="Armazém Fit Store"/>
    <x v="953"/>
  </r>
  <r>
    <s v="CASTANHAS COLONIAL LTDA"/>
    <s v="CASTANHAS COLONIAL"/>
    <s v="29.774.326/0002-39"/>
    <m/>
    <m/>
    <s v="32 99944-7052"/>
    <s v="acesso@castanhas.com.br"/>
    <s v="AVENIDA TRINTA E UM DE MARCO, 1346 LETRA A"/>
    <s v="COLONIA DO MARCAL"/>
    <s v="SAO JOAO DEL REI"/>
    <x v="7"/>
    <s v="36302-016"/>
    <m/>
    <m/>
    <m/>
    <x v="17"/>
    <s v="Armazém Fit Store"/>
    <x v="954"/>
  </r>
  <r>
    <s v="HD COMERCIO DE ALIMENTOS LTDA"/>
    <s v="HUMM! EMPORIO &amp; HORTIFRUTI"/>
    <s v="42.957.007/0001-46"/>
    <s v="41096720027"/>
    <m/>
    <s v="(31) 9969-6613 _x000a_ (31) 7169-2201"/>
    <s v="contato@hummemporio.com.br"/>
    <s v="RUA MODESTO CARVALHO ARAÚJO , 405 ANEXO A"/>
    <s v="BELVEDERE "/>
    <s v="BELO HORIZONTE "/>
    <x v="7"/>
    <s v="30320-410"/>
    <s v="HOMERO "/>
    <m/>
    <m/>
    <x v="17"/>
    <s v="Armazém Fit Store"/>
    <x v="955"/>
  </r>
  <r>
    <s v="M C SANTANA FILHO &amp; S OLIVEIRA ALIMENTOS LTDA"/>
    <s v="EMPORIO OLIVEIRA"/>
    <s v="42.591.694/0001-29"/>
    <m/>
    <m/>
    <s v="(86)9 8132-8959"/>
    <s v="emporiooliveira7@gmail.com"/>
    <s v="RUA DUQUE DE CAXIAS, 944 Em frente a praça da mulher do pote "/>
    <s v="CENTRO"/>
    <s v="PARNAIBA"/>
    <x v="22"/>
    <s v="64200-215"/>
    <m/>
    <m/>
    <m/>
    <x v="17"/>
    <s v="Armazém Fit Store"/>
    <x v="956"/>
  </r>
  <r>
    <s v="M C SANTANA FILHO &amp; S OLIVEIRA ALIMENTOS LTDA"/>
    <s v="EMPORIO OLIVEIRA"/>
    <s v="42.591.694/0002-00"/>
    <s v="197165613"/>
    <m/>
    <s v="(86) 99927-9222 _x000a_ (86) 99494-0143"/>
    <s v="laura_ews08@hotmail.com"/>
    <s v="AV SAO SEBASTIAO, 3429 LOJA 76/77"/>
    <s v="REIS VELOSO"/>
    <s v="PARNAIBA"/>
    <x v="22"/>
    <s v="64204-035"/>
    <s v="Laura"/>
    <m/>
    <m/>
    <x v="17"/>
    <s v="Armazém Fit Store"/>
    <x v="957"/>
  </r>
  <r>
    <s v="BACETTO &amp; CAMPOS LTDA"/>
    <s v="BACETTO &amp; CAMPOS LTDA"/>
    <s v="45.570.659/0001-11"/>
    <m/>
    <m/>
    <m/>
    <m/>
    <s v="Avenida Horácio Klabin, 1155 Apartamento 02"/>
    <s v="Socomim"/>
    <s v="Telêmaco Borba"/>
    <x v="12"/>
    <s v="84265-590"/>
    <m/>
    <m/>
    <m/>
    <x v="17"/>
    <s v="Armazém Fit Store"/>
    <x v="958"/>
  </r>
  <r>
    <s v="CARINNE KELLI DE SOUZA SANTANA 07018532981"/>
    <s v="BIO NATURAL"/>
    <s v="27.656.426/0001-54"/>
    <m/>
    <m/>
    <s v="4399128214 Carinne"/>
    <s v="souza_carinne@live.com"/>
    <s v="Rua Ananias Costa, 27 Ao lado da Oab"/>
    <s v="centro"/>
    <s v="IBAITI"/>
    <x v="12"/>
    <s v="84900-000"/>
    <m/>
    <m/>
    <m/>
    <x v="17"/>
    <s v="Armazém Fit Store"/>
    <x v="959"/>
  </r>
  <r>
    <s v="ESTILO DE VIDA PRODUTOS NATURAIS LTDA"/>
    <s v="VERDE VIVA - PRODUTOS NATURAIS"/>
    <s v="06.304.721/0001-71"/>
    <s v="9031784007"/>
    <m/>
    <s v="(43) 3055-3467 _x000a_ (43) 9970-2582 whats  _x000a_ (43) 9807-8707 Grace"/>
    <s v="mlayres@onda.com.br"/>
    <s v="RUA BEIJA-FLOR, 599 "/>
    <s v="CENTRO"/>
    <s v="ARAPONGAS"/>
    <x v="12"/>
    <s v="86700-125"/>
    <s v="GRACE"/>
    <m/>
    <m/>
    <x v="17"/>
    <s v="Armazém Fit Store"/>
    <x v="960"/>
  </r>
  <r>
    <s v="JOSE ALMEIDA RUFINO FILHO LTDA"/>
    <s v="SERENO SILVESTRE"/>
    <s v="21.471.011/0001-20"/>
    <m/>
    <m/>
    <s v="(44) 99755-6199"/>
    <s v="Rufino.1522@gmail.com"/>
    <s v="Rua Juscelino Kubitscheck, 3347 "/>
    <s v="CENTRO"/>
    <s v="CIDADE GAUCHA"/>
    <x v="12"/>
    <s v="87820-000"/>
    <s v="Ana"/>
    <m/>
    <m/>
    <x v="17"/>
    <s v="Armazém Fit Store"/>
    <x v="961"/>
  </r>
  <r>
    <s v="NATFIT ALIMENTOS E SUPLEMENTOS LTDA"/>
    <s v="NATFIT ALIMENTOS E SUPLEMENTOS LTDA"/>
    <s v="36.909.429/0001-43"/>
    <m/>
    <m/>
    <m/>
    <s v="natfitalimentosesuplementos@gmail.com"/>
    <s v="RUA RUI BARBOSA, 1181 sala 01 "/>
    <s v="CENTRO"/>
    <s v="TOLEDO"/>
    <x v="12"/>
    <s v="85900-040"/>
    <m/>
    <m/>
    <m/>
    <x v="17"/>
    <s v="Armazém Fit Store"/>
    <x v="962"/>
  </r>
  <r>
    <s v="BRUNO MOULIN DE ANDRADE 07223396741"/>
    <s v="NUTRIR COM PRAZER"/>
    <s v="31.997.259/0001-82"/>
    <m/>
    <m/>
    <m/>
    <m/>
    <s v="R DOUTOR CATRAMBI, 103 CASA PARTE"/>
    <s v="ALTO DA BOA VISTA"/>
    <s v="RIO DE JANEIRO"/>
    <x v="13"/>
    <s v="20531-005"/>
    <m/>
    <m/>
    <m/>
    <x v="17"/>
    <s v="Armazém Fit Store"/>
    <x v="963"/>
  </r>
  <r>
    <s v="SELECTA ARMAZEM NATURAL LTDA"/>
    <s v="SELECTA ARMAZEM NATURAL"/>
    <s v="43.821.019/0001-01"/>
    <s v="12.265.786 "/>
    <m/>
    <s v="24-98126-5262"/>
    <s v="helen.rsantos3011@gmail.com"/>
    <s v="AV AUGUSTO DE CARVALHO, 1510 "/>
    <s v="IPIRANGA"/>
    <s v="RESENDE"/>
    <x v="13"/>
    <s v="27511-970"/>
    <s v="Helen"/>
    <m/>
    <s v="Lojas de Produtos Naturais"/>
    <x v="17"/>
    <s v="Armazém Fit Store"/>
    <x v="964"/>
  </r>
  <r>
    <s v="CAMILA LAMIN 07394285944"/>
    <s v="NUTRIE PRODUTOS NATURAIS E SUPLEMENTOS"/>
    <s v="32.981.777/0001-70"/>
    <s v="261801830"/>
    <m/>
    <s v="47-99605-2225"/>
    <s v="nutrieprodutosnaturais@gmail.com"/>
    <s v="R GENERAL OSORIO, 3817 loja 02"/>
    <s v="Velha "/>
    <s v="BLUMENAU"/>
    <x v="17"/>
    <s v="89042-001"/>
    <s v="CAMILA"/>
    <m/>
    <s v="Lojas de Produtos Naturais"/>
    <x v="17"/>
    <s v="Armazém Fit Store"/>
    <x v="965"/>
  </r>
  <r>
    <s v="LEV CONGELADOS EIRELI"/>
    <s v="LEV CONGELADOS"/>
    <s v="30.822.284/0001-62"/>
    <s v="258730552"/>
    <m/>
    <s v="(48) 9932-1060"/>
    <s v="compras@levcongelados.com.br"/>
    <s v="R DANIEL PETRY, 126 "/>
    <s v="CENTRO"/>
    <s v="ANTONIO CARLOS"/>
    <x v="17"/>
    <s v="88180-000"/>
    <s v="Elemar "/>
    <m/>
    <s v="Lojas de Produtos Naturais"/>
    <x v="17"/>
    <s v="Armazém Fit Store"/>
    <x v="966"/>
  </r>
  <r>
    <s v="ADRIANE PEREIRA MARTINS 43358399877"/>
    <s v="ADRIANE PEREIRA MARTINS 43358399877"/>
    <s v="45.411.052/0001-99"/>
    <m/>
    <m/>
    <m/>
    <s v="ADRIANE.MARTINS.PEREIRA@GMAIL.COM"/>
    <s v="Rua Professor Jorge Hennings, 1051 "/>
    <s v="Jardim Chapadão"/>
    <s v="Campinas"/>
    <x v="19"/>
    <s v="13070-142"/>
    <m/>
    <m/>
    <m/>
    <x v="17"/>
    <s v="Armazém Fit Store"/>
    <x v="967"/>
  </r>
  <r>
    <s v="CANELA &amp; CIA EMPORIO LTDA"/>
    <s v="ODECIO RIBEIRO 26952472819"/>
    <s v="30.788.047/0001-22"/>
    <m/>
    <m/>
    <s v="(11) 9 3800-3459"/>
    <s v="Canelaeciaemporio@gmail.com"/>
    <s v="R FREI JOAO AUGUSTO BECKER, 327 "/>
    <s v="REMEDIOS"/>
    <s v="OSASCO"/>
    <x v="19"/>
    <s v="06296-080"/>
    <m/>
    <m/>
    <m/>
    <x v="17"/>
    <s v="Armazém Fit Store"/>
    <x v="968"/>
  </r>
  <r>
    <s v="CASA DO NORTE E PRODUTOS NATURAIS MARIA AMELIA LTDA"/>
    <s v="CASA DO NORTE E PRODUTOS NATURAIS MARIA AMELIA"/>
    <s v="39.315.071/0001-19"/>
    <m/>
    <m/>
    <s v="(11) 5666-9343 _x000a_ 11-9-1034-9685  whats  _x000a_ 5511984023721 vagner "/>
    <s v="emporio.maria.amelia@gmail.com"/>
    <s v="R VALTER RIBEIRO MARRANY, 266 "/>
    <s v="VILA SANTA MARIA"/>
    <s v="SAO PAULO"/>
    <x v="19"/>
    <s v="04810-010"/>
    <s v="Gessica e (compras Leia) "/>
    <m/>
    <s v="Lojas de Produtos Naturais"/>
    <x v="17"/>
    <s v="Armazém Fit Store"/>
    <x v="969"/>
  </r>
  <r>
    <s v="CENTRO MEDICO FERNANDES SANDRI LTDA"/>
    <s v="LABORAVITA CENTRO CLINICO"/>
    <s v="14.661.669/0001-39"/>
    <m/>
    <m/>
    <m/>
    <m/>
    <s v="AV JOAQUIM FERREIRA SOUTO, 339 Clinica laboravita "/>
    <s v="CENTRO"/>
    <s v="AGUDOS"/>
    <x v="19"/>
    <s v="17120-019"/>
    <m/>
    <m/>
    <s v="Lojas de Produtos Naturais"/>
    <x v="17"/>
    <s v="Armazém Fit Store"/>
    <x v="970"/>
  </r>
  <r>
    <s v="DAYSE FERREIRA BORGES 03620805857"/>
    <s v="NUTRI VIDA"/>
    <s v="97.520.431/0001-10"/>
    <m/>
    <m/>
    <m/>
    <m/>
    <s v="RUA AMAZONAS, 4510 "/>
    <s v="PATRIMONIO NOVO"/>
    <s v="VOTUPORANGA"/>
    <x v="19"/>
    <s v="15500-004"/>
    <m/>
    <m/>
    <m/>
    <x v="17"/>
    <s v="Armazém Fit Store"/>
    <x v="971"/>
  </r>
  <r>
    <s v="EMPORIO ESPACO KAKOI LTDA"/>
    <s v="EMPORIO ESPACO KAKOI LTDA"/>
    <s v="42.629.864/0001-17"/>
    <s v="136.098.605.115"/>
    <m/>
    <s v="(11) 7492-8883"/>
    <s v="fabiluiwai@gmail.com"/>
    <s v="Avenida Vila Ema, 1308 "/>
    <s v="Vila Prudente"/>
    <s v="São Paulo"/>
    <x v="19"/>
    <s v="03156-000"/>
    <s v="Fabi"/>
    <m/>
    <m/>
    <x v="17"/>
    <s v="Armazém Fit Store"/>
    <x v="972"/>
  </r>
  <r>
    <s v="FABIOLA ELIZANDRA SANTANA PERES 25050152879"/>
    <s v="AVENCA NATURAL"/>
    <s v="42.026.762/0001-07"/>
    <m/>
    <m/>
    <s v="19 98995-7479"/>
    <s v="avencanaturall@gmail.com"/>
    <s v="R CORONEL QUIRINO, 84 LETRA A"/>
    <s v="CAMBUI"/>
    <s v="CAMPINAS"/>
    <x v="19"/>
    <s v="13025-004"/>
    <s v="fabiana"/>
    <m/>
    <s v="Lojas de Produtos Naturais"/>
    <x v="17"/>
    <s v="Armazém Fit Store"/>
    <x v="973"/>
  </r>
  <r>
    <s v="PRIME NUTRI ALIMENTACAO SAUDAVEL LTDA"/>
    <s v="PRIME NUTRI ALIMENTACAO SAUDAVEL LTDA"/>
    <s v="45.301.127/0001-89"/>
    <m/>
    <m/>
    <s v="(16) 3236-6581"/>
    <m/>
    <s v="AV PRESIDENTE VARGAS, 950 EDIF APOGEO SALA 05"/>
    <s v="JARDIM SUMARE"/>
    <s v="RIBEIRAO PRETO"/>
    <x v="19"/>
    <s v="14020-273"/>
    <m/>
    <m/>
    <m/>
    <x v="17"/>
    <s v="Armazém Fit Store"/>
    <x v="974"/>
  </r>
  <r>
    <s v="ROTA SAUDÁVEL - LTDA"/>
    <s v="ROTA SAUDÁVEL PRODUTOS NATURAIS"/>
    <s v="41.127.376/0001-49"/>
    <s v="204292080118"/>
    <m/>
    <s v="17 99729-0569 _x000a_ (17) 8112-6059"/>
    <s v="robertathaisbordin@gmail.com"/>
    <s v="RUA 18, 1648 "/>
    <s v="FORTALEZA"/>
    <s v="BARRETOS"/>
    <x v="19"/>
    <s v="14783-248"/>
    <s v="ROBERTA "/>
    <m/>
    <s v="Lojas de Produtos Naturais"/>
    <x v="17"/>
    <s v="Armazém Fit Store"/>
    <x v="975"/>
  </r>
  <r>
    <s v="VIVIANE MILANEZ LEONETTI "/>
    <s v="RVM PRODUTOS NATURAIS"/>
    <s v="41.041.516/0001-61"/>
    <s v="798.474.590.110"/>
    <m/>
    <s v="(15) 3359-3357"/>
    <s v="laize.confiare@gmail.com"/>
    <s v="R EDISON LEITE RAMOS, 11 sala 02"/>
    <s v="JARDIM WANEL VILLE V"/>
    <s v="SOROCABA"/>
    <x v="19"/>
    <s v="18057-024"/>
    <s v="VIVIANE "/>
    <m/>
    <m/>
    <x v="17"/>
    <s v="Armazém Fit Store"/>
    <x v="976"/>
  </r>
  <r>
    <s v="LE MOMENT PRODUTOS NATURAIS LTDA"/>
    <s v="TUDO EM GRAOS PORTO SEGURO"/>
    <s v="35.779.239/0001-96"/>
    <s v="163993724"/>
    <m/>
    <s v="Letícia | 81 - 99.979-1400 _x000a_ 73 - 99.925-2606"/>
    <s v="portoseguro@tudoemgraos.com.br"/>
    <s v="RUA MANOEL FERNANDES ALMEIDA, 255 "/>
    <s v="CENTRO"/>
    <s v="PORTO SEGURO"/>
    <x v="1"/>
    <s v="45810-000"/>
    <m/>
    <m/>
    <m/>
    <x v="18"/>
    <s v="Armazém Fit Store"/>
    <x v="977"/>
  </r>
  <r>
    <s v="CP COMÉRCIO DE PRODUTOS NATURAIS LTDA"/>
    <s v="TUDO EM GRÃOS"/>
    <s v="45.587.156/0001-59"/>
    <s v="0812111000100"/>
    <m/>
    <s v="(61) 9217-7749 _x000a_ (61) 9690-0012"/>
    <s v="brasilia@tudoemgraos.com.br"/>
    <s v="Quadra CLS 411 Bloco A, 22/26 "/>
    <s v="ASA AZUL "/>
    <s v="BRASÍLIA "/>
    <x v="3"/>
    <s v="70277-510"/>
    <s v="CAROL "/>
    <m/>
    <m/>
    <x v="18"/>
    <s v="Armazém Fit Store"/>
    <x v="978"/>
  </r>
  <r>
    <s v="CURITIBA GRAOS E ALIMENTOS LTDA."/>
    <s v="TUDO EM GRAOS"/>
    <s v="42.283.353/0001-96"/>
    <s v="90895746-65"/>
    <m/>
    <s v="Luis | 54 - 99.189-9814 _x000a_ Márcia | 54 - 99.9949072 _x000a_ 41 - 3206-3800"/>
    <s v="curitiba@tudoemgraos.com.br"/>
    <s v="RUA ALFERES ANGELO SAMPAIO, 1053 COND URCA CJ RES BLOCO RESIDENCIAL CASAS"/>
    <s v="AGUA VERDE"/>
    <s v="CURITIBA"/>
    <x v="12"/>
    <s v="80250-120"/>
    <m/>
    <m/>
    <m/>
    <x v="18"/>
    <s v="Armazém Fit Store"/>
    <x v="979"/>
  </r>
  <r>
    <s v="LEAZ COMERCIO DE ALIMENTOS LTDA"/>
    <m/>
    <s v="56.109.080/0001-72"/>
    <s v="9108646370"/>
    <m/>
    <s v="4766666666666"/>
    <s v="tudoemgrãoslondrina@gmail.com.br"/>
    <s v="RUA ANTÔNIO PISICCHIO, 50 LOJA 05"/>
    <s v="GLEBA FAZENDA PALHANO"/>
    <s v="LONDRINA"/>
    <x v="12"/>
    <s v="86050-482"/>
    <m/>
    <m/>
    <m/>
    <x v="18"/>
    <s v="Armazém Fit Store"/>
    <x v="980"/>
  </r>
  <r>
    <s v="MARIEL VALQUIRIA ROTH SAVISKI LTDA"/>
    <m/>
    <s v="43.925.795/0001-51"/>
    <s v="9091397320"/>
    <m/>
    <s v="Mariel | 42 - 99.127-6369"/>
    <s v="prudentopolis@tudoemgraos.com.br"/>
    <s v="RUA MARGINAL DA BR 373, SN KM 267 SALA 02"/>
    <s v="VILA IGUACU"/>
    <s v="PRUDENTOPOLIS"/>
    <x v="12"/>
    <s v="84400-000"/>
    <m/>
    <m/>
    <m/>
    <x v="18"/>
    <s v="Armazém Fit Store"/>
    <x v="981"/>
  </r>
  <r>
    <s v="MHAR NATURAIS LTDA"/>
    <s v="MHAR NATURAIS"/>
    <s v="35.797.756/0001-98"/>
    <s v="9083592831"/>
    <m/>
    <s v="Mariel | 42 - 99.127-6369 _x000a_ 42 - 3446-2435"/>
    <s v="prudentopolis@tudoemgraos.com.br"/>
    <s v="RUA MARECHAL DEODORO, 1110 "/>
    <s v="CENTRO"/>
    <s v="PRUDENTOPOLIS"/>
    <x v="12"/>
    <s v="84400-000"/>
    <m/>
    <m/>
    <m/>
    <x v="18"/>
    <s v="Armazém Fit Store"/>
    <x v="982"/>
  </r>
  <r>
    <s v="A. L. BORTOLINI CEREAIS"/>
    <s v="GRAOS &amp; GRAOS"/>
    <s v="23.096.604/0001-89"/>
    <s v="091/0352178"/>
    <m/>
    <s v="(54) 99.605-3600 ANA LUCIA _x000a_ 54 - 3632-7404"/>
    <s v="passofundo@tudoemgraos.com.br"/>
    <s v="AVENIDA SETE DE SETEMBRO, 19 LOJA 01 E 02"/>
    <s v="CENTRO"/>
    <s v="PASSO FUNDO"/>
    <x v="16"/>
    <s v="99010-121"/>
    <m/>
    <m/>
    <m/>
    <x v="18"/>
    <s v="Armazém Fit Store"/>
    <x v="983"/>
  </r>
  <r>
    <s v="A. L. BORTOLINI CEREAIS"/>
    <s v="GRAOS &amp; GRAOS"/>
    <s v="23.096.604/0002-60"/>
    <s v="091/0352178"/>
    <m/>
    <s v="54 - 3632-7089 _x000a_ 54 - 99.605-3600- Ana Lúcia"/>
    <s v="passofundo@tudoemgraos.com.br"/>
    <s v="RUA CORONEL PELEGRINI, 289 TERREO"/>
    <s v="VILA RODRIGUES"/>
    <s v="PASSO FUNDO"/>
    <x v="16"/>
    <s v="99070-010"/>
    <m/>
    <m/>
    <m/>
    <x v="18"/>
    <s v="Armazém Fit Store"/>
    <x v="984"/>
  </r>
  <r>
    <s v="ALICE NO PAIS DOS GRAOS COMERCIO DE ALIMENTOS LTDA"/>
    <s v="TUDO EM GRÃOS - PORTO ALEGRE "/>
    <s v="41.626.544/0001-40"/>
    <s v="096/3859854"/>
    <m/>
    <s v="(51) 9659-2848"/>
    <s v="portoalegre@tudoemgraos.com.br"/>
    <s v="AV GETULIO VARGAS, 933 "/>
    <s v="MENINO DEUS"/>
    <s v="PORTO ALEGRE"/>
    <x v="16"/>
    <s v="90150-910"/>
    <s v="Darlan "/>
    <m/>
    <m/>
    <x v="18"/>
    <s v="Armazém Fit Store"/>
    <x v="985"/>
  </r>
  <r>
    <s v="B&amp;P EMPORIO DE ALIMENTOS LTDA."/>
    <s v="TUDO EM GRAOS"/>
    <s v="28.631.204/0001-40"/>
    <s v="039/0177172"/>
    <m/>
    <s v="54 - 2106-5790 _x000a_ Gisele | 54 - 99.916-1061"/>
    <s v="erechim@tudoemgraos.com.br"/>
    <s v="RUA SAO PAULO, 191 SALA 103"/>
    <s v="CENTRO"/>
    <s v="ERECHIM"/>
    <x v="16"/>
    <s v="99700-302"/>
    <m/>
    <m/>
    <m/>
    <x v="18"/>
    <s v="Armazém Fit Store"/>
    <x v="986"/>
  </r>
  <r>
    <s v="CASA DEI GRANI COMERCIO DE ALIMENTOS LTDA"/>
    <m/>
    <s v="24.058.571/0001-45"/>
    <s v="026/0045241"/>
    <m/>
    <s v="Adriana | 54 - 99.680-6042 _x000a_ 54 - 3461-3771"/>
    <s v="carlosbarbosa@tudoemgraos.com.br"/>
    <s v="RUA BUARQUE DE MACEDO, 4298 LOJA 03"/>
    <s v="CENTRO"/>
    <s v="CARLOS BARBOSA"/>
    <x v="16"/>
    <s v="95185-000"/>
    <m/>
    <m/>
    <m/>
    <x v="18"/>
    <s v="Armazém Fit Store"/>
    <x v="987"/>
  </r>
  <r>
    <s v="CASA DEI GRANI GARIBALDI COMERCIO DE ALIMENTOS LTDA"/>
    <m/>
    <s v="39.920.649/0001-66"/>
    <s v="050/0083312"/>
    <m/>
    <s v="54 99274-0225 _x000a_ Adriana | 54 - 99.131-0471"/>
    <s v="garibaldi@tudoemgraos.com.br"/>
    <s v="AVENIDA RIO BRANCO, 210 SALA 14"/>
    <s v="CENTRO"/>
    <s v="GARIBALDI"/>
    <x v="16"/>
    <s v="95720-000"/>
    <m/>
    <m/>
    <m/>
    <x v="18"/>
    <s v="Armazém Fit Store"/>
    <x v="988"/>
  </r>
  <r>
    <s v="CDM COMERCIO DE ALIMENTOS SAUDAVEIS LTDA"/>
    <s v="TUDO EM GRÃOS - PELOTAS "/>
    <s v="37.306.932/0001-77"/>
    <s v="093/0483960"/>
    <m/>
    <s v="(53) 8118-5483 _x000a_ 53 - 3197-0000"/>
    <s v="PELOTAS@TUDOEMGRAOS.COM.BR"/>
    <s v="R GENERAL OSORIO, 1243 "/>
    <s v="CENTRO"/>
    <s v="PELOTAS"/>
    <x v="16"/>
    <s v="96020-000"/>
    <s v="Dani"/>
    <m/>
    <m/>
    <x v="18"/>
    <s v="Armazém Fit Store"/>
    <x v="989"/>
  </r>
  <r>
    <s v="DONDE COMERCIO DE ALIMENTOS E BEBIDAS LTDA."/>
    <s v="TUDO EM GRAOS"/>
    <s v="30.405.165/0001-04"/>
    <s v="048/0047618"/>
    <m/>
    <s v="Júlia | 54 - 99.6275660 _x000a_ 54 - 99286-5343"/>
    <s v="floresdacunha@tudoemgraos.com.br"/>
    <s v="RUA ERNESTO ALVES, 2567 SALA 02"/>
    <s v="CENTRO"/>
    <s v="FLORES DA CUNHA"/>
    <x v="16"/>
    <s v="95270-000"/>
    <m/>
    <m/>
    <m/>
    <x v="18"/>
    <s v="Armazém Fit Store"/>
    <x v="990"/>
  </r>
  <r>
    <s v="EMPORIO TUDO EM GRAOS COMERCIO DE ALIMENTOS EIRELI"/>
    <s v="TUDO EM GRAOS"/>
    <s v="31.595.471/0001-13"/>
    <s v="029/0639697"/>
    <m/>
    <s v="54 3029-7111 _x000a_ 54 3028-9041 EDINEIA"/>
    <s v="tudoemgraos@tudoemgraos.com.br _x000a_ compras@tudoemgraos.com.br"/>
    <s v="AVENIDA RIO BRANCO, 400 "/>
    <s v="SAO PELEGRINO"/>
    <s v="CAXIAS DO SUL"/>
    <x v="16"/>
    <s v="95010-060"/>
    <m/>
    <m/>
    <m/>
    <x v="18"/>
    <s v="Armazém Fit Store"/>
    <x v="991"/>
  </r>
  <r>
    <s v="EMPORIOMIX COMERCIO DE ALIMENTOS LTDA"/>
    <s v="TUDO EM GRAOS ANTONIO PRADO"/>
    <s v="28.297.985/0001-88"/>
    <s v="30024269"/>
    <m/>
    <s v="54 3293-2007 _x000a_ Franciele | 54 - 99.981-3290"/>
    <s v="antonioprado@tudoemgraos.com"/>
    <s v="AVENIDA DOS IMIGRANTES, 110 SALA 102 E 103"/>
    <s v="CENTRO"/>
    <s v="ANTONIO PRADO"/>
    <x v="16"/>
    <s v="95250-000"/>
    <s v="Francieli"/>
    <m/>
    <m/>
    <x v="18"/>
    <s v="Armazém Fit Store"/>
    <x v="992"/>
  </r>
  <r>
    <s v="ESSENCIA COMERCIO DE PRODUTOS NATURAIS LTDA"/>
    <s v="ESSENCIA PRODUTOS NATURAIS"/>
    <s v="52.039.319/0001-24"/>
    <s v="IE: 157/0058285"/>
    <m/>
    <s v=" Leandro | 54 - 99912-3508 _x000a_ 54 - 99602-2750"/>
    <s v="veranopolis@tudoemgraos.com.br"/>
    <s v="AVENIDA DR JOSE MONTAURY, 709 SALA 101"/>
    <s v="CENTRO"/>
    <s v="VERANOPOLIS"/>
    <x v="16"/>
    <s v="95330-000"/>
    <m/>
    <m/>
    <m/>
    <x v="18"/>
    <s v="Armazém Fit Store"/>
    <x v="993"/>
  </r>
  <r>
    <s v="GRANI SANI ALIMENTOS LTDA"/>
    <m/>
    <s v="24.271.815/0001-73"/>
    <s v="010/0178685"/>
    <m/>
    <s v="André | 54 - 99.978-9194 _x000a_ 54 - 3452-3176"/>
    <s v="bentogoncalves@tudoemgraos.com.br"/>
    <s v="AVENIDA PLANALTO, 698 TERREO."/>
    <s v="SAO BENTO"/>
    <s v="BENTO GONCALVES"/>
    <x v="16"/>
    <s v="95703-164"/>
    <m/>
    <m/>
    <m/>
    <x v="18"/>
    <s v="Armazém Fit Store"/>
    <x v="994"/>
  </r>
  <r>
    <s v="J&amp;R SABORES DA NATUREZA LTDA"/>
    <s v="TUDO EM GRAOS"/>
    <s v="39.381.451/0001-51"/>
    <s v="072/0165679"/>
    <m/>
    <s v="Jonatan | 51 - 99.967-8761 _x000a_  Raquel | 54 - 99.176-5635 _x000a_ 51 - 4064-1810"/>
    <s v="lajeado@tudoemgraos.com.br"/>
    <s v="RUA ALBERTO TORRES, 517 LOJA 02"/>
    <s v="HIDRAULICA"/>
    <s v="LAJEADO"/>
    <x v="16"/>
    <s v="95900-202"/>
    <m/>
    <m/>
    <m/>
    <x v="18"/>
    <s v="Armazém Fit Store"/>
    <x v="995"/>
  </r>
  <r>
    <s v="MMKS COMERCIO DE ALIMENTOS LTDA"/>
    <s v="TUDO EM GRAOS NOVO HAMBURGO"/>
    <s v="54.968.148/0001-43"/>
    <s v="086/0575462"/>
    <m/>
    <s v="(51) 92039382 LOJA VIVIAN"/>
    <s v="tudoemgraos@novohamburgo.com.br"/>
    <s v="AVENIDA DOUTOR MAURICIO CARDOSO, 1094 "/>
    <s v="JARDIM MAUA"/>
    <s v="NOVO HAMBURGO"/>
    <x v="16"/>
    <s v="93548-515"/>
    <s v="VIVIAN"/>
    <m/>
    <m/>
    <x v="18"/>
    <s v="Armazém Fit Store"/>
    <x v="996"/>
  </r>
  <r>
    <s v="TUDO EM GRAOS COMERCIO DE ALIMENTOS EIRELI"/>
    <s v="TUDO EM GRÃOS"/>
    <s v="20.474.456/0001-09"/>
    <m/>
    <m/>
    <s v="(54) 3028-9041 EDINEIA _x000a_ (54) 3029-7111"/>
    <s v="anacarolina@tudoemgraos.com.br _x000a_ compras@tudoemgrãos.com.br"/>
    <s v="RUA OS DEZOITO DO FORTE, 920 LOJA TERREA"/>
    <s v="EXPOSICAO"/>
    <s v="CAXIAS DO SUL"/>
    <x v="16"/>
    <s v="95020-472"/>
    <m/>
    <m/>
    <m/>
    <x v="18"/>
    <s v="Armazém Fit Store"/>
    <x v="997"/>
  </r>
  <r>
    <s v="VERA LUCIA FRANZMANN RODRIGUES"/>
    <s v="TUDO EM GRAOS"/>
    <s v="23.902.417/0001-45"/>
    <s v="045/0102122"/>
    <m/>
    <s v="Vera | 54 - 99.134-3717  _x000a_  Tiago | 54 - 98.121-9850 _x000a_ 54 - 3401-3182"/>
    <s v="farroupilha@tudoemgraos.com.br"/>
    <s v="RUA PINHERO MACHADO, 612 LOJA 21"/>
    <s v="CENTRO"/>
    <s v="FARROUPILHA"/>
    <x v="16"/>
    <s v="95170-010"/>
    <m/>
    <m/>
    <m/>
    <x v="18"/>
    <s v="Armazém Fit Store"/>
    <x v="998"/>
  </r>
  <r>
    <s v="VGA COMERCIO DE PRODUTOS ALIMENTICIOS NATURAIS LTDA"/>
    <s v="TUDO EM GRAOS"/>
    <s v="31.587.449/0001-21"/>
    <s v="109/0398686"/>
    <m/>
    <s v="(53) 99432620 VANESSA"/>
    <s v="santamaria@tudoemgraos.com.br"/>
    <s v="RUA DOUTOR BOZANO, 976 LOJA 101"/>
    <s v="CENTRO"/>
    <s v="SANTA MARIA"/>
    <x v="16"/>
    <s v="97015-002"/>
    <m/>
    <m/>
    <m/>
    <x v="18"/>
    <s v="Armazém Fit Store"/>
    <x v="999"/>
  </r>
  <r>
    <s v="VITA SANO COMERCIO DE ALIMENTOS LTDA"/>
    <m/>
    <s v="36.643.431/0001-13"/>
    <m/>
    <m/>
    <s v="54 2124-5129 _x000a_ André | 54 - 99.978-9194 _x000a_  Edgar | 54 - 99.971-0194"/>
    <s v="bentogoncalves@tudoemgraos.com.br"/>
    <s v="RUA RAMIRO BARCELOS, 324 "/>
    <s v="CENTRO"/>
    <s v="BENTO GONCALVES"/>
    <x v="16"/>
    <s v="95700-076"/>
    <m/>
    <m/>
    <m/>
    <x v="18"/>
    <s v="Armazém Fit Store"/>
    <x v="1000"/>
  </r>
  <r>
    <s v="VLB COMERCIO DE ALIMENTOS LTDA"/>
    <s v="TUDO EM GRAOS"/>
    <s v="28.164.833/0001-07"/>
    <s v="029/0624061"/>
    <m/>
    <s v="54 - 3537-6200 Ana Carolina"/>
    <s v="compras@tudoemgraos.com.br"/>
    <s v="RUA ALFREDO CHAVES, 1208 LOJA 04"/>
    <s v="CENTRO"/>
    <s v="CAXIAS DO SUL"/>
    <x v="16"/>
    <s v="95020-460"/>
    <m/>
    <m/>
    <m/>
    <x v="18"/>
    <s v="Armazém Fit Store"/>
    <x v="1001"/>
  </r>
  <r>
    <s v="LCP COMERCIO DE PRODUTOS NATURAIS OM LTDA"/>
    <s v="TUDO EM GRAOS FLORIPA"/>
    <s v="28.027.780/0002-63"/>
    <s v="258513950"/>
    <m/>
    <s v="(48) 99103-2636"/>
    <s v="floripa@tudoemgraos.com.br"/>
    <s v="ROD DOUTOR ANTONIO LUIZ MOURA GONZAGA, 3339 SALA A 08 E 09"/>
    <s v="RIO TAVARES"/>
    <s v="FLORIANOPOLIS"/>
    <x v="17"/>
    <s v="88048-301"/>
    <m/>
    <m/>
    <m/>
    <x v="18"/>
    <s v="Armazém Fit Store"/>
    <x v="1002"/>
  </r>
  <r>
    <s v="LCP PROSPERA COMERCIO DE PRODUTOS NATURAIS OM LTDA"/>
    <s v="TUDO EM GRAOS SANTA MONICA FLORIPA"/>
    <s v="50.624.913/0001-57"/>
    <s v="262300303"/>
    <m/>
    <s v="(48) 9103-2636"/>
    <s v="floripa@tudoemgraos.com.br"/>
    <s v="AVENIDA MADRE BENVENUTA, 932 LOJA 02"/>
    <s v="SANTA MONICA"/>
    <s v="FLORIANOPOLIS"/>
    <x v="17"/>
    <s v="88035-000"/>
    <m/>
    <m/>
    <m/>
    <x v="18"/>
    <s v="Armazém Fit Store"/>
    <x v="1003"/>
  </r>
  <r>
    <s v="TG EMPORIO DE GRAOS LTDA"/>
    <s v="TUDO EM GRAOS SAO PAULO"/>
    <s v="51.144.831/0001-78"/>
    <s v="121/825621118 "/>
    <m/>
    <s v="(54) 96609397 AUDREY _x000a_ 11 - 99016-8146"/>
    <s v="vilamadalena@tudoemgraos.com.br"/>
    <s v="R HARMONIA, 1235 "/>
    <s v="SUMAREZINHO"/>
    <s v="SAO PAULO"/>
    <x v="19"/>
    <s v="05435-001"/>
    <m/>
    <m/>
    <m/>
    <x v="18"/>
    <s v="Armazém Fit Store"/>
    <x v="1004"/>
  </r>
  <r>
    <s v="AJE PRODUTOS NATURAIS LTDA"/>
    <s v="VIDA LEVE SALVADOR"/>
    <s v="48.982.618/0001-20"/>
    <s v="202.166.751"/>
    <m/>
    <s v="(71) 99985-9284"/>
    <s v="salvador.02@redevidaleve.com.br"/>
    <s v="AV ANTONIO CARLOS MAGALHAES, 000656 LOJA 63AT EDIF SHOP. ITAIGARA"/>
    <s v="ITAIGARA"/>
    <s v="SALVADOR"/>
    <x v="1"/>
    <s v="41825-000"/>
    <s v="Ana Carolina"/>
    <m/>
    <m/>
    <x v="19"/>
    <s v="Armazém Fit Store"/>
    <x v="1005"/>
  </r>
  <r>
    <s v="AV PRODUTOS NATURAIS LTDA"/>
    <s v="VIDA LEVE - ILHEUS"/>
    <s v="47.411.165/0001-10"/>
    <s v="197.315.420 "/>
    <m/>
    <s v="(71) 9304-5779 Vitor _x000a_ (45) 99816-8921 _x000a_ 73999279068 Loja"/>
    <s v="cascavel@redevidaleve.com.br"/>
    <s v="AV LOMANTO JUNIOR, 786 "/>
    <s v="PONTAL"/>
    <s v="ILHEUS"/>
    <x v="1"/>
    <s v="45654-000"/>
    <s v="Vitor"/>
    <m/>
    <m/>
    <x v="19"/>
    <s v="Armazém Fit Store"/>
    <x v="1006"/>
  </r>
  <r>
    <s v="CMC PRODUTOS ALIMENTICIOS LTDA"/>
    <s v="CMC PRODUTOS"/>
    <s v="48.022.780/0001-05"/>
    <s v="199.192.319 "/>
    <m/>
    <s v="(71) 99302-5896"/>
    <s v="vidaleveboulevardconceito@hotmail.com _x000a_ cristianomonteyro@yahoo.com.br _x000a_ boulevardconceito.salvador@redevidaleve.com.br"/>
    <s v="AV PROFESSOR MANOEL RIBEIRO, 0000SN LOJA 17 OUTROS SHOP. B. CONCE"/>
    <s v="ARMACAO"/>
    <s v="SALVADOR"/>
    <x v="1"/>
    <s v="41750-160"/>
    <s v="Cristiano"/>
    <m/>
    <m/>
    <x v="19"/>
    <s v="Armazém Fit Store"/>
    <x v="1007"/>
  </r>
  <r>
    <s v="HUMBERTO COMERCIO DE PRODUTOS NATURAIS LTDA"/>
    <s v="PRODUTOS NATURAIS DE STELLA MARIS"/>
    <s v="44.814.111/0001-07"/>
    <s v="189.354.389 "/>
    <m/>
    <s v="71999623033 loja "/>
    <s v="laurodefreitas@redevidaleve.com.br"/>
    <s v="ALAMEDA DILSON JATAHY FONSECA, 000601 EDIF STELLA MALL LOJA 05"/>
    <s v="STELLA MARIS"/>
    <s v="SALVADOR"/>
    <x v="1"/>
    <s v="41600-100"/>
    <s v="Humberto Dono "/>
    <m/>
    <m/>
    <x v="19"/>
    <s v="Armazém Fit Store"/>
    <x v="1008"/>
  </r>
  <r>
    <s v="RAONI RAMOS LEAO"/>
    <s v="VIDA LEVE - PARAMIRIM"/>
    <s v="37.395.005/0001-70"/>
    <s v="189.540.805 "/>
    <m/>
    <s v="(77)99829-4322 _x000a_ (77) 9962-3502"/>
    <s v="paramirim@redevidaleve.com.br"/>
    <s v="AV CEL FRANCISCO BRASIL, 107 "/>
    <s v="CENTRO"/>
    <s v="PARAMIRIM"/>
    <x v="1"/>
    <s v="46190-000"/>
    <s v="Iza"/>
    <m/>
    <m/>
    <x v="19"/>
    <s v="Armazém Fit Store"/>
    <x v="1009"/>
  </r>
  <r>
    <s v="SOUZA COMERCIO DE PRODUTOS E ALIMENTOS NATURAIS LTDA"/>
    <s v="SOUZA PRODUTOS NATURAIS"/>
    <s v="45.119.307/0001-44"/>
    <s v="190.292.540"/>
    <m/>
    <s v="(74) 8117-4774"/>
    <s v="senhordobonfim@redevidaleve.com.br"/>
    <s v="RUA ANTONIO GUENA, 209A TERREO"/>
    <s v="CENTRO"/>
    <s v="SENHOR DO BONFIM"/>
    <x v="1"/>
    <s v="48970-000"/>
    <s v="RAINARA"/>
    <m/>
    <m/>
    <x v="19"/>
    <s v="Armazém Fit Store"/>
    <x v="1010"/>
  </r>
  <r>
    <s v="JANE NUNES COMERCIO DE PRODUTOS NATURAIS E SUPLEMENTOS LTDA"/>
    <s v="JANE NUNES COMERCIO DE PRODUTOS NATURAIS E SUPLEMENTOS LTDA"/>
    <s v="54.608.038/0001-70"/>
    <s v="0829134900102"/>
    <m/>
    <s v="(61) 8190-5559"/>
    <s v="Quiosquebrasilia2@redevidaleve.com.br"/>
    <s v="ST SDN, SN CONJ A QUIOSQ3 PAVMTO2"/>
    <s v="BRASILIA"/>
    <s v="BRASILIA"/>
    <x v="3"/>
    <s v="70077-900"/>
    <m/>
    <m/>
    <m/>
    <x v="19"/>
    <s v="Armazém Fit Store"/>
    <x v="1011"/>
  </r>
  <r>
    <s v="ADERICO ANTONIO SCOPEL"/>
    <s v="ESPACO VIDA"/>
    <s v="12.401.844/0001-23"/>
    <s v="082.732.38-8"/>
    <m/>
    <s v="27 99811-7640"/>
    <s v="barradesaofrancisco@redevidaleve.com.br"/>
    <s v="AV EDSON HENRIQUE PEREIRA, 340 "/>
    <s v="CENTRO"/>
    <s v="BARRA DE SAO FRANCISCO"/>
    <x v="4"/>
    <s v="29800-000"/>
    <s v="Adérico"/>
    <m/>
    <m/>
    <x v="19"/>
    <s v="Armazém Fit Store"/>
    <x v="1012"/>
  </r>
  <r>
    <s v="GATTONI ALIMENTOS LTDA"/>
    <m/>
    <s v="48.945.482/0001-89"/>
    <s v="084.012.33-1"/>
    <m/>
    <s v="(27) 99224-2146 _x000a_ (27) 99225-7610"/>
    <s v="Vitoria@redevidaleve.com.br"/>
    <s v="R ARISTÓBULO BARBOSA LEÃO, 460 "/>
    <s v="MATA DA PRAIA"/>
    <s v="VITORIA"/>
    <x v="4"/>
    <s v="29066-300"/>
    <s v="Luiz"/>
    <m/>
    <m/>
    <x v="19"/>
    <s v="Armazém Fit Store"/>
    <x v="1013"/>
  </r>
  <r>
    <s v="NOMINATO COMERCIO DE PRODUTOS SAUDAVEIS LTDA"/>
    <s v="N &amp; C ALIMENTACAO SAUDAVEL E EVENTOS"/>
    <s v="43.425.854/0001-22"/>
    <s v="10.862.122-7"/>
    <m/>
    <s v="(62) 98159-7039"/>
    <s v="goianesia@redevidaleve.com.br"/>
    <s v="RUA 29, 402A QUADRA341 LOTE 6 SALA 3"/>
    <s v="CENTRO"/>
    <s v="GOIANESIA"/>
    <x v="5"/>
    <s v="76380-049"/>
    <m/>
    <m/>
    <m/>
    <x v="19"/>
    <s v="Armazém Fit Store"/>
    <x v="1014"/>
  </r>
  <r>
    <s v="ALMEIDA &amp; CORDEIRO LTDA"/>
    <m/>
    <s v="47.735.073/0001-95"/>
    <m/>
    <m/>
    <s v="(98) 99988-8558"/>
    <m/>
    <s v="R 01 - COHASERMA, AREA 01, LOJA 56 - CENTRO COM. MAC CENTER, AREA 1 LOJA 56 LOJA CENTRO COM MAC CENTE"/>
    <s v="COHAMA"/>
    <s v="SAO LUIS"/>
    <x v="6"/>
    <s v="65072-230"/>
    <m/>
    <m/>
    <m/>
    <x v="19"/>
    <s v="Armazém Fit Store"/>
    <x v="1015"/>
  </r>
  <r>
    <s v="PRODUTOS NATURAIS MATEUS LEME LTDA"/>
    <m/>
    <s v="48.212.530/0001-20"/>
    <s v="44586200081"/>
    <m/>
    <s v="(31) 99707-0144"/>
    <s v="mateusleme@redevidaleve.com.br"/>
    <s v="R TANCREDO NEVES, 59 LOJA 3"/>
    <s v="CENTRO"/>
    <s v="MATEUS LEME"/>
    <x v="7"/>
    <s v="35670-000"/>
    <s v=" Amanda"/>
    <m/>
    <m/>
    <x v="19"/>
    <s v="Armazém Fit Store"/>
    <x v="1016"/>
  </r>
  <r>
    <s v="48.993.504 JUCELENE DE SOUZA GUARINI"/>
    <s v="EMPORIO SAO BENTO"/>
    <s v="48.993.504/0001-86"/>
    <s v="28.477.922-9"/>
    <m/>
    <s v="(67) 99958-3185"/>
    <m/>
    <s v="10 R OITO DE FEVEREIRO, 21 "/>
    <s v="CENTRO VELHO"/>
    <s v="AGUA CLARA"/>
    <x v="23"/>
    <s v="79680-000"/>
    <s v="Jucelene"/>
    <m/>
    <m/>
    <x v="19"/>
    <s v="Armazém Fit Store"/>
    <x v="1017"/>
  </r>
  <r>
    <s v="A C R COMERCIO DE PRODUTOS NATURAIS LTDA"/>
    <s v="VIDA LEVE"/>
    <s v="38.287.062/0001-07"/>
    <s v=" 13.831.409-8"/>
    <m/>
    <s v="(66) 99223-9861 Leandra _x000a_ (66)99929-8117"/>
    <s v="altogarcas@redevidaleve.com.br"/>
    <s v="AV 7 DE SETEMBRO, 592 "/>
    <s v="VILA DO BONITO"/>
    <s v="ALTO GARCAS"/>
    <x v="8"/>
    <s v="78770-000"/>
    <s v="Leandra"/>
    <m/>
    <m/>
    <x v="19"/>
    <s v="Armazém Fit Store"/>
    <x v="1018"/>
  </r>
  <r>
    <s v="50.398.636 RAFAELA CAVALCANTE DA LUZ E SOUZA"/>
    <s v="DR LUZ"/>
    <s v="50.398.636/0001-01"/>
    <s v="15.892.623-4"/>
    <m/>
    <s v="(91)8885-3525"/>
    <s v="rafaelapcavalcante@hotmail.com"/>
    <s v="TV MARIZ E BARROS - DE 2124/2125 A 2798/2799, 2623 "/>
    <s v="MARCO"/>
    <s v="BELEM"/>
    <x v="9"/>
    <s v="66080-471"/>
    <s v="Diogo"/>
    <m/>
    <m/>
    <x v="19"/>
    <s v="Armazém Fit Store"/>
    <x v="1019"/>
  </r>
  <r>
    <s v="ARMAZEM DOS PISOS COMERCIO DE MATERIAIS DE CONSTRUCAO EM GERAL LTDA"/>
    <s v="PAGLEV"/>
    <s v="14.328.137/0001-84"/>
    <s v="15.348.919-7"/>
    <m/>
    <s v="(91) 98947-2433"/>
    <s v="espaco.belem@redevidaleve.com.br"/>
    <s v="AVENIDA JOSE BONIFACIO, 2211 "/>
    <s v="GUAMA"/>
    <s v="BELEM"/>
    <x v="9"/>
    <s v="66065-108"/>
    <s v="Vitória"/>
    <m/>
    <m/>
    <x v="19"/>
    <s v="Armazém Fit Store"/>
    <x v="1020"/>
  </r>
  <r>
    <s v="L RENZ LTDA"/>
    <s v="VIDA LEVE SANTANA"/>
    <s v="39.232.991/0001-73"/>
    <s v="15.719.171-0"/>
    <m/>
    <s v="(63) 9207-5021 _x000a_ (94) 34311876"/>
    <m/>
    <s v="RUA RAFAEL ZOLINO, SN "/>
    <s v="CENTRO"/>
    <s v="SANTANA DO ARAGUAIA"/>
    <x v="9"/>
    <s v="68560-000"/>
    <s v="Larissa"/>
    <m/>
    <m/>
    <x v="19"/>
    <s v="Armazém Fit Store"/>
    <x v="1021"/>
  </r>
  <r>
    <s v="MACABESSA LTDA"/>
    <s v="MACABESSA"/>
    <s v="47.588.302/0001-96"/>
    <s v="15.851.343-6"/>
    <m/>
    <s v="(91) 98201-8463 _x000a_ (91) 98341-3206"/>
    <s v="vidaleveananindeua@maisgranel.com"/>
    <s v="TRAVESSA WE 13 B, 351 ANEXO 01"/>
    <s v="CIDADE NOVA"/>
    <s v="ANANINDEUA"/>
    <x v="9"/>
    <s v="67130-410"/>
    <s v="Fernando"/>
    <m/>
    <m/>
    <x v="19"/>
    <s v="Armazém Fit Store"/>
    <x v="1022"/>
  </r>
  <r>
    <s v="PERINI VIDA SAUDAVEL LTDA"/>
    <s v="PERINI VIDA SAUDAVEL LTDA"/>
    <s v="54.763.882/0001-76"/>
    <s v="15.951.570-0"/>
    <m/>
    <s v="(91)992955060 _x000a_ (91)92006440"/>
    <s v="paragominas@redevidaleve.com.br"/>
    <s v="RUA QUINZE DE NOVEMBRO, 150 TERREO."/>
    <s v="CELIO MIRANDA"/>
    <s v="PARAGOMINAS"/>
    <x v="9"/>
    <s v="68625-200"/>
    <m/>
    <m/>
    <m/>
    <x v="19"/>
    <s v="Armazém Fit Store"/>
    <x v="1023"/>
  </r>
  <r>
    <s v="M C R DA COSTA LTDA"/>
    <s v="CASA DO GRAO"/>
    <s v="46.562.891/0001-70"/>
    <m/>
    <m/>
    <s v="(86) 98838-1988 sem whats _x000a_ (86) 8859-5955"/>
    <m/>
    <s v="AVENIDA UNIVERSITARIA, 750 EDIF DIAMOND CENTER LOJA 15"/>
    <s v="FATIMA"/>
    <s v="TERESINA"/>
    <x v="22"/>
    <s v="64049-494"/>
    <s v="Mara"/>
    <m/>
    <m/>
    <x v="19"/>
    <s v="Armazém Fit Store"/>
    <x v="1024"/>
  </r>
  <r>
    <s v="L MURBAK LTDA"/>
    <s v="VIDA LEVE FOZ"/>
    <s v="49.811.864/0001-82"/>
    <s v="90991656-90"/>
    <m/>
    <s v="(45) 9806-3674"/>
    <s v="fozdoiguacu@redevidaleve.com.br"/>
    <s v="AV BRASIL, 434 "/>
    <s v="CENTRO"/>
    <s v="FOZ DO IGUACU"/>
    <x v="12"/>
    <s v="85851-000"/>
    <m/>
    <m/>
    <m/>
    <x v="19"/>
    <s v="Armazém Fit Store"/>
    <x v="1025"/>
  </r>
  <r>
    <s v="PILATTI DE OLIVEIRA LTDA"/>
    <s v="PILATTI DE OLIVEIRA LTDA"/>
    <s v="49.942.814/0001-34"/>
    <s v="90993431-14"/>
    <m/>
    <s v="(45) 9922-9560"/>
    <s v="guaraniacu@redevidaleve.com.br"/>
    <s v="AVENIDA MANOEL RIBAS, 121 "/>
    <s v="JARDIM CIDADE ALTA I"/>
    <s v="GUARANIACU"/>
    <x v="12"/>
    <s v="85400-000"/>
    <s v="Fabiele pilatti"/>
    <m/>
    <m/>
    <x v="19"/>
    <s v="Armazém Fit Store"/>
    <x v="1026"/>
  </r>
  <r>
    <s v="SCM SUPLEMENTOS E PRODUTOS NATURAIS LTDA"/>
    <m/>
    <s v="46.774.587/0001-97"/>
    <s v="90950757-00"/>
    <m/>
    <s v="(42) 98402-1645"/>
    <s v="espaco.pontagrossa@redevidaleve.com.br"/>
    <s v="RUA VEREADOR ERNÂNI BATISTA ROSAS, S/N LOTE 2A/18 AO LADO 2920 QUADRA02 LOJA 01"/>
    <s v="JARDIM CARVALHO"/>
    <s v="PONTA GROSSA"/>
    <x v="12"/>
    <s v="84015-150"/>
    <s v="Giovana"/>
    <m/>
    <m/>
    <x v="19"/>
    <s v="Armazém Fit Store"/>
    <x v="1027"/>
  </r>
  <r>
    <s v="VIDA LEVE LTDA"/>
    <m/>
    <s v="49.729.671/0001-87"/>
    <s v="90990459-54"/>
    <m/>
    <s v="(45) 98827-2388"/>
    <s v="vidaleve@maisgranel.com.br"/>
    <s v="R DOM PEDRO II, 1897 "/>
    <s v="CENTRO"/>
    <s v="TOLEDO"/>
    <x v="12"/>
    <s v="85902-010"/>
    <s v="Roseli - Pessoal dela"/>
    <m/>
    <m/>
    <x v="19"/>
    <s v="Armazém Fit Store"/>
    <x v="1028"/>
  </r>
  <r>
    <s v="VIDA SAUDAVEL - PRODUTOS NATURAIS LTDA"/>
    <m/>
    <s v="48.122.111/0001-05"/>
    <s v="90967639-88"/>
    <m/>
    <s v="(45) 99997-0085 LOJA "/>
    <s v="cascavel@redevidaleve.com.br"/>
    <s v="R PARANA, 2955 SALA 02"/>
    <s v="CENTRO"/>
    <s v="CASCAVEL"/>
    <x v="12"/>
    <s v="85810-010"/>
    <s v="Ana Julia"/>
    <m/>
    <m/>
    <x v="19"/>
    <s v="Armazém Fit Store"/>
    <x v="1029"/>
  </r>
  <r>
    <s v="LEVE E NATURAL COMERCIO LTDA"/>
    <s v="LEVE E NATURAL COMERCIO LTDA"/>
    <s v="43.021.191/0001-80"/>
    <s v="12.174.06-3"/>
    <m/>
    <s v="(24) 99966-7583 _x000a_ (21) 99701-1972"/>
    <s v="Itaipumulticenter@redevidaleve.com.br"/>
    <s v="ESTRADA FRANCISCO DA CRUZ NUNES, 6501 LOJA 0163"/>
    <s v="ITAIPU"/>
    <s v="NITEROI"/>
    <x v="13"/>
    <s v="24340-000"/>
    <s v="Luciana"/>
    <m/>
    <m/>
    <x v="19"/>
    <s v="Armazém Fit Store"/>
    <x v="1030"/>
  </r>
  <r>
    <s v="MUG COMERCIO DE PRODUTOS ALIMENTICIOS LTDA."/>
    <m/>
    <s v="43.058.568/0001-76"/>
    <s v="12.176.63-5"/>
    <m/>
    <s v="(21) 98899-8535"/>
    <s v="marcellogarrido.uchoa@gmail.com"/>
    <s v="RUA ALMIRANTE PEREIRA GUIMARAES, 00065 LOJ E"/>
    <s v="LEBLON"/>
    <s v="RIO DE JANEIRO"/>
    <x v="13"/>
    <s v="22440-005"/>
    <s v="Marcelo"/>
    <m/>
    <m/>
    <x v="19"/>
    <s v="Armazém Fit Store"/>
    <x v="1031"/>
  </r>
  <r>
    <s v="NATURAL GOURMET LTDA"/>
    <s v="NATURAL GOURMET LTDA"/>
    <s v="43.027.668/0001-35"/>
    <s v="12.174.01-2"/>
    <m/>
    <s v="(21) 96407-9068 _x000a_ (21) 98472-3966 - loja"/>
    <s v="guanabara.sg@redevidaleve.com.br"/>
    <s v="AVENIDA JORNALISTA ROBERTO MARINHO, 221 LOJA 209 E 210"/>
    <s v="MUTONDO"/>
    <s v="SAO GONCALO"/>
    <x v="13"/>
    <s v="24451-715"/>
    <s v="David"/>
    <m/>
    <m/>
    <x v="19"/>
    <s v="Armazém Fit Store"/>
    <x v="1032"/>
  </r>
  <r>
    <s v="NUTRIVIDA PRODUTOS NATURAIS LTDA"/>
    <s v="NUTRIVIDA PRODUTOS NATURAIS LTDA"/>
    <s v="50.972.469/0001-60"/>
    <s v="12.886.519"/>
    <m/>
    <s v="21 96572-1686 responsável _x000a_  21 96815-4499 _x000a_ 21 97616-6064 Rosangela"/>
    <s v="shopriosul@redevidaleve.com.br"/>
    <s v="Rua Conde de Bonfim, 422 "/>
    <s v="Tijuca"/>
    <s v="Rio de Janeiro"/>
    <x v="13"/>
    <s v="20520-054"/>
    <s v="Rosangela e Alexandre "/>
    <m/>
    <m/>
    <x v="19"/>
    <s v="Armazém Fit Store"/>
    <x v="1033"/>
  </r>
  <r>
    <s v="SAULO FRANCA FARIA 08927380738"/>
    <s v="VIDA LEVE LLJS"/>
    <s v="46.637.479/0001-72"/>
    <m/>
    <m/>
    <s v="(22) 99719-3895"/>
    <s v="saulofaria2005@gmail.com"/>
    <s v="12A RUA ESMERALDO ALFENAS DA FONSECA, 10 FUNDOS LOJA 01"/>
    <s v="PARAISO"/>
    <s v="CONCEICAO DE MACABU"/>
    <x v="13"/>
    <s v="28740-000"/>
    <s v="Saulo"/>
    <m/>
    <m/>
    <x v="19"/>
    <s v="Armazém Fit Store"/>
    <x v="1034"/>
  </r>
  <r>
    <s v="TOP GRAOS COMERCIO VAREJISTA DE PRODUTOS ALIMENTICIOS E PERFUMARIA LTDA"/>
    <m/>
    <s v="47.662.768/0001-94"/>
    <s v="12.586.90-6"/>
    <m/>
    <s v="(24) 99922-0411"/>
    <m/>
    <s v="RUA SAO JOAO, 20 "/>
    <s v="SAO JOAO"/>
    <s v="VOLTA REDONDA"/>
    <x v="13"/>
    <s v="27253-360"/>
    <s v="Queren"/>
    <m/>
    <m/>
    <x v="19"/>
    <s v="Armazém Fit Store"/>
    <x v="1035"/>
  </r>
  <r>
    <s v="VIDA LEVE PRODUTOS NATURAIS - NOVA AMERICA LTDA"/>
    <s v="VIDA LEVE FAMILIA STEG-NICOLAO"/>
    <s v="43.879.319/0001-41"/>
    <s v="12.251.23-8"/>
    <m/>
    <s v="(21) 96589-9481 _x000a_ (21) 98276-1276"/>
    <m/>
    <s v="AVENIDA PASTOR MARTIN LUTHER KING JR., 126 2O.ANDAR LOJA 1405"/>
    <s v="DEL CASTILHO"/>
    <s v="RIO DE JANEIRO"/>
    <x v="13"/>
    <s v="20765-000"/>
    <s v="Juliana"/>
    <m/>
    <m/>
    <x v="19"/>
    <s v="Armazém Fit Store"/>
    <x v="1036"/>
  </r>
  <r>
    <s v="VIDA LEVE PRODUTOS NATURAIS NOVA IGUACU LTDA"/>
    <s v="VIDA LEVE NOVA IGUACU"/>
    <s v="31.362.801/0002-01"/>
    <m/>
    <m/>
    <s v="(21) 99128-2144"/>
    <m/>
    <s v="AVENIDA GOVERNADOR AMARAL PEIXOTO, 427 "/>
    <s v="CENTRO"/>
    <s v="NOVA IGUACU"/>
    <x v="13"/>
    <s v="26210-060"/>
    <s v="SUELLEN"/>
    <m/>
    <m/>
    <x v="19"/>
    <s v="Armazém Fit Store"/>
    <x v="1037"/>
  </r>
  <r>
    <s v="BARBOSA E LUPATINI LTDA"/>
    <s v="VIDA LEVE"/>
    <s v="11.699.214/0001-14"/>
    <m/>
    <m/>
    <s v="(69) 98141-4926"/>
    <m/>
    <s v="AVENIDA CAPITAO CASTRO, 3648 QUADRA43 SETOR 01 LOTE 01 ANEXO B"/>
    <s v="CENTRO (S-01)"/>
    <s v="VILHENA"/>
    <x v="15"/>
    <s v="76980-094"/>
    <s v="Edivaldo"/>
    <m/>
    <m/>
    <x v="19"/>
    <s v="Armazém Fit Store"/>
    <x v="1038"/>
  </r>
  <r>
    <s v="F. MATTOS DA SILVA"/>
    <s v="F. MATTOS DA SILVA"/>
    <s v="54.943.813/0001-44"/>
    <s v="240538716"/>
    <m/>
    <s v="(95) 99112-5445"/>
    <s v="boavista@lojadivinaterra.com.br"/>
    <s v="AVENIDA LUIS CANUTO CHAVES, 621 SALA 09"/>
    <s v="CACARI"/>
    <s v="BOA VISTA"/>
    <x v="26"/>
    <s v="69307-655"/>
    <s v="Francielli"/>
    <m/>
    <s v="Lojas de Produtos Naturais"/>
    <x v="19"/>
    <s v="Armazém Fit Store"/>
    <x v="1039"/>
  </r>
  <r>
    <s v="LCT BLANCO COMERCIO LTDA"/>
    <s v="L BLANCO"/>
    <s v="46.618.097/0001-00"/>
    <s v="24.047130-7"/>
    <m/>
    <s v="(95) 99145-4126 "/>
    <m/>
    <s v="AV VILLE ROY, 5911A "/>
    <s v="CENTRO"/>
    <s v="BOA VISTA"/>
    <x v="26"/>
    <s v="69301-000"/>
    <m/>
    <m/>
    <m/>
    <x v="19"/>
    <s v="Armazém Fit Store"/>
    <x v="1040"/>
  </r>
  <r>
    <s v="40.421.709 ROBERTA CORTELETTI VERGANI"/>
    <s v="VIDA LEVE PRODUTOS NATURAIS"/>
    <s v="40.421.709/0001-85"/>
    <m/>
    <m/>
    <s v="(51) 9628-8541 _x000a_ 5196755516 roberta"/>
    <s v="rocortelettinutri@gmail.com"/>
    <s v="AVENIDA GUERINO PANDOLFO, 862 SALA 1"/>
    <s v="CENTRO"/>
    <s v="RIOZINHO"/>
    <x v="16"/>
    <s v="95695-000"/>
    <m/>
    <m/>
    <m/>
    <x v="19"/>
    <s v="Armazém Fit Store"/>
    <x v="1041"/>
  </r>
  <r>
    <s v="BATEZINI PRODUTOS NATURAIS LTDA"/>
    <s v="BATEZINI PRODUTOS NATURAIS LTDA"/>
    <s v="45.181.418/0001-80"/>
    <s v="137/0091653"/>
    <m/>
    <s v="(54) 99161-3776 _x000a_ 054991764114 loja"/>
    <s v="soledade@redevidaleve.com.br"/>
    <s v="R CEL FALKEMBACH, 881 SALA 203"/>
    <s v="CENTRO"/>
    <s v="SOLEDADE"/>
    <x v="16"/>
    <s v="99300-000"/>
    <s v="Raquel"/>
    <m/>
    <m/>
    <x v="19"/>
    <s v="Armazém Fit Store"/>
    <x v="1042"/>
  </r>
  <r>
    <s v="CT PRODUTOS NATURAIS LTDA"/>
    <s v="CT PRODUTOS NATURAIS LTDA"/>
    <s v="52.551.096/0001-80"/>
    <s v="580157997"/>
    <m/>
    <s v="(51) 9784-3299 _x000a_ 5198782808 Cristiano"/>
    <s v="guaiba@redevidaleve.com.br"/>
    <s v="R SAO JOSE, 867 SALA 03"/>
    <s v="CENTRO"/>
    <s v="GUAIBA"/>
    <x v="16"/>
    <s v="92704-380"/>
    <s v="Cristiano"/>
    <m/>
    <m/>
    <x v="19"/>
    <s v="Armazém Fit Store"/>
    <x v="1043"/>
  </r>
  <r>
    <s v="JR COMERCIO DE PRODUTOS NATURAIS E SUPLEMENTOS LTDA"/>
    <s v="JR COMERCIO DE PRODUTOS NATURAIS E SUPLEMENTOS LTDA"/>
    <s v="48.285.893/0001-95"/>
    <s v="024/0561058"/>
    <m/>
    <s v="(51) 9151-2774"/>
    <s v="comercial3@villahortifruti.com.br _x000a_ canoas@redevidaleve.com.br"/>
    <s v="AVENIDA ACUCENA, 1140 LOJA 01"/>
    <s v="ESTANCIA VELHA"/>
    <s v="CANOAS"/>
    <x v="16"/>
    <s v="92025-840"/>
    <m/>
    <m/>
    <m/>
    <x v="19"/>
    <s v="Armazém Fit Store"/>
    <x v="1044"/>
  </r>
  <r>
    <s v="NUTRITIVA COMERCIO DE ALIMENTOS LTDA"/>
    <s v="NUTRITIVA"/>
    <s v="42.866.983/0001-93"/>
    <s v="018/0012940"/>
    <m/>
    <s v="(54) 99207-9211 _x000a_ (54)991180589"/>
    <s v="nutritivaalimentos@yahoo.com"/>
    <s v="AVENIDA MAURICIO CARDOSO, 606 SALA 2"/>
    <s v="CENTRO"/>
    <s v="CAMPINAS DO SUL"/>
    <x v="16"/>
    <s v="99660-000"/>
    <s v="Emanuelle"/>
    <m/>
    <m/>
    <x v="19"/>
    <s v="Armazém Fit Store"/>
    <x v="1045"/>
  </r>
  <r>
    <s v="42.288.031 LTDA"/>
    <s v="VIDA LEVE"/>
    <s v="42.288.031/0001-30"/>
    <m/>
    <m/>
    <s v="(49) 9119-7654"/>
    <s v="Kbastoscruz@hotmail.com"/>
    <s v="AVENIDA TANCREDO NEVES, 835 "/>
    <s v="CENTRO"/>
    <s v="CORREIA PINTO"/>
    <x v="17"/>
    <s v="88535-000"/>
    <s v="KASSIANA"/>
    <m/>
    <m/>
    <x v="19"/>
    <s v="Armazém Fit Store"/>
    <x v="1046"/>
  </r>
  <r>
    <s v="B &amp; L PRODUTOS NATURAIS EIRELI"/>
    <s v="BELA VIDA PRODUTOS NATURAIS"/>
    <s v="43.543.006/0001-18"/>
    <s v="261307100"/>
    <m/>
    <s v="(48) 9914-9264"/>
    <s v="PALHOCA@REDEVIDALEVE.COM.BR"/>
    <s v="AV BOM JESUS DE NAZARE, 1174 SALA 01"/>
    <s v="ARIRIU"/>
    <s v="PALHOCA"/>
    <x v="17"/>
    <s v="88135-100"/>
    <s v="Ana Cristina "/>
    <m/>
    <m/>
    <x v="19"/>
    <s v="Armazém Fit Store"/>
    <x v="1047"/>
  </r>
  <r>
    <s v="HIGIA ALIMENTACAO E SAUDE LTDA"/>
    <s v="HIGIA ALIMENTACAO E SAUDE"/>
    <s v="46.185.876/0001-50"/>
    <s v="261670514"/>
    <m/>
    <s v="(21) 97401-6331"/>
    <m/>
    <s v="RUA NEREU RAMOS, 367 LOJA 3"/>
    <s v="JARDIM BLUMENAU"/>
    <s v="BLUMENAU"/>
    <x v="17"/>
    <s v="89010-401"/>
    <m/>
    <m/>
    <m/>
    <x v="19"/>
    <s v="Armazém Fit Store"/>
    <x v="1048"/>
  </r>
  <r>
    <s v="VICTORIA COSTA PRODUTOS NATURAIS LTDA"/>
    <s v="VIDA LEVE CHAPECO - PRODUTOS NATURAIS"/>
    <s v="48.771.584/0001-25"/>
    <s v="262035910"/>
    <m/>
    <s v="(49) 98869-0850 _x000a_ (54) 9154-6696  _x000a_ (54) 99166-5255"/>
    <s v="victoriaaplcosta@gmail.com _x000a_ chapeco@redevidaleve.com.br"/>
    <s v="RUA GUAPORE, 273-E SALA 01"/>
    <s v="CENTRO"/>
    <s v="CHAPECO"/>
    <x v="17"/>
    <s v="89802-300"/>
    <s v="Victoria"/>
    <m/>
    <m/>
    <x v="19"/>
    <s v="Armazém Fit Store"/>
    <x v="1049"/>
  </r>
  <r>
    <s v="VIVER BEM PRODUTOS NATURAIS LTDA"/>
    <s v="LEVE A VIDA LEVE"/>
    <s v="44.943.222/0001-13"/>
    <m/>
    <m/>
    <s v="(47) 99973-5797 _x000a_ (54) 99946-8006"/>
    <s v="barravelha@redevidaleve.com.br"/>
    <s v="AVENIDA SANTA CATARINA, 1320 SALA 03"/>
    <s v="CENTRO"/>
    <s v="BARRA VELHA"/>
    <x v="17"/>
    <s v="88390-000"/>
    <m/>
    <m/>
    <s v="Lojas de Produtos Naturais"/>
    <x v="19"/>
    <s v="Armazém Fit Store"/>
    <x v="1050"/>
  </r>
  <r>
    <s v="BMO LEVE LTDA"/>
    <s v="BMO LEVE LTDA"/>
    <s v="47.591.901/0001-69"/>
    <s v="136.672.436.118"/>
    <m/>
    <s v="(11) 95195-9178 _x000a_ (11) 98799-0539"/>
    <s v="taamad@gmail.com"/>
    <s v="R HEITOR PENTEADO, 1618 "/>
    <s v="SUMAREZINHO"/>
    <s v="SAO PAULO"/>
    <x v="19"/>
    <s v="05438-200"/>
    <s v="Atália"/>
    <m/>
    <m/>
    <x v="19"/>
    <s v="Armazém Fit Store"/>
    <x v="1051"/>
  </r>
  <r>
    <s v="COMERCIAL OLIVEIRA DE FRADES LTDA"/>
    <s v="OLIVEIRA DE FRADES"/>
    <s v="46.501.004/0001-54"/>
    <s v="225.421.828.115"/>
    <m/>
    <s v="(11) 97756-7490"/>
    <s v="bragancapaulista@redevidaleve.com.br"/>
    <s v="PC NOVE DE JULHO, 62 "/>
    <s v="CENTRO"/>
    <s v="BRAGANCA PAULISTA"/>
    <x v="19"/>
    <s v="12900-280"/>
    <s v="Fabi"/>
    <m/>
    <m/>
    <x v="19"/>
    <s v="Armazém Fit Store"/>
    <x v="1052"/>
  </r>
  <r>
    <s v="DE VELLIS STORE LTDA"/>
    <s v="DE VELLIS STORE"/>
    <s v="50.730.471/0001-23"/>
    <s v="120.906.910.117"/>
    <m/>
    <s v="(11) 99896-6961"/>
    <s v="Jundiai@redevidaleve.com.br"/>
    <s v="RUA EDUARDO TOMANIK, 900 LOJA 16"/>
    <s v="CHACARA URBANA"/>
    <s v="JUNDIAI"/>
    <x v="19"/>
    <s v="13209-090"/>
    <s v="Carla"/>
    <m/>
    <m/>
    <x v="19"/>
    <s v="Armazém Fit Store"/>
    <x v="1053"/>
  </r>
  <r>
    <s v="DFM2 COMERCIO E SERVICOS LTDA"/>
    <s v="VIDA LEVE PRODUTOS NATURAIS"/>
    <s v="48.943.429/0001-49"/>
    <s v="48.943.429/0001-49"/>
    <m/>
    <s v="(11) 99225-8410"/>
    <s v="daniela@fantonimiranda.com"/>
    <s v="AV PRESIDENTE VARGAS, 514 "/>
    <s v="VILA VITORIA II"/>
    <s v="INDAIATUBA"/>
    <x v="19"/>
    <s v="13339-125"/>
    <s v="Daniela "/>
    <m/>
    <m/>
    <x v="19"/>
    <s v="Armazém Fit Store"/>
    <x v="1054"/>
  </r>
  <r>
    <s v="DHT - ALIMENTACAO SAUDAVEL LTDA"/>
    <s v="VIDA LEVE PINHEIROS "/>
    <s v="45.718.797/0001-03"/>
    <s v="134.618.035.119"/>
    <m/>
    <s v="(11) 99460-7855 Danilo _x000a_ (11) 99414-0332 Thais"/>
    <s v="sp.pinheiros@redevidaleve.com.br"/>
    <s v="RUA ARTUR DE AZEVEDO, 2097 EDIF CARLOS R BELLI SALA 2105"/>
    <s v="PINHEIROS"/>
    <s v="SAO PAULO"/>
    <x v="19"/>
    <s v="05404-015"/>
    <s v="Thais"/>
    <m/>
    <m/>
    <x v="19"/>
    <s v="Armazém Fit Store"/>
    <x v="1055"/>
  </r>
  <r>
    <s v="JFL COMERCIO LTDA"/>
    <s v="JFL COMERCIO LTDA"/>
    <s v="53.529.748/0001-42"/>
    <s v="132.841.224.117"/>
    <m/>
    <s v="(17) 99742-2919 _x000a_ (17) 9156-0904"/>
    <s v="quiosque.riopreto@redevidaleve.com.br"/>
    <s v="Rua Carlos Batista de Souza, 445 casa 34"/>
    <s v="Jardim Conceição"/>
    <s v="São José do Rio Preto"/>
    <x v="19"/>
    <s v="15030-750"/>
    <s v="José Fernando"/>
    <m/>
    <m/>
    <x v="19"/>
    <s v="Armazém Fit Store"/>
    <x v="1056"/>
  </r>
  <r>
    <s v="MENDES ALIMENTOS NATURAIS LTDA"/>
    <s v="MENDES ALIMENTOS NATURAIS"/>
    <s v="44.580.464/0001-90"/>
    <s v="535.909.310.111"/>
    <m/>
    <s v="19 98229-5526 _x000a_ (19) 98114-7342"/>
    <s v="r.garciamendes@gmail.com"/>
    <s v="R RIACHUELO, 948 "/>
    <s v="CENTRO"/>
    <s v="PIRACICABA"/>
    <x v="19"/>
    <s v="13400-510"/>
    <s v="Carla"/>
    <m/>
    <m/>
    <x v="19"/>
    <s v="Armazém Fit Store"/>
    <x v="1057"/>
  </r>
  <r>
    <s v="NUCLEO VIDA LEVE PRODUTOS NATURAIS LTDA"/>
    <s v="NUCLEO VIDA LEVE"/>
    <s v="46.871.429/0001-55"/>
    <s v="124.363.647.111"/>
    <m/>
    <s v="(17) 99270-8255 _x000a_ (17) 99155-7156"/>
    <s v="verificar@gmail.com"/>
    <s v="RUA ANTONIO DE GODOY, 3796 SALA I"/>
    <s v="CENTRO"/>
    <s v="SAO JOSE DO RIO PRETO"/>
    <x v="19"/>
    <s v="15015-100"/>
    <s v="Taina"/>
    <m/>
    <m/>
    <x v="19"/>
    <s v="Armazém Fit Store"/>
    <x v="1058"/>
  </r>
  <r>
    <s v="ROSA &amp; FERRARI - COMERCIO DE PRODUTOS ALIMENTICIOS LTDA"/>
    <s v="VIDA LEVE MOGI DAS CRUZES"/>
    <s v="44.006.201/0001-71"/>
    <s v="454.811.881.114"/>
    <m/>
    <s v="(11) 99963-6938"/>
    <m/>
    <s v="AVENIDA FRANCISCO RODRIGUES FILHO, 1891/1 LOJA 09"/>
    <s v="VILA MOGILAR"/>
    <s v="MOGI DAS CRUZES"/>
    <x v="19"/>
    <s v="08773-380"/>
    <s v="Renata"/>
    <m/>
    <m/>
    <x v="19"/>
    <s v="Armazém Fit Store"/>
    <x v="1059"/>
  </r>
  <r>
    <s v="TIUZZI FIT TATUAPE COMERCIO DE PRODUTOS NATURAIS LTDA"/>
    <s v="VIDA LEVE TATUAPE"/>
    <s v="49.448.778/0001-57"/>
    <m/>
    <m/>
    <s v="(11) 99463-5806"/>
    <s v="marcelatiuzzi@hotmail.com"/>
    <s v="RUA NOVA JERUSALEM, 425 "/>
    <s v="CHÁCARA SANTO ANTÔNIO (ZONA LE"/>
    <s v="SAO PAULO"/>
    <x v="19"/>
    <s v="03410-000"/>
    <m/>
    <m/>
    <m/>
    <x v="19"/>
    <s v="Armazém Fit Store"/>
    <x v="1060"/>
  </r>
  <r>
    <s v="TSUNG HSIEN HUANG 41286619882"/>
    <s v="ARTH GROUP"/>
    <s v="48.790.452/0001-40"/>
    <s v="797.988.067.110"/>
    <m/>
    <s v="16 98135-3930"/>
    <s v="espaco.ribeirao@redevidaleve.com.br"/>
    <s v="RUA LAGUNA, 1452 "/>
    <s v="JARDIM PAULISTANO"/>
    <s v="RIBEIRAO PRETO"/>
    <x v="19"/>
    <s v="14090-346"/>
    <s v="Tsung"/>
    <m/>
    <m/>
    <x v="19"/>
    <s v="Armazém Fit Store"/>
    <x v="1061"/>
  </r>
  <r>
    <s v="VACCARO &amp; SOUZA PRODUTOS NATURAIS E SERVICOS DE NUTRICAO LTDA"/>
    <s v="VIDA LEVE SANTO ANDRE"/>
    <s v="54.021.721/0001-07"/>
    <m/>
    <m/>
    <s v="11963215525 Marcelo "/>
    <s v="lojasantoandre.sp@redevidaleve.com.br"/>
    <s v="R ORATORIO, 1829 "/>
    <s v="PARQUE DAS NACOES"/>
    <s v="SANTO ANDRE"/>
    <x v="19"/>
    <s v="09280-000"/>
    <m/>
    <m/>
    <s v="Lojas de Produtos Naturais"/>
    <x v="19"/>
    <s v="Armazém Fit Store"/>
    <x v="1062"/>
  </r>
  <r>
    <s v="VL SANTOS COMERCIO DE PRODUTOS NATURAIS LTDA"/>
    <s v="VL COMERCIO DE PRODUTOS NATURAIS"/>
    <s v="47.166.878/0001-65"/>
    <s v="132.100.846.113"/>
    <m/>
    <s v="(13) 99777-5502"/>
    <s v="santos@redevidaleve.com.br"/>
    <s v="R ENGUAGUACU, 65 "/>
    <s v="PONTA DA PRAIA"/>
    <s v="SANTOS"/>
    <x v="19"/>
    <s v="11035-071"/>
    <s v="Tatiane "/>
    <m/>
    <m/>
    <x v="19"/>
    <s v="Armazém Fit Store"/>
    <x v="1063"/>
  </r>
  <r>
    <s v="A. M. R. S. PUYANAWA"/>
    <s v="INCANAWA - PRODUTOS NATURAIS E ARTESANAIS DO JURUA"/>
    <s v="38.418.756/0001-28"/>
    <s v="01.066.758/0015-9"/>
    <m/>
    <s v="(68) 9256-8798"/>
    <s v="ANDRE.MARCIAL@HOTMAIL.COM"/>
    <s v="R RIO BRANCO, 901 "/>
    <s v="SAO FRANCISCO"/>
    <s v="RODRIGUES ALVES"/>
    <x v="25"/>
    <s v="69985-000"/>
    <m/>
    <m/>
    <m/>
    <x v="20"/>
    <m/>
    <x v="1064"/>
  </r>
  <r>
    <s v="ALEM DO CACAU LTDA"/>
    <s v="ALEM DO CACAU"/>
    <s v="42.937.075/0001-43"/>
    <s v="01.073.882/0001-31"/>
    <m/>
    <s v="(68) 9900-3632"/>
    <s v="alemdocacau.compras@gmail.com"/>
    <s v="RUA ISAURA PARENTE, 1240 SALA 03 AO LADO DA ACADEMIA DA ACADEMIA SMART FIT"/>
    <s v="ISAURA PARENTE"/>
    <s v="RIO BRANCO"/>
    <x v="25"/>
    <s v="69918-270"/>
    <m/>
    <m/>
    <m/>
    <x v="20"/>
    <m/>
    <x v="1065"/>
  </r>
  <r>
    <s v="ANDREIA CORREIA RODRIGUES 76711609204"/>
    <s v="GRAOS &amp; FLORA PRODUTOS NATURAIS"/>
    <s v="32.888.886/0001-48"/>
    <s v="01.059.261/001-03"/>
    <m/>
    <s v="(68) 9962-8879"/>
    <s v="DEIAJMPT@GMAIL.COM"/>
    <s v="R OMAR SABINO, 431 SALA 2"/>
    <s v="7O BEC"/>
    <s v="RIO BRANCO"/>
    <x v="25"/>
    <s v="69918-114"/>
    <m/>
    <m/>
    <m/>
    <x v="20"/>
    <m/>
    <x v="1066"/>
  </r>
  <r>
    <s v="ANTONIO EDSON DA SILVA GUIMARAES 95768440291"/>
    <s v="ZANGAO PRODUTOS NATURAIS"/>
    <s v="30.273.741/0001-07"/>
    <s v="01.055.873/001-64"/>
    <m/>
    <s v="(68) 9211-7501"/>
    <s v="ES771798@GMAIL.COM"/>
    <s v="RAM DOS CARNEIROS, S/N CASA"/>
    <s v="RODOVIA BR 364 - RURAL"/>
    <s v="CRUZEIRO DO SUL"/>
    <x v="25"/>
    <s v="69980-000"/>
    <m/>
    <m/>
    <m/>
    <x v="20"/>
    <m/>
    <x v="1067"/>
  </r>
  <r>
    <s v="BEZERRA E LIMA LTDA"/>
    <s v="ALUMINIO &amp; CIA"/>
    <s v="12.077.622/0001-05"/>
    <s v="102370500108"/>
    <m/>
    <s v="556884161466"/>
    <s v="bezerraelima@maisgranel.com.br"/>
    <s v="R VALDOMIRO LOPES, 812 "/>
    <s v="CONQUISTA"/>
    <s v="RIO BRANCO"/>
    <x v="25"/>
    <s v="69917-500"/>
    <m/>
    <m/>
    <m/>
    <x v="20"/>
    <m/>
    <x v="1068"/>
  </r>
  <r>
    <s v="CAUBY CIRINO MESQUITA 13673530259"/>
    <s v="MESQUITA LIVROS E PRODUTOS NATURAIS"/>
    <s v="42.768.968/0001-02"/>
    <s v="01.073.568/001-68"/>
    <m/>
    <s v="(68) 8411-8532"/>
    <s v="CAUBYMESQUITAA@GMAIL.COM"/>
    <s v="R JOAQUIM MACEDO, 1745 "/>
    <s v="SAO FRANCISCO"/>
    <s v="RIO BRANCO"/>
    <x v="25"/>
    <s v="69901-591"/>
    <m/>
    <m/>
    <m/>
    <x v="20"/>
    <m/>
    <x v="1069"/>
  </r>
  <r>
    <s v="FRANCINE SANTANA PIMENTEL 19616775200"/>
    <s v="XINEL PRODUTOS NATURAIS"/>
    <s v="35.940.798/0001-36"/>
    <s v="01.063.163/001-23"/>
    <m/>
    <s v="(68) 9949-8623"/>
    <s v="FRANCINEPIMENTEL31@GMAIL.COM"/>
    <s v="R GIRASSOL, 113 "/>
    <s v="ELDORADO"/>
    <s v="RIO BRANCO"/>
    <x v="25"/>
    <s v="69902-425"/>
    <m/>
    <m/>
    <m/>
    <x v="20"/>
    <m/>
    <x v="1070"/>
  </r>
  <r>
    <s v="MARIO GONZAGA DE LIMA FILHO 59048255287"/>
    <s v="MARIO COMERCIO, SERVICOS E REPRESENTACOES"/>
    <s v="32.525.117/0001-85"/>
    <m/>
    <m/>
    <s v="68 9952-3513"/>
    <s v="vanda_neves11@hotmail.com"/>
    <s v="AVENIDA EPAMINONDAS JACOME, 1746 "/>
    <s v="HABITASA"/>
    <s v="RIO BRANCO"/>
    <x v="25"/>
    <s v="69905-080"/>
    <m/>
    <m/>
    <m/>
    <x v="20"/>
    <m/>
    <x v="1071"/>
  </r>
  <r>
    <s v="SIMONE F. N. COLOMBARI"/>
    <s v="VIVA MAIS - PRODUTOS NATURAIS"/>
    <s v="29.823.551/0001-37"/>
    <s v="01.055.300/001-02"/>
    <m/>
    <s v="(68) 99910-1061 _x000a_ (68) 9229-6255"/>
    <s v="simonefnc@hotmail.com"/>
    <s v="AV CEARA, 2695 SALA 02"/>
    <s v="DOM GIOCONDO"/>
    <s v="RIO BRANCO"/>
    <x v="25"/>
    <s v="69900-300"/>
    <m/>
    <m/>
    <m/>
    <x v="20"/>
    <m/>
    <x v="1072"/>
  </r>
  <r>
    <s v="45.674.144 VICTOR HUGO DA SILVA"/>
    <s v="NANAS CREAM"/>
    <s v="45.674.144/0001-61"/>
    <s v="191.989.232 "/>
    <m/>
    <s v="(71) 9 8387-1233 _x000a_ (71) 9395-9000"/>
    <s v="VICTORHUGGO.SILVA@GMAIL.COM _x000a_ info@nanascream.com.br"/>
    <s v="Rua Professor Lourenço Peixoto, 31 "/>
    <s v="Jatiúca"/>
    <s v="Maceió"/>
    <x v="21"/>
    <s v="57035-640"/>
    <s v="VICTOR "/>
    <m/>
    <m/>
    <x v="20"/>
    <m/>
    <x v="1073"/>
  </r>
  <r>
    <s v="50.070.446 ELIANE RODRIGUES DA SILVA"/>
    <s v="ORGANIC PRODUTOS NATURAIS"/>
    <s v="50.070.446/0001-60"/>
    <s v="240552687"/>
    <m/>
    <s v="(82) 88621808"/>
    <s v="ELIANERODRIGUEZ1971@GMAIL.COM"/>
    <s v="AVENIDA SIQUEIRA CAMPOS - DE 970 A 1598 - LADO PAR, 1368 "/>
    <s v="PRADO"/>
    <s v="MACEIO"/>
    <x v="21"/>
    <s v="57010-003"/>
    <m/>
    <m/>
    <m/>
    <x v="20"/>
    <m/>
    <x v="1074"/>
  </r>
  <r>
    <s v="50.518.907 CATIA PEREIRA DOS SANTOS"/>
    <s v="C &amp; C RENTALS"/>
    <s v="50.518.907/0001-15"/>
    <m/>
    <m/>
    <s v="558293942503"/>
    <s v="catiapereira582@gmail.com"/>
    <s v="11A RUA MARIA ISABEL COSTA SOUZA, 97 "/>
    <s v="CENTRO"/>
    <s v="FLEXEIRAS"/>
    <x v="21"/>
    <s v="57995-000"/>
    <m/>
    <m/>
    <m/>
    <x v="20"/>
    <m/>
    <x v="1075"/>
  </r>
  <r>
    <s v="51.076.112 RAFAELLE MARIANO DA SILVA"/>
    <s v="RAFAELLE MARIANO SILVA"/>
    <s v="51.076.112/0001-67"/>
    <s v="isento"/>
    <m/>
    <s v="(82) 99113-3833"/>
    <s v="farmaciasame123@gmail.com"/>
    <s v="R JOSE BEZERRA MONTENEGRO, 34 CASA"/>
    <s v="CENTRO"/>
    <s v="UNIAO DOS PALMARES"/>
    <x v="21"/>
    <s v="57800-000"/>
    <s v="Rafaelle"/>
    <m/>
    <m/>
    <x v="20"/>
    <m/>
    <x v="1076"/>
  </r>
  <r>
    <s v="ADIRLANE FREITAS COIMBRA MESQUITA 04664632436"/>
    <s v="BATATINHA DA PAZ"/>
    <s v="36.820.151/0001-33"/>
    <m/>
    <m/>
    <s v="82 8182-8476"/>
    <s v="lanylany53@hotmail.com"/>
    <s v="AVENIDA JOSE BONIFACIO, 06 COND SAO FRANCISCO I"/>
    <s v="PREF ANTONIO LINS DE SOUZA"/>
    <s v="RIO LARGO"/>
    <x v="21"/>
    <s v="57100-000"/>
    <s v="Adirlane Coimbra"/>
    <m/>
    <s v="Lojas de Produtos Naturais"/>
    <x v="20"/>
    <m/>
    <x v="1077"/>
  </r>
  <r>
    <s v="ALBERTO JOSE PEREIRA WANDERLEY 64736806400"/>
    <s v="JESUS SALVADOR PRODUTOS NATURAIS"/>
    <s v="26.452.547/0001-11"/>
    <s v="24711132-5"/>
    <m/>
    <s v="(82) 9944-0842"/>
    <s v="albertojpw73@gmail.com"/>
    <s v="R SAO NICOLAU, 397 LOJA"/>
    <s v="BRASILIA"/>
    <s v="ARAPIRACA"/>
    <x v="21"/>
    <s v="57313-090"/>
    <m/>
    <m/>
    <m/>
    <x v="20"/>
    <m/>
    <x v="1078"/>
  </r>
  <r>
    <s v="ALMEIDA BANDEIRA COMERCIO DE PRODUTOS NATURAIS LTDA"/>
    <s v="GRAO EM GRAO CONCEPT - PONTO DO GRANEL "/>
    <s v="34.629.791/0001-35"/>
    <s v="000000000"/>
    <m/>
    <s v=" 82 99612-5333 _x000a_ (82) 99999-8732"/>
    <s v="pontodogranel@maisgranel.com.br"/>
    <s v="AVENIDA COMENDADOR GUSTAVO PAIVA, 3261 LOJA SUPERMERCADO"/>
    <s v="MANGABEIRAS"/>
    <s v="MACEIO"/>
    <x v="21"/>
    <s v="57037-532"/>
    <m/>
    <m/>
    <s v="Lojas de Produtos Naturais"/>
    <x v="20"/>
    <m/>
    <x v="1079"/>
  </r>
  <r>
    <s v="ALVES &amp; SANTOS DA SILVA LTDA"/>
    <s v="CASA DO AMENDOIM"/>
    <s v="30.562.083/0001-73"/>
    <s v="24764001-8"/>
    <m/>
    <s v="(82) 8131-7441"/>
    <s v="mj9304479@gmail.com"/>
    <s v="PRACA PADRE CICERO, 85 QUADRA02"/>
    <s v="CENTRO"/>
    <s v="TAQUARANA"/>
    <x v="21"/>
    <s v="57640-000"/>
    <s v="Maria "/>
    <m/>
    <m/>
    <x v="20"/>
    <m/>
    <x v="1080"/>
  </r>
  <r>
    <s v="ALVES E ALVES PRODUTOS NATURAIS LTDA"/>
    <s v="VIA VERDE PRODUTOS NATURAIS"/>
    <s v="35.633.280/0001-50"/>
    <m/>
    <m/>
    <s v="(82) 98858-8392"/>
    <m/>
    <s v="AV JORNALISTA TOBIAS GRANJA, 549 "/>
    <s v="ANTARES"/>
    <s v="MACEIO"/>
    <x v="21"/>
    <s v="57083-000"/>
    <m/>
    <m/>
    <s v="Lojas de Produtos Naturais"/>
    <x v="20"/>
    <m/>
    <x v="1081"/>
  </r>
  <r>
    <s v="ANA VALERIA GOMES 56507739472"/>
    <s v="NATTURE"/>
    <s v="43.963.558/0001-85"/>
    <m/>
    <m/>
    <s v="82- 99629-2524"/>
    <s v="anavaleria_gomes@hotmail.com"/>
    <s v="R CORONEL PRESCILIANO SARMENTO, 67 LETRA B"/>
    <s v="SAO JORGE"/>
    <s v="MACEIO"/>
    <x v="21"/>
    <s v="57044-130"/>
    <m/>
    <m/>
    <s v="Lojas de Produtos Naturais"/>
    <x v="20"/>
    <m/>
    <x v="1082"/>
  </r>
  <r>
    <s v="ANDRE FELIPE MENDES DE MENDONCA 11336644400"/>
    <s v="CHEIRO VERDE PRODUTOS NATURAIS"/>
    <s v="39.500.033/0001-36"/>
    <m/>
    <m/>
    <s v="(82) 98749-1868"/>
    <s v="c.verdeprodnaturais@gmail.com"/>
    <s v="AV ROSINALDO FERREIRA MENDES (CJ GRACILIANO RAMOS), 610 "/>
    <s v="CIDADE UNIVERSITARIA"/>
    <s v="MACEIO"/>
    <x v="21"/>
    <s v="57073-162"/>
    <m/>
    <m/>
    <s v="Lojas de Produtos Naturais"/>
    <x v="20"/>
    <m/>
    <x v="1083"/>
  </r>
  <r>
    <s v="ANDRE LUIZ SILVA BATISTA 03040752480"/>
    <s v="ANDRE PRODUTOS NATURAIS"/>
    <s v="19.153.597/0001-32"/>
    <s v="24295424-3"/>
    <m/>
    <s v="(82) 9995-2009"/>
    <s v="andreluizpenedo@hotmail.com"/>
    <s v="CJ Residencial Mata Atlantica, 80 "/>
    <s v="Raimundo Marinho"/>
    <s v="PENEDO"/>
    <x v="21"/>
    <s v="57200-000"/>
    <m/>
    <m/>
    <m/>
    <x v="20"/>
    <m/>
    <x v="1084"/>
  </r>
  <r>
    <s v="ARAUJO E FERRO COMERCIO DE ALIMENTOS LTDA"/>
    <s v="EMPORIO NUTRICAO ESPORTIVA"/>
    <s v="39.686.053/0001-43"/>
    <s v="_x0009_243731876"/>
    <m/>
    <s v="(82) 91030926 JÉSSICA"/>
    <s v="financeiroemporioarapiraca@gmail.com"/>
    <s v="RUA TRINTA DE OUTUBRO, 213 "/>
    <s v="CENTRO"/>
    <s v="ARAPIRACA"/>
    <x v="21"/>
    <s v="57300-380"/>
    <m/>
    <m/>
    <m/>
    <x v="20"/>
    <m/>
    <x v="1085"/>
  </r>
  <r>
    <s v="ARLINDA PEREIRA ELOY 26166623534 "/>
    <s v="REVIVER PRODUTOS NATURAIS E INTEGRAIS"/>
    <s v="42.946.315/0001-76"/>
    <m/>
    <m/>
    <s v="(82) 8753-7891 _x000a_ (82) 8220-3470"/>
    <s v="revivernaturais@gmail.com"/>
    <s v="RUA 13 DE MAIO, 129 Reviver Produtos Naturais"/>
    <s v="CENTRO"/>
    <s v="DELMIRO GOUVEIA"/>
    <x v="21"/>
    <s v="57480-000"/>
    <s v="Arlinda "/>
    <m/>
    <s v="Lojas de Produtos Naturais"/>
    <x v="20"/>
    <m/>
    <x v="1086"/>
  </r>
  <r>
    <s v="BARU PRODUTOS NATURAIS LTDA"/>
    <s v="MV EXPRESS"/>
    <s v="41.552.325/0001-64"/>
    <m/>
    <m/>
    <s v="(82) 98816-6369"/>
    <s v="gustavo_faustino@live.com"/>
    <s v="R DOUTOR JOSE AFFONSO DE MELLO, 00068 LOJA 03 LOTE 0427 QUADRA0229"/>
    <s v="JATIUCA"/>
    <s v="MACEIO"/>
    <x v="21"/>
    <s v="57036-510"/>
    <m/>
    <m/>
    <s v="Lojas de Produtos Naturais"/>
    <x v="20"/>
    <m/>
    <x v="1087"/>
  </r>
  <r>
    <s v="BENEMAEL ANDRE ALVES DE ARAUJO JUNIOR 10707377471"/>
    <s v="VIVER BEM PRODUTOS NATURAIS"/>
    <s v="43.492.754/0001-19"/>
    <s v="24017182-9"/>
    <m/>
    <s v="(82) 9343-0733"/>
    <s v="VIVERBEM.PN@GMAIL.COM"/>
    <s v="10 R 7 DE MAIO, 653 "/>
    <s v="CHA DO PILAR"/>
    <s v="PILAR"/>
    <x v="21"/>
    <s v="57150-000"/>
    <m/>
    <m/>
    <m/>
    <x v="20"/>
    <m/>
    <x v="1088"/>
  </r>
  <r>
    <s v="BORGES &amp; LOURENCO COMERCIO DE PRODUTOS NATURAIS LTDA"/>
    <s v="NATUREZA VIVA"/>
    <s v="08.197.118/0001-63"/>
    <m/>
    <m/>
    <s v="(82) 3034-2636"/>
    <m/>
    <s v="R MACHADO LEMOS, 226 "/>
    <s v="PONTA VERDE"/>
    <s v="MACEIO"/>
    <x v="21"/>
    <s v="57035-120"/>
    <m/>
    <m/>
    <s v="Lojas de Produtos Naturais"/>
    <x v="20"/>
    <m/>
    <x v="1089"/>
  </r>
  <r>
    <s v="C DE PAULA SILVA JUNIOR"/>
    <s v="VERDE OLIVA PRODUTOS NATURAIS"/>
    <s v="35.572.133/0001-17"/>
    <m/>
    <m/>
    <s v="(82) 3317-7273"/>
    <s v="celiodepaula123@gmail.com"/>
    <s v="AV GOVERNADOR LAMENHA FILHO, 2246 CONJ ANTONIO MAGALHAES QUADRAM LOTE 11 LOJA A"/>
    <s v="FEITOSA"/>
    <s v="MACEIO"/>
    <x v="21"/>
    <s v="57043-000"/>
    <m/>
    <m/>
    <s v="Lojas de Produtos Naturais"/>
    <x v="20"/>
    <m/>
    <x v="1090"/>
  </r>
  <r>
    <s v="C. P. VEIGA JUNIOR E CIA LTDA"/>
    <s v="VIVA VERDE GRAOS E ERVAS"/>
    <s v="12.215.645/0001-20"/>
    <s v="242326536"/>
    <m/>
    <s v="82 96838893"/>
    <s v="vivaverde2019@hotmail.com"/>
    <s v="AV VIEIRA DE BRITO, 535 "/>
    <s v="SAO CRISTOVAO"/>
    <s v="PALMEIRA DOS INDIOS"/>
    <x v="21"/>
    <s v="57601-100"/>
    <m/>
    <m/>
    <m/>
    <x v="20"/>
    <m/>
    <x v="1091"/>
  </r>
  <r>
    <s v="CAMOMILA PRODUTOS NATURAIS LTDA"/>
    <s v="CAMOMILA PRODUTOS NATURAIS "/>
    <s v="40.408.757/0001-33"/>
    <m/>
    <m/>
    <s v="(82) 9307-2218 _x000a_ (82) 3435-2600"/>
    <s v="camomila.prod.naturais@gmail.com"/>
    <s v="AVENIDA JOÃO DAVINO, 340 LOJA 03"/>
    <s v="JATIUCA "/>
    <s v="MACEIÓ "/>
    <x v="21"/>
    <s v="57035-554"/>
    <m/>
    <m/>
    <m/>
    <x v="20"/>
    <m/>
    <x v="1092"/>
  </r>
  <r>
    <s v="CASA VERDE PRODUTOS NATURAIS LTDA"/>
    <s v="CASA VERDE"/>
    <s v="08.753.724/0001-18"/>
    <s v="24218312-3_x0009_"/>
    <m/>
    <s v="(82) 9984-2607 _x000a_ (82) 3421-2212 _x000a_ (82) 98216-0839"/>
    <s v="VICENTECONTABILIDADE@IG.COM.BR"/>
    <s v="R PEDRO SOARES DA MOTA, 79 "/>
    <s v="SAO CRISTOVAO"/>
    <s v="PALMEIRA DOS INDIOS"/>
    <x v="21"/>
    <s v="57601-010"/>
    <m/>
    <m/>
    <m/>
    <x v="20"/>
    <m/>
    <x v="1093"/>
  </r>
  <r>
    <s v="CLAUDIA MARIA DA COSTA SILVA 54045630449"/>
    <s v="NUTRI VIDA"/>
    <s v="41.220.009/0001-95"/>
    <m/>
    <m/>
    <s v="82-996876306"/>
    <s v="claudiagomesbb1968@gmail.com"/>
    <s v="R TENENTE AUREO DE AZEVEDO, 184A CONJ JOSE MARIA DE MELO - NUTRI VIDA"/>
    <s v="TABULEIRO DO MARTINS"/>
    <s v="MACEIO"/>
    <x v="21"/>
    <s v="57081-035"/>
    <m/>
    <m/>
    <s v="Lojas de Produtos Naturais"/>
    <x v="20"/>
    <m/>
    <x v="1094"/>
  </r>
  <r>
    <s v="CRISLANE GOMES SANTOS 05994789500"/>
    <s v="PRODUTOS NATURAIS E FEMININOS"/>
    <s v="38.391.099/0001-72"/>
    <m/>
    <m/>
    <s v="(82) 99646-4253"/>
    <s v="santhosskchyss@gmail.com"/>
    <s v="RUA LINO ROBERTO, 252 "/>
    <s v="SANTA EDWIGES"/>
    <s v="ARAPIRACA"/>
    <x v="21"/>
    <s v="57310-320"/>
    <m/>
    <m/>
    <m/>
    <x v="20"/>
    <m/>
    <x v="1095"/>
  </r>
  <r>
    <s v="DJANE ARAUJO LESSA 03875429494"/>
    <s v="TAPERA PRODUTOS NATURAIS"/>
    <s v="47.782.088/0001-04"/>
    <s v="24042233-3"/>
    <m/>
    <s v="(82) 9972-8607 _x000a_ (82) 9139-7596"/>
    <s v="ALLBERTTOMENDES@HOTMAIL.COM"/>
    <s v="R BOSQUE DA MASSAGUEIRA, 321 "/>
    <s v="MASSAGUEIRA"/>
    <s v="MARECHAL DEODORO"/>
    <x v="21"/>
    <s v="57160-000"/>
    <m/>
    <m/>
    <m/>
    <x v="20"/>
    <m/>
    <x v="1096"/>
  </r>
  <r>
    <s v="DOUTOR NATURE PRODUTOS NATURAIS LTDA"/>
    <s v="DOUTOR NATURE"/>
    <s v="35.458.079/0001-83"/>
    <m/>
    <m/>
    <s v="(82) 9981-0518"/>
    <s v="digital359connect@hotmail.com"/>
    <s v="RUA FRANCISCO LEAO, 727-C QUADRAC LOTE 28"/>
    <s v="GRUTA DE LOURDES"/>
    <s v="MACEIO"/>
    <x v="21"/>
    <s v="57052-855"/>
    <m/>
    <m/>
    <s v="Lojas de Produtos Naturais"/>
    <x v="20"/>
    <m/>
    <x v="1097"/>
  </r>
  <r>
    <s v="EMPORIO ARAPIRACA COMERCIO DE ALIMENTOS LTDA"/>
    <s v="EMPORIO PRODUTOS NATURAIS"/>
    <s v="44.745.246/0001-68"/>
    <m/>
    <m/>
    <s v="(82 99913-3098"/>
    <s v="financeiroemporioarapiraca@gmail.com"/>
    <s v="R DOMINGOS CORREIA, 170 LOJA 01"/>
    <s v="CENTRO"/>
    <s v="ARAPIRACA"/>
    <x v="21"/>
    <s v="57301-100"/>
    <m/>
    <m/>
    <s v="Lojas de Produtos Naturais"/>
    <x v="20"/>
    <m/>
    <x v="1098"/>
  </r>
  <r>
    <s v="ERILANNIA DE FARIAS MOURA DINIZ 08781742495"/>
    <s v="TABITA PRODUTOS NATURAIS"/>
    <s v="41.567.802/0001-65"/>
    <s v="24000555-4"/>
    <m/>
    <s v="(82) 9664-9187"/>
    <s v="erilannia.moura@hotmail.com"/>
    <s v="RUA EXPEDICIONARIOS BRASILEIROS, 564 CASA"/>
    <s v="ELDORADO"/>
    <s v="ARAPIRACA"/>
    <x v="21"/>
    <s v="57306-000"/>
    <s v="Erilânnia"/>
    <m/>
    <m/>
    <x v="20"/>
    <m/>
    <x v="1099"/>
  </r>
  <r>
    <s v="ESPECIARYA INDUSTRIA E COMERCIO LTDA"/>
    <s v="ESPECIARYA INDUSTRIA E COMERCIO "/>
    <s v="24.322.398/0006-55"/>
    <m/>
    <m/>
    <s v="82 21263000 _x000a_ (82) 2126-3058"/>
    <s v="ctb@palato.com.br"/>
    <s v="AVENIDA FERNANDES LIMA, 548 ANEXO 08"/>
    <s v="FAROL"/>
    <s v="MACEIO"/>
    <x v="21"/>
    <s v="57055-000"/>
    <m/>
    <m/>
    <s v="Supermercados"/>
    <x v="20"/>
    <m/>
    <x v="1100"/>
  </r>
  <r>
    <s v="ESPECIARYA INDUSTRIA E COMERCIO LTDA"/>
    <s v="ESPECIARYA INDUSTRIA E COMERCIO LTDA"/>
    <s v="24.322.398/0005-74"/>
    <s v="24267929-3"/>
    <m/>
    <s v="(82)  99308-0639"/>
    <s v="ctb@palato.com.br"/>
    <s v="AVENIDA FERNANDES LIMA, 548 FUNDO, AREA 03"/>
    <s v="FAROL"/>
    <s v="MACEIO"/>
    <x v="21"/>
    <s v="57050-000"/>
    <s v="Charles"/>
    <m/>
    <m/>
    <x v="20"/>
    <m/>
    <x v="1101"/>
  </r>
  <r>
    <s v="F F FIRMINO COMERCIO"/>
    <s v="NUTRI SPORT SUPLEMENTOS"/>
    <s v="47.109.188/0001-74"/>
    <s v="240387830"/>
    <m/>
    <s v="(82) 88763579"/>
    <s v="Jamillyester1999@gmail.com"/>
    <s v="RUA SAO NICOLAU, 140 "/>
    <s v="BRASILIA"/>
    <s v="ARAPIRACA"/>
    <x v="21"/>
    <s v="57313-130"/>
    <m/>
    <m/>
    <m/>
    <x v="20"/>
    <m/>
    <x v="1102"/>
  </r>
  <r>
    <s v="FESTIVAL DO GRAO PRODUTOS NATURAIS LTDA"/>
    <s v="FESTIVAL DO GRAO"/>
    <s v="41.408.810/0001-69"/>
    <s v="24397637-2"/>
    <m/>
    <s v="(82) 9969-2081 _x000a_ (82) 9953-3511 _x000a_ (82) 99117-7976"/>
    <s v="FESTIVALDOGRAO@HOTMAIL.COM"/>
    <s v="ROD EDVAL LEMOS, SN CASA 01"/>
    <s v="PORTO GRANDE"/>
    <s v="MARECHAL DEODORO"/>
    <x v="21"/>
    <s v="57160-000"/>
    <m/>
    <m/>
    <m/>
    <x v="20"/>
    <m/>
    <x v="1103"/>
  </r>
  <r>
    <s v="FLORA DOS GRAOS LTDA"/>
    <s v="FLORA DOS GRÃOS "/>
    <s v="45.529.596/0001-50"/>
    <m/>
    <m/>
    <s v="82 99630-7752"/>
    <s v="floradosgraos@gmail.com"/>
    <s v="AV DOUTOR DURVAL DE GÓIS MONTEIRO, 3208 QUADRA28 LOTE3"/>
    <s v="TABULEIRO DO MARTINS"/>
    <s v="MACEIO"/>
    <x v="21"/>
    <s v="57081-285"/>
    <s v="José"/>
    <m/>
    <m/>
    <x v="20"/>
    <m/>
    <x v="1104"/>
  </r>
  <r>
    <s v="FRANCIELEN FARIAS FEIJO 09124463400"/>
    <s v="ACAFRAO DA TERRA - PROD. NATURAIS-TEMPE"/>
    <s v="37.840.481/0001-53"/>
    <s v="24357873-3"/>
    <m/>
    <s v="(82) 99694-9146"/>
    <s v="ellenfarias.sej@hotmail.com"/>
    <s v="AV DOUTOR ANTONIO GOMES DE BARROS, 732 "/>
    <s v="JATIUCA"/>
    <s v="MACEIO"/>
    <x v="21"/>
    <s v="57036-001"/>
    <m/>
    <m/>
    <s v="Lojas de Produtos Naturais"/>
    <x v="20"/>
    <m/>
    <x v="1105"/>
  </r>
  <r>
    <s v="HIBISCUS REPRESENTACOES E COMERCIO DE ALIMENTOS LTDA"/>
    <s v="HIBISCUS"/>
    <s v="23.570.996/0001-76"/>
    <m/>
    <m/>
    <s v="(82) 98809-0161"/>
    <s v="arturbasilio3@hotmail.com"/>
    <s v="R DOMINGOS LORDSLEEN, 438 "/>
    <s v="PONTA DA TERRA"/>
    <s v="MACEIO"/>
    <x v="21"/>
    <s v="57030-670"/>
    <m/>
    <m/>
    <s v="Lojas de Produtos Naturais"/>
    <x v="20"/>
    <m/>
    <x v="1106"/>
  </r>
  <r>
    <s v="I. S. S. MAIA"/>
    <s v="LEVISSIMA PRODUTOS NATURAIS E SUPLEMENTOS"/>
    <s v="06.345.640/0001-10"/>
    <s v="24220493-7_x0009_"/>
    <m/>
    <s v="(82) 9678-5252 _x000a_ 82 9 9678-5253"/>
    <s v="LEVISSIMAPIRANHAS@HOTMAIL.COM"/>
    <s v="AV BATALHA, 34A "/>
    <s v="NOSSA SENHORA DA SAUDE"/>
    <s v="PIRANHAS"/>
    <x v="21"/>
    <s v="57460-000"/>
    <m/>
    <m/>
    <m/>
    <x v="20"/>
    <m/>
    <x v="1107"/>
  </r>
  <r>
    <s v="IRMAOS COSTAS LTDA"/>
    <m/>
    <s v="28.978.618/0001-40"/>
    <m/>
    <m/>
    <s v="(82) 3326-2418"/>
    <s v="marcelo@shoppingcontabil.com.br"/>
    <s v="R DA ALEGRIA, 91 "/>
    <s v="CENTRO"/>
    <s v="MACEIO"/>
    <x v="21"/>
    <s v="57020-320"/>
    <m/>
    <m/>
    <s v="Lojas de Produtos Naturais"/>
    <x v="20"/>
    <m/>
    <x v="1108"/>
  </r>
  <r>
    <s v="IVANILDO BARBOSA DOS SANTOS 08664084874"/>
    <s v="PONTO CERTO NATURAL"/>
    <s v="15.626.213/0001-09"/>
    <s v="242671373"/>
    <m/>
    <s v="(82) 9317-7548"/>
    <s v="pontocertonatural@hotmail.com"/>
    <s v="RUA DO COMERCIO, 527 "/>
    <s v="CENTRO"/>
    <s v="SAO JOSE DA TAPERA"/>
    <x v="21"/>
    <s v="57445-000"/>
    <m/>
    <m/>
    <m/>
    <x v="20"/>
    <m/>
    <x v="1109"/>
  </r>
  <r>
    <s v="JOHN DE ALMEIDA 02176665589"/>
    <s v="JE PRODUTOS NATURAIS"/>
    <s v="28.844.950/0001-11"/>
    <m/>
    <m/>
    <s v="(82) 98235-7511"/>
    <s v="johnvendas79@gmail.com"/>
    <s v="R AUGUSTO CALHEIROS, 127 CASA RUA DO RESTAURANTE REFUGIO"/>
    <s v="FEITOSA"/>
    <s v="MACEIO"/>
    <x v="21"/>
    <s v="57043-240"/>
    <m/>
    <m/>
    <s v="Lojas de Produtos Naturais"/>
    <x v="20"/>
    <m/>
    <x v="1110"/>
  </r>
  <r>
    <s v="JOSE CLAUDEMAR DA SILVA 46002596453"/>
    <s v="GRAO VERDE EMPORIO NATURAL"/>
    <s v="39.755.752/0001-06"/>
    <s v="46002596453"/>
    <m/>
    <s v="(82) 3320-5039 _x000a_ (82) 993516982"/>
    <s v="claudemar.farma@gmail.com"/>
    <s v="AV JOAO DAVINO, 288-B "/>
    <s v="MANGABEIRAS"/>
    <s v="MACEIO"/>
    <x v="21"/>
    <s v="57037-590"/>
    <m/>
    <m/>
    <m/>
    <x v="20"/>
    <m/>
    <x v="1111"/>
  </r>
  <r>
    <s v="JOSE EGMAR DE SOUZA 92638775487"/>
    <s v="EGMAR PRODUTOS NATURAIS"/>
    <s v="46.987.736/0001-04"/>
    <m/>
    <m/>
    <s v="(82) 98176-1317"/>
    <s v="margabrielesouza18@gmail.com"/>
    <s v="R C, 122 "/>
    <s v="CONJ.JOAO BATISTA"/>
    <s v="CORURIPE"/>
    <x v="21"/>
    <s v="57230-000"/>
    <m/>
    <m/>
    <s v="Lojas de Produtos Naturais"/>
    <x v="20"/>
    <m/>
    <x v="1112"/>
  </r>
  <r>
    <s v="JOSENILTON BERNARDO DE LIMA 05893873408"/>
    <s v="TRIBO NATURE - PRODUTOS NATURAIS E SUPLEMENTOS"/>
    <s v="48.394.608/0001-74"/>
    <m/>
    <m/>
    <s v="82- 99636-1920"/>
    <s v="bernardoenghaw@gmail.com"/>
    <s v="AV MENINO MARCELO, 5370 "/>
    <s v="ANTARES"/>
    <s v="MACEIO"/>
    <x v="21"/>
    <s v="57083-410"/>
    <m/>
    <m/>
    <s v="Lojas de Produtos Naturais"/>
    <x v="20"/>
    <m/>
    <x v="1113"/>
  </r>
  <r>
    <s v="KLEVERTHON H M DE ANDRADE FERREIRA"/>
    <s v="HM SUPLEFIT"/>
    <s v="44.977.558/0001-05"/>
    <s v="isento"/>
    <m/>
    <s v="(82) 94337536"/>
    <s v="lisyanemms@icloud.com"/>
    <s v="AVENIDA DR ANTONIO GOMES DE BARROS, 174 "/>
    <s v="CENTRO"/>
    <s v="UNIAO DOS PALMARES"/>
    <x v="21"/>
    <s v="57800-000"/>
    <m/>
    <m/>
    <m/>
    <x v="20"/>
    <m/>
    <x v="1114"/>
  </r>
  <r>
    <s v="LILIANE SILVA PALHARES DO NASCIMENTO"/>
    <s v="GRANEL DA TERRA PRODUTOS NATURAIS"/>
    <s v="38.316.286/0001-91"/>
    <m/>
    <m/>
    <s v="(82) 98809-5913"/>
    <s v="eronildesnc@hotmail.com"/>
    <s v="AVENIDA COMENDADOR GUSTAVO PAIVA 2990, 2650A LOJA 02 BIG BOMPRECO"/>
    <s v="MANGABEIRAS"/>
    <s v="MACEIO"/>
    <x v="21"/>
    <s v="57037-901"/>
    <m/>
    <m/>
    <s v="Lojas de Produtos Naturais"/>
    <x v="20"/>
    <m/>
    <x v="1115"/>
  </r>
  <r>
    <s v="LILIANE SILVA PALHARES DO NASCIMENTO"/>
    <s v="GRANEL DA TERRA PRODUTOS NATURAIS"/>
    <s v="38.316.286/0002-72"/>
    <s v="240368258"/>
    <m/>
    <s v="(82) 8846-2541"/>
    <s v="graneldaterra@gmail.com"/>
    <s v="AVENIDA FERNANDES LIMA, 3700 QUADRA0242 LOTE 0149"/>
    <s v="GRUTA DE LOURDES"/>
    <s v="MACEIO"/>
    <x v="21"/>
    <s v="57052-400"/>
    <s v="Eronildes Carlos"/>
    <m/>
    <m/>
    <x v="20"/>
    <m/>
    <x v="1116"/>
  </r>
  <r>
    <s v="LOPES E ALMEIDA LTDA"/>
    <s v="TANTA"/>
    <s v="05.931.846/0001-69"/>
    <m/>
    <m/>
    <s v="(82) 3325-6587"/>
    <s v="laslanchonete@gmail.com"/>
    <s v="R DR JOSE JULIO SAUHER, 195 "/>
    <s v="PONTA VERDE"/>
    <s v="MACEIO"/>
    <x v="21"/>
    <s v="57035-972"/>
    <m/>
    <m/>
    <s v="Cafeterias"/>
    <x v="20"/>
    <m/>
    <x v="1117"/>
  </r>
  <r>
    <s v="LUAN HENRIQUE RODRIGUES GOES 41412163803"/>
    <s v="SERRA VERDE PRODUTOS NATURAIS"/>
    <s v="42.458.301/0001-03"/>
    <m/>
    <m/>
    <s v="82 98893-7666"/>
    <s v="cantorluangoes@gmail.com"/>
    <s v="TV BONFIM, 238 LOJA 101"/>
    <s v="JACINTINHO"/>
    <s v="MACEIO"/>
    <x v="21"/>
    <s v="57040-225"/>
    <m/>
    <m/>
    <s v="Lojas de Produtos Naturais"/>
    <x v="20"/>
    <m/>
    <x v="1118"/>
  </r>
  <r>
    <s v="LUCIANA GOMES RODRIGUES 80295010487"/>
    <s v="VITA GRAOS PRODUTOS NATURAIS"/>
    <s v="43.060.838/0001-83"/>
    <m/>
    <m/>
    <s v="99999-7363"/>
    <s v="lucianagomesmkt@gmail.com"/>
    <s v="R D-E (CJ JOSE MARIA DE MELO), 145 "/>
    <s v="TABULEIRO DO MARTINS"/>
    <s v="MACEIO"/>
    <x v="21"/>
    <s v="57081-356"/>
    <m/>
    <m/>
    <s v="Lojas de Produtos Naturais"/>
    <x v="20"/>
    <m/>
    <x v="1119"/>
  </r>
  <r>
    <s v="LUCIANA RIBEIRO GOMES 75742004400"/>
    <s v="AROMA D' ERVAS COSMETICOS E PRODUTOS NATURAIS"/>
    <s v="39.716.216/0001-93"/>
    <s v="24373694-0"/>
    <m/>
    <s v="(82) 8158-6833"/>
    <s v="LUKAREPRESENTACOES@OUTLOOK.COM"/>
    <s v="R DIONISIO CAMPOS, SN LOJA 18"/>
    <s v="CENTRO"/>
    <s v="PENEDO"/>
    <x v="21"/>
    <s v="57200-000"/>
    <m/>
    <m/>
    <m/>
    <x v="20"/>
    <m/>
    <x v="1120"/>
  </r>
  <r>
    <s v="LUCIANO MAXIMIANO DA SILVA 54675359434"/>
    <s v="CHURROS DO GUEGUEL"/>
    <s v="34.825.359/0001-10"/>
    <m/>
    <m/>
    <s v="82 9690-2939"/>
    <s v="lucianomxds@gmail.com"/>
    <s v="AVENIDA GOVERNADOR LAMENHA FILHO, 75 "/>
    <s v="FEITOSA"/>
    <s v="MACEIO"/>
    <x v="21"/>
    <s v="57043-000"/>
    <m/>
    <m/>
    <m/>
    <x v="20"/>
    <m/>
    <x v="1121"/>
  </r>
  <r>
    <s v="M W DE A ALMEIDA ERVAS CONDIMENTOS"/>
    <s v="NUTRI NATURAL"/>
    <s v="28.428.636/0002-39"/>
    <s v="243914148"/>
    <m/>
    <s v="82 99931-0546"/>
    <s v="nutrinatural@acesso.com"/>
    <s v="SITIO GENIPAPO, S/N "/>
    <s v="ZONA RURAL"/>
    <s v="LIMOEIRO DE ANADIA"/>
    <x v="21"/>
    <s v="57260-000"/>
    <m/>
    <m/>
    <m/>
    <x v="20"/>
    <m/>
    <x v="1122"/>
  </r>
  <r>
    <s v="MAIRA MATOS NORMANDE 03613269473"/>
    <s v="MOA COZINHA NATURAL"/>
    <s v="43.144.230/0001-37"/>
    <s v="24014864-9"/>
    <m/>
    <s v="(82) 99166-1515"/>
    <s v="moacozinha@gmail.com"/>
    <s v="RUA JOSE CARNEIRO DA CUNHA SARMENTO, 64 APT 201"/>
    <s v="JATIUCA"/>
    <s v="MACEIO"/>
    <x v="21"/>
    <s v="57036-630"/>
    <m/>
    <m/>
    <m/>
    <x v="20"/>
    <m/>
    <x v="1123"/>
  </r>
  <r>
    <s v="MARCELA MEDEIROS 01432149423"/>
    <s v="ACAI MAIS"/>
    <s v="40.538.223/0001-21"/>
    <s v="24386546-5"/>
    <m/>
    <s v="79) 99858-8512"/>
    <s v="sanhelmo@hotmail.com"/>
    <s v="RUA SILAS TAVARES 23, 23 LOJA LOJA"/>
    <s v="NOSSA SENHORA DA SAUDE"/>
    <s v="Piranhas"/>
    <x v="21"/>
    <s v="57460-000"/>
    <m/>
    <m/>
    <m/>
    <x v="20"/>
    <m/>
    <x v="1124"/>
  </r>
  <r>
    <s v="MARDU B F COMERCIO DE CONFECCOES ACESSORIOS E PRODUTOS NATURAIS LTDA"/>
    <s v="MARDUBF CASA NATURAL"/>
    <s v="40.914.650/0001-67"/>
    <m/>
    <m/>
    <s v="(82) 3326-2418"/>
    <s v="uniliber.al@hormail.com"/>
    <s v="AVENIDA ENGENHEIRO MARIO DE GUSMAO, 988 LOJA 05 QUADRA23 LOTE 152 COND RECORD OFFICES"/>
    <s v="PONTA VERDE"/>
    <s v="MACEIO"/>
    <x v="21"/>
    <s v="57035-000"/>
    <m/>
    <m/>
    <s v="Lojas de Produtos Naturais"/>
    <x v="20"/>
    <m/>
    <x v="1125"/>
  </r>
  <r>
    <s v="MARIA APARECIDA SANTOS DA SILVA 06020363481"/>
    <s v="RUBENS SILVA"/>
    <s v="38.464.320/0001-75"/>
    <s v="24365952-0"/>
    <m/>
    <s v="(82) 99188-8540"/>
    <s v="comercialrubensmcz@gmail.com"/>
    <s v="AL JOSE LOPES DE ALBUQUERQUE, 567 "/>
    <s v="PETROPOLIS"/>
    <s v="MACEIO"/>
    <x v="21"/>
    <s v="57062-010"/>
    <m/>
    <m/>
    <m/>
    <x v="20"/>
    <m/>
    <x v="1126"/>
  </r>
  <r>
    <s v="MARIA CRISTINA AMERICO DO NASCIMENTO 05094651455"/>
    <s v="DELIVERY DA CRIS"/>
    <s v="28.205.159/0001-61"/>
    <s v="24033016-1_x0009_"/>
    <m/>
    <s v="82 81689309"/>
    <s v="eu-voce21@hotmail.com"/>
    <s v="10 R RUA PAULO CAVALCANTE LINS, 275 LOJA"/>
    <s v="CENTRO"/>
    <s v="FLEXEIRAS"/>
    <x v="21"/>
    <s v="57995-000"/>
    <m/>
    <m/>
    <m/>
    <x v="20"/>
    <m/>
    <x v="1127"/>
  </r>
  <r>
    <s v="MARIA DA CONCEICAO ALVES GUIMARAES COMERCIO DE GRAOS"/>
    <s v="CASA DOS GRAOS"/>
    <s v="39.908.662/0001-08"/>
    <m/>
    <m/>
    <s v="829940-3995"/>
    <s v="casadosgraospenedo@gmail.com"/>
    <s v="RODOVIA ENGENHEIRO JOAQUIM GONCALVES, 46 "/>
    <s v="SANTA LUZIA"/>
    <s v="PENEDO"/>
    <x v="21"/>
    <s v="57200-000"/>
    <s v="Charles"/>
    <m/>
    <m/>
    <x v="20"/>
    <m/>
    <x v="1128"/>
  </r>
  <r>
    <s v="MARIA RANIELE LOPES DE ALMEIDA 01277215413"/>
    <s v="RANIELE PRODUTOS NATURAIS E ARTIFICIAIS"/>
    <s v="27.770.022/0001-97"/>
    <s v="24732922-3"/>
    <m/>
    <s v="(82) 9986-0363"/>
    <s v="mariaraniele@hotmail.com"/>
    <s v="TV JOSE DIAS DE OLIVEIRA, 50 "/>
    <s v="CENTRO"/>
    <s v="PALMEIRA DOS INDIOS"/>
    <x v="21"/>
    <s v="57600-450"/>
    <m/>
    <m/>
    <m/>
    <x v="20"/>
    <m/>
    <x v="1129"/>
  </r>
  <r>
    <s v="MARIA TAMIRIS DO NASCIMENTO DOS SANTOS 10329582437"/>
    <s v="T&amp;J PRODUTOS NATURAIS"/>
    <s v="30.357.926/0001-08"/>
    <s v="24762388-1"/>
    <m/>
    <s v="(82) 9646-9008"/>
    <s v="thamyejhon@gmail.com"/>
    <s v="R LUIZ DUARTE, 327 "/>
    <s v="RIBEIRA"/>
    <s v="PALMEIRA DOS INDIOS"/>
    <x v="21"/>
    <s v="57602-530"/>
    <m/>
    <m/>
    <m/>
    <x v="20"/>
    <m/>
    <x v="1130"/>
  </r>
  <r>
    <s v="MEL DE OLIVA LTDA"/>
    <s v="MEL DE OLIVA PRODUTOS NATURAIS"/>
    <s v="26.203.408/0001-54"/>
    <m/>
    <m/>
    <s v="(82) 3317-0337"/>
    <s v="meldeoliva.adm@gmail.com"/>
    <s v="AV MENINO MARCELO, 9350 LOJA 10"/>
    <s v="SERRARIA"/>
    <s v="MACEIO"/>
    <x v="21"/>
    <s v="57046-000"/>
    <m/>
    <m/>
    <s v="Lojas de Produtos Naturais"/>
    <x v="20"/>
    <m/>
    <x v="1131"/>
  </r>
  <r>
    <s v="MEL DE OLIVA LTDA"/>
    <s v="MEL DE OLIVA PRODUTOS NATURAIS"/>
    <s v="26.203.408/0002-35"/>
    <s v="24363803-5"/>
    <m/>
    <s v="(82) 3432-9070 _x000a_ (82) 8899-0131 _x000a_ (82) 99666-4850 _x000a_ (82) 9692-6348"/>
    <s v="MELDEOLIVA.ADM@GMAIL.COM"/>
    <s v="AV ENGENHEIRO PAULO BRANDAO NOGUEIRA, 331 LOJA 03"/>
    <s v="JATIUCA"/>
    <s v="MACEIO"/>
    <x v="21"/>
    <s v="57036-550"/>
    <s v="Paula"/>
    <m/>
    <m/>
    <x v="20"/>
    <m/>
    <x v="1132"/>
  </r>
  <r>
    <s v="MERCADO DO GRAO COMERCIO VAREJISTA DE ALIMENTOS LTDA"/>
    <s v="MERCADO DO GRAO"/>
    <s v="29.085.680/0001-75"/>
    <m/>
    <m/>
    <s v="(82) 32214291"/>
    <s v="contato@mercadodograo.com.br"/>
    <s v="R DO COMERCIO, 612 "/>
    <s v="CENTRO"/>
    <s v="MACEIO"/>
    <x v="21"/>
    <s v="57020-000"/>
    <m/>
    <m/>
    <s v="Lojas de Produtos Naturais"/>
    <x v="20"/>
    <m/>
    <x v="1133"/>
  </r>
  <r>
    <s v="MICHELI CRUZ LIMA 00996183469"/>
    <s v="NUTREE PRODUTOS NATURAIS"/>
    <s v="43.745.346/0001-21"/>
    <m/>
    <m/>
    <s v="(82) 98833-3781"/>
    <s v="nutreeprodutosnaturais@gmail.com"/>
    <s v="AV DOUTOR ANTONIO GOMES DE BARROS, 1256 "/>
    <s v="JATIUCA"/>
    <s v="MACEIO"/>
    <x v="21"/>
    <s v="57036-000"/>
    <m/>
    <m/>
    <s v="Lojas de Produtos Naturais"/>
    <x v="20"/>
    <m/>
    <x v="1134"/>
  </r>
  <r>
    <s v="MIRA PRODUTOS NATURAIS E SUPLEMENTOS LTDA"/>
    <s v="ARMAZEM VOVO LALI"/>
    <s v="40.140.060/0001-24"/>
    <s v="24379362-6"/>
    <m/>
    <s v="(82) 9620-2142 _x000a_ (79) 99128-1108"/>
    <s v="H.DEMIRANDA@HOTMAIL.COM"/>
    <s v="R DA AURORA, 51 SALA B"/>
    <s v="SANTA LUZIA"/>
    <s v="PENEDO"/>
    <x v="21"/>
    <s v="57200-000"/>
    <m/>
    <m/>
    <m/>
    <x v="20"/>
    <m/>
    <x v="1135"/>
  </r>
  <r>
    <s v="MUSCLE SUPLEMENTOS LTDA"/>
    <s v="MUSCLE SUPLEMENTOS"/>
    <s v="25.240.186/0001-87"/>
    <s v="24394005-0"/>
    <m/>
    <s v="(82) 99919-2926"/>
    <s v="musclesuplementossfs@gmail.com"/>
    <s v="RUA JUCA CALAZANS, 46 "/>
    <s v="CANTO DA SAUDADE"/>
    <s v="SAO MIGUEL DOS CAMPOS"/>
    <x v="21"/>
    <s v="57241-004"/>
    <m/>
    <m/>
    <m/>
    <x v="20"/>
    <m/>
    <x v="1136"/>
  </r>
  <r>
    <s v="NATUBRAL BRASIL PRODUTOS NATURAIS E ORGANICOS LTDA"/>
    <s v="NATUBRAL"/>
    <s v="38.330.381/0001-40"/>
    <m/>
    <m/>
    <s v="(82) 99927-0580"/>
    <s v="cantato@natubras.com.br"/>
    <s v="R ESTUDANTE ALEXANDRE GONCALVES SARMENTO, 23 SALA 12"/>
    <s v="JATIUCA"/>
    <s v="MACEIO"/>
    <x v="21"/>
    <s v="57036-560"/>
    <m/>
    <m/>
    <s v="Lojas de Produtos Naturais"/>
    <x v="20"/>
    <m/>
    <x v="1137"/>
  </r>
  <r>
    <s v="NUTRI NATURAL SUPLEMENTOS E MODA FITNESS LTDA"/>
    <s v="NUTRI NATURAL"/>
    <s v="47.128.253/0001-09"/>
    <s v="27201333859"/>
    <m/>
    <s v="82-98118-2044 Allan _x000a_ 82- 99931-0546"/>
    <s v="nutrinaturalarapiraca@gmail.com"/>
    <s v="RUA FERNANDES LIMA, 295 "/>
    <s v="CENTRO"/>
    <s v="ARAPIRACA"/>
    <x v="21"/>
    <s v="57300-070"/>
    <m/>
    <m/>
    <m/>
    <x v="20"/>
    <m/>
    <x v="1138"/>
  </r>
  <r>
    <s v="NUTRIBISCUS PRODUTOS NATURAIS LTDA"/>
    <s v="NUTRIBISCUS PRODUTOS NATURAIS"/>
    <s v="36.526.830/0001-02"/>
    <m/>
    <m/>
    <s v="82-3024-6011"/>
    <s v="praxis_contabil.al@hotmail.com"/>
    <s v="R DOUTORA NISE DA SILVEIRA, SN LOJA 10 A"/>
    <s v="ANTARES"/>
    <s v="MACEIO"/>
    <x v="21"/>
    <s v="57048-359"/>
    <m/>
    <m/>
    <s v="Lojas de Produtos Naturais"/>
    <x v="20"/>
    <m/>
    <x v="1139"/>
  </r>
  <r>
    <s v="PAO DA ARTE COMERCIO E INDUSTRIA LTDA"/>
    <s v="PAO DA ARTE"/>
    <s v="01.728.967/0001-57"/>
    <m/>
    <m/>
    <s v="(82) 99682-0700"/>
    <s v="atendimento@paodaarte.com.br"/>
    <s v="AV PRESIDENTE GETULIO VARGAS, 354 "/>
    <s v="SERRARIA"/>
    <s v="MACEIO"/>
    <x v="21"/>
    <s v="57046-140"/>
    <m/>
    <m/>
    <s v="Conveniências"/>
    <x v="20"/>
    <m/>
    <x v="1140"/>
  </r>
  <r>
    <s v="RAIZ + LTDA"/>
    <s v="RAIZ +"/>
    <s v="44.573.184/0001-54"/>
    <m/>
    <m/>
    <s v="(82) 99671-4271"/>
    <s v="freirecontabilidade@hotmail.com"/>
    <s v="AV PRESIDENTE GETULIO VARGAS, 390 QUADRAB LOTE 08"/>
    <s v="SERRARIA"/>
    <s v="MACEIO"/>
    <x v="21"/>
    <s v="57046-140"/>
    <m/>
    <m/>
    <s v="Lojas de Produtos Naturais"/>
    <x v="20"/>
    <m/>
    <x v="1141"/>
  </r>
  <r>
    <s v="ROBERVAL FERREIRA DA SILVA 07350329474"/>
    <s v="SR PRODUTOS NATURAIS"/>
    <s v="12.759.917/0001-53"/>
    <s v="24238837-0"/>
    <m/>
    <s v="(82) 9656-1118 _x000a_ (82)98761-3885"/>
    <s v="RB.PORTALNET@GMAIL.COM"/>
    <s v="R CARLITA DAMASCENO CONJ HERMAN BRAGA LIRA, 9 CASA 9"/>
    <s v="CAMPO GRANDE"/>
    <s v="MURICI"/>
    <x v="21"/>
    <s v="57820-000"/>
    <m/>
    <m/>
    <m/>
    <x v="20"/>
    <m/>
    <x v="1142"/>
  </r>
  <r>
    <s v="ROSELINE DA SILVA SANTOS 02286606455"/>
    <s v="NUTRIVIDA PRODUTOS NATURAIS"/>
    <s v="43.054.739/0001-99"/>
    <m/>
    <m/>
    <s v="82-98758-4241"/>
    <s v="reselinesantos127@gmail.com"/>
    <s v="RUA ANDERSON DE GUSMAO BARBOSA, 32 QUADRA 127"/>
    <s v="SANTA LUCIA"/>
    <s v="MACEIO"/>
    <x v="21"/>
    <s v="57082-204"/>
    <m/>
    <m/>
    <s v="Lojas de Produtos Naturais"/>
    <x v="20"/>
    <m/>
    <x v="1143"/>
  </r>
  <r>
    <s v="S Q COMERCIO DE ALIMENTOS LTDA"/>
    <s v="NOSSO GRANEL, ALIMENTOS SAUDAVEIS"/>
    <s v="36.698.684/0001-94"/>
    <m/>
    <m/>
    <s v="(82) 3313-2111"/>
    <s v="miranda.contabil2012@gmail.com"/>
    <s v="AV LUIZ RAMALHO DE CASTRO, 761 SALA 01"/>
    <s v="JATIUCA"/>
    <s v="MACEIO"/>
    <x v="21"/>
    <s v="57036-380"/>
    <m/>
    <m/>
    <s v="Lojas de Produtos Naturais"/>
    <x v="20"/>
    <m/>
    <x v="1144"/>
  </r>
  <r>
    <s v="SONIA MARIA DA SILVA"/>
    <s v="FLOR DE LIS"/>
    <s v="70.000.484/0001-54"/>
    <m/>
    <m/>
    <s v="82 9422-4762"/>
    <s v="flordelis.naturais@gmail.com"/>
    <s v="R BOA VISTA, 54 "/>
    <s v="CENTRO"/>
    <s v="ARAPIRACA"/>
    <x v="21"/>
    <s v="57300-030"/>
    <m/>
    <m/>
    <m/>
    <x v="20"/>
    <m/>
    <x v="1145"/>
  </r>
  <r>
    <s v="SUELLY COUTINHO LEITE ARAUJO 05347898461"/>
    <s v="FENIX PRODUTOS NATURAIS"/>
    <s v="14.012.379/0001-64"/>
    <s v="24251078-7_x0009_"/>
    <m/>
    <s v="(82) 99972-9584"/>
    <s v="SUELLY.COUTINHO@BOL.COM.BR"/>
    <s v="R SIQUEIRA CAMPOS, 39 "/>
    <s v="CENTRO HISTORICO"/>
    <s v="PENEDO"/>
    <x v="21"/>
    <s v="57200-000"/>
    <m/>
    <m/>
    <m/>
    <x v="20"/>
    <m/>
    <x v="1146"/>
  </r>
  <r>
    <s v="T C A SANTOS"/>
    <s v="RECANTO DOS GRAOS PRODUTOS NATURAIS"/>
    <s v="33.305.802/0001-69"/>
    <s v="24798847-2"/>
    <m/>
    <s v="(82) 9149-7937"/>
    <s v="TYCLARA@HOTMAIL.COM"/>
    <s v="AV BENEDITO BENTES, 442 QUADRAC 13"/>
    <s v="BENEDITO BENTES"/>
    <s v="MACEIO"/>
    <x v="21"/>
    <s v="57084-800"/>
    <m/>
    <m/>
    <m/>
    <x v="20"/>
    <m/>
    <x v="1147"/>
  </r>
  <r>
    <s v="THF COMERCIO VAREJISTA DE PRODUTOS NATURAIS LTDA"/>
    <s v="MANJERICAO PRODUTOS NATURAIS"/>
    <s v="36.734.492/0001-96"/>
    <m/>
    <m/>
    <s v="(82) 991072151"/>
    <s v="renoirferreira@hotmail.com"/>
    <s v="AVENIDA MENINO MARCELO, 9730 ANEXO G BARBOSA LOJA 1022"/>
    <s v="SERRARIA"/>
    <s v="MACEIO"/>
    <x v="21"/>
    <s v="57046-005"/>
    <m/>
    <m/>
    <s v="Lojas de Produtos Naturais"/>
    <x v="20"/>
    <m/>
    <x v="1148"/>
  </r>
  <r>
    <s v="UELITON BOMFIM NASCIMENTO 61080950591"/>
    <s v="G E U PRODUTOS NATURAIS"/>
    <s v="42.827.100/0001-36"/>
    <m/>
    <m/>
    <s v="(82) 8873-8793"/>
    <s v="GILS30222@GMAIL.COM"/>
    <s v="R RESIDENCIAL OLAVO CALHEIROS 2 QUADRA B, 37 CONJ"/>
    <s v="URBANO"/>
    <s v="MURICI"/>
    <x v="21"/>
    <s v="57820-000"/>
    <m/>
    <m/>
    <m/>
    <x v="20"/>
    <m/>
    <x v="1149"/>
  </r>
  <r>
    <s v="UNI COMPRA SUPERMERCADOS LTDA"/>
    <s v="UNI COMPRA"/>
    <s v="41.185.455/0001-06"/>
    <m/>
    <m/>
    <s v="82-3521-5085"/>
    <s v="unicompra01@unicompra.com.br"/>
    <s v="R DO SOL, 349 "/>
    <s v="CENTRO"/>
    <s v="ARAPIRACA"/>
    <x v="21"/>
    <s v="57300-210"/>
    <m/>
    <m/>
    <s v="Supermercados"/>
    <x v="20"/>
    <m/>
    <x v="1150"/>
  </r>
  <r>
    <s v="VALQUIRIA VANDETE DOS SANTOS TERTO 64417816468"/>
    <s v="ALECRIM PRODUTOS NATURAIS"/>
    <s v="44.808.054/0001-53"/>
    <m/>
    <m/>
    <s v="82 99999-0362"/>
    <s v="Samyra.agar.terto@gmail.com"/>
    <s v="R LUIZ CLEMENTE VASCONCELOS, SN "/>
    <s v="CLIMA BOM"/>
    <s v="MACEIO"/>
    <x v="21"/>
    <s v="57071-040"/>
    <m/>
    <m/>
    <s v="Lojas de Produtos Naturais"/>
    <x v="20"/>
    <m/>
    <x v="1151"/>
  </r>
  <r>
    <s v="Y C ALVES COMERCIO"/>
    <s v="SANTA TERRA PRODUTOS NATURAIS"/>
    <s v="27.720.369/0001-25"/>
    <m/>
    <m/>
    <s v="(82) 3371-3104"/>
    <s v="acaoassessoria@hotmail.com"/>
    <s v="AV JORNALISTA TOBIAS GRANJA, 549 LOJA A"/>
    <s v="ANTARES"/>
    <s v="MACEIO"/>
    <x v="21"/>
    <s v="57083-000"/>
    <m/>
    <m/>
    <s v="Lojas de Produtos Naturais"/>
    <x v="20"/>
    <m/>
    <x v="1152"/>
  </r>
  <r>
    <s v="51.163.760 KATIA CILENE COSME ALENCAR"/>
    <s v="IMPERIO DOS SABORES"/>
    <s v="51.163.760/0001-50"/>
    <m/>
    <m/>
    <s v="92 85935091"/>
    <s v="imperiodossabores@acesso.com"/>
    <s v="R JULIA LOPES, 276 "/>
    <s v="JAPIIM"/>
    <s v="MANAUS"/>
    <x v="0"/>
    <s v="69077-815"/>
    <m/>
    <m/>
    <m/>
    <x v="20"/>
    <m/>
    <x v="1153"/>
  </r>
  <r>
    <s v="ACB MANAUS COMERCIO DE PRODUTOS NATURAIS E EMBALAGENS PLASTICAS LTDA"/>
    <s v="ACAI NOBRE"/>
    <s v="32.023.530/0003-03"/>
    <s v="ISENTO"/>
    <m/>
    <s v="(92) 9163-4186"/>
    <s v="alltemarr@bol.com.br"/>
    <s v="R OURO PRETO, 387 "/>
    <s v="COROADO"/>
    <s v="MANAUS"/>
    <x v="0"/>
    <s v="69080-430"/>
    <m/>
    <m/>
    <m/>
    <x v="20"/>
    <m/>
    <x v="1154"/>
  </r>
  <r>
    <s v="ADRIANA CAVALCANTE BRAGA LTDA"/>
    <s v="CASA DOS ANIMAIS"/>
    <s v="05.659.239/0001-91"/>
    <m/>
    <m/>
    <s v="(92) 99142-8657"/>
    <s v="adrianacavalcante_19@outlook.com"/>
    <s v="R UATUMA, 1673 "/>
    <s v="ARAUJO COSTA"/>
    <s v="ITACOATIARA"/>
    <x v="0"/>
    <s v="69101-254"/>
    <m/>
    <m/>
    <m/>
    <x v="20"/>
    <m/>
    <x v="1155"/>
  </r>
  <r>
    <s v="AGRO AMAZON COMERCIO DE PRODUTOS NATURAIS LTDA"/>
    <s v="AGRO AMAZON"/>
    <s v="37.194.864/0001-00"/>
    <s v="05.419.766-0"/>
    <m/>
    <s v="(92) 8564-3971 _x000a_ (92) 9618-1972"/>
    <s v="AGROAMAZON@GRUPOOTABOL.COM.BR"/>
    <s v="AV IVANETE MACHADO, 582 LOJA 03"/>
    <s v="PARQUE 10 DE NOVEMBRO"/>
    <s v="MANAUS"/>
    <x v="0"/>
    <s v="69055-750"/>
    <m/>
    <m/>
    <m/>
    <x v="20"/>
    <m/>
    <x v="1156"/>
  </r>
  <r>
    <s v="ALESSANDRO BARROSO GOES 02335216236"/>
    <s v="A B G PRODUTOS NATURAIS"/>
    <s v="39.259.639/0001-21"/>
    <m/>
    <m/>
    <s v="(92) 9328-6679"/>
    <s v="ABGPRODUTOSNATURAIS@GMAIL.COM"/>
    <s v="R DOS CACAUEIROS, 116 SALA 06"/>
    <s v="COROADO"/>
    <s v="MANAUS"/>
    <x v="0"/>
    <s v="69082-410"/>
    <m/>
    <m/>
    <m/>
    <x v="20"/>
    <m/>
    <x v="1157"/>
  </r>
  <r>
    <s v="AMANDA MARIA COSTA DE SOUZA 03315225273"/>
    <s v="VITALLY PRODUTOS NATURAIS"/>
    <s v="41.366.500/0001-29"/>
    <m/>
    <m/>
    <s v="(92) 9347-1859"/>
    <s v="AMANDACOSTASOUZA1@GMAIL.COM"/>
    <s v="10 R JOSE BELO, 00 CASA"/>
    <s v="WALDOMIRO SAMPAIO"/>
    <s v="AUTAZES"/>
    <x v="0"/>
    <s v="69240-000"/>
    <m/>
    <m/>
    <m/>
    <x v="20"/>
    <m/>
    <x v="1158"/>
  </r>
  <r>
    <s v="ANDRE ENDRES 81452187053"/>
    <s v="ALPEK PRODUTOS NATURAIS"/>
    <s v="46.652.317/0001-03"/>
    <m/>
    <m/>
    <s v="(97) 9181-2109"/>
    <s v="ANDRE.ENDRES21@GMAIL.COM"/>
    <s v="R ARCANJO PESSOA, 233 "/>
    <s v="CENTRO"/>
    <s v="CARAUARI"/>
    <x v="0"/>
    <s v="69500-000"/>
    <m/>
    <m/>
    <m/>
    <x v="20"/>
    <m/>
    <x v="1159"/>
  </r>
  <r>
    <s v="CESAR HERALDO LEFEMIR DELGADO JUNIOR"/>
    <s v="MUNDO DO CEREAL"/>
    <s v="27.732.518/0001-76"/>
    <m/>
    <m/>
    <s v="(92) 8197-5644"/>
    <s v="marcioricardonm282@gmail.com"/>
    <s v="AV FRANCISCO QUEIROZ, 35 CASA A"/>
    <s v="CIDADE NOVA"/>
    <s v="MANAUS"/>
    <x v="0"/>
    <s v="69090-741"/>
    <m/>
    <m/>
    <m/>
    <x v="20"/>
    <m/>
    <x v="1160"/>
  </r>
  <r>
    <s v="CIRCE BRITO SUSANNA 13533754200"/>
    <s v="CAPIM SANTO PRODUTOS NATURAIS"/>
    <s v="44.841.968/0001-16"/>
    <m/>
    <m/>
    <s v="92 9460-0951"/>
    <s v="circebrito@hotmail.com"/>
    <s v="R SAGA, 15 QUADRA I;LOTE 15;LOTE JD SAKURA"/>
    <s v="PARQUE 10 DE NOVEMBRO"/>
    <s v="MANAUS"/>
    <x v="0"/>
    <s v="69054-234"/>
    <s v="Circe"/>
    <m/>
    <m/>
    <x v="20"/>
    <m/>
    <x v="1161"/>
  </r>
  <r>
    <s v="CORPO E SAUDE BRASIL COMERCIO DE PRODUTOS NATURAIS LTDA"/>
    <s v="CORPO E SAUDE BRASIL"/>
    <s v="26.888.778/0001-72"/>
    <s v="05.408.308-7"/>
    <m/>
    <s v="(92) 8423-1523 _x000a_  (92) 99510-8096"/>
    <s v="STAYMAFRA@HOTMAIL.COM"/>
    <s v="AV EDUARDO RIBEIRO, 639 SL 1607 CD ED PAL C"/>
    <s v="CENTRO"/>
    <s v="MANAUS"/>
    <x v="0"/>
    <s v="69010-902"/>
    <s v="STAI"/>
    <m/>
    <m/>
    <x v="20"/>
    <m/>
    <x v="1162"/>
  </r>
  <r>
    <s v="DANIEL SILVA"/>
    <m/>
    <m/>
    <m/>
    <m/>
    <s v="557391429106"/>
    <s v="danielsilva@maisgranel.com"/>
    <s v=" "/>
    <m/>
    <s v="Humaitá"/>
    <x v="0"/>
    <s v="69800-000"/>
    <m/>
    <m/>
    <m/>
    <x v="20"/>
    <m/>
    <x v="1163"/>
  </r>
  <r>
    <s v="EDENILSON NONATO DOS SANTOS 43569218287"/>
    <s v="SBB PRODUTOS NATURAIS"/>
    <s v="33.162.408/0001-19"/>
    <m/>
    <m/>
    <s v="(92) 9383-0189"/>
    <s v="edenilsonnsantoss@gmail.com"/>
    <s v="R SANTA ROSA, 38 "/>
    <s v="MORRO DA LIBERDADE"/>
    <s v="MANAUS"/>
    <x v="0"/>
    <s v="69074-840"/>
    <m/>
    <m/>
    <m/>
    <x v="20"/>
    <m/>
    <x v="1164"/>
  </r>
  <r>
    <s v="ELLAINE ELIZABET DE SOUZA AMORIM 00957260202"/>
    <s v="E&amp;J COMERCIO DE PRODUTOS NATURAIS"/>
    <s v="44.651.686/0001-56"/>
    <m/>
    <m/>
    <s v="(92) 8121-9110"/>
    <s v="vinente34@gmail.com"/>
    <s v="R FERA DAS AGUAS, 70 "/>
    <s v="TANCREDO NEVES"/>
    <s v="MANAUS"/>
    <x v="0"/>
    <s v="69087-351"/>
    <m/>
    <m/>
    <m/>
    <x v="20"/>
    <m/>
    <x v="1165"/>
  </r>
  <r>
    <s v="EMPORIO DI GRANO COMERCIO DE PRODUTOS ALIMENTICIOS LTDA"/>
    <s v="EMPORIO DI GRANO"/>
    <s v="18.853.904/0001-25"/>
    <s v="053439473"/>
    <s v="200170449"/>
    <s v="(92) 98218-0054 _x000a_ 559232361132"/>
    <s v="michael@emporiodigrano.com.br"/>
    <s v="AV DESEMBARGADOR JOAO MACHADO, 13 LETRA B LOTE 13 QUADRA07 CONJ CAMPOS ELISEOS"/>
    <s v="PLANALTO"/>
    <s v="MANAUS"/>
    <x v="0"/>
    <s v="69044-000"/>
    <m/>
    <m/>
    <m/>
    <x v="20"/>
    <m/>
    <x v="1166"/>
  </r>
  <r>
    <s v="EMPORIO GRANNO COMERCIO DE PRODUTOS NATURAIS LTDA"/>
    <s v="GRANNO E CIA"/>
    <s v="37.561.076/0001-04"/>
    <m/>
    <m/>
    <s v="(97) 9181-4533"/>
    <s v="geizefimferreira@hotmail.com"/>
    <s v="AV RIO GRANDE DO SUL, 19 C "/>
    <s v="CENTRO"/>
    <s v="APUI"/>
    <x v="0"/>
    <s v="69265-000"/>
    <m/>
    <m/>
    <m/>
    <x v="20"/>
    <m/>
    <x v="1167"/>
  </r>
  <r>
    <s v="EMPORIO P10 LTDA"/>
    <s v="EMPORIO PARQUE DEZ"/>
    <s v="37.879.666/0001-71"/>
    <s v="054496497"/>
    <s v="210181613"/>
    <s v="92-982099402 _x000a_ 92-984640815 Fatima "/>
    <s v="gsilva036@gmail.com"/>
    <s v="AVENIDA IVANETE MACHADO, 940 sala 02 "/>
    <s v="PARQUE 10 DE NOVEMBRO"/>
    <s v="MANAUS"/>
    <x v="0"/>
    <s v="69055-480"/>
    <s v="Gorge"/>
    <m/>
    <m/>
    <x v="20"/>
    <m/>
    <x v="1168"/>
  </r>
  <r>
    <s v="EMPORIO VELHO HORTELA"/>
    <s v=" EMPORIO VELHO HORTELA"/>
    <m/>
    <m/>
    <m/>
    <s v="5516997116113"/>
    <s v="emporiomovelhortela@gmail.com"/>
    <s v=" "/>
    <m/>
    <s v="PIRACICABa"/>
    <x v="0"/>
    <m/>
    <m/>
    <s v="Rua Décio Antônio Ferroni - Guarulhos - SP"/>
    <m/>
    <x v="20"/>
    <m/>
    <x v="1169"/>
  </r>
  <r>
    <s v="EVARISTO FEITOZA OLIVEIRA NETO 03108543261"/>
    <s v="HELLAS PRODUTOS NATURAIS E COMERCIO"/>
    <s v="45.163.531/0001-33"/>
    <s v="05.441.503-9"/>
    <m/>
    <s v="(92) 8136-3902"/>
    <s v="kedsonpereira@gmail.com"/>
    <s v="R ALBERTO RANGEL, 04 "/>
    <s v="COMPENSA"/>
    <s v="MANAUS"/>
    <x v="0"/>
    <s v="69035-366"/>
    <m/>
    <m/>
    <m/>
    <x v="20"/>
    <m/>
    <x v="1170"/>
  </r>
  <r>
    <s v="FGC INDUSTRIA E COMERCIO DE PRODUTOS NATURAIS LTDA"/>
    <s v="FGC PRODUTOS NATURAIS E BEM ESTAR"/>
    <s v="42.024.246/0001-43"/>
    <m/>
    <m/>
    <s v="(92) 8555-8813"/>
    <s v="FGCAMAZONCORE@GMAIL.COM"/>
    <s v="AV DO TURISMO, 8090 BLOCO 3 GALPAO5 SETOR 1"/>
    <s v="TARUMA"/>
    <s v="MANAUS"/>
    <x v="0"/>
    <s v="69041-010"/>
    <m/>
    <m/>
    <m/>
    <x v="20"/>
    <m/>
    <x v="1171"/>
  </r>
  <r>
    <s v="GILDET DE SOUZA GIL 57491470297"/>
    <s v="FLORA E EMPORIO DE PRODUTOS NATURAIS"/>
    <s v="13.778.310/0001-83"/>
    <m/>
    <m/>
    <s v="(92) 9507-6930"/>
    <s v="gildet.gil1@gmail.com"/>
    <s v="R ALARICO FURTADO, 218 "/>
    <s v="JORGE TEIXEIRA"/>
    <s v="MANAUS"/>
    <x v="0"/>
    <s v="69088-301"/>
    <m/>
    <m/>
    <m/>
    <x v="20"/>
    <m/>
    <x v="1172"/>
  </r>
  <r>
    <s v="HAGE INDUSTRIA E COMERCIO DE PRODUTOS ALIMENTICIOS LTDA"/>
    <s v="Viva Vitta Alimentos"/>
    <s v="39.648.061/0001-03"/>
    <m/>
    <m/>
    <s v="92.99428.9633"/>
    <s v="anandasantos@vivavitta.com.br"/>
    <s v="RUA ILIDIO LOPES, 160 "/>
    <s v="JAPIIM"/>
    <s v="MANAUS"/>
    <x v="0"/>
    <s v="69078-530"/>
    <m/>
    <m/>
    <m/>
    <x v="20"/>
    <m/>
    <x v="1173"/>
  </r>
  <r>
    <s v="HELEN CRISTINA SILVA SANTOS"/>
    <s v="EMPORIO DO NATURAL"/>
    <s v="17.575.717/0001-64"/>
    <s v="05.413.179-0"/>
    <m/>
    <s v="(92) 99490-0609 _x000a_ (92) 3611-0658 _x000a_ (92) 3027-8803"/>
    <s v="iefeam_@hotmail.com"/>
    <s v="RUA ADALBERTO VALE, 53 "/>
    <s v="BETANIA"/>
    <s v="MANAUS"/>
    <x v="0"/>
    <s v="69073-040"/>
    <s v="Elem"/>
    <m/>
    <m/>
    <x v="20"/>
    <m/>
    <x v="1174"/>
  </r>
  <r>
    <s v="HORTIQUALY COMERCIO VAREJISTA DE PRODUTOS ALIMENTICIOS LTDA"/>
    <s v="HORTIQUALY MERCADO SAUDAVEL"/>
    <s v="24.405.073/0001-21"/>
    <s v="53772776"/>
    <m/>
    <s v="(92) 98435-6127 _x000a_ (92)986414616"/>
    <s v="loja@hortiqualy.com.br"/>
    <s v="AVENIDA RIO GUAMA, 497 "/>
    <s v="NOSSA SENHORA DAS GRACAS"/>
    <s v="MANAUS"/>
    <x v="0"/>
    <s v="69053-120"/>
    <m/>
    <m/>
    <m/>
    <x v="20"/>
    <m/>
    <x v="1175"/>
  </r>
  <r>
    <s v="IRANILDA DE PAULA GUIMARAES 75695898234"/>
    <s v="R PRODUTOS NATURAIS"/>
    <s v="40.152.857/0001-41"/>
    <m/>
    <m/>
    <s v="(92) 3184-4619"/>
    <s v="ralpher.78@gmail.com"/>
    <s v="R RIO GUAPORE, 538 "/>
    <s v="GILBERTO MESTRINHO"/>
    <s v="MANAUS"/>
    <x v="0"/>
    <s v="69086-531"/>
    <m/>
    <m/>
    <m/>
    <x v="20"/>
    <m/>
    <x v="1176"/>
  </r>
  <r>
    <s v="JAT COMÉRCIO DE PRODUTOS ALIMENTÍCIOS LTDA"/>
    <s v="SEMPRE SAUDÁVEL EMPÓRIO"/>
    <s v="25.276.560/0001-02"/>
    <s v="05.389.064-7"/>
    <s v="200125320"/>
    <s v="(92) 8468-9390 _x000a_ (92) 9104-9753"/>
    <s v="jatalimentos@gmail.com"/>
    <s v="RUA MANOEL MARQUES DE SOUZA, 238 CJ CASTELO BRANCO"/>
    <s v="PARQUE 10 DE NOVEMBRO"/>
    <s v="MANAUS"/>
    <x v="0"/>
    <s v="69055-240"/>
    <s v="ROSI"/>
    <m/>
    <m/>
    <x v="20"/>
    <m/>
    <x v="1177"/>
  </r>
  <r>
    <s v="JEANE KELLY DA SILVA PERES 60337206287"/>
    <s v="MG PRODUTOS NATURAIS"/>
    <s v="45.758.538/0001-06"/>
    <s v="05.443.235-9"/>
    <m/>
    <s v="(92) 9137-1913"/>
    <s v="jeane3009peres@gmail.com"/>
    <s v="R COMANDANTE FERRAZ, 649 "/>
    <s v="BETANIA"/>
    <s v="MANAUS"/>
    <x v="0"/>
    <s v="69073-060"/>
    <m/>
    <m/>
    <m/>
    <x v="20"/>
    <m/>
    <x v="1178"/>
  </r>
  <r>
    <s v="JESSICA CARDOSO LOPES 01476043205"/>
    <s v="GRANOS NUTRI PRODUTOS NATURAIS"/>
    <s v="40.020.791/0001-36"/>
    <m/>
    <m/>
    <s v="(97) 8418-9437 _x000a_ 97 98443-2205"/>
    <s v="nutrijessicacardoso@gmail.com"/>
    <s v="R FLORIANO PEIXOTO, 282 "/>
    <s v="CENTRO"/>
    <s v="TEFE"/>
    <x v="0"/>
    <s v="69550-081"/>
    <m/>
    <m/>
    <m/>
    <x v="20"/>
    <m/>
    <x v="1179"/>
  </r>
  <r>
    <s v="JOAO PEDRO DE OLIVEIRA DA SILVA 84996978287"/>
    <s v="GRAO DIARIO"/>
    <s v="45.304.798/0001-01"/>
    <m/>
    <m/>
    <s v="(92) 98288-6514"/>
    <s v="multi.mktdig@gmail.com"/>
    <s v="RUA JOSE DA SILVA LIMA, 70 LETRA A"/>
    <s v="SAO GERALDO"/>
    <s v="MANAUS"/>
    <x v="0"/>
    <s v="69053-360"/>
    <s v="João Pedro"/>
    <m/>
    <m/>
    <x v="20"/>
    <m/>
    <x v="1180"/>
  </r>
  <r>
    <s v="JOENNY ASSUNCAO DE ALMEIDA 06168199276"/>
    <s v="ALMEIDA PRODUTOS NATURAIS"/>
    <s v="47.511.294/0001-80"/>
    <m/>
    <m/>
    <s v="(92) 9162-7538"/>
    <s v="joenny.almeida@hotmail.com"/>
    <s v="R DOUTOR PICULLI, 31 "/>
    <s v="SANTA ETELVINA"/>
    <s v="MANAUS"/>
    <x v="0"/>
    <s v="69059-520"/>
    <m/>
    <m/>
    <m/>
    <x v="20"/>
    <m/>
    <x v="1181"/>
  </r>
  <r>
    <s v="JOHN JAIRO RODRIGUEZ LOPEZ 70303021250"/>
    <s v="PRODUTOS NATURAIS E GRANOLA ESPECIAL"/>
    <s v="37.666.877/0001-26"/>
    <m/>
    <m/>
    <s v="(92) 9344-1614"/>
    <s v="tresjjjrodz@gmail.com"/>
    <s v="R DO COQUEIRO, 159 LOJA 02"/>
    <s v="RAIZ"/>
    <s v="MANAUS"/>
    <x v="0"/>
    <s v="69068-300"/>
    <m/>
    <m/>
    <m/>
    <x v="20"/>
    <m/>
    <x v="1182"/>
  </r>
  <r>
    <s v="KELLY CRISTINA RODRIGUES ASSEN"/>
    <s v="MEU EMPORIO"/>
    <s v="31.548.113/0001-50"/>
    <s v="05.404.933-4"/>
    <m/>
    <s v="(92) 8447-1610 _x000a_ (92) 99378-4089"/>
    <s v="financeiropontanegra@hotmail.com"/>
    <s v="RUA CRICIUMA, 9 LOJA 09"/>
    <s v="ALVORADA"/>
    <s v="MANAUS"/>
    <x v="0"/>
    <s v="69043-140"/>
    <m/>
    <m/>
    <m/>
    <x v="20"/>
    <m/>
    <x v="1183"/>
  </r>
  <r>
    <s v="KENNEDY WILSON BELEM NORONHA 83846603287"/>
    <s v="3 L COSMETICOS E PRODUTOS NATURAIS"/>
    <s v="42.700.635/0001-41"/>
    <m/>
    <m/>
    <s v="(92) 9280-6545"/>
    <s v="anykbral25@gmail.com"/>
    <s v="10AV RUI BARBOSA, 110 CASA"/>
    <s v="CENTRO"/>
    <s v="NOVO AIRAO"/>
    <x v="0"/>
    <s v="69730-000"/>
    <m/>
    <m/>
    <m/>
    <x v="20"/>
    <m/>
    <x v="1184"/>
  </r>
  <r>
    <s v="LEILA DA CUNHA BARROS 59042826215"/>
    <s v="GUAPAS PRODUTOS NATURAIS"/>
    <s v="34.927.388/0001-92"/>
    <m/>
    <m/>
    <s v="(92) 3249-3034"/>
    <s v="leiladacunhabarros@gmail.com"/>
    <s v="RAM Sao Salvador KM6, KM6 KM 6"/>
    <s v="Comunidade Sao Salvador"/>
    <s v="PRESIDENTE FIGUEIREDO"/>
    <x v="0"/>
    <s v="69735-000"/>
    <m/>
    <m/>
    <m/>
    <x v="20"/>
    <m/>
    <x v="1185"/>
  </r>
  <r>
    <s v="LIGIA SILVA FERREIRA 02448003246"/>
    <s v="EMPORIO DOS GRAOS PRODUTOS NATURAIS"/>
    <s v="42.887.060/0001-18"/>
    <m/>
    <m/>
    <s v="(92) 9115-6152"/>
    <s v="ligiaferreira151@gmail.com"/>
    <s v="10 R RUA CASTELO BRANCO, S/N "/>
    <s v="CENTRO"/>
    <s v="NOVO ARIPUANA"/>
    <x v="0"/>
    <s v="69260-000"/>
    <m/>
    <m/>
    <m/>
    <x v="20"/>
    <m/>
    <x v="1186"/>
  </r>
  <r>
    <s v="LM COMERCIO DE PRODUTOS ALIMENTICIOS LTDA"/>
    <s v="EMPORIO DEMASI"/>
    <s v="18.702.948/0001-54"/>
    <s v="53428900"/>
    <m/>
    <s v="(92) 3304-2679 _x000a_ (92)984433955"/>
    <s v="administrativo@emporiodemasi.com"/>
    <s v="AV COSME FERREIRA, 631 GALPAO04 A"/>
    <s v="ALEIXO"/>
    <s v="MANAUS"/>
    <x v="0"/>
    <s v="69083-000"/>
    <m/>
    <m/>
    <m/>
    <x v="20"/>
    <m/>
    <x v="1187"/>
  </r>
  <r>
    <s v="MAIS PURO GRAO PRODUTOS NATURAIS E ORGANICOS EIRELI"/>
    <s v="MAIS PURO GRAO NATURAIS &amp; ORGANICOS"/>
    <s v="34.031.821/0001-07"/>
    <s v="05.410.817-9"/>
    <m/>
    <s v="(92) 8138-2106 _x000a_ (92) 2123-3590"/>
    <s v="evanio_felizzola@hotmail.com"/>
    <s v="AV NOEL NUTELS, 1762 ANDAR TERREO - LOJA 2126"/>
    <s v="CIDADE NOVA"/>
    <s v="MANAUS"/>
    <x v="0"/>
    <s v="69095-000"/>
    <m/>
    <m/>
    <m/>
    <x v="20"/>
    <m/>
    <x v="1188"/>
  </r>
  <r>
    <s v="MAIS PURO GRAO PRODUTOS NATURAIS E ORGANICOS LTDA"/>
    <m/>
    <s v="34.031.821/0002-98"/>
    <m/>
    <m/>
    <s v="(92) 9112-1195"/>
    <s v="EVANIO_FELIZZOLA@HOTMAIL.COM"/>
    <s v="AV MARGARITA, 1359 TERREOESPACO Q.10 DB NOVA CIDADE"/>
    <s v="NOVA CIDADE"/>
    <s v="MANAUS"/>
    <x v="0"/>
    <s v="69097-305"/>
    <m/>
    <m/>
    <m/>
    <x v="20"/>
    <m/>
    <x v="1189"/>
  </r>
  <r>
    <s v="MARCUS VINICIUS TORRES DE BRITO 30969077220"/>
    <s v="MARVIN PRODUTOS NATURAIS"/>
    <s v="47.891.873/0001-03"/>
    <m/>
    <m/>
    <s v="(92) 9112-7872"/>
    <s v="pingo.71@hotmail.com"/>
    <s v="R CAMARGOS, 13 "/>
    <s v="RAIZ"/>
    <s v="MANAUS"/>
    <x v="0"/>
    <s v="69068-510"/>
    <m/>
    <m/>
    <m/>
    <x v="20"/>
    <m/>
    <x v="1190"/>
  </r>
  <r>
    <s v="MARIA DE FATIMA DE MENEZES CINTRA"/>
    <s v="SUNSHINE PRODUTOS NATURAIS E ORGANICOS"/>
    <s v="10.830.693/0001-01"/>
    <m/>
    <m/>
    <s v="(82) 3641-2969"/>
    <s v="fatima-m-cintra@hotmail.com"/>
    <s v="TRAVESSA DA FAZENDA, 1998 SALA"/>
    <s v="CENTRO"/>
    <s v="HUMAITA"/>
    <x v="0"/>
    <s v="69800-000"/>
    <m/>
    <m/>
    <m/>
    <x v="20"/>
    <m/>
    <x v="1191"/>
  </r>
  <r>
    <s v="MARIA DO SOCORRO MELO NAVROSKI 23060760225"/>
    <s v="SAL DA TERRA PRODUTOS NATURAIS"/>
    <s v="20.868.430/0001-37"/>
    <m/>
    <m/>
    <s v="(92) 8137-1100"/>
    <s v="MARIA_MORAES_MELO@YAHOO.COM.BR"/>
    <s v="AV RODRIGO OTAVIO, 1400 LOJA 09"/>
    <s v="JAPIIM"/>
    <s v="MANAUS"/>
    <x v="0"/>
    <s v="69077-000"/>
    <m/>
    <m/>
    <m/>
    <x v="20"/>
    <m/>
    <x v="1192"/>
  </r>
  <r>
    <s v="MARIA GORETT BERNARDON COMERCIO"/>
    <s v="D'AMAZONIA NATURAIS"/>
    <s v="20.410.070/0001-25"/>
    <m/>
    <m/>
    <s v="(97) 98421-9301"/>
    <s v="naturaisam19@gmail.com"/>
    <s v="R MONTEIRO, 65 BOX 65"/>
    <s v="CENTRO"/>
    <s v="HUMAITA"/>
    <x v="0"/>
    <s v="69800-000"/>
    <s v="Maria"/>
    <m/>
    <m/>
    <x v="20"/>
    <m/>
    <x v="1193"/>
  </r>
  <r>
    <s v="NELSON LUIZ BERNARDINO FERREIRA"/>
    <s v="EQUILIBRIO EMPORIO &amp; PRODUTOS NATURAIS"/>
    <s v="38.371.866/0001-81"/>
    <m/>
    <m/>
    <s v="(92) 8244-6806"/>
    <s v="nelsonlbf@gmail.com"/>
    <s v="AVENIDA PROFESSOR CLAUDIO PORTILHO, 365 BLOCO C;LOJA C03, ELIZA MIRANDA MALL"/>
    <s v="JAPIIM"/>
    <s v="MANAUS"/>
    <x v="0"/>
    <s v="69077-738"/>
    <m/>
    <m/>
    <m/>
    <x v="20"/>
    <m/>
    <x v="1194"/>
  </r>
  <r>
    <s v="PARE &amp; LEVE LTDA"/>
    <s v="PARE &amp; LEVE "/>
    <s v="01.443.881/0001-88"/>
    <s v="04.109.440-9"/>
    <m/>
    <s v="(92) 3233-1733 _x000a_ (92) 99972-2522"/>
    <s v="pare_leve@hotmail.com _x000a_ contato@pareeleve.com.br"/>
    <s v="RUA ROCHA DOS SANTOS, 95D "/>
    <s v="CENTRO"/>
    <s v="MANAUS"/>
    <x v="0"/>
    <s v="69005-060"/>
    <m/>
    <m/>
    <m/>
    <x v="20"/>
    <m/>
    <x v="1195"/>
  </r>
  <r>
    <s v="PINHEIRO DESENVOLVIMENTO DE PRODUTOS NATURAIS LTDA"/>
    <s v="BIO-IFAS VERDES DA AMAZONIA LTDA"/>
    <s v="47.382.878/0001-00"/>
    <s v="05.447.802-2"/>
    <m/>
    <s v="(92) 9162-1317"/>
    <s v="CARLOS_MATTCM@HOTMAIL.COM"/>
    <s v="R LUIZ OTAVIO, 22 ANDAR TERREO SALA 1"/>
    <s v="PETROPOLIS"/>
    <s v="MANAUS"/>
    <x v="0"/>
    <s v="69067-680"/>
    <m/>
    <m/>
    <m/>
    <x v="20"/>
    <m/>
    <x v="1196"/>
  </r>
  <r>
    <s v="RENEULICE LIMA DOS SANTOS 51965330282"/>
    <s v="RS PRODUTOS NATURAIS"/>
    <s v="37.034.358/0001-45"/>
    <s v="05.418.761-3"/>
    <m/>
    <s v="(92) 9200-5888 _x000a_ (92) 9221-0298  _x000a_ (92) 9192-4574"/>
    <s v="renelima1523@gmail.com"/>
    <s v="R CURICACAS, 181 "/>
    <s v="CIDADE DE DEUS"/>
    <s v="MANAUS"/>
    <x v="0"/>
    <s v="69099-403"/>
    <m/>
    <m/>
    <m/>
    <x v="20"/>
    <m/>
    <x v="1197"/>
  </r>
  <r>
    <s v="ROSILENE DE OLIVEIRA AMARAL 49351656268"/>
    <s v="EMPORIO GRAOS &amp; SAUDE"/>
    <s v="32.831.722/0001-84"/>
    <s v="54106249"/>
    <m/>
    <s v="(92) 98217-1789"/>
    <s v="amaral_rosilene@yahoo.com.br"/>
    <s v="RUA HAVANA, 264 QUADRA 247"/>
    <s v="NOVA CIDADE"/>
    <s v="MANAUS"/>
    <x v="0"/>
    <s v="69097-225"/>
    <m/>
    <m/>
    <m/>
    <x v="20"/>
    <m/>
    <x v="1198"/>
  </r>
  <r>
    <s v="SIDNEY LEAO GAMA 66848601268"/>
    <s v="NATUGAMA PRODUTOS NATURAIS"/>
    <s v="25.477.088/0001-68"/>
    <m/>
    <m/>
    <s v="(92) 9254-1286"/>
    <s v="Sidney_gama@hotmail.com"/>
    <s v="A RURAL, 977 "/>
    <s v="AREA RURAL DE MANACAPURU"/>
    <s v="MANACAPURU"/>
    <x v="0"/>
    <s v="69409-899"/>
    <m/>
    <m/>
    <m/>
    <x v="20"/>
    <m/>
    <x v="1199"/>
  </r>
  <r>
    <s v="TERRAMAZONIA INDUSTRIA E COMERCIO DE PRODUTOS NATURAIS DA AMAZONIA LTDA"/>
    <m/>
    <s v="20.342.173/0001-03"/>
    <s v="05.359.565-3"/>
    <m/>
    <s v="(92) 9455-2001 _x000a_ (92) 98204-2014"/>
    <s v="FARMINGOS@GMAIL.COM.BR"/>
    <s v="AV RODRIGO OTAVIO, 1910 GALPAO15"/>
    <s v="CRESPO"/>
    <s v="MANAUS"/>
    <x v="0"/>
    <s v="69073-177"/>
    <m/>
    <m/>
    <m/>
    <x v="20"/>
    <m/>
    <x v="1200"/>
  </r>
  <r>
    <s v="VIEIRA E VIEIRA COMERCIO DE PRODUTOS NATURAIS LTDA."/>
    <s v="ACAI MANAUS"/>
    <s v="10.200.632/0001-52"/>
    <m/>
    <m/>
    <s v="(92) 8111-8695"/>
    <s v="globoesportes@hotmail.com"/>
    <s v="R FERREIRA PENA, 120 "/>
    <s v="CENTRO"/>
    <s v="MANAUS"/>
    <x v="0"/>
    <s v="69010-140"/>
    <m/>
    <m/>
    <m/>
    <x v="20"/>
    <m/>
    <x v="1201"/>
  </r>
  <r>
    <s v="CASSIO T. S. NASCIMENTO"/>
    <s v="ITA TINGA PRODUTOS NATURAIS"/>
    <s v="40.386.769/0001-04"/>
    <s v="03.064491-7"/>
    <m/>
    <s v="(96) 3217-7246"/>
    <s v="cassio.nascimento@gmail.com"/>
    <s v="TV DO PARAISO, 154 "/>
    <s v="JARDIM FELICIDADE"/>
    <s v="MACAPA"/>
    <x v="27"/>
    <s v="68909-010"/>
    <m/>
    <m/>
    <m/>
    <x v="20"/>
    <m/>
    <x v="1202"/>
  </r>
  <r>
    <s v="EMPORIO SEMENTE DO BEM LTDA"/>
    <s v="EMPORIO SEMENTE DO BEM"/>
    <s v="26.363.134/0001-60"/>
    <m/>
    <s v="201115140"/>
    <s v="(96) 98116-9632 _x000a_  (96) 98110-1660"/>
    <s v="emporiosementedobem@gmail.com"/>
    <s v="AVENIDA PIAUI, 644 LETRA A"/>
    <s v="PACOVAL"/>
    <s v="MACAPA"/>
    <x v="27"/>
    <s v="68908-250"/>
    <s v="Aline Moltives _x000a_ Marcelo"/>
    <m/>
    <m/>
    <x v="20"/>
    <m/>
    <x v="1203"/>
  </r>
  <r>
    <s v="MARTA KELLY DE SOUZA COSTA 76343014268"/>
    <s v="EDEN LIFE PRODUTOS NATURAIS"/>
    <s v="43.617.672/0001-53"/>
    <s v="03.067299-6"/>
    <m/>
    <s v="(96) 9119-0936"/>
    <s v="martakelly31@gmail.com"/>
    <s v="R GENERAL RONDON, 694 "/>
    <s v="JULIAO RAMOS"/>
    <s v="MACAPA"/>
    <x v="27"/>
    <s v="68908-181"/>
    <m/>
    <m/>
    <m/>
    <x v="20"/>
    <m/>
    <x v="1204"/>
  </r>
  <r>
    <s v="PEDRO FERMOW"/>
    <s v="GUIMEL"/>
    <s v="29.750.581/0001-60"/>
    <s v="30583403"/>
    <m/>
    <s v="(96) 93223-2759 "/>
    <s v="contato@guimel.net.br"/>
    <s v="AVENIDA MENDONCA FURTADO, 664 "/>
    <s v="CENTRAL"/>
    <s v="MACAPA"/>
    <x v="27"/>
    <s v="68900-060"/>
    <m/>
    <m/>
    <m/>
    <x v="20"/>
    <m/>
    <x v="1205"/>
  </r>
  <r>
    <s v="SACOLAO DO GEL LTDA"/>
    <s v="SACOLAO DO GEL E PRODUTOS NATURAIS"/>
    <s v="37.265.009/0001-34"/>
    <s v="03.063162-9"/>
    <m/>
    <s v="(96) 99114-3769 _x000a_ (96) 9114-3719"/>
    <s v="sacolaodogel20@gmail.com"/>
    <s v="R SAO PAULO, 461 SALA A"/>
    <s v="PACOVAL"/>
    <s v="MACAPA"/>
    <x v="27"/>
    <s v="68908-370"/>
    <m/>
    <m/>
    <m/>
    <x v="20"/>
    <m/>
    <x v="1206"/>
  </r>
  <r>
    <s v="SANTOS COMERCIO EIRELI"/>
    <s v="UNIVERSO BIONATURAL"/>
    <s v="20.422.050/0001-74"/>
    <m/>
    <m/>
    <s v="96 8122-4807"/>
    <s v="costaesilva.comercio@yahoo.com.br"/>
    <s v="R PEDRO SALVADOR DINIZ, 640 "/>
    <s v="CENTRAL"/>
    <s v="SANTANA"/>
    <x v="27"/>
    <s v="68925-180"/>
    <m/>
    <m/>
    <m/>
    <x v="20"/>
    <m/>
    <x v="1207"/>
  </r>
  <r>
    <s v=" Natural Star Bem LTDA"/>
    <s v="Natural Star Bem"/>
    <s v="55.992.707/0001-13"/>
    <s v="ISENTO"/>
    <m/>
    <s v="(71) 93409246"/>
    <s v="naturalstarbem@gmail.com"/>
    <s v="Rua Antônio Pinto Cabral, 18a loja 1"/>
    <s v="Boca do Rio"/>
    <s v="Salvador"/>
    <x v="1"/>
    <s v="41706-720"/>
    <m/>
    <m/>
    <m/>
    <x v="20"/>
    <m/>
    <x v="1208"/>
  </r>
  <r>
    <s v="01.697.956 DEUSENI DE LIMA"/>
    <s v="ORGANICOS DA CHAPADA"/>
    <s v="01.697.956/0001-57"/>
    <m/>
    <m/>
    <s v="74) 9999-8988"/>
    <s v="ORGANICODACHAPADA@GMAIL.COM"/>
    <s v="AV ADOLFO MOITINHO, 350 LETRA A"/>
    <s v="CENTRO"/>
    <s v="IRECE"/>
    <x v="1"/>
    <s v="44900-000"/>
    <m/>
    <m/>
    <m/>
    <x v="20"/>
    <m/>
    <x v="1209"/>
  </r>
  <r>
    <s v="23.696.787 LEANDRO AZEVEDO PEREIRA"/>
    <m/>
    <s v="23.696.787/0001-73"/>
    <s v="_x0009_128895863"/>
    <m/>
    <s v="(77) 9929-4852"/>
    <s v="leandro@maisgranel.com"/>
    <s v="RUA DR JOSE BERNARDINO DE SOUZA LEAO, 37 "/>
    <s v="CENTRO"/>
    <s v="PARAMIRIM"/>
    <x v="1"/>
    <s v="46190-000"/>
    <m/>
    <m/>
    <m/>
    <x v="20"/>
    <m/>
    <x v="1210"/>
  </r>
  <r>
    <s v="29.609.025 ANDREA PEREIRA GOMES SANTOS"/>
    <s v="29.609.025 ANDREA PEREIRA GOMES SANTOS"/>
    <s v="29.609.025/0001-79"/>
    <m/>
    <m/>
    <s v="73 9105-4404"/>
    <s v="andrea.gescom@gmail.com"/>
    <s v="RUA GIVANILDO AMORIM DA SILVA, 127 "/>
    <s v="BANCO DA VITORIA"/>
    <s v="ILHEUS"/>
    <x v="1"/>
    <s v="45661-444"/>
    <m/>
    <m/>
    <m/>
    <x v="20"/>
    <m/>
    <x v="1211"/>
  </r>
  <r>
    <s v="35.098.259 MARILIA DA SILVA REIS"/>
    <s v="M NATURA PRODUTOS NATURAIS"/>
    <s v="35.098.259/0001-00"/>
    <s v="162.051.819 _x0009_"/>
    <m/>
    <s v="(71) 8530-5214"/>
    <s v="DIEGOROBSON7@HOTMAIL.COM"/>
    <s v="AV SANTOS DUMONT, 7381 "/>
    <s v="PORTAO"/>
    <s v="LAURO DE FREITAS"/>
    <x v="1"/>
    <s v="42712-740"/>
    <m/>
    <m/>
    <m/>
    <x v="20"/>
    <m/>
    <x v="1212"/>
  </r>
  <r>
    <s v="37.771.194 ACASSIO RIVELINO GOMES DE SOUZA"/>
    <s v="NUTRAFELIZ"/>
    <s v="37.771.194/0001-39"/>
    <s v="_x0009_169143117_x0009_"/>
    <m/>
    <s v="557791222540"/>
    <s v="feliznutra@gmail.com"/>
    <s v="R VASCO DA GAMA - DE 260/261 A 488/489, 476 LOJA"/>
    <s v="VILA REGINA"/>
    <s v="BARREIRAS"/>
    <x v="1"/>
    <s v="47806-111"/>
    <m/>
    <m/>
    <m/>
    <x v="20"/>
    <m/>
    <x v="1213"/>
  </r>
  <r>
    <s v="40.038.384 JAINE OLIVEIRA ALMEIDA"/>
    <s v="GREEN STORE NATURAL"/>
    <s v="40.038.384/0001-56"/>
    <s v="174.139.233 "/>
    <m/>
    <s v="(71) 98459-9457"/>
    <s v="jaineoliveiranascimento@gmail.com"/>
    <s v="RUA JAQUEIRA DO CARNEIRO, 47 "/>
    <s v="FAZENDA GRANDE DO RETIRO"/>
    <s v="SALVADOR"/>
    <x v="1"/>
    <s v="40353-000"/>
    <m/>
    <m/>
    <m/>
    <x v="20"/>
    <m/>
    <x v="1214"/>
  </r>
  <r>
    <s v="41.430.721 FABIOLA PACHECO DA SILVA"/>
    <s v="DELICIAS SAUDAVEIS"/>
    <s v="41.430.721/0001-19"/>
    <m/>
    <m/>
    <s v="(74) 98142996"/>
    <s v="deliciasaudaveis2021@gmail.com"/>
    <s v="RUA MANOEL PEREIRA ARAUJO, S/N "/>
    <s v="CENTRO"/>
    <s v="SERROLANDIA"/>
    <x v="1"/>
    <s v="44710-000"/>
    <m/>
    <m/>
    <m/>
    <x v="20"/>
    <m/>
    <x v="1215"/>
  </r>
  <r>
    <s v="48.883.932 ROZELI DO ESPIRITO SANTO ARRUDA MELO"/>
    <s v="GRAOS A GRANEL - MERCADO SAUDAVEL"/>
    <s v="48.883.932/0001-56"/>
    <s v="201.852.444 "/>
    <m/>
    <s v="(75) 8119-0695"/>
    <s v="graoseagranel@gmail.com"/>
    <s v="RUA DOM PEDRO II, 53 "/>
    <s v="CENTRO"/>
    <s v="VALENTE"/>
    <x v="1"/>
    <s v="48890-000"/>
    <s v="SARA"/>
    <m/>
    <m/>
    <x v="20"/>
    <m/>
    <x v="1216"/>
  </r>
  <r>
    <s v="50.279.362 ALOMA DO NASCIMENTO COSTA MORAIS"/>
    <s v="EMPORIUM AVIVAH"/>
    <s v="50.279.362/0001-31"/>
    <s v="205673881"/>
    <m/>
    <s v="(75)8803-2253"/>
    <s v="avivahemporium@gmail.com"/>
    <s v="AVENIDA ANTONIO SERGIO CARNEIRO, 896A "/>
    <s v="SANTO ANTONIO DOS PRAZERES"/>
    <s v="FEIRA DE SANTANA"/>
    <x v="1"/>
    <s v="44071-270"/>
    <s v="Aloma"/>
    <m/>
    <m/>
    <x v="20"/>
    <m/>
    <x v="1217"/>
  </r>
  <r>
    <s v="52.483.108 FABIO JOZINO CARVALHO DE OLIVEIRA"/>
    <s v="ARMAZEM"/>
    <s v="52.483.108/0001-86"/>
    <s v="_x0009_211607580"/>
    <m/>
    <s v="(73)99052635"/>
    <s v="monicaduarte87@outlook.com"/>
    <s v="R GUARANI, 448 LOJA"/>
    <s v="DOUTOR GUSMAO"/>
    <s v="EUNAPOLIS"/>
    <x v="1"/>
    <s v="45821-030"/>
    <m/>
    <m/>
    <m/>
    <x v="20"/>
    <m/>
    <x v="1218"/>
  </r>
  <r>
    <s v="54.352.884 JULIANO PEREIRA LACERDA"/>
    <s v="SANTA FE MERCADO SAUDAVEL"/>
    <s v="54.352.884/0001-72"/>
    <s v="_x0009_216547627"/>
    <m/>
    <s v="(75)98628210"/>
    <s v="santafemercadonatural@gmail.com"/>
    <s v="10A AVENIDA SENHOR DOS PASSOS, 61 LOJA"/>
    <s v="CENTRO"/>
    <s v="LENCOIS"/>
    <x v="1"/>
    <s v="46960-000"/>
    <m/>
    <m/>
    <m/>
    <x v="20"/>
    <m/>
    <x v="1219"/>
  </r>
  <r>
    <s v="A C L S COMERCIO VAREJISTA DE ALIMENTOS LTDA"/>
    <s v="ARMAZEM E PRODUTOS NATURAIS"/>
    <s v="32.002.927/0001-57"/>
    <s v="153309919"/>
    <m/>
    <s v="(73) 98217-7878"/>
    <s v="armazém.naturaisadm@gmail.com"/>
    <s v="ESTRADA PARA ITABELA, 606 TERREO"/>
    <s v="TRANCOSO"/>
    <s v="PORTO SEGURO"/>
    <x v="1"/>
    <s v="45818-000"/>
    <m/>
    <m/>
    <m/>
    <x v="20"/>
    <m/>
    <x v="1220"/>
  </r>
  <r>
    <s v="ADENICE FARIAS NOVAIS SOUZA 00737692588"/>
    <s v="EBENEZER CASA DOS TEMPEROS"/>
    <s v="28.084.466/0001-31"/>
    <m/>
    <m/>
    <s v="77 8833-7130"/>
    <s v="Joaozinhossouza@hotmail.com"/>
    <s v="R BARBATIMAO, 964 QUADRA 42;LOTE 10"/>
    <s v="JARDIM DAS ACACIAS"/>
    <s v="LUIS EDUARDO MAGALHAES"/>
    <x v="1"/>
    <s v="47850-000"/>
    <s v="Joao"/>
    <m/>
    <s v="Lojas de Produtos Naturais"/>
    <x v="20"/>
    <m/>
    <x v="1221"/>
  </r>
  <r>
    <s v="ADRIANA PESSOA COHIM 49239082549"/>
    <s v="FLOR E SER - PRODUTOS NATURAIS"/>
    <s v="41.037.470/0001-07"/>
    <s v="177.146.025 _x0009_"/>
    <m/>
    <s v="(71) 9971-9685 _x000a_ (75) 9841-0909"/>
    <s v="FLORESER.SSA@GMAIL.COM"/>
    <s v="AV JURACY MAGALHAES JUNIOR, 2452 APT 1302"/>
    <s v="RIO VERMELHO"/>
    <s v="SALVADOR"/>
    <x v="1"/>
    <s v="41940-060"/>
    <m/>
    <m/>
    <m/>
    <x v="20"/>
    <m/>
    <x v="1222"/>
  </r>
  <r>
    <s v="ALBERTO BARRETO DE SOUZA 79577598587"/>
    <s v="ALBERTO BARRETO DE SOUZA 79577598587"/>
    <s v="34.788.475/0001-06"/>
    <s v="198809414"/>
    <m/>
    <s v="(71) 8746-1653 _x000a_ (71) 99129-1767 Alberto"/>
    <s v="tropicalemporionatural@outlook.com"/>
    <s v="AVENIDA DOM JOAO VI, 475 LOJA TERREO"/>
    <s v="BROTAS"/>
    <s v="SALVADOR"/>
    <x v="1"/>
    <s v="40285-000"/>
    <m/>
    <m/>
    <m/>
    <x v="20"/>
    <m/>
    <x v="1223"/>
  </r>
  <r>
    <s v="ALEX LIFENUTRI COMERCIO DE ALIMENTOS LTDA"/>
    <s v="ALEX LIFENUTRI"/>
    <s v="34.878.491/0002-70"/>
    <s v="177.862.175 "/>
    <m/>
    <s v="55 75 999320471 _x000a_ (75) 99136-9327"/>
    <s v="lekinho_bgs.fsa@hotmail.com"/>
    <s v="R BARAO DE COTEGIPE, 1083 "/>
    <s v="CENTRO "/>
    <s v="FEIRA DE SANTANA "/>
    <x v="1"/>
    <s v="44001-175"/>
    <m/>
    <m/>
    <m/>
    <x v="20"/>
    <m/>
    <x v="1224"/>
  </r>
  <r>
    <s v="ALEX LIFENUTRI COMERCIO DE ALIMENTOS LTDA"/>
    <s v="ALEX LIFENUTRI"/>
    <s v="34.878.491/0001-90"/>
    <s v="161429669"/>
    <m/>
    <s v="557597039127"/>
    <s v="alexnutri@maisgranel.com"/>
    <s v=":Rua São Domingos, 890 ao lado do gauchão"/>
    <s v="Santa monica"/>
    <s v="FEIRA DE SANTANA"/>
    <x v="1"/>
    <s v="44077-460"/>
    <m/>
    <m/>
    <m/>
    <x v="20"/>
    <m/>
    <x v="1225"/>
  </r>
  <r>
    <s v="ALLAN RIBEIRO GONCALVES 05286284531"/>
    <s v="NATURAL MERCATO ITABERABA"/>
    <s v="32.376.751/0001-01"/>
    <s v="197.000.204 "/>
    <m/>
    <s v="(7591412494"/>
    <s v="ALLAN.AMRG@GMAIL.COM"/>
    <s v="AV RUY BARBOSA, 101 LOJA"/>
    <s v="CENTRO"/>
    <s v="ITABERABA"/>
    <x v="1"/>
    <s v="46880-000"/>
    <m/>
    <m/>
    <m/>
    <x v="20"/>
    <m/>
    <x v="1226"/>
  </r>
  <r>
    <s v="ALLECRIM PRODUTOS NATURAIS LTDA"/>
    <s v="ALLECRIM"/>
    <s v="12.668.476/0001-84"/>
    <m/>
    <m/>
    <s v="(73) 9137-2851"/>
    <s v="COMERCIAL@ADADISTRIBUIDORA.COM.BR"/>
    <s v="R CORONEL PESSOA, 59 "/>
    <s v="PONTAL"/>
    <s v="ILHEUS"/>
    <x v="1"/>
    <s v="45654-380"/>
    <m/>
    <m/>
    <m/>
    <x v="20"/>
    <m/>
    <x v="1227"/>
  </r>
  <r>
    <s v="AMORA - LOJA DE PRODUTOS NATURAIS E ORGANICOS LTDA"/>
    <s v="AMORA LOJA DE PRODUTOS NATURAIS E ORGANICOS"/>
    <s v="37.981.612/0001-12"/>
    <m/>
    <m/>
    <s v="(71) 99205-2712 _x000a_ (71) 94141-0860"/>
    <s v="saralima48@hotmail.com"/>
    <s v="AVENIDA RAUL SEIXAS, 218 "/>
    <s v="CENTRO"/>
    <s v="DIAS D'AVILA"/>
    <x v="1"/>
    <s v="42850-000"/>
    <s v="Sara"/>
    <m/>
    <m/>
    <x v="20"/>
    <m/>
    <x v="1228"/>
  </r>
  <r>
    <s v="AMORATERRA COMERCIO PRODUTOS NATURAIS LTDA"/>
    <s v="AMORATERRA PRODUTOS NATURAIS"/>
    <s v="24.260.331/0001-29"/>
    <m/>
    <m/>
    <s v="(71) 3013-5181 _x000a_ (71) 98219-6180"/>
    <s v="amoraterra.mp@gmail.com"/>
    <s v="AV TANCREDO NEVES, 620 LOJA 136 EDIF MUNDO PLAZA"/>
    <s v="CAMINHO DAS ARVORES"/>
    <s v="SALVADOR"/>
    <x v="1"/>
    <s v="41820-020"/>
    <m/>
    <m/>
    <m/>
    <x v="20"/>
    <m/>
    <x v="1229"/>
  </r>
  <r>
    <s v="AMORATERRA COMERCIO PRODUTOS NATURAIS LTDA"/>
    <s v="AMORATERRA PROTUDOS NATURAIS"/>
    <s v="24.260.331/0003-90"/>
    <s v="187.239.271 _x0009_"/>
    <m/>
    <s v="(71) 3013-5181 _x000a_ (71) 98219-6180"/>
    <s v="AMORATERRA.MP@GMAIL.COM"/>
    <s v="AV CENTENARIO, 002992 EDIF SHOPPING BARRA QUIOSQ 104 OUTROS L1 NORTE"/>
    <s v="BARRA"/>
    <s v="SALVADOR"/>
    <x v="1"/>
    <s v="40140-902"/>
    <m/>
    <m/>
    <m/>
    <x v="20"/>
    <m/>
    <x v="1230"/>
  </r>
  <r>
    <s v="AMORIM ALVES TEMPEROS E EMBALAGENS LTDA"/>
    <s v="AMORIM EMBALAGENS"/>
    <s v="13.330.874/0001-59"/>
    <s v="016.739.347 "/>
    <m/>
    <s v="(71) 8789-0422"/>
    <s v="comercial.amorimlife@gmail.com"/>
    <s v="R PADRE PAULO MARIA TANUCCI, 854 "/>
    <s v="NOVA VITORIA - SEDE"/>
    <s v="CAMACARI"/>
    <x v="1"/>
    <s v="42800-510"/>
    <s v="Cirlede"/>
    <m/>
    <m/>
    <x v="20"/>
    <m/>
    <x v="1231"/>
  </r>
  <r>
    <s v="ANA RITA SANTOS DA SILVA 80240631587"/>
    <s v="GIRASSOL PRODUTOS NATURAIS"/>
    <s v="44.641.310/0001-60"/>
    <s v="188.797.938 _x0009_"/>
    <m/>
    <s v="(71) 3851-2751 _x000a_ (71) 98602-0902"/>
    <s v="ANAFERRARI0902@GMAIL.COM"/>
    <s v="R CAMPINAS DE BROTAS, 399 LOJA F"/>
    <s v="CAMPINAS DE BROTAS"/>
    <s v="SALVADOR"/>
    <x v="1"/>
    <s v="40275-160"/>
    <m/>
    <m/>
    <m/>
    <x v="20"/>
    <m/>
    <x v="1232"/>
  </r>
  <r>
    <s v="ANDREA FEITOSA DOS SANTOS LACERDA 76836665304"/>
    <s v="SANTA FÉ MERCADO NATURAL"/>
    <s v="42.343.127/0001-53"/>
    <s v="181.162.065 "/>
    <m/>
    <s v="(75) 9862-8210"/>
    <s v="santafemercadonatural@gmail.com"/>
    <s v="AVENIDA SENHOR DOS PASSOS, 61 LOJA"/>
    <s v="CENTRO"/>
    <s v="LENCOIS"/>
    <x v="1"/>
    <s v="46960-000"/>
    <s v="Andréa "/>
    <m/>
    <m/>
    <x v="20"/>
    <m/>
    <x v="1233"/>
  </r>
  <r>
    <s v="ANTONIO DOS SANTOS FERREIRA"/>
    <s v="BRASIL VERDE PRODUTOS NATURAIS"/>
    <s v="33.315.661/0001-65"/>
    <m/>
    <m/>
    <s v="(71) 8726-5476 _x000a_ 71 99119-4705 verde graos "/>
    <s v="antonio_dossf@hotmail.com"/>
    <s v="R COSME E DAMIAO (SARAMANDAIA), 14 "/>
    <s v="PERNAMBUES"/>
    <s v="SALVADOR "/>
    <x v="1"/>
    <s v="41100-013"/>
    <m/>
    <m/>
    <m/>
    <x v="20"/>
    <m/>
    <x v="1234"/>
  </r>
  <r>
    <s v="ASA EMPORIO SAUDE LTDA"/>
    <s v="EMPORIO SAUDE"/>
    <s v="32.696.067/0001-07"/>
    <s v="155.412.381 "/>
    <m/>
    <s v="(75) 98168-4491 "/>
    <s v="emmporiosaude@gmail.com"/>
    <s v="Praça Mauricio Dantas, 33 "/>
    <s v="CENTRO"/>
    <s v="INHAMBUPE"/>
    <x v="1"/>
    <s v="48490-000"/>
    <s v="ANDRESSA"/>
    <m/>
    <s v="Lojas de Produtos Naturais"/>
    <x v="20"/>
    <m/>
    <x v="1235"/>
  </r>
  <r>
    <s v="BALSAMOS PRODUTOS FUNCIONAIS LTDA"/>
    <s v="BALSAMOS PRODUTOS FUNCIONAIS"/>
    <s v="50.118.842/0001-10"/>
    <s v="205165010"/>
    <m/>
    <s v="(71) 8885-1699"/>
    <s v="balsamus@outlook.com"/>
    <s v="R SILVEIRA MARTINS, 2568 SALA 13"/>
    <s v="CABULA"/>
    <s v="SALVADOR"/>
    <x v="1"/>
    <s v="41150-000"/>
    <m/>
    <m/>
    <m/>
    <x v="20"/>
    <m/>
    <x v="1236"/>
  </r>
  <r>
    <s v="BEEOMA LTDA"/>
    <s v="BEEOMA"/>
    <s v="46.594.517/0001-57"/>
    <s v="194855615"/>
    <m/>
    <s v="(77) 99584836"/>
    <s v="bibiana@beeoma.agr.br"/>
    <s v="RUA RUY BARBOSA, 872 "/>
    <s v="CENTRO"/>
    <s v="LUIS EDUARDO MAGALHAES"/>
    <x v="1"/>
    <s v="47850-009"/>
    <m/>
    <m/>
    <m/>
    <x v="20"/>
    <m/>
    <x v="1237"/>
  </r>
  <r>
    <s v="BOTELHO COMERCIO DE ALIMENTOS LTDA"/>
    <s v="ALOHA POKE"/>
    <s v="28.686.760/0001-13"/>
    <m/>
    <m/>
    <s v="(71) 98153-8666"/>
    <s v="contato@alohapokefood.com.br"/>
    <s v="AV PRAIA DE ITAPOAN, 805 SALA 13 COND VILA VERDE STREET"/>
    <s v="VILAS DO ATLANTICO"/>
    <s v="LAURO DE FREITAS"/>
    <x v="1"/>
    <s v="42707-650"/>
    <s v="Thiago"/>
    <m/>
    <s v="Lojas de Produtos Naturais"/>
    <x v="20"/>
    <m/>
    <x v="1238"/>
  </r>
  <r>
    <s v="BRITO ATACADISTA MATERIAIS DE CONSTRUCAO LTDA"/>
    <s v="BRITO ATACADISTA"/>
    <s v="17.138.062/0001-67"/>
    <m/>
    <m/>
    <s v="77 981681551"/>
    <s v="mrfinanceiro037@gmail.com"/>
    <s v="PC DUQUE DE CAXIAS, 340 "/>
    <s v="CENTRO"/>
    <s v="PLANALTO"/>
    <x v="1"/>
    <s v="45190-000"/>
    <m/>
    <m/>
    <m/>
    <x v="20"/>
    <m/>
    <x v="1239"/>
  </r>
  <r>
    <s v="BSS ALIMENTOS SAUDAVEIS LTDA"/>
    <s v="BSS ALIMENTOS ( BODY SUPLEMENTOS)"/>
    <s v="53.918.865/0001-06"/>
    <s v="215506632"/>
    <m/>
    <s v="(75) 92108236"/>
    <s v="cruzbodysuplementos@gmail.com"/>
    <s v="PC SENADOR THEMISTOCLES, 612 SHOPPING VILLA GALLOTTE SALA 03"/>
    <s v="CENTRO"/>
    <s v="CRUZ DAS ALMAS"/>
    <x v="1"/>
    <s v="44380-000"/>
    <m/>
    <m/>
    <m/>
    <x v="20"/>
    <m/>
    <x v="1240"/>
  </r>
  <r>
    <s v="C ARAUJO DE CERQUEIRA COMERCIO DE PRODUTOS NATURAIS"/>
    <s v="VENDA A GRANEL"/>
    <s v="51.653.473/0001-29"/>
    <s v="209.372.953"/>
    <m/>
    <s v="71 9143-2626 Jhonatas "/>
    <s v="vendaagranel@gmail.com"/>
    <s v="ALAMEDA PADUA, 000045 LOJA 02"/>
    <s v="PITUBA"/>
    <s v="SALVADOR"/>
    <x v="1"/>
    <s v="41830-480"/>
    <m/>
    <m/>
    <m/>
    <x v="20"/>
    <m/>
    <x v="1241"/>
  </r>
  <r>
    <s v="CAIQUE MENDES PEREIRA ROCHA 86888178552"/>
    <s v="VERDEMAIS PRODUTOS NATURAIS"/>
    <s v="48.562.815/0001-90"/>
    <s v="200.868.556 "/>
    <m/>
    <s v="(71) 8122-7613"/>
    <s v="caiquemendes013@hotmail.com"/>
    <s v="R ALMIRANTE TAMANDARE, 55 "/>
    <s v="PARIPE"/>
    <s v="SALVADOR"/>
    <x v="1"/>
    <s v="40800-480"/>
    <s v="Cássia "/>
    <m/>
    <m/>
    <x v="20"/>
    <m/>
    <x v="1242"/>
  </r>
  <r>
    <s v="CAMINHO NATURAL COMERCIO DE PRODUTOS NATURAIS LTDA"/>
    <s v="CAMINHO NATURAL"/>
    <s v="15.066.356/0001-03"/>
    <m/>
    <m/>
    <s v="(71) 99192-9555"/>
    <s v="liviasantiagomachado@gmail.com"/>
    <s v="AVENIDA MIGUEL NAVARRO Y CANIZARES, 1048 C. C. CAM. D ARVORESLOJA F, G"/>
    <s v="PITUBA"/>
    <s v="SALVADOR"/>
    <x v="1"/>
    <s v="41810-215"/>
    <m/>
    <m/>
    <m/>
    <x v="20"/>
    <m/>
    <x v="1243"/>
  </r>
  <r>
    <s v="CANTINHO COMERCIO VAREJISTA DE PRODUTOS NATURAIS LTDA"/>
    <s v="CANTINHO DOS NATURAIS"/>
    <s v="47.138.231/0001-20"/>
    <s v="196.409.375 "/>
    <m/>
    <s v="(75) 8168-8146"/>
    <s v="CANTINHODOSNATURAIS2022@GMAIL.COM"/>
    <s v="R AVENIDA ANTONIO CARLOS MAGALHAES, 110 "/>
    <s v="SÃO FELIX"/>
    <s v="VALENCA"/>
    <x v="1"/>
    <s v="45400-000"/>
    <m/>
    <m/>
    <m/>
    <x v="20"/>
    <m/>
    <x v="1244"/>
  </r>
  <r>
    <s v="CANTO VERDE COMERCIO DE PRODUTOS NATURAIS E INTEGRAIS LTDA"/>
    <s v="CANTO VERDE PRODUTOS NATURAIS"/>
    <s v="43.700.044/0001-37"/>
    <s v="185.733.698 "/>
    <m/>
    <s v="(71) 99258-3235  _x000a_ (71) 3217-9155"/>
    <s v="cantoverde@maisgranel.com.br"/>
    <s v="R PROFESSOR PINTO DE AGUIAR, 1 LOJA 01"/>
    <s v="BOCA DO RIO"/>
    <s v="SALVADOR"/>
    <x v="1"/>
    <s v="41710-000"/>
    <m/>
    <m/>
    <m/>
    <x v="20"/>
    <m/>
    <x v="1245"/>
  </r>
  <r>
    <s v="CAPIM DOURADO COSMETICOS E PRODUTOS NATURAIS LTDA"/>
    <s v="TALISMAN"/>
    <s v="00.096.054/0001-00"/>
    <s v="039.482.743 "/>
    <m/>
    <s v="(71) 8168-5359 _x000a_ (71) 98655-9178"/>
    <s v="DORISMACIELLOPES@GMAIL.COM"/>
    <s v="AV ANTONIO CARLOS MAGALHAES, 001034 EDIF PITUBA PARQUE CENTER OUTROS ALA B"/>
    <s v="ITAIGARA"/>
    <s v="SALVADOR"/>
    <x v="1"/>
    <s v="41825-906"/>
    <m/>
    <m/>
    <m/>
    <x v="20"/>
    <m/>
    <x v="1246"/>
  </r>
  <r>
    <s v="CARLOS ANDRE DA SILVA MONTEIRO 88647951468"/>
    <s v="CHAO DE TERRA - PRODUTOS NATURAIS"/>
    <s v="42.210.817/0001-34"/>
    <s v="180.688.766 "/>
    <m/>
    <s v="(81) 9813-2938"/>
    <s v="CAMONTEIRO8@GMAIL.COM"/>
    <s v="AV ARTUR MORAES, 130 "/>
    <s v="JEQUIEZINHO"/>
    <s v="JEQUIE"/>
    <x v="1"/>
    <s v="45208-363"/>
    <m/>
    <m/>
    <m/>
    <x v="20"/>
    <m/>
    <x v="1247"/>
  </r>
  <r>
    <s v="CAROLINE SILVA DOS SANTOS"/>
    <s v="EMPORIO MIX ZDELL"/>
    <s v="17.945.923/0001-19"/>
    <m/>
    <m/>
    <s v="557399567187"/>
    <s v="z.emporiomix@gmail.com"/>
    <s v="RUA BARAO DO RIO BRANCO, 237 CASA"/>
    <s v="CENTRO"/>
    <s v="JAGUAQUARA"/>
    <x v="1"/>
    <s v="45345-000"/>
    <m/>
    <m/>
    <m/>
    <x v="20"/>
    <m/>
    <x v="1248"/>
  </r>
  <r>
    <s v="CELIA DAMACENO TAVARES"/>
    <s v="ESSENCIA E NATURAIS"/>
    <s v="43.231.926/0001-09"/>
    <s v="184.055.115 "/>
    <m/>
    <s v="(71) 9 9971-5270"/>
    <s v="Celiabaiana21@hotmail.com"/>
    <s v="R NOVA BRASILIA, 0 "/>
    <s v="PORTO SAUIPE"/>
    <s v="ENTRE RIOS"/>
    <x v="1"/>
    <s v="48190-800"/>
    <m/>
    <m/>
    <m/>
    <x v="20"/>
    <m/>
    <x v="1249"/>
  </r>
  <r>
    <s v="CELIANE DOS SANTOS LISBOA MAGALHAES LTDA"/>
    <s v="FILHAS DO REI"/>
    <s v="08.264.201/0001-08"/>
    <m/>
    <m/>
    <s v="(77) 9902-2957"/>
    <s v="celimagalhaes@bol.com.br"/>
    <s v="AV J K, 442 CASA"/>
    <s v="CENTRO"/>
    <s v="RIACHAO DAS NEVES"/>
    <x v="1"/>
    <s v="47970-000"/>
    <m/>
    <m/>
    <m/>
    <x v="20"/>
    <m/>
    <x v="1250"/>
  </r>
  <r>
    <s v="CENCOSUD BRASIL COMERCIAL S.A."/>
    <s v="G. BARBOSA"/>
    <s v="39.346.861/0059-88"/>
    <m/>
    <m/>
    <s v="(71) 3277-2132"/>
    <m/>
    <s v="AVENIDA ANTONIO CARLOS MAGALHAES, 4479 LOJA 31"/>
    <s v="BROTAS"/>
    <s v="SALVADOR"/>
    <x v="1"/>
    <s v="40280-000"/>
    <m/>
    <m/>
    <s v="Supermercados"/>
    <x v="20"/>
    <m/>
    <x v="1251"/>
  </r>
  <r>
    <s v="CHARLES VENICIOS CRUZ DA SILVA 02145036580"/>
    <s v="NUTRI ERVAS PRODUTOS NATURAIS"/>
    <s v="42.607.672/0001-00"/>
    <s v="181.878.764 "/>
    <m/>
    <s v="(71) 9312-3835"/>
    <s v="CHARLES.VCS@HOTMAIL.COM"/>
    <s v="AV JOANA ANGELICA, 779 LOJA"/>
    <s v="NAZARE"/>
    <s v="SALVADOR"/>
    <x v="1"/>
    <s v="40050-001"/>
    <m/>
    <m/>
    <m/>
    <x v="20"/>
    <m/>
    <x v="1252"/>
  </r>
  <r>
    <s v="CIAVERDE HORTIFRUTI LTDA"/>
    <s v="CIAVERDE"/>
    <s v="05.410.514/0001-39"/>
    <s v="58882883"/>
    <m/>
    <s v="(77) 9979-3646 _x000a_ (77) 8149-4033"/>
    <s v="ciaverdehortifruti@yahoo.com"/>
    <s v="AVENIDA JURACY MAGALHAES, 1980 LOJA 05"/>
    <s v="FELÍCIA"/>
    <s v="VITÓRIA DA CONQUISTA"/>
    <x v="1"/>
    <s v="45055-235"/>
    <s v="NELSON  "/>
    <m/>
    <m/>
    <x v="20"/>
    <m/>
    <x v="1253"/>
  </r>
  <r>
    <s v="CLEVERSON DIASSIS LOPES FARIAS 04681316555"/>
    <s v="NO TEMPERO"/>
    <s v="37.259.417/0001-83"/>
    <m/>
    <m/>
    <s v="(73)81316868"/>
    <s v="cleverson_sairaf@outlook.com"/>
    <s v="AVENIDA SETE DE SETEMBRO, 78 LOJA PONTO COMERCIAL"/>
    <s v="PALMEIRAS"/>
    <s v="ALCOBACA"/>
    <x v="1"/>
    <s v="45910-000"/>
    <m/>
    <m/>
    <m/>
    <x v="20"/>
    <m/>
    <x v="1254"/>
  </r>
  <r>
    <s v="CN COMERCIO DE PRODUTOS ALIMENTICIOS LTDA"/>
    <s v="GRAN VITALE"/>
    <s v="24.992.942/0001-61"/>
    <s v="152.789.747"/>
    <m/>
    <s v="(71) 3240-1656"/>
    <s v="granvitale.saudavel@gmail.com"/>
    <s v="AV JORGE AMADO, 362 LOJA 01 TERREO"/>
    <s v="IMBUI"/>
    <s v="SALVADOR"/>
    <x v="1"/>
    <s v="41720-040"/>
    <m/>
    <m/>
    <m/>
    <x v="20"/>
    <m/>
    <x v="1255"/>
  </r>
  <r>
    <s v="COMERCIAL MOREIRA JUNIOR LTDA"/>
    <s v="MAXIMA COMERCIO E REPRESENTACOES"/>
    <s v="35.190.956/0001-88"/>
    <m/>
    <m/>
    <s v="77 9122-2808"/>
    <s v="maxima.rep@hotmail.com"/>
    <s v="AV AMERICO NOGUEIRA, 32 C TERREO"/>
    <s v="OTAVIO CAMOES"/>
    <s v="ITAPETINGA"/>
    <x v="1"/>
    <s v="45700-000"/>
    <m/>
    <m/>
    <s v="Lojas de Produtos Naturais"/>
    <x v="20"/>
    <m/>
    <x v="1256"/>
  </r>
  <r>
    <s v="COMERCIAL SILVA EMBALAGENS LTDA"/>
    <s v="CARAIBAS EMBALAGENS E TEMPEROS"/>
    <s v="36.920.198/0001-79"/>
    <s v="166.898.140"/>
    <m/>
    <s v="7488190223 Afonso Vieira"/>
    <s v="caraibasembalagens@hotmail.com"/>
    <s v="AVENIDA ADOLFO MOITINHO, 601 TERREO"/>
    <s v="CENTRO"/>
    <s v="IRECE"/>
    <x v="1"/>
    <s v="44900-000"/>
    <s v="Afonso"/>
    <m/>
    <m/>
    <x v="20"/>
    <m/>
    <x v="1257"/>
  </r>
  <r>
    <s v="COMERCIO CRUZ HB ALIMENTOS EIRELI"/>
    <s v="BODY SUPLEMENTOS"/>
    <s v="20.069.257/0001-07"/>
    <s v="116297572"/>
    <m/>
    <s v="(75) 9210-8236"/>
    <s v="cruzbodysuplementos@gmail.com"/>
    <s v="PC SENADOR TEMISTOCLES, 612 "/>
    <s v="CENTRO"/>
    <s v="CRUZ DAS ALMAS"/>
    <x v="1"/>
    <s v="44380-000"/>
    <m/>
    <m/>
    <m/>
    <x v="20"/>
    <m/>
    <x v="1258"/>
  </r>
  <r>
    <s v="COMERCIO SAJ HBY ALIMENTICIOS LTDA"/>
    <s v="BODY SUPLEMENTOS"/>
    <s v="19.936.049/0001-89"/>
    <s v="_x0009_115804209"/>
    <m/>
    <s v="75) 99206-8236"/>
    <s v="bodysuplementossja@maisgranel.com"/>
    <s v="RUA CASTRO ALVES, 149 "/>
    <s v="CENTRO"/>
    <s v="SANTO ANTONIO DE JESUS"/>
    <x v="1"/>
    <s v="44571-070"/>
    <m/>
    <m/>
    <m/>
    <x v="20"/>
    <m/>
    <x v="1259"/>
  </r>
  <r>
    <s v="CONSTANCIA RIBEIRO DAS NEVES 35639288515"/>
    <s v="EMPORIO NATURAL"/>
    <s v="39.574.324/0001-79"/>
    <s v="172.746.015 "/>
    <m/>
    <s v="71 8302-8469"/>
    <s v="ivonia.rn82@gmail.com"/>
    <s v="RUA JOSE XAVIER, 155 "/>
    <s v="MALEMBA"/>
    <s v="CANDEIAS"/>
    <x v="1"/>
    <s v="43825-240"/>
    <m/>
    <m/>
    <m/>
    <x v="20"/>
    <m/>
    <x v="1260"/>
  </r>
  <r>
    <s v="COSMED BAHIA COMERCIO DE PRODUTOS NATURAIS LTDA"/>
    <s v="COSMED"/>
    <s v="28.748.886/0001-75"/>
    <m/>
    <m/>
    <s v="(75) 99915-4304 _x000a_ (75) 3614-6402"/>
    <m/>
    <s v="R JUIZ DE FORA, 470 "/>
    <s v="CASEB"/>
    <s v="FEIRA DE SANTANA"/>
    <x v="1"/>
    <s v="44052-072"/>
    <m/>
    <m/>
    <m/>
    <x v="20"/>
    <m/>
    <x v="1261"/>
  </r>
  <r>
    <s v="CRISTIANE NOGUEIRA ALVES DA SILVA 58001050572"/>
    <s v="TREVO PRODUTOS NATURAIS"/>
    <s v="22.816.958/0001-98"/>
    <s v="125.759.830 _x0009_"/>
    <m/>
    <s v="(71) 9165-1177 _x000a_ (71) 98244-0426"/>
    <s v="CRISTIANENOGUEIRACORRETORA@GMAIL.COM"/>
    <s v="R MANOEL CINTRA MONTEIRO, 02 "/>
    <s v="BOCA DO RIO"/>
    <s v="SALVADOR"/>
    <x v="1"/>
    <s v="41706-830"/>
    <m/>
    <m/>
    <m/>
    <x v="20"/>
    <m/>
    <x v="1262"/>
  </r>
  <r>
    <s v="D CARNEIRO ALVES VIEIRA"/>
    <s v="SAL ROSA PRODUTOS NATURAIS"/>
    <s v="24.220.537/0001-25"/>
    <s v="130.700.810"/>
    <m/>
    <s v=" (71) 99165-5478"/>
    <m/>
    <s v="AVENIDA DOM JOAO VI, 406 CASA"/>
    <s v="BROTAS"/>
    <s v="SALVADOR"/>
    <x v="1"/>
    <s v="40285-001"/>
    <m/>
    <m/>
    <m/>
    <x v="20"/>
    <m/>
    <x v="1263"/>
  </r>
  <r>
    <s v="D&amp;D SAUDAVEIS COMERCIO DE PRODUTOS NATURAIS LTDA"/>
    <s v="D&amp;D SAUDAVEIS PRODUTOS NATURAIS"/>
    <s v="42.092.943/0001-31"/>
    <s v="180.296.798 _x0009_"/>
    <m/>
    <s v="(71) 9626-9729"/>
    <s v="SAUDAVEISDED@GMAIL.COM"/>
    <s v="3 TV DOM EUGENIO SALES, 05 "/>
    <s v="BOCA DO RIO"/>
    <s v="SALVADOR"/>
    <x v="1"/>
    <s v="41705-590"/>
    <m/>
    <m/>
    <m/>
    <x v="20"/>
    <m/>
    <x v="1264"/>
  </r>
  <r>
    <s v="DANIELA SABINO RIERA"/>
    <s v="EMPORIO SAUDAVEL SAUDE PRODUTOS NATURAIS"/>
    <s v="21.389.521/0001-52"/>
    <s v="120.841.491 "/>
    <m/>
    <s v="(71) 9627-5577 _x000a_ (71) 3623-4476"/>
    <s v="ADM@SAUDAVELSAUDE.COM.BR"/>
    <s v="AV Tiradentes, 10 B "/>
    <s v="Vila de Abrantes"/>
    <s v="CAMACARI"/>
    <x v="1"/>
    <s v="42827-702"/>
    <m/>
    <m/>
    <m/>
    <x v="20"/>
    <m/>
    <x v="1265"/>
  </r>
  <r>
    <s v="DELMENDES COMERCIO DE PRODUTOS NATURAIS LTDA"/>
    <s v="DELMENDES"/>
    <s v="45.129.402/0001-29"/>
    <m/>
    <m/>
    <s v="(75) 9811-4669"/>
    <s v="LDACONTABIL@HOTMAIL.COM"/>
    <s v="R CASTRO ALVES, 46 "/>
    <s v="CENTRO"/>
    <s v="SAO DOMINGOS"/>
    <x v="1"/>
    <s v="48895-000"/>
    <m/>
    <m/>
    <m/>
    <x v="20"/>
    <m/>
    <x v="1266"/>
  </r>
  <r>
    <s v="DENISE APARECIDA GOMES FERREIRA 06538925510"/>
    <s v="DENISE APARECIDA"/>
    <s v="39.287.393/0001-00"/>
    <s v="171939842"/>
    <m/>
    <s v="(75) 81410211"/>
    <s v="denise@acessomaisgranel.com"/>
    <s v="RUA SANTA ROSA, 213 CASA"/>
    <s v="NOSSA SENHORA DE FATIMA"/>
    <s v="PAULO AFONSO"/>
    <x v="1"/>
    <s v="48601-010"/>
    <m/>
    <m/>
    <m/>
    <x v="20"/>
    <m/>
    <x v="1267"/>
  </r>
  <r>
    <s v="DENISE GOMES ALVES CARVALHO 04754696581"/>
    <s v="RM PRODUTOS NATURAIS"/>
    <s v="37.566.966/0001-09"/>
    <s v="168.556.427 "/>
    <m/>
    <s v="(77) 9176-2779"/>
    <s v="DENISEGOMESALVESCARVALHO@GMAIL.COM"/>
    <s v="FAZ PEIXE GORDO, SN "/>
    <s v="AL CRUZEIRO"/>
    <s v="CACULE"/>
    <x v="1"/>
    <s v="46300-000"/>
    <m/>
    <m/>
    <m/>
    <x v="20"/>
    <m/>
    <x v="1268"/>
  </r>
  <r>
    <s v="DIANA SANTOS DAMASCENO LIMA 89949463572"/>
    <s v="DIANA SANTOS DAMASCENO LIMA"/>
    <s v="27.818.213/0001-81"/>
    <s v="140808766"/>
    <m/>
    <s v="(71) 9353-8864"/>
    <s v="diana@maisgranel.com"/>
    <s v="ESTRADA ESTRADA DA GAMBOA, 09 SALA 009"/>
    <s v="DURO"/>
    <s v="VERA CRUZ"/>
    <x v="1"/>
    <s v="44470-000"/>
    <m/>
    <m/>
    <m/>
    <x v="20"/>
    <m/>
    <x v="1269"/>
  </r>
  <r>
    <s v="DOUGLAS RAMON SILVA MASCARENHAS 05791501510"/>
    <s v="KAIROS - LATICINIOS, PRODUTOS NATURAIS E CONDIMENTOS"/>
    <s v="30.341.032/0001-11"/>
    <s v="148.520.523 _x0009_"/>
    <m/>
    <s v="(75) 8209-8811"/>
    <s v="douglashamon@hotmail.com"/>
    <s v="PC ANTONIO DIONISIO OLIVEIRA, 1 LOJA"/>
    <s v="CENTRO"/>
    <s v="CAPELA DO ALTO ALEGRE"/>
    <x v="1"/>
    <s v="44645-000"/>
    <m/>
    <m/>
    <m/>
    <x v="20"/>
    <m/>
    <x v="1270"/>
  </r>
  <r>
    <s v="DRIELE VILARONGA RIOS 04183697557"/>
    <s v="DA TERRA PRODUTOS NATURAIS"/>
    <s v="41.804.011/0001-01"/>
    <s v="179.394.425 _x0009_"/>
    <m/>
    <s v="(74) 8142-2272"/>
    <s v="MAELVILARONGARIOS@HOTMAIL.COM"/>
    <s v="10AV JOSE VILARONGA RIOS, 773 LOJA"/>
    <s v="CENTRO"/>
    <s v="SAO JOSE DO JACUIPE"/>
    <x v="1"/>
    <s v="44698-000"/>
    <m/>
    <m/>
    <m/>
    <x v="20"/>
    <m/>
    <x v="1271"/>
  </r>
  <r>
    <s v="DUDU NATURAIS LTDA"/>
    <s v="DUDU DISTRIBUIDORA"/>
    <s v="28.810.030/0001-82"/>
    <s v="_x0009_143.901.156 "/>
    <m/>
    <s v="(75) 99909-7070 _x000a_ (75) 99244-9339"/>
    <s v="dudunaturaisloja3@gmail.com"/>
    <s v="RUA JUVENCIO ERUDILHO, 329 "/>
    <s v="CENTRO"/>
    <s v="FEIRA DE SANTANA"/>
    <x v="1"/>
    <s v="44002-528"/>
    <s v="Priscila "/>
    <m/>
    <m/>
    <x v="20"/>
    <m/>
    <x v="1272"/>
  </r>
  <r>
    <s v="DUDU NATURAIS LTDA"/>
    <s v="DUDU NATURAIS"/>
    <s v="28.810.030/0002-63"/>
    <s v="173016573"/>
    <m/>
    <s v="(75)91847965 priscila"/>
    <s v="dudunaturaisloja3@gmail.com"/>
    <s v="AV GETULIO VARGAS, 1641 "/>
    <s v="CENTRO"/>
    <s v="FEIRA DE SANTANA"/>
    <x v="1"/>
    <s v="44001-192"/>
    <m/>
    <m/>
    <m/>
    <x v="20"/>
    <m/>
    <x v="1273"/>
  </r>
  <r>
    <s v="E. R. SUQUE"/>
    <s v="EMPORIO SABOR DA TERRA"/>
    <s v="23.809.025/0001-36"/>
    <m/>
    <m/>
    <s v="73 99187-1145"/>
    <s v="suque_produtosnaturais@ig.com.br"/>
    <s v="AVENIDA DO CINQUENTENARIO, 746 "/>
    <s v="CENTRO"/>
    <s v="ITABUNA"/>
    <x v="1"/>
    <s v="45600-004"/>
    <s v="ÉDER"/>
    <m/>
    <m/>
    <x v="20"/>
    <m/>
    <x v="1274"/>
  </r>
  <r>
    <s v="ECO VIDA PRODUTOS NATURAIS"/>
    <m/>
    <s v="36.169.433/0001-12"/>
    <s v="164.995.900"/>
    <m/>
    <s v="(71) 9159-7078"/>
    <s v="ecovidanaturais0@gmail.com"/>
    <s v="R DE PENETRACAO I, 39 "/>
    <s v="VIDA NOVA"/>
    <s v="LAURO DE FREITAS"/>
    <x v="1"/>
    <s v="42717-650"/>
    <s v="Maisa "/>
    <m/>
    <m/>
    <x v="20"/>
    <m/>
    <x v="1275"/>
  </r>
  <r>
    <s v="EDEN LIFE PRODUTOS NATURAIS LTDA"/>
    <s v="EDEN LIFE PRODUTOS NATURAIS"/>
    <s v="33.222.143/0001-05"/>
    <s v="156.897.662"/>
    <m/>
    <s v="(71 ) 87481171  _x000a_  (71) 4141-2400"/>
    <s v="edenlife@maisgranel.com.br"/>
    <s v="RUA SAO MARCOS, 99 LOJA 99"/>
    <s v="SAO MARCOS"/>
    <s v="SALVADOR"/>
    <x v="1"/>
    <s v="41253-281"/>
    <m/>
    <m/>
    <m/>
    <x v="20"/>
    <m/>
    <x v="1276"/>
  </r>
  <r>
    <s v="EK - COMÉRCIO DE PRODUTOS NATURAIS LTDA"/>
    <s v="EMBALAGENS &amp; CIA"/>
    <s v="12.671.563/0002-71"/>
    <m/>
    <m/>
    <s v="(73) 9187-1145 _x000a_ (73) 3211-1499"/>
    <s v="suque_protudosnaturais@ig.com.br"/>
    <s v="RUA ADOLFO MARON, 117 TÉRREO"/>
    <s v="CENTRO"/>
    <s v="ITABUNA"/>
    <x v="1"/>
    <s v="45600-061"/>
    <m/>
    <m/>
    <m/>
    <x v="20"/>
    <m/>
    <x v="1277"/>
  </r>
  <r>
    <s v="ELAINE GOES ANACLETO 88756394500"/>
    <s v="FLOR DE MEL PRODUTOS NATURAIS E VARIEDADES"/>
    <s v="36.942.710/0001-88"/>
    <s v="166.955.805 _x0009_"/>
    <m/>
    <s v="(71) 9700-6897"/>
    <s v="CINTIA.SEDEC@GMAIL.COM"/>
    <s v="R LIMOEIRO, 36 COND;COND BLOCO 36;COND MORADA DOS PARDAIS II"/>
    <s v="JARDIM LIMOEIRO"/>
    <s v="CAMACARI"/>
    <x v="1"/>
    <s v="42800-681"/>
    <m/>
    <m/>
    <m/>
    <x v="20"/>
    <m/>
    <x v="1278"/>
  </r>
  <r>
    <s v="ELIENE DOS SANTOS DE JESUS 43376991553"/>
    <s v="ADAYEBA PRODUTOS NATURAIS"/>
    <s v="43.068.153/0001-83"/>
    <s v="183.480.114 "/>
    <m/>
    <s v="(71) 99716-9493 _x000a_ (71)99616-0574"/>
    <m/>
    <s v="RUA DIRETA DO SABOEIRO, 13 TERREO"/>
    <s v="SABOEIRO"/>
    <s v="SALVADOR"/>
    <x v="1"/>
    <s v="41180-310"/>
    <m/>
    <m/>
    <m/>
    <x v="20"/>
    <m/>
    <x v="1279"/>
  </r>
  <r>
    <s v="EMPÓRIO BRANDÃO LTDA"/>
    <s v="EMPÓRIO BRANDÃO"/>
    <s v="46.436.471/0001-48"/>
    <m/>
    <m/>
    <s v="(73) 9936-1412"/>
    <s v="emporiobrandao22@gmail.com"/>
    <s v="AVENIDA PAULINO MENDES LIMA, 786 ENTRADA DO BAIRRO JARDINS DE EUNAPÓLIS  Eunapolis"/>
    <s v="CENTRO"/>
    <s v="EUNÁPOLIS"/>
    <x v="1"/>
    <s v="45820-440"/>
    <s v="THIAGO"/>
    <m/>
    <m/>
    <x v="20"/>
    <m/>
    <x v="1280"/>
  </r>
  <r>
    <s v="EMPORIO COMERCIO DE ALIMENTOS LTDA"/>
    <s v="EMPORIO DOS TEMPEROS E PRODUTOS NATURAIS"/>
    <s v="38.411.321/0001-51"/>
    <m/>
    <m/>
    <s v="(73) 98165-7144"/>
    <s v="brunoana32@gmail.com"/>
    <s v="RODOVIA BR 367, S/N KM 73 5 LOJA 05"/>
    <s v="COROA VERMELHA"/>
    <s v="SANTA CRUZ CABRALIA"/>
    <x v="1"/>
    <s v="45807-000"/>
    <m/>
    <m/>
    <m/>
    <x v="20"/>
    <m/>
    <x v="1281"/>
  </r>
  <r>
    <s v="EMPORIO COMERCIO VAREJISTA DE CEREAIS LTDA"/>
    <s v="COMERCIAL NATIVA +"/>
    <s v="47.130.644/0001-68"/>
    <m/>
    <m/>
    <s v="557192361167 _x000a_ (71) 8302-0657"/>
    <s v="lojas_nativa@hotmail.com"/>
    <s v="1 TV LUIZ TARQUINIO PONTES, 223 GALPAOBOX 142/143"/>
    <s v="CENTRO"/>
    <s v="LAURO DE FREITAS"/>
    <x v="1"/>
    <s v="42702-430"/>
    <m/>
    <m/>
    <m/>
    <x v="20"/>
    <m/>
    <x v="1282"/>
  </r>
  <r>
    <s v="EMPORIO DOS GRAOS COMERCIO DE ALIMENTOS LTDA"/>
    <m/>
    <s v="23.698.144/0002-40"/>
    <s v="136.187.527 "/>
    <m/>
    <s v=" 71 33597331 _x000a_ (71) 99175-1875"/>
    <s v="carol_boaventura@hotmail.com"/>
    <s v="AVENIDA ANTONIO CARLOS MAGALHAES, 001034 EDIF PITUBA PARQUE CENTERLOJA 034 A"/>
    <s v="ITAIGARA"/>
    <s v="SALVADOR"/>
    <x v="1"/>
    <s v="41825-906"/>
    <m/>
    <m/>
    <m/>
    <x v="20"/>
    <m/>
    <x v="1283"/>
  </r>
  <r>
    <s v="EMPORIO ILEOS LTDA"/>
    <s v="EMPORIO ILHEOS"/>
    <s v="12.339.555/0001-41"/>
    <m/>
    <m/>
    <s v="73 9 8131-8085"/>
    <s v="pmsios@hotmail.com"/>
    <s v="RUA VISCONDE DE MAUA, 140 "/>
    <s v="CENTRO"/>
    <s v="ILHEUS"/>
    <x v="1"/>
    <s v="45653-260"/>
    <s v="Patricia"/>
    <m/>
    <m/>
    <x v="20"/>
    <m/>
    <x v="1284"/>
  </r>
  <r>
    <s v="EMPORIO JOCEL LTDA"/>
    <s v="EMPORIO JOCEL"/>
    <s v="24.623.262/0001-70"/>
    <m/>
    <m/>
    <s v="(73) 98124-6157 _x000a_ (73) 99111-2862"/>
    <s v="emporiojocel@gmail.com"/>
    <s v="ROD BR 415, S/N KM 03 ITABUNA/ILHEUS"/>
    <s v="PARQUE VERDE"/>
    <s v="ITABUNA"/>
    <x v="1"/>
    <s v="45604-811"/>
    <s v="Talisson"/>
    <m/>
    <m/>
    <x v="20"/>
    <m/>
    <x v="1285"/>
  </r>
  <r>
    <s v="EMPORIO VILLA BAHIA PRODUTOS NATURAIS LTDA"/>
    <s v="EMPORIO VILLA BAHIA PRODUTOS NATURAIS"/>
    <s v="52.156.847/0001-63"/>
    <s v="_x0009_210725265"/>
    <m/>
    <s v="(77) 99715617"/>
    <s v="emporiovilla@maisgranel.com"/>
    <s v="RUA FRANCISCO DE PAULA LIMA, 156 COMODO"/>
    <s v="CENTRO"/>
    <s v="LIVRAMENTO DE NOSSA SENHORA"/>
    <x v="1"/>
    <s v="46140-000"/>
    <m/>
    <m/>
    <m/>
    <x v="20"/>
    <m/>
    <x v="1286"/>
  </r>
  <r>
    <s v="EMPORIUM FIT HOUSE LTDA"/>
    <s v="EMPORIUM FIT HOUSE ARMAZEM FIT STORE"/>
    <s v="49.331.678/0001-46"/>
    <s v="203.058.886"/>
    <m/>
    <s v="(73) 9919-3100"/>
    <s v="armazemfitstore.tx@gmail.com"/>
    <s v="R PEDRO ALVARES CABRAL, 134 LOJA 08"/>
    <s v="CENTRO"/>
    <s v="TEIXEIRA DE FREITAS"/>
    <x v="1"/>
    <s v="45985-172"/>
    <s v="LEONARDO BARRETO"/>
    <m/>
    <m/>
    <x v="20"/>
    <m/>
    <x v="1287"/>
  </r>
  <r>
    <s v="EMPORIUM R.B COMERCIAL DE ALIMENTOS NATURAIS LTDA"/>
    <s v="EMPORIUM R. B"/>
    <s v="39.909.037/0001-72"/>
    <s v="173.737.385 "/>
    <m/>
    <s v=" (75) 98138-9395"/>
    <s v="rosegoncalvessantos@hotmail.com"/>
    <s v="R CONSELHEIRO PARANHOS, 13 ANEXO 1"/>
    <s v="CENTRO"/>
    <s v="SANTO AMARO"/>
    <x v="1"/>
    <s v="44200-000"/>
    <m/>
    <m/>
    <m/>
    <x v="20"/>
    <m/>
    <x v="1288"/>
  </r>
  <r>
    <s v="EQUILIBRE PRODUTOS NATURAIS LTDA"/>
    <s v="EQUILIBRE"/>
    <s v="24.034.309/0001-60"/>
    <m/>
    <m/>
    <s v="557599717996"/>
    <s v="cris-nut@hotmail.com"/>
    <s v="R CONSELHEIRO FRANCO, 188 "/>
    <s v="CENTRO"/>
    <s v="ALAGOINHAS"/>
    <x v="1"/>
    <s v="48010-010"/>
    <m/>
    <m/>
    <m/>
    <x v="20"/>
    <m/>
    <x v="1289"/>
  </r>
  <r>
    <s v="ERALDO GOMES DA SILVA 01479656593"/>
    <s v="NATIVAS PRODUTOS NATURAIS"/>
    <s v="20.655.659/0001-93"/>
    <s v="118.158.420 _x0009_"/>
    <m/>
    <s v="(75) 8315-0123"/>
    <s v="GOMESDASILVAERALDO@GMAIL.COM"/>
    <s v="PC CONCEICAO, 6 "/>
    <s v="VILA CONCEICAO"/>
    <s v="CAPELA DO ALTO ALEGRE"/>
    <x v="1"/>
    <s v="44645-000"/>
    <m/>
    <m/>
    <m/>
    <x v="20"/>
    <m/>
    <x v="1290"/>
  </r>
  <r>
    <s v="ESPECIARIA TEMPEROS, ERVAS E ALIMENTOS NATURAIS EIRELI"/>
    <s v="ESPECIARIA"/>
    <s v="24.752.252/0001-35"/>
    <s v="132 480 381 "/>
    <m/>
    <s v="(77) 9 8851-5555 _x000a_ (77) 3424-0834 _x000a_ (77) 8833-1886  helen"/>
    <s v="adm@especiaria.com.br _x000a_ financeiro@especiaria.com.br"/>
    <s v="AV OLIVIA FLORES, 760 "/>
    <s v="CANDEIAS"/>
    <s v="VITORIA DA CONQUISTA"/>
    <x v="1"/>
    <s v="45028-610"/>
    <s v="Nilza"/>
    <m/>
    <m/>
    <x v="20"/>
    <m/>
    <x v="1291"/>
  </r>
  <r>
    <s v="ESTEVES BRITO ALIMENTOS LTDA"/>
    <s v="EMPORIUM - CASA DOS TEMPEROS"/>
    <s v="27.373.979/0001-08"/>
    <s v="139.385.623 "/>
    <m/>
    <s v="(73) 9988-6300 _x000a_ (73) 3288-4618"/>
    <s v="casadostemperos@uol.com.br"/>
    <s v="AVENIDA GETULIO VARGAS, 329 "/>
    <s v="CENTRO"/>
    <s v="PORTO SEGURO"/>
    <x v="1"/>
    <s v="45810-000"/>
    <m/>
    <m/>
    <m/>
    <x v="20"/>
    <m/>
    <x v="1292"/>
  </r>
  <r>
    <s v="ESTRUTURA DE NEGOCIOS COMERCIO E SERVICOS DIGITAIS EIRELI"/>
    <s v="WOLF FITNESS PRODUTOS NATURIAS"/>
    <s v="30.380.069/0001-59"/>
    <s v="148.633.005 "/>
    <m/>
    <s v="(71) 9224-3481"/>
    <s v="VALDIRQSJR@GMAIL.COM"/>
    <s v="R FREDERICO DE CASTRO REBELO, 114 EDIF CARLOS KIAPPE OUTROS 10 ANDAR SALA 1004"/>
    <s v="COMERCIO"/>
    <s v="SALVADOR"/>
    <x v="1"/>
    <s v="40015-040"/>
    <m/>
    <m/>
    <m/>
    <x v="20"/>
    <m/>
    <x v="1293"/>
  </r>
  <r>
    <s v="FABIANA CANTOLINO OLIVEIRA 03000875514"/>
    <s v="FABIANA PRODUTOS NATURAIS"/>
    <s v="27.536.171/0001-96"/>
    <s v="139.886.979 "/>
    <m/>
    <s v="(71) 9160-4680"/>
    <s v="fabianacantolino@gmail.com"/>
    <s v="R PROFESSOR JORGE VALENTE, 101 EDIF Casa Rosada ap 201"/>
    <s v="CHAME-CHAME"/>
    <s v="SALVADOR"/>
    <x v="1"/>
    <s v="40157-290"/>
    <m/>
    <m/>
    <m/>
    <x v="20"/>
    <m/>
    <x v="1294"/>
  </r>
  <r>
    <s v="FERNANDO SANTANA NICACIO 05520705569"/>
    <s v="S N PRODUTOS NATURAIS"/>
    <s v="37.623.564/0001-90"/>
    <s v="168.714.231 "/>
    <m/>
    <s v="(71) 9320-7539"/>
    <s v="FERNANDOSANTANANICACIO@GMAIL.COM"/>
    <s v="VL NOVA DO CALABAR (CALABAR), 322 CONJ"/>
    <s v="JARDIM APIPEMA"/>
    <s v="SALVADOR"/>
    <x v="1"/>
    <s v="40155-080"/>
    <m/>
    <m/>
    <m/>
    <x v="20"/>
    <m/>
    <x v="1295"/>
  </r>
  <r>
    <s v="FERREIRA COMERCIO VAREJISTA DE PRODUTOS NATURAIS EIRELI"/>
    <s v="MAIS NATURAL SALVADOR"/>
    <s v="39.319.031/0001-45"/>
    <m/>
    <m/>
    <s v="(71) 9139-1442"/>
    <s v="cmartins.ferreira@uol.com.br"/>
    <s v="RUA CESAR ZAMA, 316 LOJA 004"/>
    <s v="BARRA"/>
    <s v="SALVADOR"/>
    <x v="1"/>
    <s v="40140-030"/>
    <m/>
    <m/>
    <m/>
    <x v="20"/>
    <m/>
    <x v="1296"/>
  </r>
  <r>
    <s v="FLG PRODUTOS NATURAIS LTDA"/>
    <s v="GRAN NUTRI"/>
    <s v="29.315.869/0001-07"/>
    <s v="145.557.616"/>
    <m/>
    <s v="(87) 9971-1412 _x000a_ (87) 8177-9119 _x000a_ (74) 9994-6768 (COMPRAS)  _x000a_ (87) 9826-8205"/>
    <s v="adm@grannutri.com"/>
    <s v="RUA MINAS GERAIS, 46 LOJA 02"/>
    <s v="SANTO ANTÔNIO "/>
    <s v="JUAZEIRO "/>
    <x v="1"/>
    <s v="48903-020"/>
    <s v="CÍCERO/ LUANA "/>
    <m/>
    <m/>
    <x v="20"/>
    <m/>
    <x v="1297"/>
  </r>
  <r>
    <s v="FLORESTA DAS ERVAS AGC PRODUTOS NATURAIS LTDA"/>
    <s v="FLORESTA DAS ERVAS AGC PRODUTOS NATURAIS"/>
    <s v="43.789.042/0001-66"/>
    <s v="186.041.109 _x0009_"/>
    <m/>
    <s v="(71) 8885-0996"/>
    <s v="ARIVALTERMS@GMAIL.COM"/>
    <s v="EST DA PACIENCIA, 10 LOJA TERREO"/>
    <s v="CAJAZEIRAS VIII"/>
    <s v="SALVADOR"/>
    <x v="1"/>
    <s v="41338-700"/>
    <m/>
    <m/>
    <m/>
    <x v="20"/>
    <m/>
    <x v="1298"/>
  </r>
  <r>
    <s v="FRANKS CAFE &amp; EMPORIO LTDA"/>
    <s v="FRANK'S CAFE &amp; EMPORIO"/>
    <s v="39.663.957/0001-53"/>
    <s v="173.014.647 "/>
    <m/>
    <s v="(55)7799190062 Franklin Aguiar _x000a_ (77) 998560349"/>
    <s v="frankscafeemporio@gmail.com"/>
    <s v="RUA BARAO DE CAETITE, 371 A"/>
    <s v="CENTRO"/>
    <s v="CAETITE"/>
    <x v="1"/>
    <s v="46400-000"/>
    <m/>
    <m/>
    <m/>
    <x v="20"/>
    <m/>
    <x v="1299"/>
  </r>
  <r>
    <s v="GABRIELLA FIDELIS ARCANJO RIBEIRO LTDA"/>
    <s v="CRAVO E CANELA"/>
    <s v="34.326.113/0001-01"/>
    <s v="159.864.999 "/>
    <m/>
    <s v="(71) 99937-0790"/>
    <s v="cravoecanela@acessomaisgranel.com"/>
    <s v="AV DOM JOAO VI, 204 LOJA A"/>
    <s v="BROTAS"/>
    <s v="SALVADOR"/>
    <x v="1"/>
    <s v="40285-001"/>
    <m/>
    <m/>
    <m/>
    <x v="20"/>
    <m/>
    <x v="1300"/>
  </r>
  <r>
    <s v="GILDENIR MUNIZ DE SOUZA SANTOS 63733072553"/>
    <s v="GE PRODUTOS NATURAIS"/>
    <s v="19.865.034/0001-77"/>
    <s v="115.540.770 "/>
    <m/>
    <s v="(74) 8811-3216"/>
    <s v="cfk-1989@hotmail.com"/>
    <s v="R Coriolano N. Guimaraes, 1 CASA"/>
    <s v="CENTRO"/>
    <s v="CAFARNAUM"/>
    <x v="1"/>
    <s v="44880-000"/>
    <m/>
    <m/>
    <m/>
    <x v="20"/>
    <m/>
    <x v="1301"/>
  </r>
  <r>
    <s v="GILDO QUEIROZ DOS SANTOS"/>
    <s v="VIVER BEM PRODUTOS NATURAIS"/>
    <s v="12.201.652/0002-54"/>
    <s v="019.673.248 "/>
    <m/>
    <s v="(71) 3645-4939 _x000a_  (71) 99974-9177"/>
    <s v="josesouza_25@hotmail.com"/>
    <s v="TV 15 DE NOVEMBRO, SN "/>
    <s v="CENTRO"/>
    <s v="POJUCA"/>
    <x v="1"/>
    <s v="48120-000"/>
    <m/>
    <m/>
    <m/>
    <x v="20"/>
    <m/>
    <x v="1302"/>
  </r>
  <r>
    <s v="GILMAR OLIVEIRA SOUSA 06764477590"/>
    <s v="GILMAR SUPLEMENTOS"/>
    <s v="38.260.052/0001-70"/>
    <m/>
    <m/>
    <s v="(77) 99932-4013"/>
    <s v="oliveiraogilmar97@gmail.com"/>
    <s v="TV CASTRO ALVES, 73 SALA"/>
    <s v="CENTRO"/>
    <s v="MACAUBAS"/>
    <x v="1"/>
    <s v="46500-000"/>
    <m/>
    <m/>
    <m/>
    <x v="20"/>
    <m/>
    <x v="1303"/>
  </r>
  <r>
    <s v="GOLDEN GRAOS COMERCIO DE PRODUTOS ALIMENTICIOS E EMPORIO LTDA"/>
    <s v="GOLDEN GRAOS"/>
    <s v="45.688.087/0001-70"/>
    <s v="192027255"/>
    <m/>
    <s v="557184045210"/>
    <s v="goldengraos@maisgranel.com"/>
    <s v="PC MARTINIANO MAIA, 181 B "/>
    <s v="CENTRO"/>
    <s v="LAURO DE FREITAS"/>
    <x v="1"/>
    <s v="42702-720"/>
    <m/>
    <m/>
    <m/>
    <x v="20"/>
    <m/>
    <x v="1304"/>
  </r>
  <r>
    <s v="GR HORTO COMERCIO DE PRODUTOS NATURAIS LTDA"/>
    <s v="GRAO REAL HORTO FLORESTAL"/>
    <s v="42.322.723/0001-57"/>
    <m/>
    <m/>
    <s v="75.98842.9338"/>
    <s v="comercial3@lojagraoreal.com.br"/>
    <s v="RUA WALDEMAR FALCAO, 781 LOJA LOJA"/>
    <s v="CANDEAL"/>
    <s v="SALVADOR"/>
    <x v="1"/>
    <s v="40296-700"/>
    <m/>
    <m/>
    <m/>
    <x v="20"/>
    <m/>
    <x v="1305"/>
  </r>
  <r>
    <s v="GRANEL SALVADOR COMERCIO DE PRODUTOS ALIMENTICIOS LTDA"/>
    <s v="GRANEL SALVADOR"/>
    <s v="38.479.568/0001-00"/>
    <s v="171295332"/>
    <m/>
    <s v="(71) 93213393"/>
    <s v="granelsalvador@maisgranel.com"/>
    <s v="RUA PORTAO DA PIEDADE, 000155 EDIF SHOPPING CENTER LAPALOJA 0324"/>
    <s v="BARRIS"/>
    <s v="SALVADOR"/>
    <x v="1"/>
    <s v="40070-045"/>
    <m/>
    <m/>
    <m/>
    <x v="20"/>
    <m/>
    <x v="1306"/>
  </r>
  <r>
    <s v="GRAOS DA VILA LTDA"/>
    <s v="GRAOS DA VILA"/>
    <s v="47.358.344/0001-30"/>
    <m/>
    <m/>
    <s v="(71) 3019-8270 _x000a_ (71) 3233-3164"/>
    <s v="souzabelicio@yahoo.com.br"/>
    <s v="R DIRETA DO YPIRANGA, 6 LOJA TERREO"/>
    <s v="VILA CANARIA"/>
    <s v="SALVADOR"/>
    <x v="1"/>
    <s v="41390-800"/>
    <m/>
    <m/>
    <m/>
    <x v="20"/>
    <m/>
    <x v="1307"/>
  </r>
  <r>
    <s v="GUSTAVO FELIPE MENDES OLIVEIRA 07475191532"/>
    <s v="GUSTAVO FELIPE MENDES OLIVEIRA 07475191532"/>
    <s v="47.964.647/0001-05"/>
    <m/>
    <m/>
    <s v="7791211380 Wp Maria"/>
    <s v="mariaelisamendes00@gmail.com"/>
    <s v="10A RUA BOQUIRA, 09 LOJA LOJA"/>
    <s v="CENTRO"/>
    <s v="IBIPITANGA"/>
    <x v="1"/>
    <s v="46540-000"/>
    <m/>
    <m/>
    <s v="Lojas de Produtos Naturais"/>
    <x v="20"/>
    <m/>
    <x v="1308"/>
  </r>
  <r>
    <s v="GVITAU COMERCIO DE ALIMENTOS E PRODUTOS LTDA"/>
    <s v="GRAN VITAU"/>
    <s v="36.001.975/0001-81"/>
    <s v="164.579.237 "/>
    <m/>
    <s v=" (71) 99337-3813"/>
    <m/>
    <s v="AVENIDA TANCREDO NEVES, 1632 LOJA 45 SALVADOR TRADE CENTER"/>
    <s v="CAMINHO DAS ARVORES"/>
    <s v="SALVADOR"/>
    <x v="1"/>
    <s v="41820-020"/>
    <m/>
    <m/>
    <m/>
    <x v="20"/>
    <m/>
    <x v="1309"/>
  </r>
  <r>
    <s v="HADASSIA DOS SANTOS SOUZA"/>
    <s v="RHA PRODUTOS NATURAIS E COSMETICOS"/>
    <s v="28.462.834/0001-38"/>
    <m/>
    <m/>
    <s v="(73) 8257-1999"/>
    <s v="hadassya15@outlook.com"/>
    <s v="Avenida Monte Castelo, 864 "/>
    <s v="Santa Lúcia"/>
    <s v="Eunápolis"/>
    <x v="1"/>
    <s v="45822-080"/>
    <m/>
    <m/>
    <m/>
    <x v="20"/>
    <m/>
    <x v="1310"/>
  </r>
  <r>
    <s v="HILDENICE RODRIGUES DO NASCIMENTO 96134810525"/>
    <s v="COMERCIAL ABREU"/>
    <s v="43.280.292/0001-76"/>
    <m/>
    <m/>
    <s v="(77) 9977-1138 _x000a_ (77) 3628-5884"/>
    <s v="hilnediceabreu@gmail.com"/>
    <s v="AV AYRTON SENNA, 14 BOX"/>
    <s v="AROLDO DA CRUZ"/>
    <s v="LUIS EDUARDO MAGALHAES"/>
    <x v="1"/>
    <s v="47850-000"/>
    <s v="HILDENICE "/>
    <m/>
    <m/>
    <x v="20"/>
    <m/>
    <x v="1311"/>
  </r>
  <r>
    <s v="IDALMIR MARTINS DE SOUZA ANJOS"/>
    <m/>
    <s v="385.776.315-91"/>
    <m/>
    <m/>
    <s v="(74) 9963-1387"/>
    <s v="idalmirmartins1702@gmail.com"/>
    <s v="MORRO DO CHAPÉU , 145 PRÓXIMO A HIDROFISIO, PRÉDIO BRANCO E PORTÃO PRETO"/>
    <s v="CENTRO "/>
    <s v="IRECÊ "/>
    <x v="1"/>
    <s v="44900-000"/>
    <s v="IDALMIR"/>
    <m/>
    <m/>
    <x v="20"/>
    <m/>
    <x v="1312"/>
  </r>
  <r>
    <s v="ILEOS COMERCIO LTDA"/>
    <s v="EMPORIO ILHEOS"/>
    <s v="53.174.301/0001-06"/>
    <m/>
    <m/>
    <s v="7398611614 Wp Nai "/>
    <s v="emporioilheosadm@gmail.com"/>
    <s v="R CORONEL PESSOA, 80 "/>
    <s v="PONTAL"/>
    <s v="ILHEUS"/>
    <x v="1"/>
    <s v="45654-380"/>
    <s v="Nai"/>
    <m/>
    <m/>
    <x v="20"/>
    <m/>
    <x v="1313"/>
  </r>
  <r>
    <s v="INGRID LIMA CARDOSO 04242857543"/>
    <s v="VIVA + - PRODUTOS NATURAIS"/>
    <s v="46.262.512/0001-27"/>
    <s v="193.798.486 "/>
    <m/>
    <s v="(77) 9801-6641"/>
    <s v="DANIEL@GECONTABIL.COM.BR"/>
    <s v="1 AV CENTRAL SUL, 102 LOJA"/>
    <s v="CENTRO"/>
    <s v="SERRA DO RAMALHO"/>
    <x v="1"/>
    <s v="47630-000"/>
    <m/>
    <m/>
    <m/>
    <x v="20"/>
    <m/>
    <x v="1314"/>
  </r>
  <r>
    <s v="INTEGRAL COMERCIO DE ALIMENTOS LTDA"/>
    <s v="NOZ MOSCATA"/>
    <s v="09.486.049/0001-70"/>
    <s v="076.934.708 "/>
    <m/>
    <s v="(71) 3021-1010 _x000a_ (71)99698-8349"/>
    <m/>
    <s v="AVENIDA LUIZ TARQUINIO PONTES, 2079 "/>
    <s v="PITANGUEIRAS"/>
    <s v="LAURO DE FREITAS"/>
    <x v="1"/>
    <s v="42701-450"/>
    <m/>
    <m/>
    <m/>
    <x v="20"/>
    <m/>
    <x v="1315"/>
  </r>
  <r>
    <s v="IPIRA NEGOCIOS LTDA"/>
    <s v="IPIRA NEGOCIOS"/>
    <s v="09.157.537/0001-34"/>
    <s v="Isento"/>
    <m/>
    <s v="(75) 9194-2812"/>
    <s v="dumaisartesanal@gmail.com"/>
    <s v="Rua Sumaré, 157 "/>
    <s v="CONCEIÇÃO"/>
    <s v="FEIRA DE SANTANA"/>
    <x v="1"/>
    <s v="44065-072"/>
    <s v="Rosa"/>
    <m/>
    <m/>
    <x v="20"/>
    <m/>
    <x v="1316"/>
  </r>
  <r>
    <s v="IRIS PHARMA COMERCIO DE PRODUTOS NATURAIS LTDA"/>
    <s v="IRIS PHARMA"/>
    <s v="12.765.548/0001-01"/>
    <m/>
    <m/>
    <s v="(73) 9916-0268 _x000a_ (73) 3281-0363"/>
    <s v="danielirispharma@gmail.com"/>
    <s v="Avenida Santos Dumont, 755 A TERREO"/>
    <s v="Centro"/>
    <s v="Eunápolis"/>
    <x v="1"/>
    <s v="45820-011"/>
    <s v="DANIEL "/>
    <m/>
    <m/>
    <x v="20"/>
    <m/>
    <x v="1317"/>
  </r>
  <r>
    <s v="ISRAEL UNIVERSO VERDE DISTRIBUIDORA DE SUPLEMENTOS LTDA"/>
    <s v="UNIVERSO VERDE DISTRIBUIDORA"/>
    <s v="32.627.553/0001-65"/>
    <s v="155214903"/>
    <m/>
    <s v="(74) 8120-3222"/>
    <s v="sheldonmpempreendimentos@gmail.com"/>
    <s v="AV ACM, 642 "/>
    <s v="CENTRO"/>
    <s v="CAPIM GROSSO"/>
    <x v="1"/>
    <s v="44695-000"/>
    <m/>
    <m/>
    <m/>
    <x v="20"/>
    <m/>
    <x v="1318"/>
  </r>
  <r>
    <s v="IURI SANTOS DE SOUZA"/>
    <s v="ISA AGENCIA DE VIAGENS E TURISMO"/>
    <s v="30.902.062/0001-50"/>
    <m/>
    <m/>
    <s v="(71) 8195-4211"/>
    <s v="nutrigamaral@gmail.com"/>
    <s v="AVENIDA ANTONIO CARLOS MAGALHAES, S/N LOJA B 528"/>
    <s v="PARQUE BELA VISTA"/>
    <s v="SALVADOR"/>
    <x v="1"/>
    <s v="40280-000"/>
    <m/>
    <m/>
    <m/>
    <x v="20"/>
    <m/>
    <x v="1319"/>
  </r>
  <r>
    <s v="IZABEL DA SILVA TELES 96018720515"/>
    <s v="JUMA ENTREGAS"/>
    <s v="44.245.832/0001-43"/>
    <m/>
    <m/>
    <s v="71 83294433"/>
    <s v="izabelteles26@gmail.com"/>
    <s v="R CRISTO REDENTOR, 196 "/>
    <s v="GRAVATA"/>
    <s v="CAMACARI"/>
    <x v="1"/>
    <s v="42803-718"/>
    <m/>
    <m/>
    <m/>
    <x v="20"/>
    <m/>
    <x v="1320"/>
  </r>
  <r>
    <s v="JACQUELINE DE OLIVEIRA MESQUITA"/>
    <s v="BOM SABOR"/>
    <s v="34.806.324/0002-14"/>
    <s v="170.423.880 "/>
    <m/>
    <s v="(73) 98823-8651"/>
    <s v="dist.mesquita@gmail.com"/>
    <s v="AV DO CINQUENTENARIO, 1166 TERREO"/>
    <s v="CENTRO"/>
    <s v="ITABUNA"/>
    <x v="1"/>
    <s v="45600-006"/>
    <s v="Viviane "/>
    <m/>
    <m/>
    <x v="20"/>
    <m/>
    <x v="1321"/>
  </r>
  <r>
    <s v="JADIELSON BATISTA DE JESUS 82353832504"/>
    <s v="JADY PRODUTOS NATURAIS"/>
    <s v="36.323.273/0001-14"/>
    <s v="165.397.337"/>
    <m/>
    <s v=" (71) 98773-0619"/>
    <m/>
    <s v="RUA DO CURIO, 14 LOJA"/>
    <s v="PERIPERI"/>
    <s v="SALVADOR"/>
    <x v="1"/>
    <s v="40720-272"/>
    <m/>
    <m/>
    <m/>
    <x v="20"/>
    <m/>
    <x v="1322"/>
  </r>
  <r>
    <s v="JAMILE LIMA DE SOUZA RIOS 01331611539"/>
    <s v="RAIZ DA TERRA PRODUTOS NATURAIS"/>
    <s v="32.236.814/0001-16"/>
    <s v="154.035.408 "/>
    <m/>
    <s v="(74) 9971-9656"/>
    <s v="jamilelimarios@gmail.com"/>
    <s v="12 R DO PREDIO, SN CASA"/>
    <s v="POVOADO DE CAMPO VERDE"/>
    <s v="QUIXABEIRA"/>
    <x v="1"/>
    <s v="44713-000"/>
    <m/>
    <m/>
    <m/>
    <x v="20"/>
    <m/>
    <x v="1323"/>
  </r>
  <r>
    <s v="JAMILLY C L PEREIRA E CIA LTDA"/>
    <s v="FAROL FRIOS E LATICINIOS"/>
    <s v="27.859.413/0001-82"/>
    <s v="140.946.673 "/>
    <m/>
    <s v=" (71) 99337-2440"/>
    <m/>
    <s v="RUA MARECHAL DEODORO, 59E TERREO Loja"/>
    <s v="PAU DA LIMA"/>
    <s v="SALVADOR"/>
    <x v="1"/>
    <s v="41235-030"/>
    <m/>
    <m/>
    <m/>
    <x v="20"/>
    <m/>
    <x v="1324"/>
  </r>
  <r>
    <s v="JAQUELINE PEREIRA SANTOS"/>
    <s v="BALSAMOS PRODUTOS FUNCIONAIS"/>
    <s v="02.153.643/0001-09"/>
    <s v="048084394"/>
    <m/>
    <s v="(71) 8328-0075"/>
    <s v="balsamus@outlook.com _x000a_ contato@balsamos.com.br"/>
    <s v="RUA SILVEIRA MARTINS, 2568 SALA 13"/>
    <s v="CABULA"/>
    <s v="SALVADOR"/>
    <x v="1"/>
    <s v="41150-000"/>
    <m/>
    <m/>
    <m/>
    <x v="20"/>
    <m/>
    <x v="1325"/>
  </r>
  <r>
    <s v="JASLEI BARBOSA DOS SANTOS 44932522860"/>
    <s v="JB PRODUTOS NATURAIS"/>
    <s v="48.265.382/0001-01"/>
    <s v="199939816"/>
    <m/>
    <s v="(77) 99912-1064"/>
    <s v="jasleibarbosadossantos500@gmail.com"/>
    <s v="10A RUA ELIODORIO ARAUJO FILHO, 819 LOJA"/>
    <s v="CENTRO"/>
    <s v="BURITIRAMA"/>
    <x v="1"/>
    <s v="47120-000"/>
    <m/>
    <m/>
    <m/>
    <x v="20"/>
    <m/>
    <x v="1326"/>
  </r>
  <r>
    <s v="JOAO ANTONIO MACEDO DE JESUS 86848210501"/>
    <s v="LICURI PRODUTOS NATURAIS E TIPICOS"/>
    <s v="44.096.628/0001-08"/>
    <s v="187.058.236 "/>
    <m/>
    <s v="(71) 9925-9321"/>
    <s v="LICURIPRODUTOSNATURAISTIPICOS@GMAIL.COM"/>
    <s v="R DERALDO ARAUJO BENTO, 158 "/>
    <s v="CENTRO"/>
    <s v="MADRE DE DEUS"/>
    <x v="1"/>
    <s v="42600-000"/>
    <m/>
    <m/>
    <m/>
    <x v="20"/>
    <m/>
    <x v="1327"/>
  </r>
  <r>
    <s v="JORGE HENRIQUE OLIVEIRA AMORIM DOS SANTOS 00894930524"/>
    <s v="NATURARTE PRODUTOS NATURAIS"/>
    <s v="33.606.810/0001-45"/>
    <s v="157.972.252 "/>
    <m/>
    <s v="(71) 8835-3036 _x000a_ (71) 9163-3621"/>
    <s v="henrique.201@hotmail.com"/>
    <s v="R DO BOSQUE, 00 COND Wilson Teles Greenville, lote15"/>
    <s v="BOA UNIAO (ABRANTES)"/>
    <s v="CAMACARI"/>
    <x v="1"/>
    <s v="42821-666"/>
    <m/>
    <m/>
    <m/>
    <x v="20"/>
    <m/>
    <x v="1328"/>
  </r>
  <r>
    <s v="JOSE FELIPE SENA ALMEIDA 07292029507"/>
    <s v="JOSE FELIPE SENA ALMEIDA 07292029507"/>
    <s v="39.525.448/0001-64"/>
    <s v="172.606.958 "/>
    <m/>
    <s v="(71) 9225-8171"/>
    <s v="lojaamendoa@gmail.com"/>
    <s v="R JOAO GOMES, 87 LOJA B1"/>
    <s v="RIO VERMELHO"/>
    <s v="SALVADOR"/>
    <x v="1"/>
    <s v="41950-640"/>
    <s v="Malu"/>
    <m/>
    <m/>
    <x v="20"/>
    <m/>
    <x v="1329"/>
  </r>
  <r>
    <s v="JOSE RICARDO BRANDAO DOS SANTOS"/>
    <s v="FLORA NATIVA"/>
    <s v="30.998.317/0001-20"/>
    <m/>
    <m/>
    <s v="(71) 98881-6043"/>
    <s v="jrbrandao2000@gmail.com"/>
    <s v="TRAVESSA JEQUITIBA, 4 BOX 1"/>
    <s v="URUGUAI"/>
    <s v="SALVADOR"/>
    <x v="1"/>
    <s v="40450-480"/>
    <s v="Ricardo Brandao"/>
    <m/>
    <m/>
    <x v="20"/>
    <m/>
    <x v="1330"/>
  </r>
  <r>
    <s v="JS ATACADOS LTDA"/>
    <s v="JS ATACADOS"/>
    <s v="33.591.794/0001-64"/>
    <s v=" 218.087.392"/>
    <m/>
    <s v="(73)91352417"/>
    <s v="jsatacado.com@gmail.com"/>
    <s v="AV ANTONIO CARLOS MAGALHAES, 501 "/>
    <s v="CENTRO - SERRA GRANDE"/>
    <s v="URUCUCA"/>
    <x v="1"/>
    <s v="45680-000"/>
    <m/>
    <m/>
    <m/>
    <x v="20"/>
    <m/>
    <x v="1331"/>
  </r>
  <r>
    <s v="JULIANA SOUZA DAVID 01833166574"/>
    <s v="O BARATAO DOS NATURAIS"/>
    <s v="27.180.917/0001-71"/>
    <m/>
    <m/>
    <s v=" (77) 99127-8944"/>
    <s v="juliana.amargofamilia@hotmail.com"/>
    <s v="RUA CEL. DURVAL MATOS, 84 LOJA"/>
    <s v="CENTRO"/>
    <s v="JAGUAQUARA"/>
    <x v="1"/>
    <s v="45345-000"/>
    <s v="Juliana"/>
    <m/>
    <m/>
    <x v="20"/>
    <m/>
    <x v="1332"/>
  </r>
  <r>
    <s v="L C O DE ALMEIDA"/>
    <s v="CD ATACADISTA MATRIZ- BODY SUPLEMENTOS MATRIZ"/>
    <s v="47.725.373/0001-93"/>
    <s v="198241026"/>
    <m/>
    <s v="(75) 92108236"/>
    <s v="herikbodysuplementos@gmail.com"/>
    <s v="PRACA MONSENHOR RENATO GALVAO, 43 ANEXO A"/>
    <s v="CENTRO"/>
    <s v="FEIRA DE SANTANA"/>
    <x v="1"/>
    <s v="44002-120"/>
    <m/>
    <m/>
    <m/>
    <x v="20"/>
    <m/>
    <x v="1333"/>
  </r>
  <r>
    <s v="L&amp; E COMERCIO DE ALIMENTOS NATURAIS LTDA"/>
    <s v="PLENITUDE PRODUTOS NATURAIS"/>
    <s v="45.261.388/0001-12"/>
    <m/>
    <m/>
    <s v="(71) 98811-3263"/>
    <s v="contato@lojaplenitude.com.br"/>
    <s v="1A TRAVESSA LUIZ TARQUINIO PONTES, 223 GALPAO"/>
    <s v="CENTRO"/>
    <s v="LAURO DE FREITAS"/>
    <x v="1"/>
    <s v="42702-430"/>
    <m/>
    <m/>
    <m/>
    <x v="20"/>
    <m/>
    <x v="1334"/>
  </r>
  <r>
    <s v="L2P INDUSTRIA, COMERCIO, IMPORTACAO E EXPORTACAO DE ALIMENTOS LTDA"/>
    <s v="LUKE ALIMENTOS"/>
    <s v="07.492.571/0001-30"/>
    <m/>
    <m/>
    <s v=" (71) 9642-5617"/>
    <s v="ecommerce@lukealimentos.com.br"/>
    <s v="AL MAJI, 69 LOTEAMENTO AMELIA SALOTE 2 3 E PARTE DO LT 4 QUADR"/>
    <s v="QUINGOMA"/>
    <s v="LAURO DE FREITAS"/>
    <x v="1"/>
    <s v="42725-610"/>
    <m/>
    <m/>
    <m/>
    <x v="20"/>
    <m/>
    <x v="1335"/>
  </r>
  <r>
    <s v="LETICIA SILVA DE ARAUJO OLIVEIRA"/>
    <s v="EMPORIO FIT"/>
    <s v="97.521.113/0001-74"/>
    <s v="96371421"/>
    <m/>
    <s v="(77) 9165-3665"/>
    <s v="emporiolifefit@outlook.com"/>
    <s v="AVENIDA CLERISTON ANDRADE, 660 TERREO"/>
    <s v="CENTRO"/>
    <s v="IBIPITANGA"/>
    <x v="1"/>
    <s v="46540-000"/>
    <m/>
    <m/>
    <m/>
    <x v="20"/>
    <m/>
    <x v="1336"/>
  </r>
  <r>
    <s v="LOJA ESPACO LEVE PRODUTOS NATURAIS LTDA"/>
    <s v="LOJA ESPACO LEVE PRODUTOS NATURAIS"/>
    <s v="50.023.339/0001-81"/>
    <m/>
    <m/>
    <s v="758889-5661"/>
    <s v="espacolevealimentos@gmail.com"/>
    <s v="AVENIDA GETULIO VARGAS, 443 "/>
    <s v="CENTRO"/>
    <s v="PAULO AFONSO"/>
    <x v="1"/>
    <s v="48601-260"/>
    <s v="Sâmia "/>
    <m/>
    <m/>
    <x v="20"/>
    <m/>
    <x v="1337"/>
  </r>
  <r>
    <s v="LORENA ROCHA PRODUTOS NATURAIS LTDA"/>
    <s v="UZA SALVADOR"/>
    <s v="34.164.045/0003-85"/>
    <s v="34164045000385"/>
    <m/>
    <s v="(71) 9197-5777"/>
    <s v="TRIBUTOS@HOLDINGCONTABILIDADE.COM.BR"/>
    <s v="AV TANCREDO NEVES, 3133 SALVADOR SHOPPING LOJA 0232"/>
    <s v="CAMINHO DAS ARVORES"/>
    <s v="SALVADOR"/>
    <x v="1"/>
    <s v="41820-021"/>
    <m/>
    <m/>
    <m/>
    <x v="20"/>
    <m/>
    <x v="1338"/>
  </r>
  <r>
    <s v="LORENA ROCHA PRODUTOS NATURAIS LTDA"/>
    <s v="BIO MUNDO SALVADOR"/>
    <s v="34.164.045/0002-02"/>
    <s v="162.896.147 "/>
    <m/>
    <s v="(71) 99197-5777"/>
    <s v="lorena85rocha@hotmail.com _x000a_ ba.shoppingitaigara@biomundo.com.br"/>
    <s v="AVENIDA ANTONIO CARLOS MAGALHAES, 656 SHOPPING ITAIGARA LOJA 56"/>
    <s v="ITAIGARA"/>
    <s v="SALVADOR"/>
    <x v="1"/>
    <s v="41825-000"/>
    <m/>
    <m/>
    <m/>
    <x v="20"/>
    <m/>
    <x v="1339"/>
  </r>
  <r>
    <s v="LUCAS COSTA DE OLIVEIRA"/>
    <s v="MINHA CASA PRODUTOS NATURAIS"/>
    <s v="37.129.391/0001-59"/>
    <m/>
    <m/>
    <s v="(71) 9970-1994"/>
    <s v="lucostalife@hotmail.com"/>
    <s v="RUA DO ASFALTO, 100B TÉRREO"/>
    <s v="CENTRO "/>
    <s v="MADRE DE DEUS "/>
    <x v="1"/>
    <s v="42600-000"/>
    <m/>
    <m/>
    <m/>
    <x v="20"/>
    <m/>
    <x v="1340"/>
  </r>
  <r>
    <s v="LUCIAN RODRIGUES DA SILVA 05676971509"/>
    <s v="LIFE PRODUTOS NATURAIS E CIA"/>
    <s v="35.868.414/0001-11"/>
    <s v="35868414000111"/>
    <m/>
    <s v="(75) 8139-2548 _x000a_ (75) 98209-1813"/>
    <s v="LUCIAN.89NF@GMAIL.COM"/>
    <s v="R GILDASIO SOUZA, 57 "/>
    <s v="CENTRO"/>
    <s v="NOVA FATIMA"/>
    <x v="1"/>
    <s v="44642-000"/>
    <m/>
    <m/>
    <m/>
    <x v="20"/>
    <m/>
    <x v="1341"/>
  </r>
  <r>
    <s v="LUCIANA CONCEICAO ARANHA"/>
    <s v="J L PRODUTOS E SERVICOS J L NUTRI"/>
    <s v="07.535.454/0001-06"/>
    <m/>
    <m/>
    <s v="(73) 9-9976-9777"/>
    <s v="lucianaaranha@hotmail.com"/>
    <s v="AV PORTO SEGURO, 707 A"/>
    <s v="CENTRO"/>
    <s v="EUNAPOLIS"/>
    <x v="1"/>
    <s v="45820-002"/>
    <m/>
    <m/>
    <m/>
    <x v="20"/>
    <m/>
    <x v="1342"/>
  </r>
  <r>
    <s v="LUCIANO COSTA DOS SANTOS"/>
    <s v="EMBALA FESTA"/>
    <s v="28.758.146/0001-10"/>
    <m/>
    <m/>
    <s v="(75) 98185-2281"/>
    <s v="ribeiro.karine@gmail.com"/>
    <s v="R J J SEABRA, 126 "/>
    <s v="CENTRO"/>
    <s v="CRUZ DAS ALMAS"/>
    <x v="1"/>
    <s v="44380-000"/>
    <m/>
    <m/>
    <m/>
    <x v="20"/>
    <m/>
    <x v="1343"/>
  </r>
  <r>
    <s v="LUELSON DA SILVA JESUS 08289132506"/>
    <s v="NATURART 7"/>
    <s v="43.639.711/0001-13"/>
    <m/>
    <m/>
    <s v="557591836750"/>
    <s v="naturart@maisgranel.com.br"/>
    <s v="PRACA PROFESSOR SALGADO, 346 TERREO"/>
    <s v="CENTRO"/>
    <s v="MONTE SANTO"/>
    <x v="1"/>
    <s v="48800-000"/>
    <m/>
    <m/>
    <m/>
    <x v="20"/>
    <m/>
    <x v="1344"/>
  </r>
  <r>
    <s v="LUIS ROGERIO NASCIMENTO D AQUINO"/>
    <s v="PE DE JAMBO"/>
    <s v="06.962.082/0001-31"/>
    <m/>
    <m/>
    <s v="71 991061930 LUÍS _x000a_ 71 96922016 COMPRAS MARINA"/>
    <s v="roaquino71@uoul.com.br"/>
    <s v="AV LUIS VIANA FILHO, 013223 EDIF HANGAR BUSINESS PARK GREEN MALL LOJA 045"/>
    <s v="SAO CRISTOVAO"/>
    <s v="SALVADOR"/>
    <x v="1"/>
    <s v="41500-300"/>
    <m/>
    <m/>
    <m/>
    <x v="20"/>
    <m/>
    <x v="1345"/>
  </r>
  <r>
    <s v="LUIZ AUGUSTO DOS SANTOS SILVA 02607626528"/>
    <s v="SOUL VITA"/>
    <s v="41.407.087/0001-01"/>
    <m/>
    <m/>
    <s v="(71) 99244-6689"/>
    <s v="luizssilva97@outlook.com"/>
    <s v="R RUA CAMPOS SALES, 21 "/>
    <s v="CENTRO"/>
    <s v="SAO GONCALO DOS CAMPOS"/>
    <x v="1"/>
    <s v="44330-000"/>
    <s v="Luiz"/>
    <m/>
    <s v="Lojas de Produtos Naturais"/>
    <x v="20"/>
    <m/>
    <x v="1346"/>
  </r>
  <r>
    <s v="M &amp; S PRODUTOS A KILO LTDA"/>
    <s v="MUNDO A GRANEL"/>
    <s v="17.352.809/0001-85"/>
    <m/>
    <m/>
    <s v=" (71) 3313-3839 _x000a_ (71)99154-4757"/>
    <s v="armazemdagranel@maisgranel.com"/>
    <s v="RUA PORTAO DA PIEDADE, 155 SHOPPING CENTER LAPA LOJA 324"/>
    <s v="BARRIS"/>
    <s v="SALVADOR"/>
    <x v="1"/>
    <s v="40070-045"/>
    <m/>
    <m/>
    <m/>
    <x v="20"/>
    <m/>
    <x v="1347"/>
  </r>
  <r>
    <s v="MALTA ARAUJO PRODUTOS NATURAIS LTDA"/>
    <s v="ARMAZEM INTEGRAL PRODUTOS NATURAIS E ORGANICOS"/>
    <s v="28.836.171/0001-74"/>
    <s v="143.988.683 "/>
    <m/>
    <s v="(71) 9184-1648"/>
    <s v="armazemintegralcf@gmail.com"/>
    <s v="R LEONARDO GALVAO, 179/A "/>
    <s v="CENTRO"/>
    <s v="Campo Formoso"/>
    <x v="1"/>
    <s v="44790-000"/>
    <s v="Pollyanna"/>
    <m/>
    <m/>
    <x v="20"/>
    <m/>
    <x v="1348"/>
  </r>
  <r>
    <s v="MANJERICAO PRODUTOS NATURAIS LTDA"/>
    <m/>
    <s v="34.401.000/0001-15"/>
    <m/>
    <m/>
    <s v="(71) 33417129 _x000a_ (71) 32726212"/>
    <s v="adm@viabilizaconsultoria.com.br"/>
    <s v="R FONTE DO BOI, 3 B "/>
    <s v="RIO VERMELHO"/>
    <s v="SALVADOR"/>
    <x v="1"/>
    <s v="41940-360"/>
    <m/>
    <m/>
    <m/>
    <x v="20"/>
    <m/>
    <x v="1349"/>
  </r>
  <r>
    <s v="MARGARIDA QUITERIA CAMBUI ALVES LIMA 32532610506"/>
    <s v="MANDUCARE"/>
    <s v="33.902.565/0001-13"/>
    <s v="158.787.923 "/>
    <m/>
    <s v="(75) 8825-1999"/>
    <s v="manducare.natural@gmail.com"/>
    <s v="RUA JOAO HIPOLITO RODRIGUES, 501 "/>
    <s v="CENTRO"/>
    <s v="LIVRAMENTO DE NOSSA SENHORA"/>
    <x v="1"/>
    <s v="46140-000"/>
    <m/>
    <m/>
    <m/>
    <x v="20"/>
    <m/>
    <x v="1350"/>
  </r>
  <r>
    <s v="MARIANA BITTENCOURT MORAIS COUTINHO 07002268503"/>
    <s v="MARI CARPE DIEM"/>
    <s v="34.970.585/0001-94"/>
    <s v="161693150"/>
    <m/>
    <s v="71 86914080"/>
    <s v="maricarpediemprodutosnaturais@gmail.com"/>
    <s v="RUA RESENDE COSTA, 125 LOJA"/>
    <s v="VILA RUY BARBOSA"/>
    <s v="SALVADOR"/>
    <x v="1"/>
    <s v="40430-000"/>
    <m/>
    <m/>
    <m/>
    <x v="20"/>
    <m/>
    <x v="1351"/>
  </r>
  <r>
    <s v="MASALA PRODUTOS NATURAIS LTDA"/>
    <s v="MASALA PRODUTOS NATURAIS"/>
    <s v="44.057.158/0001-73"/>
    <s v="186. 920. 851"/>
    <m/>
    <s v="(75) 9181-6241"/>
    <s v="Masala.produtosnaturais@gmail.com"/>
    <s v="AVENIDA ARTEMIA PIRES FREITAS, 6850 LOJA 11"/>
    <s v="SIM"/>
    <s v="FEIRA DE SANTANA"/>
    <x v="1"/>
    <s v="44085-370"/>
    <m/>
    <m/>
    <m/>
    <x v="20"/>
    <m/>
    <x v="1352"/>
  </r>
  <r>
    <s v="MAXMEL PRODUTOS NATURAIS LTDA"/>
    <s v="MAIS SAUDE"/>
    <s v="06.368.185/0001-78"/>
    <s v="064.104.909 _x0009_"/>
    <m/>
    <s v="73 99138 6840"/>
    <s v="grupomaissaude10@gmail.lcom"/>
    <s v="R JACOB OLIMPIO DE SANTANA, 56 "/>
    <s v="CENTRO"/>
    <s v="ITAJUIPE"/>
    <x v="1"/>
    <s v="45630-000"/>
    <m/>
    <m/>
    <m/>
    <x v="20"/>
    <m/>
    <x v="1353"/>
  </r>
  <r>
    <s v="MELIS COMERCIO DE ALIMENTOS LTDA"/>
    <s v="MELIS COMERCIO DE ALIMENTOS LTDA"/>
    <s v="31.999.420/0003-19"/>
    <m/>
    <m/>
    <s v="(71) 99968-6899 _x000a_ (71) 98152-2330 _x000a_ (71) 8104-7279"/>
    <s v="rafaelduraesmartins@gmail.com _x000a_ ba.laurodefreitas@biomundo.com.br"/>
    <s v="AV SANTOS DUMONT, 4360 L1 LOJA 1056"/>
    <s v="CENTRO"/>
    <s v="LAURO DE FREITAS"/>
    <x v="1"/>
    <s v="42702-400"/>
    <m/>
    <m/>
    <m/>
    <x v="20"/>
    <m/>
    <x v="1354"/>
  </r>
  <r>
    <s v="MG BARRETO COMERCIO VAREJISTA LTDA"/>
    <s v="BARATAO DOS NATURAIS"/>
    <s v="18.327.316/0001-58"/>
    <s v="200.430.542 "/>
    <m/>
    <s v="74 98838-8911 _x000a_ (74) 98810-1606 "/>
    <s v="MAHATMA-GANDHY@HOTMAIL.COM _x000a_ atacadaodosnaturais.rh@gmail.com"/>
    <s v="AV DOUTOR ADOLFO VIANA, 37 "/>
    <s v="CENTRO"/>
    <s v="JUAZEIRO"/>
    <x v="1"/>
    <s v="48903-580"/>
    <m/>
    <m/>
    <m/>
    <x v="20"/>
    <m/>
    <x v="1355"/>
  </r>
  <r>
    <s v="MICHELLE RODRIGUES DOS SANTOS"/>
    <s v="MRS PRODUTOS E SUPLEMENTOS"/>
    <s v="29.046.807/0001-47"/>
    <s v="144.663.105 "/>
    <m/>
    <s v=" (71) 99166-9998"/>
    <s v="mrprodutoseemagrecimento@gmail.com"/>
    <s v="AV SANTOS DUMONT, 1883 AERO ESPACO EMPRESARIAL E HOTEL 2 ANDAR SALA 225"/>
    <s v="CENTRO"/>
    <s v="LAURO DE FREITAS"/>
    <x v="1"/>
    <s v="42702-400"/>
    <m/>
    <m/>
    <m/>
    <x v="20"/>
    <m/>
    <x v="1356"/>
  </r>
  <r>
    <s v="MILENA OLIVEIRA DE ARAUJO SOUZA E SILVA"/>
    <s v="FARMACIA DE PRODUTOS NATURAIS"/>
    <s v="18.283.694/0001-87"/>
    <s v="109.616.232 _x0009_"/>
    <m/>
    <s v="(77) 3454-2005 _x000a_ (77) 3454-2378 _x000a_ (77) 99138-3303"/>
    <s v="SERCONTA@GBI.COM.BR"/>
    <s v="AV SANTANA, 192 A"/>
    <s v="CENTRO"/>
    <s v="CAETITE"/>
    <x v="1"/>
    <s v="46400-000"/>
    <m/>
    <m/>
    <m/>
    <x v="20"/>
    <m/>
    <x v="1357"/>
  </r>
  <r>
    <s v="MINIMERCADO ITAPOAN LTDA."/>
    <s v="TOK ESSENCIAS E ERVAS"/>
    <s v="06.241.718/0001-56"/>
    <s v="06241718000156"/>
    <m/>
    <s v="(71) 3037-9891 _x000a_  71 99970-3035"/>
    <m/>
    <s v="RUA GENEBALDO FIGUEREDO, 28 "/>
    <s v="ITAPOA"/>
    <s v="SALVADOR"/>
    <x v="1"/>
    <s v="41610-180"/>
    <m/>
    <m/>
    <m/>
    <x v="20"/>
    <m/>
    <x v="1358"/>
  </r>
  <r>
    <s v="MIRI PADARIA E CONFEITARIA LTDA"/>
    <s v="MIRI "/>
    <s v="37.971.468/0001-33"/>
    <s v="169.727.372 "/>
    <m/>
    <s v="(71) 9416-3233 _x000a_ (71) 9902-1332"/>
    <s v="miriartesanal@gmail.com"/>
    <s v="RUA HAECKEL JOSÉ DE ALMEIDA, 177 SHOPPING JAGUARIBE ITACENTER LOJA 02"/>
    <s v="JAGUARIBE"/>
    <s v="SALVADOR"/>
    <x v="1"/>
    <s v="41613-100"/>
    <s v="CLARA"/>
    <m/>
    <m/>
    <x v="20"/>
    <m/>
    <x v="1359"/>
  </r>
  <r>
    <s v="MMS COMERCIO DE PRODUTOS NATURAIS A KILO LTDA"/>
    <s v="MUNDO A GRANEL"/>
    <s v="29.269.209/0001-37"/>
    <m/>
    <m/>
    <s v="(71) 3037-9374 _x000a_ (71) 3042-5370 _x000a_ (71) 99154-4757"/>
    <s v="matheusgusmao21@gmail.com"/>
    <s v="RUA HELIO MACHADO, 44 LOJA 01"/>
    <s v="BOCA DO RIO"/>
    <s v="SALVADOR"/>
    <x v="1"/>
    <s v="41710-200"/>
    <m/>
    <m/>
    <m/>
    <x v="20"/>
    <m/>
    <x v="1360"/>
  </r>
  <r>
    <s v="MODES COMERCIO DE PRODUTOS NATURAIS LTDA"/>
    <s v="PROSAUDE LUIS EDUARDO MAGALHAES"/>
    <s v="41.740.332/0001-90"/>
    <s v="179.196.910 _x0009_"/>
    <m/>
    <s v="(77) 9971-0328 _x000a_ (77) 9949-2030 _x000a_ (77) 9875-7860"/>
    <s v="PROSAUDELEM@GMAIL.COM"/>
    <s v="R CLERISTON ANDRADE, 1182 QUADRA25 LOTE 13 E 14 SALA 06"/>
    <s v="MIMOSO DO OESTE"/>
    <s v="LUIS EDUARDO MAGALHAES"/>
    <x v="1"/>
    <s v="47850-000"/>
    <m/>
    <m/>
    <m/>
    <x v="20"/>
    <m/>
    <x v="1361"/>
  </r>
  <r>
    <s v="Move gourmet"/>
    <s v="Move gourmet"/>
    <s v="44.389.173/0001-19"/>
    <s v="187978587"/>
    <m/>
    <s v="(71) 98890-6143"/>
    <s v="diretoria@angioclam.com.br"/>
    <s v="rua joao chagas ortis, 577 Sala 1104"/>
    <s v="Buraquinho"/>
    <s v="Lauro de freitas"/>
    <x v="1"/>
    <s v="42710-610"/>
    <s v="Fernanda Ferrari possidio"/>
    <m/>
    <s v="Industrias"/>
    <x v="20"/>
    <m/>
    <x v="1362"/>
  </r>
  <r>
    <s v="NAIANA LOPES ARAUJO SILVA"/>
    <s v="NUTRI CENTER SAUDE E BEM ESTAR"/>
    <s v="22.306.079/0001-16"/>
    <s v="124166361"/>
    <m/>
    <s v="(75)999884061"/>
    <s v="naianalopes3.1@gmail.com"/>
    <s v="RUA DA CONCEICAO, 69 "/>
    <s v="CENTRO"/>
    <s v="VALENTE"/>
    <x v="1"/>
    <s v="48890-000"/>
    <m/>
    <m/>
    <m/>
    <x v="20"/>
    <m/>
    <x v="1363"/>
  </r>
  <r>
    <s v="NATIVA PRODUTOS NATURAIS E ORGANICOS LTDA"/>
    <s v="NATIVA PRODUTOS NATURAIS"/>
    <s v="03.773.414/0001-41"/>
    <m/>
    <m/>
    <s v="(73) 3011-2379 _x000a_ (73) 99914 - 6140"/>
    <s v="nativaatacadoevarejo@hotmail.com"/>
    <s v="R PEDRO ALVARES CABRAL, 134 LOJA 06/07"/>
    <s v="CENTRO"/>
    <s v="TEIXEIRA DE FREITAS"/>
    <x v="1"/>
    <s v="45985-172"/>
    <m/>
    <m/>
    <m/>
    <x v="20"/>
    <m/>
    <x v="1364"/>
  </r>
  <r>
    <s v="NATURAL CENTER PITUBA LTDA"/>
    <s v="NATURAL CENTER"/>
    <s v="24.942.392/0001-76"/>
    <m/>
    <m/>
    <s v="(71) 3021-0828"/>
    <s v="naturalcenterpituba@gmail.com"/>
    <s v="ALAMEDA BENEVENTO, 20 EDIF JARDIM PITUBA CENTER LOJA 20B"/>
    <s v="PITUBA"/>
    <s v="SALVADOR"/>
    <x v="1"/>
    <s v="41830-595"/>
    <m/>
    <m/>
    <m/>
    <x v="20"/>
    <m/>
    <x v="1365"/>
  </r>
  <r>
    <s v="NATURELO PRODUTOS ALIMENTICIOS LTDA"/>
    <s v="NATURELO"/>
    <s v="44.099.227/0001-01"/>
    <m/>
    <m/>
    <s v="74 81068799"/>
    <s v="naturelo@maisgranel.com.br"/>
    <s v="RUA CEL. ANTONIO FELIX, 154 "/>
    <s v="CENTRO"/>
    <s v="SENHOR DO BONFIM"/>
    <x v="1"/>
    <s v="48970-000"/>
    <m/>
    <m/>
    <m/>
    <x v="20"/>
    <m/>
    <x v="1366"/>
  </r>
  <r>
    <s v="NECTAR COMERCIO DE PRODUTOS NATURAIS LTDA"/>
    <m/>
    <s v="13.433.511/0002-20"/>
    <m/>
    <m/>
    <s v="(75) 3631-6865"/>
    <s v="nectar.boticario@gmail.com"/>
    <s v="R GORGONIO JOSE DE ARAUJO, 36 "/>
    <s v="CENTRO"/>
    <s v="SANTO ANTONIO DE JESUS"/>
    <x v="1"/>
    <s v="44430-086"/>
    <m/>
    <m/>
    <m/>
    <x v="20"/>
    <m/>
    <x v="1367"/>
  </r>
  <r>
    <s v="NONATO SANTOS PRODUTOS NATURAIS LTDA"/>
    <s v="NUTRIVITA"/>
    <s v="45.438.253/0001-80"/>
    <s v="191.237.867 "/>
    <m/>
    <s v="(71) 9381-6002 _x000a_ (74) 9971-4673"/>
    <s v="NUTRIVITACOMERCIAL@GMAIL.COM"/>
    <s v="R ALANO VIANA, 70 "/>
    <s v="CENTRO"/>
    <s v="JOAO DOURADO"/>
    <x v="1"/>
    <s v="44920-000"/>
    <m/>
    <m/>
    <m/>
    <x v="20"/>
    <m/>
    <x v="1368"/>
  </r>
  <r>
    <s v="NUBIA ANDRADE BENSABATH 80563767553"/>
    <s v="MISTURA MÁGICA"/>
    <s v="42.189.444/0001-67"/>
    <m/>
    <m/>
    <s v="(75) 9985-3232"/>
    <s v="claudiabensabath@hotmail.com"/>
    <s v="RUA TIRADENTES , 58 COND MAGNOLIA ALAMEDA;CASA 17"/>
    <s v="CENTRO "/>
    <s v="RUY BARBOSA "/>
    <x v="1"/>
    <s v="46800-000"/>
    <s v="CLÁUDIA"/>
    <m/>
    <m/>
    <x v="20"/>
    <m/>
    <x v="1369"/>
  </r>
  <r>
    <s v="NUTREMAIS EMPÓRIO NATURAL "/>
    <s v="NUTREMAIS EMPÓRIO NATURAL "/>
    <s v="42.837.243/0001-29"/>
    <m/>
    <m/>
    <m/>
    <m/>
    <s v="Rua Professor Sabino Silva, 2883 LOJA 46;EDIF VICTORIA CENTER"/>
    <s v="Chame-Chame"/>
    <s v="Salvador"/>
    <x v="1"/>
    <s v="40157-250"/>
    <m/>
    <m/>
    <m/>
    <x v="20"/>
    <m/>
    <x v="1370"/>
  </r>
  <r>
    <s v="NUTRIGRANEL COMERCIO DE PRODUTOS NATURAIS LTDA"/>
    <s v="NUTRIGRANEL"/>
    <s v="22.740.243/0002-80"/>
    <s v="136.427.458 "/>
    <m/>
    <s v="(71) 3017-9862 _x000a_ (71) 99339-7131"/>
    <s v="LEGALIZACAO@MENDESGALVAO.COM.BR"/>
    <s v="AV CENTENARIO, 2992 L1 NORTE Q104"/>
    <s v="BARRA"/>
    <s v="SALVADOR"/>
    <x v="1"/>
    <s v="40140-400"/>
    <m/>
    <m/>
    <m/>
    <x v="20"/>
    <m/>
    <x v="1371"/>
  </r>
  <r>
    <s v="NUTRIMASTER COMERCIO DE PRODUTOS NUTRICIONAIS LTDA."/>
    <s v="NUTRIMASTER"/>
    <s v="04.410.951/0002-70"/>
    <s v="077.965.208 "/>
    <m/>
    <s v=" 71 9195-1012 _x000a_ : (71) 3033-0503 _x000a_ 71 999420104 COMPRAS LEIDI"/>
    <s v="nutrimaster@maisgranel.com.br"/>
    <s v="AVENIDA ANTONIO CARLOS MAGALHAES, 1034 EDIF PITUBA PARQUE CENTERSALA 304 E 305 ALA C ANDA"/>
    <s v="ITAIGARA"/>
    <s v="SALVADOR"/>
    <x v="1"/>
    <s v="41825-906"/>
    <m/>
    <m/>
    <m/>
    <x v="20"/>
    <m/>
    <x v="1372"/>
  </r>
  <r>
    <s v="NUTRISPIRIT COMERCIO DE PRODUTOS ALIMENTICIOS LTDA"/>
    <s v="NUTRISPIRIT"/>
    <s v="35.517.511/0001-60"/>
    <s v="163217616"/>
    <m/>
    <s v=" (71) 99936-7049"/>
    <s v="jaime@nutrispirit.com.br"/>
    <s v="R VEREADOR MALTEZ LEONE, 138 LOJA 12"/>
    <s v="PITUBA"/>
    <s v="SALVADOR"/>
    <x v="1"/>
    <s v="41830-125"/>
    <s v="Marília "/>
    <m/>
    <m/>
    <x v="20"/>
    <m/>
    <x v="1373"/>
  </r>
  <r>
    <s v="NUTRIVERDE COMERCIO DE PRODUTOS NATURAIS LTDA"/>
    <s v="NUTRIVERDE"/>
    <s v="32.989.556/0001-49"/>
    <s v="156.234.577 "/>
    <m/>
    <s v="(71) 3034-2004 _x000a_ (71)99635-5091"/>
    <s v="nutriverde@maisgranel.com"/>
    <s v="RUA DO PARAISO, 152 LOJA 01"/>
    <s v="NAZARE"/>
    <s v="SALVADOR"/>
    <x v="1"/>
    <s v="40040-000"/>
    <m/>
    <m/>
    <m/>
    <x v="20"/>
    <m/>
    <x v="1374"/>
  </r>
  <r>
    <s v="OLIVEIRA VERDE COMERCIO VAREJISTA DE PRODUTOS NATURAIS LTDA"/>
    <s v="OLIVERDE"/>
    <s v="34.878.135/0001-76"/>
    <s v="161.428.425 "/>
    <m/>
    <s v="(71) 3217-9190 _x000a_ (71)984367860 _x000a_ 071 99955-9792 leidiane"/>
    <s v="oliverde@maisgranel.com.br"/>
    <s v="RUA RUBENS GUELLI, 135 LOJA 120 EDF .SHOPPING PASSEO ITAIGARA"/>
    <s v="ITAIGARA"/>
    <s v="SALVADOR"/>
    <x v="1"/>
    <s v="41815-135"/>
    <m/>
    <m/>
    <m/>
    <x v="20"/>
    <m/>
    <x v="1375"/>
  </r>
  <r>
    <s v="P S DE OLIVEIRA"/>
    <s v="CANTINHO DA ROCA"/>
    <s v="37.014.621/0001-34"/>
    <s v="167.147.313 "/>
    <m/>
    <s v="(73) 98864-4206 _x000a_  (73) 98111-1796"/>
    <s v="cantinhodarocajeq@gmail.com"/>
    <s v="RUA JOAO JOSE DUARTE, 152 TERREO, ao lado da farmacia 24 horas"/>
    <s v="JOAQUIM ROMAO"/>
    <s v="JEQUIE"/>
    <x v="1"/>
    <s v="45201-011"/>
    <s v="PRISCILA "/>
    <m/>
    <s v="Lojas de Produtos Naturais"/>
    <x v="20"/>
    <m/>
    <x v="1376"/>
  </r>
  <r>
    <s v="P.E. COMERCIO DE PRODUTOS NATURAIS LTDA"/>
    <s v="MUNDO NATURAL"/>
    <s v="12.573.866/0001-70"/>
    <m/>
    <m/>
    <s v="(75) 9135-6189 _x000a_ (75) 9159-0630 _x000a_ (75) 3621-9279"/>
    <s v="contato@cruz.mma.com.br"/>
    <s v="R J B DA FONSECA, 181 "/>
    <s v="CENTRO"/>
    <s v="CRUZ DAS ALMAS"/>
    <x v="1"/>
    <s v="44380-000"/>
    <m/>
    <m/>
    <m/>
    <x v="20"/>
    <m/>
    <x v="1377"/>
  </r>
  <r>
    <s v="PALATO ESPECIARIAS COMERCIO DE PRODUTOS NATURAIS LTDA"/>
    <s v="PALATO ESPECIARIAS"/>
    <s v="32.549.408/0001-03"/>
    <m/>
    <m/>
    <s v=" (71) 3032-0838 _x000a_ (71)997066766"/>
    <m/>
    <s v="AV DORIVAL CAYMMI, 93 EDIF CARLOS LEANDRO LOJA 0"/>
    <s v="ITAPUA"/>
    <s v="SALVADOR"/>
    <x v="1"/>
    <s v="41635-152"/>
    <m/>
    <m/>
    <m/>
    <x v="20"/>
    <m/>
    <x v="1378"/>
  </r>
  <r>
    <s v="PATRICIA JULIANA LEAL SILVA 02796524531"/>
    <s v="GRAOS DA NATUREZA"/>
    <s v="42.283.615/0001-12"/>
    <m/>
    <m/>
    <s v="71 8695-5639"/>
    <s v="graosdanatureza.pituba@gmail.com"/>
    <s v="R PERNAMBUCO, 2269 EDIF MADISON PLAZA;LOJA 15"/>
    <s v="PITUBA"/>
    <s v="SALVADOR"/>
    <x v="1"/>
    <s v="41830-390"/>
    <m/>
    <m/>
    <m/>
    <x v="20"/>
    <m/>
    <x v="1379"/>
  </r>
  <r>
    <s v="PATRICIA SOARES DA SILVA MIRANDA 78221471534"/>
    <s v="AMORAS NATURA HORTI"/>
    <s v="38.168.921/0001-30"/>
    <m/>
    <m/>
    <s v="71 98423-9345"/>
    <s v="amorasnaturahorti@gmail.com"/>
    <s v="RUA SAO GERALDO, 533 COND GARDEN RESIDENCIAL;BLOCO 03"/>
    <s v="SAO CRISTOVAO"/>
    <s v="SALVADOR"/>
    <x v="1"/>
    <s v="41500-350"/>
    <m/>
    <m/>
    <m/>
    <x v="20"/>
    <m/>
    <x v="1380"/>
  </r>
  <r>
    <s v="PAULO FERNANDO PEREIRA DOS SANTOS 16500083504"/>
    <s v="VITARAIZ"/>
    <s v="40.784.212/0001-21"/>
    <m/>
    <m/>
    <s v=" (71) 98628-6585"/>
    <s v="atendimentovitaraiz@gmail.com"/>
    <s v="AV OCTAVIO MANGABEIRA, 6929 BOX 4, MULTISHOP"/>
    <s v="BOCA DO RIO"/>
    <s v="SALVADOR"/>
    <x v="1"/>
    <s v="41706-690"/>
    <m/>
    <m/>
    <m/>
    <x v="20"/>
    <m/>
    <x v="1381"/>
  </r>
  <r>
    <s v="PAULO RIBEIRO DE SOUZA JUNIOR 01125326590"/>
    <s v="ALECRIM EMPORIO NATURAL"/>
    <s v="40.783.308/0001-75"/>
    <s v="176.420.904 "/>
    <m/>
    <s v="(75) 9100-9602"/>
    <s v="alecrimemporionatural@gmail.com"/>
    <s v="RUA PADRE MADUREIRA, 40 LOJA 4"/>
    <s v="CENTRO"/>
    <s v="CONCEICAO DO COITE"/>
    <x v="1"/>
    <s v="48730-000"/>
    <m/>
    <m/>
    <m/>
    <x v="20"/>
    <m/>
    <x v="1382"/>
  </r>
  <r>
    <s v="PEDRO DOS SANTOS MARTINS 04843841552"/>
    <s v="PEDRO PRODUTOS NATURAIS"/>
    <s v="38.655.124/0001-88"/>
    <s v="171.519.072 "/>
    <m/>
    <s v="(71) 8186-0370"/>
    <s v="PM935404@GMAIL.COM"/>
    <s v="TV SEGUNDA DA INDEPENDENCIA, 135 "/>
    <s v="SANTA HELENA"/>
    <s v="DIAS D'AVILA"/>
    <x v="1"/>
    <s v="42850-000"/>
    <m/>
    <m/>
    <m/>
    <x v="20"/>
    <m/>
    <x v="1383"/>
  </r>
  <r>
    <s v="PHYSALIS COMERCIO VAREJISTA DE PRODUTOS NATURAIS LTDA"/>
    <s v="PHYSALIS PRODUTOS NATURAIS"/>
    <s v="34.333.722/0001-80"/>
    <s v="159.888.597 "/>
    <m/>
    <s v="(71) 99681-3090"/>
    <s v="physalis@acessomaisgranel.com"/>
    <s v="RUA DA MOURARIA, 000002 EDIF CIDADE DE CACHOEIRA LOJA 0003 SUB UNID"/>
    <s v="NAZARE"/>
    <s v="SALVADOR"/>
    <x v="1"/>
    <s v="40040-090"/>
    <m/>
    <m/>
    <m/>
    <x v="20"/>
    <m/>
    <x v="1384"/>
  </r>
  <r>
    <s v="POLIANA DA HORA SANTOS 06244666550"/>
    <s v="NATURAL VIDA"/>
    <s v="34.722.003/0001-50"/>
    <s v="160.987.292 "/>
    <m/>
    <s v="73 99487772"/>
    <s v="polianahora23@gmail.com"/>
    <s v="1 AV 23 DE MAIO, 701 TERREO"/>
    <s v="CENTRO"/>
    <s v="BELMONTE"/>
    <x v="1"/>
    <s v="45800-000"/>
    <m/>
    <m/>
    <m/>
    <x v="20"/>
    <m/>
    <x v="1385"/>
  </r>
  <r>
    <s v="PRIMAVERA PRODUTOS NATURAIS EIRELI"/>
    <m/>
    <s v="34.441.513/0002-30"/>
    <m/>
    <m/>
    <s v="(71) 9186-1385"/>
    <s v="primavera.atende.boulevard@gmail.com"/>
    <s v="AVENIDA PRAIA DE ITAPOAN, 1327 LOJA 01 QUADRAD027 LOTE 07 E 08 LOTEAMENTO 65"/>
    <s v="VILAS DO ATLANTICO"/>
    <s v="LAURO DE FREITAS"/>
    <x v="1"/>
    <s v="42707-650"/>
    <m/>
    <m/>
    <m/>
    <x v="20"/>
    <m/>
    <x v="1386"/>
  </r>
  <r>
    <s v="PRIMAVERA PRODUTOS NATURAIS LTDA"/>
    <s v="PRIMAVERA"/>
    <s v="34.441.513/0001-50"/>
    <s v="34441513000150"/>
    <m/>
    <s v="(71) 9186-1385 _x000a_  (71) 99248-2084"/>
    <s v="PRIMAVERA.ATENDE.BOULEVARD@GMAIL.COM"/>
    <s v="ROD BA 535 VIA PARAFUSO, S/N BOULEVARD SHOPPING CAMACARI SALA 1005"/>
    <s v="INDUSTRIAL"/>
    <s v="CAMACARI"/>
    <x v="1"/>
    <s v="42800-938"/>
    <m/>
    <m/>
    <m/>
    <x v="20"/>
    <m/>
    <x v="1387"/>
  </r>
  <r>
    <s v="PRODUTOS NATURAIS NATURELLA LTDA"/>
    <s v="NATURELLA"/>
    <s v="17.012.155/0001-40"/>
    <s v="_x0009_104581588"/>
    <m/>
    <s v="71 99735-9766"/>
    <m/>
    <s v="R CAPITAO RAIMUNDO BORGES, 16H "/>
    <s v="BOA VISTA"/>
    <s v="CATU"/>
    <x v="1"/>
    <s v="48110-000"/>
    <m/>
    <m/>
    <m/>
    <x v="20"/>
    <m/>
    <x v="1388"/>
  </r>
  <r>
    <s v="QUEIROZ MERCEARIA E PRODUTOS NATURAIS LTDA"/>
    <s v="BIOMUNDO"/>
    <s v="47.149.198/0001-33"/>
    <s v="196.449.272 "/>
    <m/>
    <s v="(75) 8105-7044"/>
    <s v="LIDERCON.T1@HOTMAIL.COM"/>
    <s v="AL JOSE GABRIEL SILVA, SN LOTE 135 QUADRA80"/>
    <s v="CENTRO"/>
    <s v="MILAGRES"/>
    <x v="1"/>
    <s v="45315-000"/>
    <m/>
    <m/>
    <m/>
    <x v="20"/>
    <m/>
    <x v="1389"/>
  </r>
  <r>
    <s v="R S SENA IMPERIO NATURAL LTDA"/>
    <s v="IMPERIO NATURAL"/>
    <s v="48.240.879/0001-75"/>
    <s v="199.853.800 "/>
    <m/>
    <s v="(75) 9145-0454"/>
    <s v="Imperionatural.financeiro@hotmail.com"/>
    <s v="AVENIDA GETULIO VARGAS, 361 LETRA D"/>
    <s v="CENTRO"/>
    <s v="FEIRA DE SANTANA"/>
    <x v="1"/>
    <s v="44001-525"/>
    <m/>
    <m/>
    <s v="Lojas de Produtos Naturais"/>
    <x v="20"/>
    <m/>
    <x v="1390"/>
  </r>
  <r>
    <s v="RADIOLOGIA PAP IMAGEM PRONTO ATENDIMENTO AO PACIENTE LTDA"/>
    <s v="BIOFIBRA PRODUTOS NATURAIS"/>
    <s v="18.191.357/0001-60"/>
    <s v="109.265.197 "/>
    <m/>
    <s v="(75) 8105-3550"/>
    <s v="LDACONTABIL@HOTMAIL.COM"/>
    <s v="R JOVITO SOUZA NOVAIS, 414 CASA"/>
    <s v="CENTRO"/>
    <s v="QUIXABEIRA"/>
    <x v="1"/>
    <s v="44713-000"/>
    <m/>
    <m/>
    <m/>
    <x v="20"/>
    <m/>
    <x v="1391"/>
  </r>
  <r>
    <s v="RAPHAEL SANTOS"/>
    <s v="RSENGENHARIA"/>
    <s v="33.526.348/0001-76"/>
    <s v="189.959.874"/>
    <m/>
    <s v="(73) 9982-3568 _x000a_ (21) 8059-7792"/>
    <s v="raphass953@gmail.com"/>
    <s v="RUA ALMIR NONATO, 350 "/>
    <s v="CENTRO "/>
    <s v="CANAVIEIRAS"/>
    <x v="1"/>
    <s v="45860-000"/>
    <s v="RAPHAEL "/>
    <m/>
    <m/>
    <x v="20"/>
    <m/>
    <x v="1392"/>
  </r>
  <r>
    <s v="RAQUEL FERNANDES SANTOS SENA 03518301543"/>
    <s v="RE ERVAS E PRODUTOS NATURAIS"/>
    <s v="27.594.693/0001-44"/>
    <s v="140.080.836 "/>
    <m/>
    <s v="(71) 8350-7166"/>
    <s v="ELISEUSANTOS43@HOTMAIL.COM"/>
    <s v="2 TV JURACY MIRANDA, 14 B ANDAR 1:"/>
    <s v="CAMPINAS DE PIRAJA"/>
    <s v="SALVADOR"/>
    <x v="1"/>
    <s v="41275-116"/>
    <m/>
    <m/>
    <m/>
    <x v="20"/>
    <m/>
    <x v="1393"/>
  </r>
  <r>
    <s v="REBECA DA CRUZ CARNEIRO"/>
    <s v="DOCE TERRA PRODUTOS NATURAIS E SUPLEMENTOS"/>
    <s v="51.561.896/0001-19"/>
    <s v="_x0009_209127252"/>
    <m/>
    <s v="(75)91509079"/>
    <s v="doceterra@acessomaisgranel.com"/>
    <s v="AVENIDA ARTEMIA PIRES FREITAS, S/N VIVA ARTEMIA MALL LOJA 26"/>
    <s v="SANTO ANTONIO DOS PRAZERES"/>
    <s v="FEIRA DE SANTANA"/>
    <x v="1"/>
    <s v="44071-010"/>
    <m/>
    <m/>
    <m/>
    <x v="20"/>
    <m/>
    <x v="1394"/>
  </r>
  <r>
    <s v="RENASCER PRODUTOS NATURAIS LTDA"/>
    <s v="RENASCER PRODUTOS NATURAIS"/>
    <s v="12.063.794/0001-11"/>
    <m/>
    <m/>
    <s v="(73) 3525-8138 _x000a_ (73) 9933-1119"/>
    <s v="atilaanderson@hotmail.com"/>
    <s v="FAZ SAO JOAO, SN PONTO NOVO 2"/>
    <s v="FLORESTAL"/>
    <s v="JEQUIE"/>
    <x v="1"/>
    <s v="45200-970"/>
    <m/>
    <m/>
    <m/>
    <x v="20"/>
    <m/>
    <x v="1395"/>
  </r>
  <r>
    <s v="ROBERTO VILAS BOAS DE SOUZA 22602682500"/>
    <s v="RVB PRODUTOS NATURAIS E VARIEDADES"/>
    <s v="31.185.423/0001-57"/>
    <s v="150.972.420 "/>
    <m/>
    <s v="(71) 8808-0866"/>
    <s v="barbarasvilasboas@gmail.com"/>
    <s v="2 TV DO PROGRESSO, 8 SETOR"/>
    <s v="CURUZU"/>
    <s v="SALVADOR"/>
    <x v="1"/>
    <s v="40366-035"/>
    <m/>
    <m/>
    <m/>
    <x v="20"/>
    <m/>
    <x v="1396"/>
  </r>
  <r>
    <s v="ROMISON ALMEIDA SOUZA 05501273560"/>
    <s v="CASTANHA PRODUTOS NATURAIS"/>
    <s v="43.085.897/0001-06"/>
    <m/>
    <m/>
    <s v="557191858355 _x000a_ (71) 99999-5204"/>
    <s v="CASTANHAPRODUTOSNATURAIS@GMAIL.COM"/>
    <s v="R OITO DE NOVEMBRO, 23 "/>
    <s v="PIRAJA"/>
    <s v="SALVADOR"/>
    <x v="1"/>
    <s v="41290-200"/>
    <m/>
    <m/>
    <m/>
    <x v="20"/>
    <m/>
    <x v="1397"/>
  </r>
  <r>
    <s v="RONIVALDO AMÉRICO DE SOUZA"/>
    <s v="AMÉRICO ERVAS E PRODUTOS NATURAIS"/>
    <s v="11.980.563/0001-00"/>
    <s v="087.952.207 "/>
    <m/>
    <s v="(75) 8832-3477"/>
    <s v="ronnysouzaamerico@gmail.com"/>
    <s v="AVENIDA LANDULFO ALVES , SN BOX 167 E 203"/>
    <s v="CENTRO "/>
    <s v="PAULO AFONSO "/>
    <x v="1"/>
    <s v="48602-490"/>
    <s v="RONNY "/>
    <m/>
    <m/>
    <x v="20"/>
    <m/>
    <x v="1398"/>
  </r>
  <r>
    <s v="ROSA SEVERINA DOS SANTOS REPRESENTACOES LTDA"/>
    <s v="W K REPRESENTACOES"/>
    <s v="19.114.124/0001-26"/>
    <s v="112654993"/>
    <m/>
    <s v="(77) 91018399"/>
    <s v="wk10representacoes@hotmail.com"/>
    <s v="R PAULO ROCHA, 50 "/>
    <s v="ESPIRITO SANTO"/>
    <s v="VITORIA DA CONQUISTA"/>
    <x v="1"/>
    <s v="45037-140"/>
    <m/>
    <m/>
    <m/>
    <x v="20"/>
    <m/>
    <x v="1399"/>
  </r>
  <r>
    <s v="Rosangela Dumas Almeida Mascarenhas "/>
    <m/>
    <s v="331.147.145-87"/>
    <m/>
    <m/>
    <s v="7591942812 Rosa"/>
    <s v="dumas.rosangela@gmail.com"/>
    <s v="Rua Sumaré , 157 "/>
    <s v=" CONCEICAO"/>
    <s v="Feira de Santana"/>
    <x v="1"/>
    <s v="44065-072"/>
    <m/>
    <m/>
    <m/>
    <x v="20"/>
    <m/>
    <x v="1400"/>
  </r>
  <r>
    <s v="ROSE MONICA ANDRADE SANTOS FALCAO 88485080572"/>
    <s v="RM PRODUTOS NATURAIS"/>
    <s v="46.990.485/0001-09"/>
    <m/>
    <m/>
    <s v="(71) 99604-9050"/>
    <s v="rose.monica@hotmail.com"/>
    <s v="RUA JORGE GOES MASCARENHAS, 200 APT 101"/>
    <s v="BONFIM"/>
    <s v="SALVADOR"/>
    <x v="1"/>
    <s v="40415-115"/>
    <s v="Rose"/>
    <m/>
    <m/>
    <x v="20"/>
    <m/>
    <x v="1401"/>
  </r>
  <r>
    <s v="RPR COMERCIO DE PRODUTOS ALIMENTICIOS LTDA"/>
    <s v="RPR COMERCIO DE PRODUTOS ALIMENTICIOS LTDA"/>
    <s v="48.974.465/0001-70"/>
    <s v="202.138.815 "/>
    <m/>
    <s v="(71) 99964-7506 RODRIGO _x000a_ 75999486548 PAULA"/>
    <s v="Rpr.produtos.alimenticios@gmail.com"/>
    <s v="RUA BARAO DE COTEGIPE, 701 B "/>
    <s v="CENTRO"/>
    <s v="FEIRA DE SANTANA"/>
    <x v="1"/>
    <s v="44001-555"/>
    <s v="Rodrigo /Paula"/>
    <m/>
    <m/>
    <x v="20"/>
    <m/>
    <x v="1402"/>
  </r>
  <r>
    <s v="SANTA CRUZ COMERCIAL LTDA"/>
    <s v="SANTA CRUZ FRIOS"/>
    <s v="11.898.364/0001-57"/>
    <m/>
    <m/>
    <s v="71) 98274-5412"/>
    <m/>
    <s v="RUA JUAZEIRO DO NORTE, 35 TERREO"/>
    <s v="SANTA CRUZ"/>
    <s v="SALVADOR"/>
    <x v="1"/>
    <s v="41925-125"/>
    <m/>
    <m/>
    <m/>
    <x v="20"/>
    <m/>
    <x v="1403"/>
  </r>
  <r>
    <s v="SANTA MARIA COMERCIO DE PRODUTOS NATURAIS LTDA"/>
    <s v="OTP SOLUCOES INTEGRADAS"/>
    <s v="03.012.368/0001-68"/>
    <m/>
    <m/>
    <s v="(71) 98607-7726"/>
    <s v="bs.alimentosessenciais@gmail.com"/>
    <s v="AV TANCREDO NEVES, 000274 EDIF CENTRO EMPRESARIAL IGUATEMI SALA 618 -BLOCO A"/>
    <s v="CAMINHO DAS ARVORES"/>
    <s v="SALVADOR"/>
    <x v="1"/>
    <s v="41820-020"/>
    <m/>
    <m/>
    <m/>
    <x v="20"/>
    <m/>
    <x v="1404"/>
  </r>
  <r>
    <s v="SANTO PAO PADARIA GOURMET LTDA"/>
    <s v="SANTO PAO DELICATESSEN"/>
    <s v="27.014.678/0001-80"/>
    <s v="138.244.369 "/>
    <m/>
    <s v="(71) 3019-6889 _x000a_ (71) 9962-70351"/>
    <s v="santopaogourmet@gmail.com"/>
    <s v="AV PAULO VI, 1740 "/>
    <s v="PITUBA"/>
    <s v="SALVADOR"/>
    <x v="1"/>
    <s v="41810-000"/>
    <m/>
    <m/>
    <m/>
    <x v="20"/>
    <m/>
    <x v="1405"/>
  </r>
  <r>
    <s v="SANTOS ELETROMOVEIS LTDA"/>
    <s v="SANTOS ELETROMOVEIS"/>
    <s v="50.057.382/0001-68"/>
    <m/>
    <m/>
    <s v="74) 99970-3712"/>
    <s v="nilson879@yahoo.com.br"/>
    <s v="RUA CLAUDIONOR PEREIRA, 157 TERREOA"/>
    <s v="CENTRO"/>
    <s v="BARRO ALTO"/>
    <x v="1"/>
    <s v="44895-000"/>
    <m/>
    <m/>
    <m/>
    <x v="20"/>
    <m/>
    <x v="1406"/>
  </r>
  <r>
    <s v="SEBASTIAO AGNALDO DIAS CASTRO 63308584549"/>
    <s v="SABOR REAL - ORGANICOS E PRODUTOS NATURAIS"/>
    <s v="27.800.592/0001-82"/>
    <s v="140.748.079 _x0009_"/>
    <m/>
    <s v="(77) 9949-2680"/>
    <s v="sebastiaoagnaldo@hotmail.com"/>
    <s v="R Lutharg Silveira Ledo, 25 B APT"/>
    <s v="SAO VICENTE"/>
    <s v="CAETITE"/>
    <x v="1"/>
    <s v="46400-000"/>
    <m/>
    <m/>
    <m/>
    <x v="20"/>
    <m/>
    <x v="1407"/>
  </r>
  <r>
    <s v="SERGIO SILVA BARBOSA 56112599520"/>
    <s v="EMPORIO SAUDE A GRANEL"/>
    <s v="32.407.333/0001-26"/>
    <m/>
    <m/>
    <s v="73.988695785"/>
    <s v="contatos@emporiosaudeagranel.com.br"/>
    <s v="AVENIDA RIO BRANCO, 365A TERREO"/>
    <s v="CAMPO DO AMERICA"/>
    <s v="JEQUIE"/>
    <x v="1"/>
    <s v="45203-011"/>
    <m/>
    <m/>
    <m/>
    <x v="20"/>
    <m/>
    <x v="1408"/>
  </r>
  <r>
    <s v="SOUL TERRA COMERCIO DE PRODUTOS NATURAIS LTDA"/>
    <s v="SOUL TERRA"/>
    <s v="44.117.367/0001-65"/>
    <m/>
    <m/>
    <s v="75.99270.3936"/>
    <s v="nahyhnkasy99@gmail.com"/>
    <s v="AVENIDA ADOLFO MOITINHO, 336 TERREO"/>
    <s v="CENTRO"/>
    <s v="IRECE"/>
    <x v="1"/>
    <s v="44900-000"/>
    <s v="Afonso"/>
    <m/>
    <m/>
    <x v="20"/>
    <m/>
    <x v="1409"/>
  </r>
  <r>
    <s v="SOUL TERRA PRODUTOS NATURAIS LTDA"/>
    <s v="SOUL TERRA"/>
    <s v="54.033.382/0001-89"/>
    <s v="215782780"/>
    <m/>
    <s v="74-98819-0223- AFONSO"/>
    <s v="soulterra.emp@gmail.com"/>
    <s v="AVENIDA ADOLFO MOITINHO, 336 TERREO"/>
    <s v="CENTRO"/>
    <s v="IRECE"/>
    <x v="1"/>
    <s v="44860-157"/>
    <m/>
    <m/>
    <m/>
    <x v="20"/>
    <m/>
    <x v="1410"/>
  </r>
  <r>
    <s v="TAMIRES SANTANA DOS SANTOS 83912967504"/>
    <s v="ESPACO NATURALLI"/>
    <s v="24.474.531/0001-84"/>
    <m/>
    <m/>
    <s v="(71) 9705-2019 _x000a_ (71) 9176-2103"/>
    <s v="TAMIRES.PVENDAS@GMAIL.COM"/>
    <s v="R MIGUEL DOS S SILVA, 166 LOJA 166"/>
    <s v="CENTRO"/>
    <s v="LAURO DE FREITAS"/>
    <x v="1"/>
    <s v="42702-730"/>
    <s v="Tamires "/>
    <m/>
    <m/>
    <x v="20"/>
    <m/>
    <x v="1411"/>
  </r>
  <r>
    <s v="TAMIRES TRINDADE DA SILVA"/>
    <s v="GRÃO SAÚDE LTDA"/>
    <s v="41.610.352/0001-46"/>
    <s v="138603023114"/>
    <m/>
    <s v="(11) 8691-3866 _x000a_ (11) 8141-8684"/>
    <s v="tamirestrindade492@gmail.com"/>
    <s v="RUA JOSÉ JOAQUIM DE SOUZA , 79 "/>
    <s v="CENTRO "/>
    <s v="RIO DO PIRES "/>
    <x v="1"/>
    <s v="46550-000"/>
    <s v="TAYSIANA"/>
    <m/>
    <m/>
    <x v="20"/>
    <m/>
    <x v="1412"/>
  </r>
  <r>
    <s v="TAVARES COMERCIO DE ALIMENTOS LTDA"/>
    <s v="MANJERICAO PRODUTOS NATURAIS"/>
    <s v="41.587.475/0001-03"/>
    <s v="178.747.226"/>
    <m/>
    <s v="(71) 98893-9116 _x000a_  (71) 3358-8828 _x000a_ (71) 99618-8348"/>
    <s v="contato@maisgranel.com.br"/>
    <s v="AV ANTONIO CARLOS MAGALHAES, 000846 EDIF MAX CENTER SALA 12 E 30"/>
    <s v="ITAIGARA"/>
    <s v="SALVADOR"/>
    <x v="1"/>
    <s v="41825-900"/>
    <s v="Marcelo"/>
    <m/>
    <m/>
    <x v="20"/>
    <m/>
    <x v="1413"/>
  </r>
  <r>
    <s v="TAYSS ALVES DE OLIVEIRA 05343557570"/>
    <s v="OLIVEIRA PRODUTOS NATURAIS"/>
    <s v="38.141.574/0001-52"/>
    <s v="169.259.417 "/>
    <m/>
    <s v="(77) 9973-6311"/>
    <s v="GLECIO.ATENTO@GMAIL.COM"/>
    <s v="R FLAMBOYANT, 1083 "/>
    <s v="JARDIM PRIMAVERA"/>
    <s v="LUIS EDUARDO MAGALHAES"/>
    <x v="1"/>
    <s v="47852-010"/>
    <m/>
    <m/>
    <m/>
    <x v="20"/>
    <m/>
    <x v="1414"/>
  </r>
  <r>
    <s v="TELMA DE SOUZA SILVA 08998387743"/>
    <s v="RENOVO PRODUTOS NATURAIS"/>
    <s v="46.759.907/0001-30"/>
    <s v="195.380.016 _x0009_"/>
    <m/>
    <s v="(73) 8234-3410"/>
    <s v="TEGUIJU@OUTLOOK.COM"/>
    <s v="R OTAVIO BERBET, 291 "/>
    <s v="JUSSARI"/>
    <s v="JUSSARI"/>
    <x v="1"/>
    <s v="45622-000"/>
    <m/>
    <m/>
    <m/>
    <x v="20"/>
    <m/>
    <x v="1415"/>
  </r>
  <r>
    <s v="TEREZA CARDOSO"/>
    <s v="CHEFLERA BARREIRAS"/>
    <s v="15.629.300/0001-01"/>
    <m/>
    <m/>
    <s v="(77) 99949-3040"/>
    <s v="tereza-anderle@hotmail.com"/>
    <s v="R CORONEL MAGNO, 644 "/>
    <s v="CENTRO"/>
    <s v="BARREIRAS"/>
    <x v="1"/>
    <s v="47800-154"/>
    <m/>
    <m/>
    <m/>
    <x v="20"/>
    <m/>
    <x v="1416"/>
  </r>
  <r>
    <s v="THAIZA BARBOSA RODRIGUES RIBEIRO"/>
    <s v=" THAIZA BARBOSA RODRIGUES RIBEIRO"/>
    <s v="46.159.938/0001-50"/>
    <s v="193491449"/>
    <m/>
    <s v="(77) 9852-0155"/>
    <s v="tahnuttii@gmail.com"/>
    <s v=" R CAMPO SANTO, 12 "/>
    <s v="centro"/>
    <s v="Cocos"/>
    <x v="1"/>
    <s v="47680-000"/>
    <m/>
    <m/>
    <m/>
    <x v="20"/>
    <m/>
    <x v="1417"/>
  </r>
  <r>
    <s v="TREVO COMERCIO DE PRODUTOS NATURAIS E SUPLEMENTOS LTDA"/>
    <s v="TREVO PRODUTOS NATURAIS"/>
    <s v="43.280.127/0001-14"/>
    <s v="184.221.787 "/>
    <m/>
    <s v="(71) 9205-4411"/>
    <s v="TREVONATURA@OUTLOOK.COM"/>
    <s v="R MINISTRO ANTONIO CARLOS MAGALHAES, 1501 LOTE 82 LOJA 120 PAVMTO1"/>
    <s v="BURAQUINHO"/>
    <s v="LAURO DE FREITAS"/>
    <x v="1"/>
    <s v="42710-400"/>
    <m/>
    <m/>
    <m/>
    <x v="20"/>
    <m/>
    <x v="1418"/>
  </r>
  <r>
    <s v="TRIBO COMERCIO DE PRODUTOS NATURAIS LTDA"/>
    <s v="TRIBO ESPECIARIAS &amp; PRODUTOS NATURAIS"/>
    <s v="41.666.573/0001-36"/>
    <s v="178982540"/>
    <m/>
    <s v="(71) 9133-9951"/>
    <s v="financeiro@triboespeciarais.com.br"/>
    <s v="R AMAZONAS, 1068 AMAZONAS 1068 LOJA 5 LOJA 6 LOJA 7"/>
    <s v="PITUBA"/>
    <s v="SALVADOR"/>
    <x v="1"/>
    <s v="41830-380"/>
    <m/>
    <m/>
    <m/>
    <x v="20"/>
    <m/>
    <x v="1419"/>
  </r>
  <r>
    <s v="TURKEY ALIMENTOS LTDA"/>
    <s v="EMPORIO ILHEOS"/>
    <s v="26.536.784/0001-60"/>
    <s v="136572772"/>
    <m/>
    <s v="73 98846-7652"/>
    <m/>
    <s v="RUA CORONEL PESSOA, 80 "/>
    <s v="PONTAL"/>
    <s v="ILHEUS"/>
    <x v="1"/>
    <s v="45654-380"/>
    <s v="iGOR DONO (FEIRA)"/>
    <m/>
    <m/>
    <x v="20"/>
    <m/>
    <x v="1420"/>
  </r>
  <r>
    <s v="VALDELICE DE FATIMA CARDOSO 07039941821"/>
    <s v="LA NA ROCA DO MORRO HORTIFRUTI E PRODUTOS NATURAIS"/>
    <s v="47.745.848/0001-03"/>
    <s v="198.307.835 "/>
    <m/>
    <s v="(17) 9648-3988"/>
    <s v="VALDELICEDEFATIMACARDOSO@GMAIL.COM"/>
    <s v="10 R DA FONTE GRANDE, S/N "/>
    <s v="MORRO DE SAO PAULO"/>
    <s v="CAIRU"/>
    <x v="1"/>
    <s v="45420-000"/>
    <m/>
    <m/>
    <m/>
    <x v="20"/>
    <m/>
    <x v="1421"/>
  </r>
  <r>
    <s v="VALDEVIR DAMACENO DA SILVA RODRIGUES 98482807587"/>
    <s v="VIVA BEM - PRODUTOS NATURAIS"/>
    <s v="37.813.237/0001-00"/>
    <s v="169.259.417 "/>
    <m/>
    <s v="(77) 9178-3561"/>
    <s v="VALDAMACENO.2018@GMAIL.COM"/>
    <s v="R TREZE DE JUNHO, SN "/>
    <s v="CENTRO"/>
    <s v="NOVO HORIZONTE"/>
    <x v="1"/>
    <s v="46730-000"/>
    <m/>
    <m/>
    <m/>
    <x v="20"/>
    <m/>
    <x v="1422"/>
  </r>
  <r>
    <s v="VAMO ALIMENTOS E CONSULTORIA LTDA"/>
    <s v="VAMO ALIMENTOS E CONSULTORIA LTDA"/>
    <s v="41.900.803/0001-80"/>
    <s v="_x0009_179679140"/>
    <m/>
    <s v="55 7199883401 MOISES"/>
    <s v="pora.organicos@gmail.com"/>
    <s v="RUA MANOEL ANTONIO GALVAO, 5 SALA 5A"/>
    <s v="PITUACU"/>
    <s v="SALVADOR"/>
    <x v="1"/>
    <s v="41741-550"/>
    <m/>
    <m/>
    <m/>
    <x v="20"/>
    <m/>
    <x v="1423"/>
  </r>
  <r>
    <s v="VANIA DOS SANTOS SILVA 97738719591"/>
    <s v="VANIA DOS SANTOS SILVA 97738719591"/>
    <s v="31.467.879/0001-00"/>
    <s v="ISENTO"/>
    <m/>
    <s v="(75) 81451013"/>
    <s v="marceloffbbjj@gmail.com"/>
    <s v="AVENIDA GETULIO VARGAS, 1.957 CASA"/>
    <s v="CAPUCHINHOS"/>
    <s v="FEIRA DE SANTANA"/>
    <x v="1"/>
    <s v="44076-405"/>
    <m/>
    <m/>
    <m/>
    <x v="20"/>
    <m/>
    <x v="1424"/>
  </r>
  <r>
    <s v="VANIA MARIA DOS SANTOS SOUSA 08167230520"/>
    <s v="CHEIRO BOM"/>
    <s v="21.123.736/0001-27"/>
    <s v="119.866.009 "/>
    <m/>
    <s v="(71) 9 9325-0188"/>
    <s v="cheirobomalagoinhas@gmail.com"/>
    <s v="Avenida Rio Branco, 329 "/>
    <s v="Alagoinhas Velha"/>
    <s v="Alagoinhas"/>
    <x v="1"/>
    <s v="48030-050"/>
    <s v="Vânia"/>
    <m/>
    <m/>
    <x v="20"/>
    <m/>
    <x v="1425"/>
  </r>
  <r>
    <s v="VANUSA SILVA MEDEIROS 00577830554"/>
    <s v="EMPORIO CHAS E GRAOS PRODUTOS NATURAIS"/>
    <s v="48.136.903/0001-20"/>
    <s v="199.544.560 "/>
    <m/>
    <s v="(71) 8890-9956"/>
    <s v="EMPORIOCHASEGRAOS@GMAIL.COM"/>
    <s v="AV DOM JOAO VI, 2082 TERREO BOX 09"/>
    <s v="BROTAS"/>
    <s v="SALVADOR"/>
    <x v="1"/>
    <s v="40285-000"/>
    <m/>
    <m/>
    <m/>
    <x v="20"/>
    <m/>
    <x v="1426"/>
  </r>
  <r>
    <s v="VANUZA DA SILVA SANTOS 01454711523"/>
    <s v="ALISABOR"/>
    <s v="41.730.721/0001-34"/>
    <m/>
    <m/>
    <s v="(74) 9979-5211"/>
    <s v="alisabor2021@outlook.com"/>
    <s v="R PEDRO SANTANA, 144 TERREO"/>
    <s v="CENTRO"/>
    <s v="JAGUARARI"/>
    <x v="1"/>
    <s v="48960-000"/>
    <m/>
    <m/>
    <m/>
    <x v="20"/>
    <m/>
    <x v="1427"/>
  </r>
  <r>
    <s v="VERDE GRAOS PRODUTOS NATURAIS LTDA"/>
    <s v="VERDE GRAOS"/>
    <s v="18.884.172/0001-30"/>
    <m/>
    <m/>
    <s v=" (71) 2137-0605 _x000a_ (71)991194705"/>
    <m/>
    <s v="RUA DOS COLIBRIS, 44 EDIF SHOPPING CABOATA LOJA 10"/>
    <s v="IMBUI"/>
    <s v="SALVADOR"/>
    <x v="1"/>
    <s v="41720-060"/>
    <m/>
    <m/>
    <m/>
    <x v="20"/>
    <m/>
    <x v="1428"/>
  </r>
  <r>
    <s v="VERDIN PRODUTOS NATURAIS LTDA"/>
    <s v="VERDIN"/>
    <s v="43.045.164/0001-48"/>
    <m/>
    <m/>
    <s v="71 9240-2250"/>
    <s v="juli.almeida04@hotmail.com"/>
    <s v="AVENIDA ANTONIO CARLOS MAGALHAES, 4362 LOJA 02"/>
    <s v="PARQUE BELA VISTA"/>
    <s v="SALVADOR"/>
    <x v="1"/>
    <s v="40280-000"/>
    <m/>
    <m/>
    <m/>
    <x v="20"/>
    <m/>
    <x v="1429"/>
  </r>
  <r>
    <s v="VERUSIA MARQUES SANCHES 78826608504"/>
    <s v="VERUSIA MARQUES SANCHES 78826608504"/>
    <s v="43.676.226/0001-10"/>
    <m/>
    <m/>
    <s v="(71) 9223-9630"/>
    <s v="VERUSIA25@GMAIL.COM"/>
    <s v="AV ALIOMAR BALEEIRO, 5 APT 204;COND DOIS DE JULHO LIFE"/>
    <s v="NOVA BRASILIA"/>
    <s v="SALVADOR"/>
    <x v="1"/>
    <s v="41350-275"/>
    <s v="Verusia "/>
    <m/>
    <m/>
    <x v="20"/>
    <m/>
    <x v="1430"/>
  </r>
  <r>
    <s v="VIEIRA VERDE COMERCIO DE PRODUTOS NATURAIS LTDA"/>
    <s v="VIEIRA VERDE"/>
    <s v="45.835.714/0001-58"/>
    <m/>
    <m/>
    <s v="(71) 991489508 _x000a_ 71 999148950"/>
    <s v="contatovieira@vieiraverde.com"/>
    <s v="1 TV LUIZ TARQUINIO PONTES, 223 BOX 231 A 233"/>
    <s v="CENTRO"/>
    <s v="LAURO DE FREITAS"/>
    <x v="1"/>
    <s v="42702-430"/>
    <m/>
    <m/>
    <m/>
    <x v="20"/>
    <m/>
    <x v="1431"/>
  </r>
  <r>
    <s v="VILA DA SAUDE BAHIA - COMERCIO DE ALIMENTOS E BEBIDAS NATURAIS LTDA"/>
    <s v="VILA DA SAUDE BAHIA - PRODUTOS NATURAIS"/>
    <s v="21.650.912/0001-89"/>
    <m/>
    <m/>
    <s v="(71) 2132-2879 _x000a_ (75) 3624-6799 _x000a_ (71) 3483-4889"/>
    <s v="viladasaude@gmail.com"/>
    <s v="AVENIDA JURACY MAGALHAES JUNIOR, 1624 MERCADO DO RIO VERMELHO LOJA 64"/>
    <s v="RIO VERMELHO"/>
    <s v="SALVADOR"/>
    <x v="1"/>
    <s v="41940-060"/>
    <m/>
    <m/>
    <m/>
    <x v="20"/>
    <m/>
    <x v="1432"/>
  </r>
  <r>
    <s v="VILA VERDE PRODUTOS NATURAIS COMERCIO VAREJISTA DE PRODUTOS ALIMENTICIOS E ESPORTIVOS LTDA"/>
    <s v="VILA VERDE PRODUTOS NATURAIS"/>
    <s v="45.037.154/0001-96"/>
    <m/>
    <m/>
    <s v="(71) 8777-5478 _x000a_ (71) 8848-7789 _x000a_ (71) 3386-2232"/>
    <s v="vilaverdenatural@hotmail.com _x000a_ awac2@terra.com.br"/>
    <s v="RUA SALDANHA MARINHO, 117 LOJA TÉRREO"/>
    <s v="CAIXA D'ÁGUA"/>
    <s v="SALVADOR"/>
    <x v="1"/>
    <s v="40323-010"/>
    <s v="Gesse"/>
    <m/>
    <m/>
    <x v="20"/>
    <m/>
    <x v="1433"/>
  </r>
  <r>
    <s v="VITAL ERVAS PRODUTOS NATURAIS LTDA"/>
    <s v="EMPÓRIO NATURAL"/>
    <s v="20.700.034/0001-04"/>
    <m/>
    <m/>
    <s v="(74) 9140-8340  _x000a_ (74) 3651-2578 (COMPRAS)"/>
    <s v="vitalervas@outlook.com"/>
    <s v="AV ACM, 743 "/>
    <s v="CENTRO "/>
    <s v="Capim Grosso"/>
    <x v="1"/>
    <s v="44695-000"/>
    <s v="RODRIGO "/>
    <m/>
    <m/>
    <x v="20"/>
    <m/>
    <x v="1434"/>
  </r>
  <r>
    <s v="VITALINO CORREIA DE BRITO 05215779694"/>
    <s v="LAN HOUSE CENTRAL &amp; PRODUTOS NATURAIS"/>
    <s v="39.891.827/0001-78"/>
    <s v="195.163.595 "/>
    <m/>
    <s v="(61) 9660-1697 _x000a_ (77) 99856-5968"/>
    <s v="RIOBRASILIACOSMETICOS@GMAIL.COM"/>
    <s v="AV ERNESTO GEISEL, 550 LOJA 01"/>
    <s v="CENTRO"/>
    <s v="SAO FELIX DO CORIBE"/>
    <x v="1"/>
    <s v="47665-000"/>
    <m/>
    <m/>
    <m/>
    <x v="20"/>
    <m/>
    <x v="1435"/>
  </r>
  <r>
    <s v="VIVER BEM PRODUTOS NATURAIS LTDA"/>
    <s v="VIVER BEM"/>
    <s v="33.010.088/0001-81"/>
    <m/>
    <m/>
    <s v="77 9988-3721"/>
    <s v="GLACINEIDEALMEIDA@HOTMAIL.COM"/>
    <s v="RUA TEIXEIRA DE FREITAS, 173 LOJA"/>
    <s v="CENTRO"/>
    <s v="SANTANA"/>
    <x v="1"/>
    <s v="47700-000"/>
    <m/>
    <m/>
    <m/>
    <x v="20"/>
    <m/>
    <x v="1436"/>
  </r>
  <r>
    <s v="WE SOLD PROMOCAO DE VENDAS EIRELI"/>
    <s v="WE SOLD"/>
    <s v="24.988.108/0001-00"/>
    <s v="ISENTO"/>
    <m/>
    <s v="(71) 93500-8112"/>
    <s v="ATENDIMENTOWESOLD@GMAIL.COM"/>
    <s v="R AURELINO FROES MOREIRA, 363 "/>
    <s v="BURAQUINHO"/>
    <s v="LAURO DE FREITAS"/>
    <x v="1"/>
    <s v="42710-500"/>
    <s v="Paulo"/>
    <m/>
    <m/>
    <x v="20"/>
    <m/>
    <x v="1437"/>
  </r>
  <r>
    <s v="22.811.242 JADE MOURO LEMOS"/>
    <s v="VILA GRANEL"/>
    <s v="22.811.242/0001-06"/>
    <s v="64585280"/>
    <m/>
    <s v="(88)96324584"/>
    <s v="jademouro@hotmail.com"/>
    <s v="VILA PREA, S/N "/>
    <s v="VILA PREA"/>
    <s v="CRUZ"/>
    <x v="2"/>
    <s v="62595-000"/>
    <m/>
    <m/>
    <m/>
    <x v="20"/>
    <m/>
    <x v="1438"/>
  </r>
  <r>
    <s v="42.276.056 EDNA MIRTES LEMOS MAIA"/>
    <s v="42.276.056 EDNA MIRTES LEMOS MAIA"/>
    <s v="42.276.056/0001-13"/>
    <s v="63287030"/>
    <m/>
    <s v="(88) 9404-9303"/>
    <s v="NUTRIMAISIBICUITINGA@GMAIL.COM"/>
    <s v="TRAVESSA MANOEL FURTADO, 92 "/>
    <s v="CENTRO"/>
    <s v="IBICUITINGA"/>
    <x v="2"/>
    <s v="62955-000"/>
    <m/>
    <m/>
    <m/>
    <x v="20"/>
    <m/>
    <x v="1439"/>
  </r>
  <r>
    <s v="50.765.881 JANAINA MOREIRA BARBOSA"/>
    <m/>
    <s v="50.765.881/0001-00"/>
    <m/>
    <m/>
    <s v="558896169323"/>
    <s v="janaina.barbosa.m@gmail.com"/>
    <s v="R GETULIO VARGAS - DE 599/600 AO FIM, 822 "/>
    <s v="PARQUE RECREIO"/>
    <s v="CRATO"/>
    <x v="2"/>
    <s v="63118-132"/>
    <m/>
    <m/>
    <m/>
    <x v="20"/>
    <m/>
    <x v="1440"/>
  </r>
  <r>
    <s v="50.839.552 JULIANA SOARES DE SOUSA RAMOS"/>
    <s v="NATUREBA"/>
    <s v="50.839.552/0001-66"/>
    <m/>
    <m/>
    <s v="(85) 9943-3106"/>
    <s v="jf_manu@hotmail.com"/>
    <s v="R FLAVIO GRANJEIRO, 07 "/>
    <s v="CENTRO"/>
    <s v="PARAIPABA"/>
    <x v="2"/>
    <s v="62685-000"/>
    <s v="Juliana"/>
    <m/>
    <m/>
    <x v="20"/>
    <m/>
    <x v="1441"/>
  </r>
  <r>
    <s v="51.827.151 LUIZ GONZAGA MONTE JUNIOR"/>
    <s v="L J ESPORTES,SUPLEMENTOS E NATURAIS"/>
    <s v="51.827.151/0001-59"/>
    <s v="071466290"/>
    <m/>
    <s v="(88) 9433-2890"/>
    <s v="LUIZJUNIORMONTE@ICLOUD.COM"/>
    <s v="R PREFEITO GERARDO AZEVEDO, 505 "/>
    <s v="CENTRO"/>
    <s v="MUCAMBO"/>
    <x v="2"/>
    <s v="62170-000"/>
    <m/>
    <m/>
    <m/>
    <x v="20"/>
    <m/>
    <x v="1442"/>
  </r>
  <r>
    <s v="51.990.546 ANTONIO CARLOS SILVA DA COSTA"/>
    <s v="D.E DISTRIBUIDORA"/>
    <s v="51.990.546/0001-78"/>
    <m/>
    <m/>
    <s v="85 8735-2959"/>
    <s v="antonio-carlos.ss@hotmail.com"/>
    <s v="R OLIMPIO BATISTA, 149 "/>
    <s v="CANINDEZINHO"/>
    <s v="FORTALEZA"/>
    <x v="2"/>
    <s v="60734-590"/>
    <m/>
    <m/>
    <m/>
    <x v="20"/>
    <m/>
    <x v="1443"/>
  </r>
  <r>
    <s v="51.997.038 TALYSIE FREIRE ARAUJO"/>
    <s v="NUTRI BEM"/>
    <s v="51.997.038/0001-11"/>
    <s v="071491511"/>
    <m/>
    <s v="(88) 9433-2890"/>
    <s v="A.TALYSIE@GMAIL.COM"/>
    <s v="R PREFEITO GERARDO AZEVEDO, 506 "/>
    <s v="CENTRO"/>
    <s v="MUCAMBO"/>
    <x v="2"/>
    <s v="62170-000"/>
    <m/>
    <m/>
    <m/>
    <x v="20"/>
    <m/>
    <x v="1444"/>
  </r>
  <r>
    <s v="A &amp; A Produtos Naturais LTDA"/>
    <s v=" Colheita Produtos Naturais"/>
    <s v="31.011.187/0001-52"/>
    <s v="_x0009_67735207_x0009_"/>
    <m/>
    <s v="85 997405259"/>
    <s v="setorfiscal@lemoscontabilidade.org _x000a_ comprascolheita@gmail.com"/>
    <s v="Godofredo Maciel, 2319 "/>
    <s v="maraponga"/>
    <s v="FORTALEZA"/>
    <x v="2"/>
    <s v="60710-683"/>
    <m/>
    <m/>
    <m/>
    <x v="20"/>
    <m/>
    <x v="1445"/>
  </r>
  <r>
    <s v="ADRIA DUARTE SOARES DA SILVA 98087185668"/>
    <s v="ARMAZEM DO BEM"/>
    <s v="44.723.399/0001-04"/>
    <m/>
    <m/>
    <s v="(88) 98832-8135"/>
    <s v="adriaduartesoaress@gmail.com"/>
    <s v="R TODOS OS SANTOS, 640 "/>
    <s v="SALESIANOS"/>
    <s v="JUAZEIRO DO NORTE"/>
    <x v="2"/>
    <s v="63050-265"/>
    <m/>
    <m/>
    <m/>
    <x v="20"/>
    <m/>
    <x v="1446"/>
  </r>
  <r>
    <s v="ALMACER PRODUTOS NATURAIS LTDA"/>
    <s v="NATUBIO"/>
    <s v="29.242.279/0001-00"/>
    <s v="06.742370-1"/>
    <m/>
    <s v="(81) 9753-5669"/>
    <s v="ALMINE.NATUBIO2021@GMAIL.COM"/>
    <s v="SIT RIACHO SECO, 29 "/>
    <s v="ROMUALDO"/>
    <s v="CRATO"/>
    <x v="2"/>
    <s v="63100-970"/>
    <m/>
    <m/>
    <m/>
    <x v="20"/>
    <m/>
    <x v="1447"/>
  </r>
  <r>
    <s v="ANA TEREZA FEITOSA DE ANDRADE 06107611371"/>
    <s v="PRINCIPAL EMPORIUM NATURAL"/>
    <s v="44.104.033/0001-57"/>
    <s v="00"/>
    <m/>
    <s v="(88) 99994-7125"/>
    <s v="anaftaa@gmail.com"/>
    <s v="11AV FRANCISCO ADEMAR DE ANDRADE, 954 "/>
    <s v="CENTRO"/>
    <s v="CAMPOS SALES"/>
    <x v="2"/>
    <s v="63150-000"/>
    <m/>
    <m/>
    <s v="Lojas de Produtos Naturais"/>
    <x v="20"/>
    <m/>
    <x v="1448"/>
  </r>
  <r>
    <s v="ANNA KARINE UCHOA LEITE 83746927315"/>
    <s v="FLOR DE LIMOEIRO PRODUTOS NATURAIS"/>
    <s v="40.272.293/0001-80"/>
    <s v="69363528"/>
    <m/>
    <s v="(85) 97474252"/>
    <s v="flordelimoeiro@acessomaisgranel.com"/>
    <s v="AV C (CJ SITIO SAO JOAO), 38-A "/>
    <s v="JANGURUSSU"/>
    <s v="FORTALEZA"/>
    <x v="2"/>
    <s v="60876-690"/>
    <m/>
    <m/>
    <m/>
    <x v="20"/>
    <m/>
    <x v="1449"/>
  </r>
  <r>
    <s v="ANTONIA VALDENIA DE SOUSA LIMA 77967577353"/>
    <s v="NATVIGOR PRODUTOS NATURAIS"/>
    <s v="37.615.105/0001-65"/>
    <s v="  06.311752-5"/>
    <m/>
    <s v="(85) 3496-1405 _x000a_ (85) 98888-6901"/>
    <s v="NEGAEMOREIRA@GMAIL.COM"/>
    <s v="R TUPI, 691 "/>
    <s v="HENRIQUE JORGE"/>
    <s v="FORTALEZA"/>
    <x v="2"/>
    <s v="60510-215"/>
    <m/>
    <m/>
    <m/>
    <x v="20"/>
    <m/>
    <x v="1450"/>
  </r>
  <r>
    <s v="ANTONIO ADRIANO MATIAS LOPES 92549888391"/>
    <s v="QUITANDA GREEN"/>
    <s v="40.162.780/0001-90"/>
    <s v="062042432"/>
    <m/>
    <s v="085996578274"/>
    <s v="adrianomatiasl16@gmail.com"/>
    <s v="11 R S, 429 "/>
    <s v="PARQUE DOM PEDRO"/>
    <s v="ITAITINGA"/>
    <x v="2"/>
    <s v="61880-000"/>
    <m/>
    <m/>
    <s v="Lojas de Produtos Naturais"/>
    <x v="20"/>
    <m/>
    <x v="1451"/>
  </r>
  <r>
    <s v="ARMAZEM DA CASTANHA LTDA"/>
    <s v="ARMAZEM DA CASTANHA"/>
    <s v="35.441.592/0001-61"/>
    <m/>
    <m/>
    <s v="85 9748-9328"/>
    <s v="Armazemdacastanha@gmail.com"/>
    <s v="R JOAO DE ALENCAR, 96 "/>
    <s v="CENTRO"/>
    <s v="MARACANAU"/>
    <x v="2"/>
    <s v="61900-150"/>
    <s v="Luana"/>
    <m/>
    <s v="Lojas de Produtos Naturais"/>
    <x v="20"/>
    <m/>
    <x v="1452"/>
  </r>
  <r>
    <s v="BARBARA SOUSA MORAIS 07756726375"/>
    <s v="TEMPERO &amp; CIA"/>
    <s v="44.519.646/0001-55"/>
    <m/>
    <m/>
    <s v="88-9-9970-5960"/>
    <s v="barbara_souzamorais@hotmail.com"/>
    <s v="RUA ALENCAR PEIXOTO, 449 ao lado da entrada do mercado central"/>
    <s v="CENTRO"/>
    <s v="JUAZEIRO DO NORTE"/>
    <x v="2"/>
    <s v="63010-225"/>
    <s v="BARBARA"/>
    <m/>
    <m/>
    <x v="20"/>
    <m/>
    <x v="1453"/>
  </r>
  <r>
    <s v="BEATRIZ DE SOUSA ALVES"/>
    <s v="NUTRI VIDA"/>
    <s v="32.584.711/0001-47"/>
    <m/>
    <m/>
    <s v="88-9-9768-0166"/>
    <s v="nutrividaacarau@gmail.com"/>
    <s v="R EXPEDITO JOSE DE SOUSA FARIAS, 451 "/>
    <s v="CENTRO"/>
    <s v="ACARAU"/>
    <x v="2"/>
    <s v="62580-000"/>
    <s v="beatriz"/>
    <m/>
    <m/>
    <x v="20"/>
    <m/>
    <x v="1454"/>
  </r>
  <r>
    <s v="BEM GRANEL LTDA"/>
    <s v="BEM GRANEL"/>
    <s v="27.446.495/0001-33"/>
    <s v="066455286"/>
    <m/>
    <s v="(88) 9608-9483 _x000a_ 88 9721-7201"/>
    <s v="bemgranel@gmail.com"/>
    <s v="RUA CORONEL MONT'ALVERNE, 619 LOJA 02 E 03"/>
    <s v="CENTRO"/>
    <s v="SOBRAL"/>
    <x v="2"/>
    <s v="62011-210"/>
    <m/>
    <m/>
    <m/>
    <x v="20"/>
    <m/>
    <x v="1455"/>
  </r>
  <r>
    <s v="C. SANTANA DE LIMA"/>
    <s v="C. SANTANA DE LIMA"/>
    <s v="42.894.390/0001-30"/>
    <s v="07.010458-1"/>
    <m/>
    <s v="(88) 9867-1792"/>
    <s v="cintialima.cl38@gmail.com"/>
    <s v="RUA RUA FRANCISCO BASILIO, 146 "/>
    <s v="SAO FRANCISCO"/>
    <s v="BREJO SANTO"/>
    <x v="2"/>
    <s v="63260-000"/>
    <s v="Cintia Lima "/>
    <m/>
    <m/>
    <x v="20"/>
    <m/>
    <x v="1456"/>
  </r>
  <r>
    <s v="CHARLES DAMASCENO ALVES 62145371320"/>
    <s v="A &amp; C PRODUTOS NATURAIS E VARIEDADES"/>
    <s v="34.511.023/0001-82"/>
    <s v="06.119127-2"/>
    <m/>
    <s v="(85) 8583-4025"/>
    <s v="ANDREZA_JESUS02@HOTMAIL.COM"/>
    <s v="AV VINTE DE JANEIRO, 1762 "/>
    <s v="BARRA DO CEARA"/>
    <s v="FORTALEZA"/>
    <x v="2"/>
    <s v="60331-200"/>
    <m/>
    <m/>
    <m/>
    <x v="20"/>
    <m/>
    <x v="1457"/>
  </r>
  <r>
    <s v="COMERCIAL DE ALIMENTOS SELETO A GRANEL LTDA"/>
    <s v="SELETO A GRANEL"/>
    <s v="45.006.864/0001-59"/>
    <m/>
    <m/>
    <s v="(85) 3034-6267"/>
    <m/>
    <s v=" "/>
    <m/>
    <s v="FORTALEZA"/>
    <x v="2"/>
    <m/>
    <m/>
    <m/>
    <m/>
    <x v="20"/>
    <m/>
    <x v="1458"/>
  </r>
  <r>
    <s v="CORPORE SANO PRODUTOS ALIMENTICIOS LTDA"/>
    <s v="BemNutri"/>
    <s v="45.396.582/0001-05"/>
    <m/>
    <m/>
    <s v="85 9646-1602"/>
    <s v="atksp.19@outlook.com"/>
    <s v="AVENIDA DESEMBARGADOR MOREIRA, 1700 LOJAS 04 E 05"/>
    <s v="ALDEOTA"/>
    <s v="FORTALEZA"/>
    <x v="2"/>
    <s v="60170-002"/>
    <s v="KARLA"/>
    <m/>
    <s v="Lojas de Produtos Naturais"/>
    <x v="20"/>
    <m/>
    <x v="1459"/>
  </r>
  <r>
    <s v="COSMO FERREIRA DANTAS"/>
    <s v="DANUTRI COMERCIO DE PRODUTOS NUTRICIONAIS"/>
    <s v="06.122.019/0001-97"/>
    <m/>
    <m/>
    <s v="(85) 3226-9246 _x000a_ (85) 3292-8574"/>
    <m/>
    <s v="R PADRE VALDEVINO, 551 LOJA 06"/>
    <s v="CENTRO"/>
    <s v="FORTALEZA"/>
    <x v="2"/>
    <s v="60540-120"/>
    <m/>
    <m/>
    <m/>
    <x v="20"/>
    <m/>
    <x v="1460"/>
  </r>
  <r>
    <s v="CRISTIANE DE SOUZA PEREIRA 02679916301"/>
    <s v="VIVA BEM PRODUTOS NATURAIS"/>
    <s v="48.339.633/0001-55"/>
    <m/>
    <m/>
    <s v="(88) 9718-1144"/>
    <s v="MORAISECASTROASCC@GMAIL.COM"/>
    <s v="10 R JOSE AMANCIO, 16 "/>
    <s v="CENTRO"/>
    <s v="MASSAPE"/>
    <x v="2"/>
    <s v="62140-000"/>
    <s v="Alexandra "/>
    <m/>
    <m/>
    <x v="20"/>
    <m/>
    <x v="1461"/>
  </r>
  <r>
    <s v="DBCV RESERVA COMERCIO DE ALIMENTOS LTDA"/>
    <s v="DE BEM COM A VIDA"/>
    <s v="28.274.896/0001-16"/>
    <m/>
    <m/>
    <s v="85-997938315 _x000a_ 85 87762566 FRAN"/>
    <s v="comprasdbcav@gmail.com"/>
    <s v="AVENIDA WASHINGTON SOARES, 3000 LOJA 06 E 07"/>
    <s v="ENGENHEIRO LUCIANO CAVALCANTE"/>
    <s v="FORTALEZA"/>
    <x v="2"/>
    <s v="60810-350"/>
    <s v="Roberta "/>
    <m/>
    <m/>
    <x v="20"/>
    <m/>
    <x v="1462"/>
  </r>
  <r>
    <s v="DBOONS COMERCIO DE PRODUTOS NATURAIS LTDA"/>
    <s v="D'BOONS PRODUTOS NATURAIS"/>
    <s v="37.749.345/0001-52"/>
    <s v="06.360722-0"/>
    <m/>
    <s v="(85) 8221-3336"/>
    <s v="DBOONSPRODUTOS@GMAIL.COM"/>
    <s v="R 723, 968 LOJA A"/>
    <s v="CONJUNTO CEARA II"/>
    <s v="FORTALEZA"/>
    <x v="2"/>
    <s v="60531-730"/>
    <m/>
    <m/>
    <m/>
    <x v="20"/>
    <m/>
    <x v="1463"/>
  </r>
  <r>
    <s v="DE BEM COM A VIDA ALIMENTOS LTDA"/>
    <s v="DE BEM COM A VIDA- Reserva Open Mall"/>
    <s v="26.593.936/0001-67"/>
    <s v="65532678"/>
    <m/>
    <s v="(85) 3261-8878 _x000a_ (85) 98784-1313"/>
    <s v="marketing@lojadebemcomavida.com"/>
    <s v="Avenida Dom Luís, 500 loja 17"/>
    <s v="Meireles"/>
    <s v="Fortaleza"/>
    <x v="2"/>
    <s v="60160-230"/>
    <s v="Roberta "/>
    <m/>
    <m/>
    <x v="20"/>
    <m/>
    <x v="1464"/>
  </r>
  <r>
    <s v="DE BEM COM A VIDA DISTRIBUIDORA DE ALIMENTOS EIRELI"/>
    <s v="DISTRIBUIDORA DE BEM COM A VIDA"/>
    <s v="31.370.417/0001-70"/>
    <s v="06.779.994-9"/>
    <m/>
    <s v="(85) 9973-9010 VITOR _x000a_ (85) 9973-8856 _x000a_  (85) 99950-5150 _x000a_ 85 91994706 JULIANA COMPRAS"/>
    <s v="victor@lojadebemcomavida.com _x000a_ compras@lojadebemcomavida.com"/>
    <s v="Avenida Santos Dumont, 3130 E"/>
    <s v="Aldeota"/>
    <s v="Fortaleza"/>
    <x v="2"/>
    <s v="60150-161"/>
    <s v="VICTOR"/>
    <m/>
    <m/>
    <x v="20"/>
    <m/>
    <x v="1465"/>
  </r>
  <r>
    <s v="DIESSON FRANCISCO SILVEIRA"/>
    <s v="COISAS DA TERRA"/>
    <s v="37.815.303/0001-72"/>
    <s v="61203033"/>
    <m/>
    <s v="(88) 9727-4831"/>
    <s v="dhaysons@outlook.com.br"/>
    <s v="AVENIDA TEN ALBANO , 1446 "/>
    <s v="TUCUNS "/>
    <s v="CRUZ "/>
    <x v="2"/>
    <s v="62595-000"/>
    <m/>
    <m/>
    <m/>
    <x v="20"/>
    <m/>
    <x v="1466"/>
  </r>
  <r>
    <s v="ELIANA QUEIROZ DE OLIVEIRA"/>
    <s v="NATUGRAN PRODUTOS NATURAIS"/>
    <s v="30.143.389/0001-95"/>
    <s v="67566391"/>
    <m/>
    <s v="(85) 87680677"/>
    <s v="eliana18q@gmail.com"/>
    <s v="RUA PEDRO BORGES, 143 BOX 11 A;BOX 12 A"/>
    <s v="CENTRO"/>
    <s v="FORTALEZA"/>
    <x v="2"/>
    <s v="60055-110"/>
    <m/>
    <m/>
    <m/>
    <x v="20"/>
    <m/>
    <x v="1467"/>
  </r>
  <r>
    <s v="EMPORIO CARIRI COMERCIO DE ALIMENTOS LTDA"/>
    <s v="EMPORIO CARIRI- CE"/>
    <s v="19.868.862/0001-69"/>
    <s v="63473755"/>
    <m/>
    <s v="(88) 99972-4523 _x000a_ (88) 8813-0901"/>
    <s v="pastoepizzas.juazeiro@gmail.com"/>
    <s v="RUA CATULO DA PAIXAO CEARENSE, 175 LOJA 16 P LOJA 17 Q LOJA 18 R"/>
    <s v="TRIANGULO"/>
    <s v="JUAZEIRO DO NORTE"/>
    <x v="2"/>
    <s v="63041-162"/>
    <m/>
    <m/>
    <m/>
    <x v="20"/>
    <m/>
    <x v="1468"/>
  </r>
  <r>
    <s v="EMPORIUM PRODUTOS NATURAIS E REGIONAIS LTDA"/>
    <s v="EMPORIUM PRODUTOS NATURAIS E REGIONAIS"/>
    <s v="39.861.648/0001-98"/>
    <s v="  06.126516-0"/>
    <m/>
    <s v="(85) 9976-6631 _x000a_ (85) 99733-0988"/>
    <s v="RODRIGONRODRIGUES@HOTMAIL.COM"/>
    <s v="AV COMODORO ESTACIO BRIGIDO, 2399 LJ 06"/>
    <s v="ENGENHEIRO LUCIANO CAVALCANTE"/>
    <s v="FORTALEZA"/>
    <x v="2"/>
    <s v="60813-670"/>
    <m/>
    <m/>
    <m/>
    <x v="20"/>
    <m/>
    <x v="1469"/>
  </r>
  <r>
    <s v="EQUILÍBRIO E VIDA PRODUTOS NATURAIS (PROSPECÇÃO)"/>
    <s v="EQUILÍBRIO E VIDA PRODUTOS NATURAIS (PROSPECÇÃO)"/>
    <m/>
    <m/>
    <m/>
    <s v="(85) 99924-1216"/>
    <s v="comercialequilibrioevida@outlook.com"/>
    <s v=" "/>
    <s v="CIDADE DOS FUNCIONÁRIOS"/>
    <s v="FORTALEZA "/>
    <x v="2"/>
    <m/>
    <m/>
    <m/>
    <m/>
    <x v="20"/>
    <m/>
    <x v="1470"/>
  </r>
  <r>
    <s v="ESMERALDO INDUSTRIA DE PRODUTOS NATURAIS LTDA."/>
    <s v="ESMERALDO COSMETICOS"/>
    <s v="21.828.824/0001-24"/>
    <s v="  06.445187-9"/>
    <m/>
    <s v="(85) 3119-5000 _x000a_ (85) 9691-4377"/>
    <s v="ESMERALDO.NATURAL@HOTMAIL.COM"/>
    <s v="R 15 (PLANALTO ITAPERY), 210 A"/>
    <s v="PARQUE DOIS IRMAOS"/>
    <s v="FORTALEZA"/>
    <x v="2"/>
    <s v="60761-390"/>
    <m/>
    <m/>
    <m/>
    <x v="20"/>
    <m/>
    <x v="1471"/>
  </r>
  <r>
    <s v="ESSENCIA DA TERRA COMERCIO DE PRODUTOS NATURAIS LTDA"/>
    <s v="ESSENCIA DA TERRA"/>
    <s v="43.668.842/0001-29"/>
    <s v="  07.030141-7"/>
    <m/>
    <s v="(85) 9199-4393"/>
    <s v="ARISTONPSA@GMAIL.COM"/>
    <s v="R JOAO CORDEIRO, 3069 "/>
    <s v="JOAQUIM TAVORA"/>
    <s v="FORTALEZA"/>
    <x v="2"/>
    <s v="60110-535"/>
    <m/>
    <m/>
    <m/>
    <x v="20"/>
    <m/>
    <x v="1472"/>
  </r>
  <r>
    <s v="ESTAR BEM SOLUCOES SAUDAVEIS LTDA"/>
    <s v="ESTAR BEM"/>
    <s v="03.684.175/0001-53"/>
    <m/>
    <m/>
    <s v="85-9-98108-1530"/>
    <m/>
    <s v="AV DIONISIO ALENCAR, 850 GALPAO"/>
    <s v="JANGURUSSU"/>
    <s v="FORTALEZA"/>
    <x v="2"/>
    <s v="60870-576"/>
    <s v="Marcelo Moraes"/>
    <m/>
    <m/>
    <x v="20"/>
    <m/>
    <x v="1473"/>
  </r>
  <r>
    <s v="FERNANDA MACHADO ALVES "/>
    <m/>
    <s v="17.358.859/0001-70"/>
    <s v="0480045488"/>
    <m/>
    <s v="(88) 99216-3679"/>
    <s v="fernanda-novidade@hotmail.com"/>
    <s v="RUA francisco guilherme, 02 "/>
    <s v="centro"/>
    <s v="ALCANTARAS"/>
    <x v="2"/>
    <s v="62120-000"/>
    <s v="Fernanda"/>
    <m/>
    <m/>
    <x v="20"/>
    <m/>
    <x v="1474"/>
  </r>
  <r>
    <s v="FLAVIO LUIS OLIVEIRA VIEIRA"/>
    <s v="EMPORIO DO CARMO"/>
    <s v="35.090.315/0001-51"/>
    <s v="60938544"/>
    <m/>
    <s v=" (85) 3879-4043 _x000a_ (85) 3055-4107"/>
    <s v="NATURALVIDA.CE@HOTMAIL.COM"/>
    <s v="GAL. CLARINDO DE QUEIROZ, 653 "/>
    <s v="CENTRO"/>
    <s v="FORTALEZA"/>
    <x v="2"/>
    <s v="60035-130"/>
    <m/>
    <m/>
    <m/>
    <x v="20"/>
    <m/>
    <x v="1475"/>
  </r>
  <r>
    <s v="FLAYZA KERLLY OLIVEIRA MAIA"/>
    <s v="CENTER VARIEDADES"/>
    <s v="29.301.143/0001-15"/>
    <m/>
    <m/>
    <s v="8881635422 "/>
    <s v="center.variedades2018@gmail.com"/>
    <s v="AVENIDA Rua Joaquim de Paulo, 172 TERREO"/>
    <s v="centro"/>
    <s v="ALTO SANTO"/>
    <x v="2"/>
    <s v="62970-000"/>
    <m/>
    <m/>
    <m/>
    <x v="20"/>
    <m/>
    <x v="1476"/>
  </r>
  <r>
    <s v="FRANCISCO EDEYLLSON SOUSA SALES 06571063301"/>
    <s v="ARMAZÉM NATURE "/>
    <s v="43.650.989/0001-91"/>
    <s v="07.019765-2"/>
    <m/>
    <s v="(88) 99713-8923"/>
    <s v="naturearmazem@gmail.com"/>
    <s v="AVENIDA MANOEL MARQUES ALBUQUERQUE, 1175 A prox auto escola preferencial"/>
    <s v="CENTRO"/>
    <s v="JIJOCA DE JERICOACOARA"/>
    <x v="2"/>
    <s v="62598-000"/>
    <s v="Edeyllson"/>
    <m/>
    <m/>
    <x v="20"/>
    <m/>
    <x v="1477"/>
  </r>
  <r>
    <s v="FRANCISCO OTAVIO DOS SANTOS GIRAO 06457251374"/>
    <s v="DISTRIBUIDORA GIRAO DE PRODUTOS NATURAIS"/>
    <s v="44.153.751/0001-13"/>
    <s v="07.027947-0"/>
    <m/>
    <s v="(85) 9816-1470"/>
    <s v="OTAVIO.SANTOS.GIRAO@OUTLOOK.COM.BR"/>
    <s v="R HILDA CHAVANTE, 51 "/>
    <s v="PICI"/>
    <s v="FORTALEZA"/>
    <x v="2"/>
    <s v="60512-080"/>
    <m/>
    <m/>
    <m/>
    <x v="20"/>
    <m/>
    <x v="1478"/>
  </r>
  <r>
    <s v="GERARDO ANGELO FEITOSA NETO"/>
    <s v="GREEN LIFE"/>
    <s v="34.732.929/0001-27"/>
    <m/>
    <m/>
    <s v="(85) 9176-2933"/>
    <s v="gerardofeitosa@hotmail.com"/>
    <s v="RUA RAIMUNDO NOGUEIRA LOPES, 228 "/>
    <s v="CENTRO"/>
    <s v="HORIZONTE"/>
    <x v="2"/>
    <s v="62880-132"/>
    <m/>
    <m/>
    <m/>
    <x v="20"/>
    <m/>
    <x v="1479"/>
  </r>
  <r>
    <s v="GLOBAL INDUSTRIA E COMERCIO DE ALIMENTOS LTDA"/>
    <s v="GLOBAL ACAI E GELATOS GOURMET"/>
    <s v="35.578.253/0001-21"/>
    <s v="061394491"/>
    <m/>
    <s v="(11) 97784-7407"/>
    <s v="eliasmaciel018@gmail.com"/>
    <s v="RUA GUARAREMA, 3460 "/>
    <s v="SIQUEIRA"/>
    <s v="FORTALEZA"/>
    <x v="2"/>
    <s v="60544-426"/>
    <s v="Elias"/>
    <m/>
    <m/>
    <x v="20"/>
    <m/>
    <x v="1480"/>
  </r>
  <r>
    <s v="HORIZONTE INDUSTRIA E COMERCIO DE ALIMENTOS LTDA"/>
    <s v="NOVO HORIZONTE PRODUTOS NATURAIS"/>
    <s v="20.630.558/0001-68"/>
    <s v="06.344956-0"/>
    <m/>
    <s v="(85) 9718-2749 _x000a_ (85) 3295-9364"/>
    <s v="ALAN.CASTANHACAJU@GMAIL.COM"/>
    <s v="R B, 701 "/>
    <s v="MONDUBIM"/>
    <s v="FORTALEZA"/>
    <x v="2"/>
    <s v="60765-374"/>
    <m/>
    <m/>
    <m/>
    <x v="20"/>
    <m/>
    <x v="1481"/>
  </r>
  <r>
    <s v="J P L MENDES SOARES"/>
    <s v="JW NUTRIFIT"/>
    <s v="40.264.507/0001-77"/>
    <m/>
    <m/>
    <s v="(88) 9947-3929 _x000a_ (88) 9798-5817"/>
    <s v="jwnutrifit@gmail.com"/>
    <s v="Rua Menino Deus, 389 "/>
    <s v="Centro"/>
    <s v="Sobral"/>
    <x v="2"/>
    <s v="62010-310"/>
    <s v="JOÃO PEDRO"/>
    <m/>
    <m/>
    <x v="20"/>
    <m/>
    <x v="1482"/>
  </r>
  <r>
    <s v="JANSUELA DE QUEIROZ MAIA"/>
    <s v="NUTRITIVA - PRODUTOS SAUDAVEIS"/>
    <s v="26.902.088/0001-20"/>
    <s v="06.635249-5"/>
    <m/>
    <s v="(88) 9939-8470 _x000a_ (88) 99610-6625"/>
    <s v="nutritivansaudavel@outlook.com"/>
    <s v="R RODRIGUES JUNIOR, 1274 LOJA 01"/>
    <s v="CENTRO"/>
    <s v="QUIXADA"/>
    <x v="2"/>
    <s v="63900-125"/>
    <m/>
    <m/>
    <m/>
    <x v="20"/>
    <m/>
    <x v="1483"/>
  </r>
  <r>
    <s v="JOHN VIEIRA PINHEIRO 05290911359"/>
    <s v="LEVEFIT"/>
    <s v="47.944.907/0001-72"/>
    <m/>
    <m/>
    <s v="(88) 9682-9836"/>
    <s v="JOHN_VIEIRA19@HOTMAIL.COM"/>
    <s v="AVENIDA JOSE CHAGAS FILHO, 849 "/>
    <s v="BUMERANG"/>
    <s v="PIQUET CARNEIRO"/>
    <x v="2"/>
    <s v="63605-000"/>
    <s v="John "/>
    <m/>
    <m/>
    <x v="20"/>
    <m/>
    <x v="1484"/>
  </r>
  <r>
    <s v="JONAS DE O. SOUZA PRODUTOS NATURAIS"/>
    <s v="M F DISTRIBUIDORA"/>
    <s v="27.233.333/0001-17"/>
    <s v="06.642297-3"/>
    <m/>
    <s v="(85) 8223-4572"/>
    <s v="MFDISTRIBUIDORA2020@HOTMAIL.COM"/>
    <s v="R GETULIO VARGAS, 1293 LOJA B"/>
    <s v="PARQUE SANTA ROSA"/>
    <s v="FORTALEZA"/>
    <x v="2"/>
    <s v="60763-025"/>
    <m/>
    <m/>
    <m/>
    <x v="20"/>
    <m/>
    <x v="1485"/>
  </r>
  <r>
    <s v="JOSÉ EDMAR SANTANA BARROS"/>
    <s v="MUNDO DOS PRODUTOS NATURAIS E COSMÉTICOS"/>
    <s v="35.068.614/0001-90"/>
    <s v=" 06.254923-5"/>
    <m/>
    <s v="(85) 9869-4857"/>
    <s v="dedediogo92@gmail.com"/>
    <s v="10 R FRANCISCO VIEIRA, 620 CASA "/>
    <s v="CAPONGA"/>
    <s v="Cascavel"/>
    <x v="2"/>
    <s v="62850-000"/>
    <m/>
    <m/>
    <m/>
    <x v="20"/>
    <m/>
    <x v="1486"/>
  </r>
  <r>
    <s v="JOSE ROBERTO CAMPELO DE SOUSA 02226873392"/>
    <s v="GRAO FINO - PRODUTOS NATURAIS"/>
    <s v="44.942.833/0001-47"/>
    <m/>
    <m/>
    <s v="(88) 9715-0490"/>
    <s v="JRCAMPELO12@GMAIL.COM"/>
    <s v="Praça tenente Barreira, 115 "/>
    <s v="CENTRO"/>
    <s v="JAGUARIBE"/>
    <x v="2"/>
    <s v="63475-000"/>
    <s v="roberto "/>
    <m/>
    <m/>
    <x v="20"/>
    <m/>
    <x v="1487"/>
  </r>
  <r>
    <s v="JULIANA C RIOS"/>
    <s v="NATURALLE SAUDE COMPLETA"/>
    <s v="35.689.995/0001-24"/>
    <s v="  06.795578-9"/>
    <m/>
    <s v="(88) 9732-3574 _x000a_ (88) 9285-7106 (LOJA)"/>
    <s v="naturalle.saude.completa@gmail.com"/>
    <s v="AVENIDA MANOEL TEIXEIRA, 156 B"/>
    <s v="CENTRO"/>
    <s v="JIJOCA DE JERICOACOARA"/>
    <x v="2"/>
    <s v="62598-000"/>
    <m/>
    <m/>
    <m/>
    <x v="20"/>
    <m/>
    <x v="1488"/>
  </r>
  <r>
    <s v="JULIANA GOMES RABELO 03541513390"/>
    <s v="FLOR DE HALITA"/>
    <s v="44.077.700/0001-50"/>
    <s v="07.072755-4"/>
    <m/>
    <s v="(88)9727-9504"/>
    <s v="Jhurabelo@hotmail.com"/>
    <s v="R NOVO AMANHECER, 209 SALA 2"/>
    <s v="PLANALTO RENASCER"/>
    <s v="QUIXADA"/>
    <x v="2"/>
    <s v="63901-095"/>
    <m/>
    <m/>
    <m/>
    <x v="20"/>
    <m/>
    <x v="1489"/>
  </r>
  <r>
    <s v="KAREN RODRIGUES MARCELINO MARTINS 04019496307"/>
    <s v="KAREN RM"/>
    <s v="29.772.070/0001-40"/>
    <m/>
    <m/>
    <s v="85 987755254"/>
    <s v="karenrpersonal@gmail.com"/>
    <s v="RUA PAULO GOMES TAVARES, 292 CASA A"/>
    <s v="LUZARDO VIANA"/>
    <s v="MARACANAU"/>
    <x v="2"/>
    <s v="61910-080"/>
    <m/>
    <m/>
    <m/>
    <x v="20"/>
    <m/>
    <x v="1490"/>
  </r>
  <r>
    <s v="KARLA GERUZA DE OLIVEIRA BAIMA 50291556353"/>
    <s v="BEM LEVE PRODUTOS NATURAIS"/>
    <s v="46.834.391/0001-40"/>
    <s v="07.069470-2"/>
    <m/>
    <s v="(85) 8692-7496"/>
    <s v="BENLEVENATURAIS@HOTMAIL.COM"/>
    <s v="R RAIMUNDO BRAZ, 113 "/>
    <s v="MESSEJANA"/>
    <s v="FORTALEZA"/>
    <x v="2"/>
    <s v="60840-430"/>
    <m/>
    <m/>
    <m/>
    <x v="20"/>
    <m/>
    <x v="1491"/>
  </r>
  <r>
    <s v="LEON COMERCIO DE SUPLEMENTOS ALIMENTARES LTDA"/>
    <s v="CENTER SUPLEMENTOS"/>
    <s v="07.851.987/0001-05"/>
    <m/>
    <m/>
    <s v="85.99610.3161"/>
    <s v="centersuplement@gmail.com"/>
    <s v="RUA BARAO DO RIO BRANCO, 1737 "/>
    <s v="CENTRO"/>
    <s v="FORTALEZA"/>
    <x v="2"/>
    <s v="60025-060"/>
    <m/>
    <m/>
    <m/>
    <x v="20"/>
    <m/>
    <x v="1492"/>
  </r>
  <r>
    <s v="M &amp; A DISTRIBUIDORA DE PRODUTOS ALIMENTICIOS LTDA"/>
    <s v="M &amp; A DISTRIBUIDORA"/>
    <s v="29.087.522/0001-54"/>
    <s v="_x0009_67470165"/>
    <m/>
    <s v="(85) 91513305"/>
    <s v="PARALEGAL@STASSESSORIA.COM.BR"/>
    <s v="R DOUTOR PEDRO ROCHA, 879 R ADOLFO QUIXADA 150"/>
    <s v="AEROLANDIA"/>
    <s v="FORTALEZA"/>
    <x v="2"/>
    <s v="60850-010"/>
    <m/>
    <m/>
    <m/>
    <x v="20"/>
    <m/>
    <x v="1493"/>
  </r>
  <r>
    <s v="M J COMERCIO DE PRODUTOS NATURAIS LTDA"/>
    <s v="NATUR FLORA"/>
    <s v="28.445.563/0001-02"/>
    <m/>
    <m/>
    <s v="(85) 8722-7096 _x000a_ (85) 98559-3621"/>
    <m/>
    <s v="R DOUTOR PERGENTINO MAIA, 441 LJ-C"/>
    <s v="MESSEJANA"/>
    <s v="FORTALEZA"/>
    <x v="2"/>
    <s v="60840-045"/>
    <m/>
    <m/>
    <m/>
    <x v="20"/>
    <m/>
    <x v="1494"/>
  </r>
  <r>
    <s v="M THAISE SOBREIRA DE SA COM VAREJISTA LTDA"/>
    <s v="NATUGRAOS CARIRI"/>
    <s v="45.692.240/0001-32"/>
    <m/>
    <m/>
    <s v="(88) 8849-2326"/>
    <s v="MICHELEJUAL@HOTMAIL.COM"/>
    <s v="AV PREFEITO AILTON GOMES DE ALENCAR, 2312 SALA 03"/>
    <s v="PIRAJA"/>
    <s v="JUAZEIRO DO NORTE"/>
    <x v="2"/>
    <s v="63034-012"/>
    <s v="Michele "/>
    <m/>
    <m/>
    <x v="20"/>
    <m/>
    <x v="1495"/>
  </r>
  <r>
    <s v="M.G. CAVALCANTE"/>
    <s v="NUTRISPORTS"/>
    <s v="06.969.351/0001-91"/>
    <m/>
    <m/>
    <s v="(85) 3271-2799"/>
    <m/>
    <s v=" "/>
    <m/>
    <s v="FORTALEZA"/>
    <x v="2"/>
    <m/>
    <m/>
    <m/>
    <m/>
    <x v="20"/>
    <m/>
    <x v="1496"/>
  </r>
  <r>
    <s v="MARCAS DA TERRA COMERCIO DE ALIMENTOS LTDA"/>
    <s v="MARCAS DA TERRA"/>
    <s v="30.709.176/0001-88"/>
    <m/>
    <m/>
    <s v="88 9994-7744"/>
    <s v="marcasdaterranatural@gmail.com"/>
    <s v="RUA CEL FRANCISCO REMIGIO, 1013 "/>
    <s v="CENTRO"/>
    <s v="LIMOEIRO DO NORTE"/>
    <x v="2"/>
    <s v="62930-000"/>
    <s v="Senna Neri"/>
    <m/>
    <s v="Lojas de Produtos Naturais"/>
    <x v="20"/>
    <m/>
    <x v="1497"/>
  </r>
  <r>
    <s v="MARIA CLARA DE SOUZA FREIRE 06819578326"/>
    <s v="MERCADO NATURAL"/>
    <s v="47.272.681/0001-00"/>
    <m/>
    <m/>
    <s v="(88) 9711-4900"/>
    <s v="Rclara4@yahoo.com.br"/>
    <s v="R SANTA LUZIA, 518 "/>
    <s v="CENTRO"/>
    <s v="JUAZEIRO DO NORTE"/>
    <x v="2"/>
    <s v="63010-227"/>
    <s v="Rose "/>
    <m/>
    <m/>
    <x v="20"/>
    <m/>
    <x v="1498"/>
  </r>
  <r>
    <s v="MARIA DANIELE PEREIRA DE SOUSA 62870165315"/>
    <s v="EMPORIO DO SERTAO"/>
    <s v="27.652.879/0001-02"/>
    <s v="66488389"/>
    <m/>
    <s v="(85) 98709-9375"/>
    <s v="osousa.vinicius@gmail.com"/>
    <s v="RUA PROFESSOR COSTA MENDES, 1653 "/>
    <s v="RODOLFO TEOFILO"/>
    <s v="FORTALEZA"/>
    <x v="2"/>
    <s v="60430-140"/>
    <m/>
    <m/>
    <m/>
    <x v="20"/>
    <m/>
    <x v="1499"/>
  </r>
  <r>
    <s v="MARIA ZENIR DA CRUZ"/>
    <s v="TALLES HOTEL"/>
    <s v="15.127.605/0001-15"/>
    <m/>
    <m/>
    <s v="88 9730-2010"/>
    <s v="zenirjeri@hotmail.com"/>
    <s v="R MATO GROSSO DO SUL, 544 "/>
    <s v="CENTRO"/>
    <s v="JIJOCA DE JERICOACOARA"/>
    <x v="2"/>
    <s v="62598-000"/>
    <m/>
    <m/>
    <m/>
    <x v="20"/>
    <m/>
    <x v="1500"/>
  </r>
  <r>
    <s v="MARIANA TENORIO DE MELLO COMERCIO DE ALIMENTOS"/>
    <s v="BIO MUNDO"/>
    <s v="32.470.579/0002-23"/>
    <m/>
    <m/>
    <s v="(85) 99125-9088 _x000a_ (85) 3122-0210 _x000a_ (85) 98151-8890"/>
    <s v="marytenoriomello@hotmail.com"/>
    <s v="AV ENGENHEIRO SANTANA JUNIOR, 1200 LOJA 07"/>
    <s v="PAPICU"/>
    <s v="FORTALEZA"/>
    <x v="2"/>
    <s v="60175-652"/>
    <m/>
    <m/>
    <m/>
    <x v="20"/>
    <m/>
    <x v="1501"/>
  </r>
  <r>
    <s v="MARIAS COMERCIOS DE PRODUTOS NATURAIS LTDA"/>
    <s v="NATUR FLORA"/>
    <s v="46.124.568/0001-15"/>
    <m/>
    <m/>
    <s v="(85) 8710-4475"/>
    <s v="natuflora.pn@gmail.com"/>
    <s v="AV E (CONJ. ESPERANCA), 175 LJ-02"/>
    <s v="CONJUNTO ESPERANCA"/>
    <s v="FORTALEZA"/>
    <x v="2"/>
    <s v="60763-480"/>
    <s v="Geilza "/>
    <m/>
    <m/>
    <x v="20"/>
    <m/>
    <x v="1502"/>
  </r>
  <r>
    <s v="N V DE HOLANDA"/>
    <s v="MATO NATU PRODUTOS NATURAIS"/>
    <s v="28.742.908/0001-90"/>
    <s v="67373852"/>
    <m/>
    <s v="(88) 9611-7396"/>
    <s v="limoeiro@matonatu.com.br"/>
    <s v="RUA CORONEL MALVEIRA, 2408 "/>
    <s v="CENTRO"/>
    <s v="LIMOEIRO DO NORTE"/>
    <x v="2"/>
    <s v="62930-000"/>
    <m/>
    <m/>
    <m/>
    <x v="20"/>
    <m/>
    <x v="1503"/>
  </r>
  <r>
    <s v="NATURAL II COMERCIO DE PRODUTOS NATURAIS LTDA"/>
    <s v="NATURAL GRAOS"/>
    <s v="21.070.192/0001-82"/>
    <m/>
    <m/>
    <s v="(85) 3045-7503"/>
    <s v="naturallegraos@outlook.com"/>
    <s v="RUA PINTO MADEIRA, 1243 LOJA 13"/>
    <s v="ALDEOTA"/>
    <s v="FORTALEZA"/>
    <x v="2"/>
    <s v="60150-055"/>
    <m/>
    <m/>
    <m/>
    <x v="20"/>
    <m/>
    <x v="1504"/>
  </r>
  <r>
    <s v="NATURAL VIDA COMERCIO DE PRODUTOS NATURAIS LTDA"/>
    <s v="NATURAL VIDA"/>
    <s v="07.303.037/0001-38"/>
    <s v="06.179566-6"/>
    <m/>
    <s v="(85) 3254-4856 _x000a_ (85) 99725-1211"/>
    <s v="NATURALVIDA.CE@HOTMAIL.COM"/>
    <s v="R GENERAL CLARINDO DE QUEIROZ, 633 "/>
    <s v="CENTRO"/>
    <s v="FORTALEZA"/>
    <x v="2"/>
    <s v="60035-130"/>
    <m/>
    <m/>
    <m/>
    <x v="20"/>
    <m/>
    <x v="1505"/>
  </r>
  <r>
    <s v="NATURALLE SAUDE COMPLETA LTDA"/>
    <s v="NATURALLE SAUDE COMPLETA"/>
    <s v="07.738.767/0001-61"/>
    <m/>
    <m/>
    <s v="(88) 9784-9265"/>
    <s v="naturalleceara@hotmail.com"/>
    <s v="AVENIDA TABAJARA, 301 "/>
    <s v="CENTRO"/>
    <s v="SAO BENEDITO"/>
    <x v="2"/>
    <s v="62370-000"/>
    <s v="RAFAELA "/>
    <m/>
    <m/>
    <x v="20"/>
    <m/>
    <x v="1506"/>
  </r>
  <r>
    <s v="NAYANNE LIMA CHAVES 03525005300"/>
    <s v="CHAVES DO BEM ESTAR"/>
    <s v="44.114.880/0001-00"/>
    <m/>
    <m/>
    <s v="(85) 99792-0135"/>
    <s v="chavesdobemestar@gmail.com"/>
    <s v="R DO POCINHO, 218 "/>
    <s v="CENTRO"/>
    <s v="FORTALEZA"/>
    <x v="2"/>
    <s v="60055-120"/>
    <s v="Xavier"/>
    <m/>
    <s v="Lojas de Produtos Naturais"/>
    <x v="20"/>
    <m/>
    <x v="1507"/>
  </r>
  <r>
    <s v="NUTMEL - INDUSTRIA DE AMENDOA E MEL LTDA"/>
    <s v="NUTMEL"/>
    <s v="11.228.826/0001-29"/>
    <s v="06.386665-0"/>
    <m/>
    <s v="(84) 98104-0201"/>
    <s v="com@nutmel.com.br"/>
    <s v="R 15 DE SETEMBRO, 289 "/>
    <s v="GUAJIRU"/>
    <s v="FORTIM"/>
    <x v="2"/>
    <s v="62815-000"/>
    <m/>
    <m/>
    <m/>
    <x v="20"/>
    <m/>
    <x v="1508"/>
  </r>
  <r>
    <s v="NUTRICEARA COMERCIO DE PRODUTOS NATURAIS LTDA"/>
    <s v="DE BEM COM A VIDA"/>
    <s v="28.396.735/0001-03"/>
    <m/>
    <m/>
    <s v="(85) 98732-0001 _x000a_ (85) 99103-5815"/>
    <s v="nutriceara.marcelo@gmail.com"/>
    <s v="RUA DESEMBARGADOR LAURO NOGUEIRA, 1500 LOJA 213 E 213 A - G2"/>
    <s v="PAPICU"/>
    <s v="FORTALEZA"/>
    <x v="2"/>
    <s v="60176-065"/>
    <m/>
    <m/>
    <m/>
    <x v="20"/>
    <m/>
    <x v="1509"/>
  </r>
  <r>
    <s v="NUTRICEARA COMERCIO DE PRODUTOS NATURAIS LTDA"/>
    <s v="DE BEM COM A VIDA"/>
    <s v="28.396.735/0004-48"/>
    <s v="85 99218-1466"/>
    <m/>
    <s v="(85) 99218-1650 _x000a_ 85 99218-1466 _x000a_ 85 98732-0001"/>
    <s v="nutriceara.vendasonline@gmail.com"/>
    <s v="AV SENADOR VIRGILIO TAVORA, 303 LOJA 05"/>
    <s v="MEIRELES"/>
    <s v="FORTALEZA"/>
    <x v="2"/>
    <s v="60170-265"/>
    <m/>
    <m/>
    <m/>
    <x v="20"/>
    <m/>
    <x v="1510"/>
  </r>
  <r>
    <s v="OLIVEIRA &amp; ARANHA LTDA"/>
    <s v="CAPIM SANTO"/>
    <s v="51.216.336/0001-27"/>
    <s v="07.140658-1"/>
    <m/>
    <s v="(98)98302-3730"/>
    <s v="marleneribeiro.adv@gmail.com"/>
    <s v="RUA JOSE ALENCAR, 212 "/>
    <s v="CENTRO"/>
    <s v="CAMOCIM"/>
    <x v="2"/>
    <s v="62400-000"/>
    <m/>
    <m/>
    <m/>
    <x v="20"/>
    <m/>
    <x v="1511"/>
  </r>
  <r>
    <s v="OLIVEIRA COMERCIAL LTDA"/>
    <s v="COMPLEXO BIOFIT"/>
    <s v="22.500.186/0001-80"/>
    <m/>
    <m/>
    <s v="85-981160029 Rafa"/>
    <s v="comercial@complexobiofit.com.br"/>
    <s v="AVENIDA DOM JOSE TUPINAMBA DA FROTA, 1360 ao lado colegio santana"/>
    <s v="CENTRO"/>
    <s v="SOBRAL"/>
    <x v="2"/>
    <s v="62010-293"/>
    <s v="Rafaela"/>
    <m/>
    <m/>
    <x v="20"/>
    <m/>
    <x v="1512"/>
  </r>
  <r>
    <s v="P L S DO NASCIMENTO"/>
    <s v="NOBRE GRÃOS"/>
    <s v="25.065.481/0001-44"/>
    <m/>
    <m/>
    <s v="(85) 9722-3779 _x000a_ (85) 9205-0651"/>
    <s v="lojanobregraoscaucaia@gmail.com"/>
    <s v="AVENIDA EDSON DA MOTA CORREIA, 620 LOJA 109"/>
    <s v="CENTRO "/>
    <s v="CAUCAIA"/>
    <x v="2"/>
    <s v="61600-040"/>
    <s v="VIRGÍNIA "/>
    <m/>
    <m/>
    <x v="20"/>
    <m/>
    <x v="1513"/>
  </r>
  <r>
    <s v="PAULA ELAANE ALVES LIMA 00920133339"/>
    <s v="EMPORIO SAL DA TERRA"/>
    <s v="44.147.755/0001-99"/>
    <m/>
    <m/>
    <s v="(85) 8885-4824"/>
    <s v="PAULALIMANUTRY@HOTMAIL.COM"/>
    <s v="R CAPITAO PROCOPIO, 67 SALA 18 E 19"/>
    <s v="CENTRO"/>
    <s v="SAO GONCALO DO AMARANTE"/>
    <x v="2"/>
    <s v="62670-000"/>
    <s v="Paula "/>
    <m/>
    <m/>
    <x v="20"/>
    <m/>
    <x v="1514"/>
  </r>
  <r>
    <s v="R A BRAGA COMERCIO PRODUTOS NATURAIS LTDA."/>
    <s v=" CASA DO NATURAL - LOJA DE CONVENIENCIA E DRUGSTORE"/>
    <s v="06.264.125/0001-05"/>
    <m/>
    <m/>
    <s v="(85) 3494-9188 _x000a_ (85) 3253-6135 _x000a_ (85) 8889-2929 (COMPRAS)"/>
    <s v="casadonatural.adm1@hotmail.com _x000a_ casadonatural.rita@hotmail.com"/>
    <s v="RUA BARÃO DO RIO BRANCO , 1640 "/>
    <s v="CENTRO"/>
    <s v="FORTALEZA "/>
    <x v="2"/>
    <s v="60025-060"/>
    <s v="RITA"/>
    <m/>
    <m/>
    <x v="20"/>
    <m/>
    <x v="1515"/>
  </r>
  <r>
    <s v="R A GADELHA DE CASTRO"/>
    <s v="EMPÓRIO DALILA"/>
    <s v="23.996.423/0001-09"/>
    <s v="64831612"/>
    <m/>
    <s v="(85) 99659-0319"/>
    <s v="ronaldanibal@gmail.com"/>
    <s v="AVENIDA GENERAL OSORIO DE PAIVA, 1290 LOJA 05"/>
    <s v="PARANGABA"/>
    <s v="FORTALEZA"/>
    <x v="2"/>
    <s v="60720-000"/>
    <s v="RONALD"/>
    <m/>
    <m/>
    <x v="20"/>
    <m/>
    <x v="1516"/>
  </r>
  <r>
    <s v="R M ALVES FABRICACAO DE ERVAS MEDICINAIS LTDA"/>
    <s v="NATURAL AMAZONAS"/>
    <s v="00.747.989/0001-00"/>
    <m/>
    <m/>
    <s v="(85) 99986-6345"/>
    <s v="raimundo.moura55@hotmail.com"/>
    <s v="RUA MAJOR WEYNE, 498 "/>
    <s v="JARDIM AMERICA"/>
    <s v="FORTALEZA"/>
    <x v="2"/>
    <s v="60415-730"/>
    <s v="Raimundo (Moura) "/>
    <m/>
    <m/>
    <x v="20"/>
    <m/>
    <x v="1517"/>
  </r>
  <r>
    <s v="ROSA MARIA BATISTA JACAUNA 01067987312"/>
    <s v="CACTOS PRODUTOS NATURAIS E REGIONAIS"/>
    <s v="39.607.993/0001-08"/>
    <s v="  06.236114-7"/>
    <m/>
    <s v="(85) 9212-6106"/>
    <s v="ROSALILAS@GMAIL.COM"/>
    <s v="R JUNIOR ROCHA, 340 LOJA"/>
    <s v="PARQUE MANIBURA"/>
    <s v="FORTALEZA"/>
    <x v="2"/>
    <s v="60821-585"/>
    <m/>
    <m/>
    <m/>
    <x v="20"/>
    <m/>
    <x v="1518"/>
  </r>
  <r>
    <s v="ROSALBA GOMES FERREIRA"/>
    <s v="ROSALBA CABELEIREIRA"/>
    <s v="07.171.004/0001-81"/>
    <s v="_x0009_67008917"/>
    <m/>
    <s v="558881522447"/>
    <s v="gomesrosalba@gmail.com"/>
    <s v="RUA MANOEL JUSTINO DO NASCIMENTO, 699 "/>
    <s v="VILA SANTA TEREZA"/>
    <s v="TAUA"/>
    <x v="2"/>
    <s v="63660-000"/>
    <m/>
    <m/>
    <m/>
    <x v="20"/>
    <m/>
    <x v="1519"/>
  </r>
  <r>
    <s v="ROSANGELA ALVES DE VASCONCELOS"/>
    <s v="FLORA NUTRI"/>
    <s v="42.037.296/0001-65"/>
    <m/>
    <m/>
    <s v="85 8771-6224"/>
    <s v="floranutri2021@gmail.com _x000a_ rosangelasocial2015@gmail.com"/>
    <s v="RUA 838, 21 "/>
    <s v="CONJUNTO CEARA I"/>
    <s v="FORTALEZA"/>
    <x v="2"/>
    <s v="60532-290"/>
    <s v="Rosangela"/>
    <m/>
    <s v="Lojas de Produtos Naturais"/>
    <x v="20"/>
    <m/>
    <x v="1520"/>
  </r>
  <r>
    <s v="S. MORAES PRODUTOS NATURAIS LTDA"/>
    <m/>
    <s v="46.922.939/0001-04"/>
    <s v="70748110"/>
    <m/>
    <s v="(88) 9626-3302"/>
    <s v="TERRAVERDEUBAJARA@GMAIL.COM"/>
    <s v="AVENIDA DOS CONSTITUINTES, 295 "/>
    <s v="CENTRO"/>
    <s v="UBAJARA"/>
    <x v="2"/>
    <s v="62350-000"/>
    <s v="SANDRA"/>
    <m/>
    <m/>
    <x v="20"/>
    <m/>
    <x v="1521"/>
  </r>
  <r>
    <s v="S. R. G. DIAS LTDA"/>
    <s v="PRO PAGUE REPRESENTACOES"/>
    <s v="04.923.081/0001-52"/>
    <m/>
    <m/>
    <s v="(85) 987033218"/>
    <s v="srgd2011@gmail.com"/>
    <s v="R NUBIA BARROCAS, 145 "/>
    <s v="PARQUE MANIBURA"/>
    <s v="FORTALEZA"/>
    <x v="2"/>
    <s v="60821-770"/>
    <m/>
    <m/>
    <m/>
    <x v="20"/>
    <m/>
    <x v="1522"/>
  </r>
  <r>
    <s v="SEMEAR PRODUTOS NATURAIS LTDA"/>
    <s v="SEMEAR PRODUTOS NATURAIS "/>
    <s v="74.107.699/0001-20"/>
    <m/>
    <m/>
    <s v="(85) 8780-3109 _x000a_ (85) 3251-1427 _x000a_ (85) 98768-3374 (COMPRAS)"/>
    <s v="contato@lojasemear.com"/>
    <s v="Rua Senador Alencar, 486 470"/>
    <s v="Centro"/>
    <s v="Fortaleza"/>
    <x v="2"/>
    <s v="60030-050"/>
    <s v="ERNANI (COMPRADOR)"/>
    <m/>
    <m/>
    <x v="20"/>
    <m/>
    <x v="1523"/>
  </r>
  <r>
    <s v="SEMEAR PRODUTOS NATURAIS LTDA"/>
    <s v="SEMEAR PRODUTOS NATURAIS"/>
    <s v="74.107.699/0003-91"/>
    <s v="67768911"/>
    <m/>
    <s v="85 98780-3109"/>
    <s v="semearprodutosnaturais@maisgranel.com.br"/>
    <s v="RUA GENERAL CLARINDO DE QUEIROZ, 522 A"/>
    <s v="CENTRO"/>
    <s v="FORTALEZA"/>
    <x v="2"/>
    <s v="60035-130"/>
    <m/>
    <m/>
    <m/>
    <x v="20"/>
    <m/>
    <x v="1524"/>
  </r>
  <r>
    <s v="SUPERMERCADO MORANGUINHO LTDA"/>
    <s v="SUPERMERCADO MORANGUINHO"/>
    <s v="11.659.770/0002-48"/>
    <m/>
    <m/>
    <s v="(85) 9851-0079"/>
    <s v="moranguinho@maisgranel.com"/>
    <s v="AV CHANCELER EDSON QUEIROZ, 2944 "/>
    <s v="CENTRO"/>
    <s v="CASCAVEL"/>
    <x v="2"/>
    <s v="62850-000"/>
    <m/>
    <m/>
    <m/>
    <x v="20"/>
    <m/>
    <x v="1525"/>
  </r>
  <r>
    <s v="TAMARA VASCONCELOS FREITAS"/>
    <s v="EQUILIBRIO &amp; VIDA"/>
    <s v="29.358.491/0001-29"/>
    <m/>
    <m/>
    <s v="(85) 99924-1216 _x000a_ (85)32957254"/>
    <m/>
    <s v="AVENIDA OLIVEIRA PAIVA, 1475 Q017"/>
    <s v="CIDADE DOS FUNCIONARIOS"/>
    <s v="FORTALEZA"/>
    <x v="2"/>
    <s v="60822-131"/>
    <m/>
    <m/>
    <m/>
    <x v="20"/>
    <m/>
    <x v="1526"/>
  </r>
  <r>
    <s v="TELSE TELECOMUNICACAO E SEGURANCA ELETRONICA LTDA"/>
    <m/>
    <s v="07.792.014/0001-34"/>
    <s v="61904961"/>
    <m/>
    <s v="(88) 98803-0118"/>
    <s v="telsejuazeiro@gmail.com"/>
    <s v="RUA JOSE RIBEIRO PONTES, 398 "/>
    <s v="SAO JOSE"/>
    <s v="JUAZEIRO DO NORTE"/>
    <x v="2"/>
    <s v="63024-750"/>
    <m/>
    <m/>
    <m/>
    <x v="20"/>
    <m/>
    <x v="1527"/>
  </r>
  <r>
    <s v="TIAGO TAVEIRA MELO 00290632307"/>
    <s v="BOAVITA"/>
    <s v="44.112.615/0001-85"/>
    <s v="70272344"/>
    <m/>
    <s v="(85)88904252"/>
    <s v="tiagotaveiramelo@gmail.com"/>
    <s v="RUA 15 DE NOVEMBRO, 1059 "/>
    <s v="CENTRO"/>
    <s v="BATURITE"/>
    <x v="2"/>
    <s v="62760-000"/>
    <m/>
    <m/>
    <m/>
    <x v="20"/>
    <m/>
    <x v="1528"/>
  </r>
  <r>
    <s v="TOK NATURAL COMERCIO DE PRODUTOS NATURAIS LIMITADA"/>
    <s v="TOK NATURAL"/>
    <s v="44.301.762/0001-01"/>
    <s v="70302480"/>
    <m/>
    <s v="(85)9856-7559"/>
    <s v="toknatural2022@gmail.com"/>
    <s v="AVENIDA SAO VICENTE DE PAULA - ATE 209/210, 101 LOJA 19"/>
    <s v="MARECHAL RONDON (JUREMA)"/>
    <s v="CAUCAIA"/>
    <x v="2"/>
    <s v="61652-140"/>
    <m/>
    <m/>
    <m/>
    <x v="20"/>
    <m/>
    <x v="1529"/>
  </r>
  <r>
    <s v="URSULA LINS DA SILVA LTDA"/>
    <s v="NATURALE PRODUTOS NATURAIS"/>
    <s v="41.931.321/0001-97"/>
    <s v="61739057"/>
    <m/>
    <s v="(88) 9475-0969 _x000a_ 8892274696 "/>
    <s v="naturaleemporionatural@gmail.com"/>
    <s v="RUA DOS CARIRIS, 133 "/>
    <s v="CENTRO"/>
    <s v="BARBALHA"/>
    <x v="2"/>
    <s v="63090-019"/>
    <s v="Ursula"/>
    <m/>
    <m/>
    <x v="20"/>
    <m/>
    <x v="1530"/>
  </r>
  <r>
    <s v="V DA SILVA MELO"/>
    <s v="EMPORIUM HISASHI"/>
    <s v="17.269.607/0001-74"/>
    <s v="66246725"/>
    <m/>
    <s v="(88) 99796-6776"/>
    <s v="emporiumhisashi@gmail.com"/>
    <s v="RUA EDUARDO LAVOR, 108 "/>
    <s v="CENTRO"/>
    <s v="IGUATU"/>
    <x v="2"/>
    <s v="63500-068"/>
    <m/>
    <m/>
    <m/>
    <x v="20"/>
    <m/>
    <x v="1531"/>
  </r>
  <r>
    <s v="VALDENIA BARBOSA LOBATO"/>
    <s v="RM NUTRI SUPLEMENTOS"/>
    <s v="45.652.454/0001-85"/>
    <s v="_x0009_  07.063183-2"/>
    <m/>
    <s v="(47) 98814-3667"/>
    <s v="Rmnutrisuplementos22@gmail.com"/>
    <s v="RUA: JOSE EUCLIDES FERREIRA GOMES JUNIOR,  00195 "/>
    <s v="CENTRO"/>
    <s v="HORIZONTE"/>
    <x v="2"/>
    <s v="82880-411"/>
    <m/>
    <m/>
    <m/>
    <x v="20"/>
    <m/>
    <x v="1532"/>
  </r>
  <r>
    <s v="VITORIA RODRIGUES DE MENDONCA CARDOSO 08224996301"/>
    <s v="Emporio do Granel "/>
    <s v="43.714.348/0001-53"/>
    <m/>
    <m/>
    <s v="(88) 98883-6521"/>
    <s v="emporiodogranel@hotmail.com"/>
    <s v="R CAP FERREIRA, 345 SALA 02"/>
    <s v="CENTRO"/>
    <s v="GUARACIABA DO NORTE"/>
    <x v="2"/>
    <s v="62380-000"/>
    <m/>
    <m/>
    <s v="Lojas de Produtos Naturais"/>
    <x v="20"/>
    <m/>
    <x v="1533"/>
  </r>
  <r>
    <s v="VIVENDO BEM MAIS COMERCIO DE ALIMENTOS E PRODUTOS NATURAIS LTDA"/>
    <s v="VIVENDO BEM MAIS"/>
    <s v="30.000.300/0001-31"/>
    <m/>
    <m/>
    <s v="(85) 3218-1262 _x000a_ (85) 3218-1058 _x000a_ (85) 8774-3998"/>
    <s v="vivendobemmais15@gmail.com"/>
    <s v="AV WASHINGTON SOARES, 6180 LOJA 06"/>
    <s v="CAMBEBA"/>
    <s v="FORTALEZA "/>
    <x v="2"/>
    <s v="60822-142"/>
    <s v="CAROL"/>
    <m/>
    <m/>
    <x v="20"/>
    <m/>
    <x v="1534"/>
  </r>
  <r>
    <s v="W M GIRIO COMERCIO DE PRODUTOS NATURAIS LTDA"/>
    <m/>
    <s v="03.229.591/0001-61"/>
    <s v="03229591000161"/>
    <m/>
    <s v="(85) 3249-1710"/>
    <s v="F7CONTABILIDADE@HOTMAIL.COM"/>
    <s v="AL DAS BOAS NOITES, 125 "/>
    <s v="CIDADE 2000"/>
    <s v="FORTALEZA"/>
    <x v="2"/>
    <s v="60190-180"/>
    <m/>
    <m/>
    <m/>
    <x v="20"/>
    <m/>
    <x v="1535"/>
  </r>
  <r>
    <s v="33.742.303 ALINE CORREA ALMEIDA DE SOUZA"/>
    <s v="GRAO PARA ALIMENTOS NATURAIS"/>
    <s v="33.742.303/0001-39"/>
    <m/>
    <m/>
    <s v="(91) 98056-5903"/>
    <s v="aline.correav@gmail.com"/>
    <s v="Q CLSW 301 BLOCO C, LJ 20 "/>
    <s v="SETOR SUDOESTE"/>
    <s v="BRASILIA"/>
    <x v="3"/>
    <s v="70673-603"/>
    <m/>
    <m/>
    <m/>
    <x v="20"/>
    <m/>
    <x v="1536"/>
  </r>
  <r>
    <s v="3K3 COMERCIO DE PRODUTOS NATURAIS LTDA"/>
    <s v="SHIZEN PRODUTOS NATURAIS"/>
    <s v="15.016.988/0001-54"/>
    <m/>
    <m/>
    <s v="(61) 3242-3644 _x000a_ (61) 8151-7352 (COMPRAS)"/>
    <m/>
    <s v="Quadra CLS 407 Bloco B, 407 "/>
    <s v="Asa Sul"/>
    <s v="Brasília"/>
    <x v="3"/>
    <s v="70256-520"/>
    <m/>
    <m/>
    <m/>
    <x v="20"/>
    <m/>
    <x v="1537"/>
  </r>
  <r>
    <s v="ALINE FERREIRA MORAES"/>
    <s v="BENDITO GRAO"/>
    <s v="32.062.840/0001-75"/>
    <s v="788787000106_x0009_"/>
    <m/>
    <s v="61 99630-1102"/>
    <s v="linemoraes01@gmail.com"/>
    <s v="Quadra CLS 213, SN BLOCO C LOTE 1 LOJA 213"/>
    <s v="Asa Sul"/>
    <s v="Brasília"/>
    <x v="3"/>
    <s v="70292-500"/>
    <s v="Aline"/>
    <m/>
    <s v="Lojas de Produtos Naturais"/>
    <x v="20"/>
    <m/>
    <x v="1538"/>
  </r>
  <r>
    <s v="ANA CAROLINA PEREIRA DA SILVA MARQUES 06038677151"/>
    <s v="CRAVO E CANELA PRODUTOS NORDESTINOS"/>
    <s v="32.027.530/0001-10"/>
    <s v="0788743500146"/>
    <m/>
    <s v="(61) 9145-6560"/>
    <s v="karol-pereira29@hotmail.com"/>
    <s v="VILA VARJAO DO TORTO, 01 QUADRA 07 CONJ A"/>
    <s v="SETOR DE HABITACOES INDIVIDUAI"/>
    <s v="BRASILIA"/>
    <x v="3"/>
    <s v="71540-400"/>
    <m/>
    <m/>
    <m/>
    <x v="20"/>
    <m/>
    <x v="1539"/>
  </r>
  <r>
    <s v="ARMAZÉM NATURAL COMÉRCIO DE PRODUTOS NATURAIS LTDA"/>
    <s v="ARMAZÉM NATURAL"/>
    <s v="43.940.603/0001-86"/>
    <s v="0809134600180"/>
    <m/>
    <s v="(61) 9856-9658 _x000a_ (61) 9925-9216"/>
    <s v="contastec@gmail.com"/>
    <s v="ST SHIN CA 01 LOTE B BLOCO B, SN LOJA 10 TÉRREO"/>
    <s v="SETOR DE HABITAÇÕES INDIVID. N"/>
    <s v="BRASÍLIA"/>
    <x v="3"/>
    <s v="71503-505"/>
    <m/>
    <m/>
    <m/>
    <x v="20"/>
    <m/>
    <x v="1540"/>
  </r>
  <r>
    <s v="BENEVITTA COMERCIO VAREJISTA DE ALIMENTOS LTDA"/>
    <s v="BENEVITTA PRODUTOS NATURAIS E SUPLEMENTOS"/>
    <s v="21.769.926/0001-16"/>
    <s v="0770850500147"/>
    <m/>
    <s v="(61) 8158-4497 _x000a_ 3967-4756"/>
    <s v="benevittadf@gmail.com"/>
    <s v="Quadra EQS 302/303, SN BLOCO A LOJA 86 TERREO"/>
    <s v="Asa Sul"/>
    <s v="Brasília"/>
    <x v="3"/>
    <s v="70338-400"/>
    <m/>
    <m/>
    <m/>
    <x v="20"/>
    <m/>
    <x v="1541"/>
  </r>
  <r>
    <s v="BETINHO COMERCIO DE ALIMENTOS LTDA"/>
    <s v="BETINHO ALIMENTOS"/>
    <s v="44.779.665/0001-10"/>
    <s v="081067000017"/>
    <m/>
    <s v="61 999318216"/>
    <s v="betinho12xml@gmail.com"/>
    <s v="RUA 12 CHACARA 154 - lote 2 Loja 4;3;2;1, 04 LOTE 02;LOJA 04"/>
    <s v="SETOR HABITACIONAL VICENTE PIR"/>
    <s v="BRASILIA"/>
    <x v="3"/>
    <s v="72007-565"/>
    <m/>
    <m/>
    <m/>
    <x v="20"/>
    <m/>
    <x v="1542"/>
  </r>
  <r>
    <s v="BIOMUNDO GILBERTO SALOMAO COMERCIO DE ALIMENTOS NATURAIS LTDA"/>
    <s v="BIOMUNDO"/>
    <s v="32.228.095/0001-91"/>
    <s v="0789089700100"/>
    <m/>
    <s v="(61) 99265-5791 _x000a_ (61) 98431-4860 _x000a_ (61) 99265-5791 comprador _x000a_ (61) 3964-5990 _x000a_ (61) 99163-2003"/>
    <s v="df.gilberto@biomundo.com.br _x000a_ felipemirandamadruga@gmail.com"/>
    <s v="QUADRA CC SHIS QI 05 BLOCO H LOJAS 10 E 11, S/N "/>
    <s v="SETOR DE HABITACOES INDIVIDUAI"/>
    <s v="BRASILIA"/>
    <x v="3"/>
    <s v="71615-580"/>
    <s v="Felipe "/>
    <m/>
    <m/>
    <x v="20"/>
    <m/>
    <x v="1543"/>
  </r>
  <r>
    <s v="BMBS COMERCIO DE ALIMENTOS LTDA"/>
    <s v="BIOMUNDO"/>
    <s v="34.711.781/0001-44"/>
    <m/>
    <m/>
    <s v="(61) 99944-0701 tainá _x000a_ (61) 3447-2290 loja _x000a_ (61) 99197-1949 _x000a_ 61986185200 jaque"/>
    <s v="tainapalazzo@yahoo.com.br _x000a_ df.110norte@biomundo.com.br"/>
    <s v="QUADRA SHCN EQ 110/111 BLOCO A LOJA, 17 MZNINO."/>
    <s v="ASA NORTE"/>
    <s v="BRASILIA"/>
    <x v="3"/>
    <s v="70753-400"/>
    <s v="Jaque "/>
    <m/>
    <m/>
    <x v="20"/>
    <m/>
    <x v="1544"/>
  </r>
  <r>
    <s v="CRAVO E CANELA GRAOS NATURAIS LTDA"/>
    <s v="CRAVO &amp; CANELA GRAOS NATURAIS "/>
    <s v="34.799.707/0001-21"/>
    <s v="Isento"/>
    <m/>
    <s v="(61) 8454-2301 _x000a_ (61) 3548-2301"/>
    <s v="dricalima1522@hotmail.com"/>
    <s v="Quadra Quadra 42, 02 LOTE; LOJA 01  "/>
    <s v="Setor Leste (gama)"/>
    <s v="Brasília"/>
    <x v="3"/>
    <s v="72465-420"/>
    <s v="ADRIANE"/>
    <m/>
    <m/>
    <x v="20"/>
    <m/>
    <x v="1545"/>
  </r>
  <r>
    <s v="CRISTIANE FERREIRA SANTOS GARCIA 70958998191"/>
    <s v="CRIS DELIVERY"/>
    <s v="16.903.152/0001-34"/>
    <s v="0752631600199"/>
    <m/>
    <s v="(61) 8291-1410"/>
    <s v="REGISGARCIA2018@GMAIL.COM"/>
    <s v="ST HABITACIONAL SOL NASCENTE, 16 SETOR 39 LOTE 16"/>
    <s v="CEILANDIA SUL (CEILANDIA)"/>
    <s v="BRASILIA"/>
    <x v="3"/>
    <s v="72236-800"/>
    <s v="Cris "/>
    <m/>
    <m/>
    <x v="20"/>
    <m/>
    <x v="1546"/>
  </r>
  <r>
    <s v="D F M ASSUNCAO SUPLEMENTACAO ALIMENTAR"/>
    <s v="TRIADE BSB"/>
    <s v="33.891.699/0001-86"/>
    <m/>
    <m/>
    <s v="(61) 9866-5022"/>
    <s v="deboramark@hotmail.com"/>
    <s v="Q QS 1 RUA 210, 20 "/>
    <s v="AREAL (AGUAS CLARAS)"/>
    <s v="BRASILIA"/>
    <x v="3"/>
    <s v="71950-770"/>
    <s v="Debora"/>
    <m/>
    <m/>
    <x v="20"/>
    <m/>
    <x v="1547"/>
  </r>
  <r>
    <s v="DAVID NERES DE OLIVEIRA 06401812109"/>
    <s v="NUTRI VIDA"/>
    <s v="33.240.665/0001-21"/>
    <s v="_x0009_790935300180"/>
    <m/>
    <s v="556199570284"/>
    <s v="nutrivida@acesso.com"/>
    <s v="RUA MODULO C, 02 "/>
    <s v="ESTANCIA MESTRE D'ARMAS I (PLA"/>
    <s v="BRASILIA"/>
    <x v="3"/>
    <s v="73401-086"/>
    <m/>
    <m/>
    <m/>
    <x v="20"/>
    <m/>
    <x v="1548"/>
  </r>
  <r>
    <s v="ELAINE PEREIRA DE ARAUJO 03617702198"/>
    <s v="WE PRODUTOS NATURAIS"/>
    <s v="46.991.235/0001-93"/>
    <m/>
    <m/>
    <s v="(61) 9371-3249"/>
    <s v="elainearaujo060421@gmail.com"/>
    <s v="QUADRA QNM 19 CONJUNTO L, 17 QUADRA"/>
    <s v="CEILANDIA SUL (CEILANDIA)"/>
    <s v="BRASILIA"/>
    <x v="3"/>
    <s v="72215-202"/>
    <s v="Elaine "/>
    <m/>
    <m/>
    <x v="20"/>
    <m/>
    <x v="1549"/>
  </r>
  <r>
    <s v="EMPORIO CASA DO REI SANTOS DUMONTPRODUTOS NATURAIS LTDA"/>
    <s v="EMPORIO CASA DO REI"/>
    <s v="47.309.318/0001-12"/>
    <s v="0815430300122"/>
    <m/>
    <s v="(61) 97401-7653"/>
    <s v="emporiocasadorei@maisgranel.com.br"/>
    <s v="Q QC 5, 04 LOJA 01"/>
    <s v="RESIDENCIAL SANTOS DUMONT (SAN"/>
    <s v="BRASILIA"/>
    <x v="3"/>
    <s v="72593-305"/>
    <m/>
    <m/>
    <m/>
    <x v="20"/>
    <m/>
    <x v="1550"/>
  </r>
  <r>
    <s v="EMPORIO COMERCIO DE PRODUTOS NATURAIS LTDA"/>
    <s v="EMPORIO A GRANEL PRODUTOS NATURAIS"/>
    <s v="28.193.735/0001-06"/>
    <m/>
    <m/>
    <s v="556191559898"/>
    <s v="emporioagranel@hotmail.com"/>
    <s v="QUADRA QNP 17 CONJUNTO D LOTE, 49 LOJA 02"/>
    <s v="CEILANDIA NORTE (CEILANDIA)"/>
    <s v="BRASILIA"/>
    <x v="3"/>
    <s v="72241-704"/>
    <m/>
    <m/>
    <m/>
    <x v="20"/>
    <m/>
    <x v="1551"/>
  </r>
  <r>
    <s v="EMPORIO DOS GRAOS LTDA"/>
    <s v="EMPORIO DOS GRAOS"/>
    <s v="43.821.084/0001-37"/>
    <s v="0808930400190"/>
    <m/>
    <s v="61 98297-1053"/>
    <s v="mayaneldsantos3@gmail.com"/>
    <s v="Q CNB 4 LOTE 01 LOJA, 03 EDIF GLOBO"/>
    <s v="TAGUATINGA NORTE (TAGUATINGA)"/>
    <s v="BRASILIA"/>
    <x v="3"/>
    <s v="72115-045"/>
    <m/>
    <m/>
    <s v="Lojas de Produtos Naturais"/>
    <x v="20"/>
    <m/>
    <x v="1552"/>
  </r>
  <r>
    <s v="EMPORIO QUEBRA-NOZES COMERCIO DE PRODUTOS NATURAIS LTDA"/>
    <s v="EMPORIO QUEBRA-NOZES"/>
    <s v="33.228.547/0001-06"/>
    <m/>
    <m/>
    <s v="61 981953040"/>
    <s v="walter@emporioquebranozes.com.br"/>
    <s v="RUA 13 NORTE LOTES 01 E 03 E RUA 14 NORTE LOTES 02 E, 04 LOJA 39"/>
    <s v="NORTE (AGUAS CLARAS)"/>
    <s v="BRASILIA"/>
    <x v="3"/>
    <s v="71909-720"/>
    <s v="walter / Lara"/>
    <m/>
    <m/>
    <x v="20"/>
    <m/>
    <x v="1553"/>
  </r>
  <r>
    <s v="F L SOARES PRODUTOS NATURAIS LTDA"/>
    <s v="LEO CACAU GOURMET"/>
    <s v="35.143.022/0001-95"/>
    <s v="07.943.806/001-05"/>
    <m/>
    <s v="(61) 92459642"/>
    <s v="leo.lustosa.soares@gmail.com"/>
    <s v="R RUA 4 CHACARA 25, 03 LOJA 02"/>
    <s v="SETOR HABITACIONAL VICENTE PIR"/>
    <s v="BRASILIA"/>
    <x v="3"/>
    <s v="72001-410"/>
    <m/>
    <m/>
    <m/>
    <x v="20"/>
    <m/>
    <x v="1554"/>
  </r>
  <r>
    <s v="FBC COMERCIO DE HORTIFRUTIGRANJEIROS LTDA"/>
    <s v="POMAR BRASILIA"/>
    <s v="27.963.877/0001-34"/>
    <s v="0781560000120"/>
    <m/>
    <s v=" (61) 98189-8668"/>
    <s v="bsb.cunha@gmail.com"/>
    <s v="Quadra SQN 104 Bloco F, 204 Parte escritorio"/>
    <s v="Asa Norte"/>
    <s v="Brasília"/>
    <x v="3"/>
    <s v="70733-060"/>
    <m/>
    <m/>
    <m/>
    <x v="20"/>
    <m/>
    <x v="1555"/>
  </r>
  <r>
    <s v="FELIPE BARROS DOS SANTOS SOUSA 05988752128"/>
    <s v="PANIFICADORA SANTA FE PAES E CONVENIENCIA"/>
    <s v="47.780.484/0001-00"/>
    <s v="0816248100189"/>
    <m/>
    <s v="(61)99436-4672"/>
    <s v="FELIPE207091@GMAIL.COM"/>
    <s v="MODULO 4, S/N LOTE 54 B;LOJA 02"/>
    <s v="CONDOMINIO RESIDENCIAL SANTA M"/>
    <s v="BRASILIA"/>
    <x v="3"/>
    <s v="72580-400"/>
    <m/>
    <m/>
    <m/>
    <x v="20"/>
    <m/>
    <x v="1556"/>
  </r>
  <r>
    <s v="GRAO DA VIDA CASTANHAS E BISCOITOS EIRELI"/>
    <s v="GRAO DA VIDA CASTANHAS E BISCOITOS"/>
    <s v="34.412.190/0001-76"/>
    <m/>
    <m/>
    <s v="(61) 98405-3066 _x000a_ (61) 99111-2212"/>
    <s v="graodavidadf@gmail.com"/>
    <s v="Quadra CLN 411 Bloco C, 530 Loja 04 "/>
    <s v="Asa Norte"/>
    <s v="Brasília"/>
    <x v="3"/>
    <s v="70866-530"/>
    <s v="carlos "/>
    <m/>
    <m/>
    <x v="20"/>
    <m/>
    <x v="1557"/>
  </r>
  <r>
    <s v="GUILHERME COSTA FRANCO 88610969134"/>
    <s v="FRANCO CAMPESTRE NATURAIS E ORGANICOS"/>
    <s v="45.687.906/0001-64"/>
    <m/>
    <m/>
    <s v="+55619 9923-0212 _x000a_ +55619 999816721"/>
    <s v="Francocampestre78@gmail.com"/>
    <s v="Q QUADRA 405 CONJUNTO 11 LOTE 12, 03 Loja 3"/>
    <s v="RECANTO DAS EMAS"/>
    <s v="BRASILIA"/>
    <x v="3"/>
    <s v="72631-111"/>
    <m/>
    <m/>
    <s v="Lojas de Produtos Naturais"/>
    <x v="20"/>
    <m/>
    <x v="1558"/>
  </r>
  <r>
    <s v="H. S. DA COSTA NETO PRODUTOS NATURAIS LTDA"/>
    <s v="NETAO PRODUTOS DA ROCA"/>
    <s v="30.997.054/0001-34"/>
    <m/>
    <m/>
    <s v="61 98159-1893"/>
    <s v="SOARES.LIMA7@GMAIL.COM"/>
    <s v="QUADRA 13 MODULO 1, 04 LOJA 04"/>
    <s v="SETOR HABITACIONAL MESTRE D'AR"/>
    <s v="BRASILIA"/>
    <x v="3"/>
    <s v="73401-400"/>
    <s v="Neto"/>
    <m/>
    <m/>
    <x v="20"/>
    <m/>
    <x v="1559"/>
  </r>
  <r>
    <s v="HELLEN CRISTINA DIAS DE SANTANA 00534425127"/>
    <s v="FOLHA SANTA - PRODUTOS NATURAIS"/>
    <s v="20.075.369/0001-70"/>
    <m/>
    <m/>
    <s v="(61) 99908-3728 _x000a_ (61) 99860-4350"/>
    <s v="hellencdsantana@gmail.com"/>
    <s v="Quadra CLN 215 Bloco D, 540 loja"/>
    <s v="Asa Norte"/>
    <s v="Brasília"/>
    <x v="3"/>
    <s v="70874-540"/>
    <s v="Hellen "/>
    <m/>
    <m/>
    <x v="20"/>
    <m/>
    <x v="1560"/>
  </r>
  <r>
    <s v="IMPERIO NATURAL COMERCIO DE PRODUTOS NATURAIS EIRELI"/>
    <s v="IMPERIO NATURAL"/>
    <s v="27.800.076/0001-58"/>
    <s v="0781296700100"/>
    <m/>
    <s v="(61) 9590-1106"/>
    <s v="lucasoliveira49@outlook.com.br"/>
    <s v="FRA QE 23 AREA ESPECIAL S/N, SN BOX 397"/>
    <s v="GUARA II"/>
    <s v="BRASILIA"/>
    <x v="3"/>
    <s v="71025-100"/>
    <s v="Rita"/>
    <m/>
    <s v="Lojas de Produtos Naturais"/>
    <x v="20"/>
    <m/>
    <x v="1561"/>
  </r>
  <r>
    <s v="J &amp; M COMERCIO DE SUPLEMENTOS LTDA."/>
    <s v="BARI SHOP"/>
    <s v="32.617.808/0001-09"/>
    <m/>
    <m/>
    <s v="(61)3242-1250 _x000a_ (61) 99308-4889"/>
    <m/>
    <s v="Q EQS 114/115 CONJUNTO A BLOCO 03 LOJA, 38 PARTE A EDIF CASABLANCA II"/>
    <s v="ASA SUL"/>
    <s v="BRASILIA"/>
    <x v="3"/>
    <s v="70377-400"/>
    <m/>
    <m/>
    <m/>
    <x v="20"/>
    <m/>
    <x v="1562"/>
  </r>
  <r>
    <s v="J F W PRODUCAO DE ALIMENTOS LTDA"/>
    <s v="QUADRADINHO"/>
    <s v="19.814.280/0001-08"/>
    <m/>
    <m/>
    <s v="(61) 98173-0640"/>
    <s v="mendesgislania@gmail.com"/>
    <s v="Q SRES QUADRA 10 BLOCO A LOJA, 27 ENTRADA 37"/>
    <s v="CRUZEIRO VELHO"/>
    <s v="BRASILIA"/>
    <x v="3"/>
    <s v="70645-010"/>
    <s v="Gislania"/>
    <m/>
    <m/>
    <x v="20"/>
    <m/>
    <x v="1563"/>
  </r>
  <r>
    <s v="JCP COMERCIO DE ALIMENTOS LTDA"/>
    <s v="BIO MUNDO"/>
    <s v="31.612.150/0001-80"/>
    <s v="0788008500132"/>
    <m/>
    <s v="(61) 9868-9191 _x000a_ (61) 3326-9875"/>
    <s v="dfbshopping@lojabiomundo.com"/>
    <s v="ST SCN QUADRA 05 BLOCO A LOJA, 88 C SUBSL 1"/>
    <s v="ASA NORTE"/>
    <s v="Brasília"/>
    <x v="3"/>
    <s v="70715-900"/>
    <m/>
    <m/>
    <m/>
    <x v="20"/>
    <m/>
    <x v="1564"/>
  </r>
  <r>
    <s v="L &amp; L PRODUTOS NATURAIS LTDA"/>
    <s v="MUNDO NATURAL VIDA SAUDAVEL"/>
    <s v="31.456.418/0001-31"/>
    <m/>
    <m/>
    <s v=" (61) 9658-9144 _x000a_ (61) 3354-4570 _x000a_ (61) 98311-8810"/>
    <s v="LEONARDOROMAODEARAUJO@GMAIL.COM"/>
    <s v="Quadra CSA 02,  CSA 2, Lote 6, Loja 2,"/>
    <s v="Taguatinga Sul"/>
    <s v="Taguatinga"/>
    <x v="3"/>
    <s v="72015-025"/>
    <m/>
    <m/>
    <m/>
    <x v="20"/>
    <m/>
    <x v="1565"/>
  </r>
  <r>
    <s v="MC PRODUTOS NATURAIS LTDA"/>
    <s v="AMO VERDE PRODUTOS NATURAIS"/>
    <s v="26.170.123/0001-64"/>
    <m/>
    <m/>
    <s v="(61) 99170-2131 _x000a_ (61) 3548-6705"/>
    <s v="amoverde.eco@gmail.com"/>
    <s v="Praça Central, 500  "/>
    <s v="Núcleo Bandeirante"/>
    <s v="Núcleo Bandeirante"/>
    <x v="3"/>
    <s v="71705-500"/>
    <s v="João Pedro "/>
    <m/>
    <m/>
    <x v="20"/>
    <m/>
    <x v="1566"/>
  </r>
  <r>
    <s v="MERCADAO FIT STORE LTDA"/>
    <s v="MERCADAO FIT STORE "/>
    <s v="44.350.978/0001-59"/>
    <s v="0809856500180"/>
    <m/>
    <s v="(61) 9132-7752"/>
    <s v="mercadaodosnaturais82@gmail.com"/>
    <s v="Quadra QNB 12, 37/39 LOJA 04"/>
    <s v="Taguatinga Norte"/>
    <s v="Brasília"/>
    <x v="3"/>
    <s v="72115-120"/>
    <s v="SÉRGIO "/>
    <m/>
    <m/>
    <x v="20"/>
    <m/>
    <x v="1567"/>
  </r>
  <r>
    <s v="MERCADO REGIONAL E PRODUTOS NATURAIS LTDA"/>
    <s v="MERCADO REGIONAL "/>
    <s v="41.164.817/0001-82"/>
    <m/>
    <m/>
    <s v="(61) 3877-6000 _x000a_ (61) 8115-1212"/>
    <s v="contato@mercadoregionalbsb.com.br"/>
    <s v="QUEDRA CND 03, 08 LOJA 01 A 04"/>
    <s v="TAGUATINGA NORTE "/>
    <s v="TAGUATINGA "/>
    <x v="3"/>
    <s v="72120-035"/>
    <s v="Luiz "/>
    <m/>
    <m/>
    <x v="20"/>
    <m/>
    <x v="1568"/>
  </r>
  <r>
    <s v="MOMMA DOCES SAUDAVEIS LTDA"/>
    <s v="MOMMA DOCES SAUDAVEIS"/>
    <s v="44.584.634/0001-04"/>
    <s v="08.102.553/001-80"/>
    <m/>
    <s v="61 995598631"/>
    <s v="mommabrasilia@gmail.com"/>
    <s v="SETOR SHCN CL QUADRA 308, BLOCO C, LOJA 59, SN PARTE C"/>
    <s v="ASA NORTE"/>
    <s v="BRASILIA"/>
    <x v="3"/>
    <s v="70747-530"/>
    <s v="Bruna"/>
    <m/>
    <m/>
    <x v="20"/>
    <m/>
    <x v="1569"/>
  </r>
  <r>
    <s v="MUNDO SAUDAVEL ALIMENTOS NATURAIS E SUPLEMENTOS LTDA"/>
    <s v="MUNDO SAUDAVEL"/>
    <s v="27.446.016/0001-89"/>
    <s v="0780486200135"/>
    <m/>
    <s v="(61) 99986-0101"/>
    <m/>
    <s v="SETOR SHVP RUA 5 CHACARA 182 LOTE, 03 LOJA 06"/>
    <s v="SETOR HABITACIONAL VICENTE PIR"/>
    <s v="BRASILIA"/>
    <x v="3"/>
    <s v="72006-105"/>
    <m/>
    <m/>
    <s v="Lojas de Produtos Naturais"/>
    <x v="20"/>
    <m/>
    <x v="1570"/>
  </r>
  <r>
    <s v="NATURAL EMPORIO PRODUTOS NATURAIS LTDA"/>
    <s v="NATURAL EMPORIO"/>
    <s v="41.796.214/0001-01"/>
    <m/>
    <m/>
    <s v="(61) 9146-8919"/>
    <s v="ALISSONBMOREIRA@GMAIL.COM"/>
    <s v="RUA QI 24, 17/27 LOJA 05"/>
    <s v="SETOR INDUSTRIAL (TAGUATINGA)"/>
    <s v="BRASILIA"/>
    <x v="3"/>
    <s v="72135-240"/>
    <m/>
    <m/>
    <m/>
    <x v="20"/>
    <m/>
    <x v="1571"/>
  </r>
  <r>
    <s v="NEO TELECOM SERVICOS EIRELI"/>
    <s v="NEOTELECOM"/>
    <s v="20.281.781/0001-47"/>
    <m/>
    <m/>
    <s v="556193942876"/>
    <s v="samara160891@gmail.com"/>
    <s v="Q QNN 18 CONJUNTO C LOTE, 02 SALA 206"/>
    <s v="CEILANDIA SUL (CEILANDIA)"/>
    <s v="BRASILIA"/>
    <x v="3"/>
    <s v="72220-183"/>
    <m/>
    <m/>
    <s v="Lojas de Produtos Naturais"/>
    <x v="20"/>
    <m/>
    <x v="1572"/>
  </r>
  <r>
    <s v="NEW LIFE NUTRITION LTDA"/>
    <s v="NEW LIFE NUTRITION"/>
    <s v="41.363.103/0001-01"/>
    <m/>
    <m/>
    <s v="(61) 3554-3522"/>
    <s v="NEWLIFENUTRITION21@GMAIL.COM"/>
    <s v="Q SHCN CL 111 BLOCO A, S/N LOJA 17"/>
    <s v="ASA NORTE"/>
    <s v="BRASILIA"/>
    <x v="3"/>
    <s v="70754-510"/>
    <m/>
    <m/>
    <s v="Lojas de Produtos Naturais"/>
    <x v="20"/>
    <m/>
    <x v="1573"/>
  </r>
  <r>
    <s v="QUINTAL MEL DO SOL EMPORIO LTDA"/>
    <s v="QUINTAL MEL DO SOL"/>
    <s v="01.591.916/0001-26"/>
    <s v="733068300140_x0009_"/>
    <m/>
    <s v="(61) 9344-5656"/>
    <s v="lojameldosol@gmail.com"/>
    <s v="QUADRA SHC/NORTE CLN 403 BLOCO B, S/N LOJA 25 TERREO"/>
    <s v="ASA NORTE"/>
    <s v="BRASILIA"/>
    <x v="3"/>
    <s v="70835-520"/>
    <s v="Tais 6193445656"/>
    <m/>
    <m/>
    <x v="20"/>
    <m/>
    <x v="1574"/>
  </r>
  <r>
    <s v="R &amp; S SAMPAIO COMERCIO DE PRODUTOS NATURAIS LTDA"/>
    <s v="BIOMUNDO"/>
    <s v="48.709.514/0001-47"/>
    <m/>
    <m/>
    <s v="61 8422-6153"/>
    <s v="df.castanheiras@biomundo.com.br"/>
    <s v="AVENIDA DAS CASTANHEIRAS LOTES 1310 E, 1370 LOJA 13"/>
    <s v="NORTE (AGUAS CLARAS)"/>
    <s v="BRASILIA"/>
    <x v="3"/>
    <s v="71900-100"/>
    <s v="Talita"/>
    <m/>
    <m/>
    <x v="20"/>
    <m/>
    <x v="1575"/>
  </r>
  <r>
    <s v="RIBEIRO COMERCIO DE ALIMENTOS E PRODUTOS NATURAIS LTDA"/>
    <s v="EMPORIO DOS GRAOS"/>
    <s v="40.140.475/0001-06"/>
    <s v="0802283300156"/>
    <m/>
    <s v="(61) 8605-8647 _x000a_ (61) 3526-8647"/>
    <s v="gabrielaribeirodemorais@gmail.com"/>
    <s v="Quadra Quadra 001 Conjunto G, SN LOTE 28 LOJA 05"/>
    <s v="Setor Sul (Gama)"/>
    <s v="Brasília"/>
    <x v="3"/>
    <s v="72410-107"/>
    <s v="GABRIELA"/>
    <m/>
    <m/>
    <x v="20"/>
    <m/>
    <x v="1576"/>
  </r>
  <r>
    <s v="ROBERTA MANUELLE LINO MENDONCA FERREIRA 07847586622"/>
    <s v="NATURE ZOE"/>
    <s v="45.704.611/0001-59"/>
    <m/>
    <m/>
    <s v="(61) 99262-0962"/>
    <s v="NUTRICIONISTAROBERTAF@GMAIL.COM"/>
    <s v="NUCLEO RURAL PONTE ALTA DE CIMA, 17 "/>
    <s v="PONTE ALTA NORTE (GAMA)"/>
    <s v="BRASILIA"/>
    <x v="3"/>
    <s v="72426-000"/>
    <s v="ROBERTA"/>
    <m/>
    <m/>
    <x v="20"/>
    <m/>
    <x v="1577"/>
  </r>
  <r>
    <s v="SANDRA HERNANDES TROVAO 35774037134"/>
    <s v="SANDRA HERNANDES TROVAO 35774037134"/>
    <s v="44.690.169/0001-96"/>
    <m/>
    <m/>
    <s v="61 9683-5703"/>
    <s v="sandrahernandes@gmail.com"/>
    <s v="QUADRA QN 10, S/N CONJ 04 LOTES 03/04/05/06 BOX 35/36"/>
    <s v="RIACHO FUNDO II"/>
    <s v="BRASILIA"/>
    <x v="3"/>
    <s v="71881-600"/>
    <m/>
    <m/>
    <m/>
    <x v="20"/>
    <m/>
    <x v="1578"/>
  </r>
  <r>
    <s v="TEMPEROS &amp; MEL LTDA"/>
    <s v="TEMPEROS &amp; MEL"/>
    <s v="22.105.950/0001-13"/>
    <s v="0771462000102"/>
    <m/>
    <s v="(61) 3703-5296 _x000a_ (61) 9905-5296  Jeff "/>
    <s v="TEMPEROSMEL@GMAIL.COM"/>
    <s v="CONDOMINIO SAN DIEGO ETAPA 01 QUADRA 02 RUA 04 LOTE 112 LJ CR05, 05 "/>
    <s v="SETOR HABITACIONAL JARDIM BOTA"/>
    <s v="BRASILIA"/>
    <x v="3"/>
    <s v="71680-362"/>
    <s v="Jeff"/>
    <m/>
    <m/>
    <x v="20"/>
    <m/>
    <x v="1579"/>
  </r>
  <r>
    <s v="TERRA VIVA VENDA DE PRODUTOS PROSPERAR LTDA"/>
    <s v="TERRA VIVA VENDA DE PRODUTOSPROSPERAR"/>
    <s v="49.884.417/0001-53"/>
    <m/>
    <m/>
    <s v="61 9279-0534"/>
    <s v="DANIELWIDER20@GMAIL.COM"/>
    <s v="QUADRA CLN 309 BLOCO E, SN SALA 12 PARTE B SUBSOLO"/>
    <s v="ASA NORTE"/>
    <s v="BRASILIA"/>
    <x v="3"/>
    <s v="70755-550"/>
    <s v="DANIEL"/>
    <m/>
    <m/>
    <x v="20"/>
    <m/>
    <x v="1580"/>
  </r>
  <r>
    <s v="TOTAL PARTICIPACOES EMPRESARIAIS LTDA"/>
    <s v="TOTALPAR"/>
    <s v="19.494.832/0001-30"/>
    <m/>
    <m/>
    <s v="61 8153-7061"/>
    <s v="compras@biomundo.com.br"/>
    <s v="ST SCIA QUADRA 14 CONJUNTO 8, 07 TERREOPARTE A"/>
    <s v="ZONA INDUSTRIAL (GUARA)"/>
    <s v="BRASILIA"/>
    <x v="3"/>
    <s v="71250-140"/>
    <m/>
    <m/>
    <s v="Lojas de Produtos Naturais"/>
    <x v="20"/>
    <m/>
    <x v="1581"/>
  </r>
  <r>
    <s v="TUDO VEG LTDA"/>
    <s v="TUDO VEG"/>
    <s v="38.219.321/0001-54"/>
    <m/>
    <m/>
    <s v="61 3024-8050"/>
    <s v="contato@tudoveg.com.br"/>
    <s v="SETOR SCS QUADRA 06, 240 BLOCO A SALA 310 EDIF CARIOCA"/>
    <s v="ASA SUL"/>
    <s v="BRASILIA"/>
    <x v="3"/>
    <s v="70326-900"/>
    <m/>
    <m/>
    <m/>
    <x v="20"/>
    <m/>
    <x v="1582"/>
  </r>
  <r>
    <s v="VERONICA BARROSO DA SILVA"/>
    <s v="DISTRITO NATURAL"/>
    <s v="28.772.254/0001-47"/>
    <m/>
    <m/>
    <s v="61 9224-3980"/>
    <s v="DISTRITONATURALBSB@GMAIL.COM"/>
    <s v="R 20 (POLO DE MODAS), SN LOTE 14 APTO 102"/>
    <s v="GUARA II"/>
    <s v="BRASILIA"/>
    <x v="3"/>
    <s v="71070-520"/>
    <m/>
    <m/>
    <m/>
    <x v="20"/>
    <m/>
    <x v="1583"/>
  </r>
  <r>
    <s v="VILLA DA ROÇA - PRODUTOS NATURAIS LTDA"/>
    <s v=" VILLA DA ROÇA - PRODUTOS NATURAIS"/>
    <s v="02.627.504/0001-61"/>
    <m/>
    <m/>
    <s v="(61) 3483-5578 _x000a_ (61) 9624-6352 (COMPRAS) _x000a_ (61) 8156-4637"/>
    <s v="villadarocasobradinho@gmail.com"/>
    <s v="QUADRA QMS 34 LOTE 17 ,  LOJA 05"/>
    <s v="SETOR DE MANSÕES DE SOBRADINHO"/>
    <s v="BRASÍLIA "/>
    <x v="3"/>
    <s v="73081-180"/>
    <s v="SARA "/>
    <m/>
    <m/>
    <x v="20"/>
    <m/>
    <x v="1584"/>
  </r>
  <r>
    <s v="36.590.168 MARCELO HENRIQUE SANTOS BARBOSA"/>
    <s v="36.590.168 MARCELO HENRIQUE SANTOS BARBOSA"/>
    <s v="36.590.168/0001-41"/>
    <m/>
    <m/>
    <s v="(27) 99986-2828"/>
    <s v="naianedimas90@gmail.com"/>
    <s v="RUA JAGUARE, 601 LOJA"/>
    <s v="PARQUE DAS GAIVOTAS"/>
    <s v="SERRA"/>
    <x v="4"/>
    <s v="29182-481"/>
    <s v="Naiane"/>
    <m/>
    <s v="Lojas de Produtos Naturais"/>
    <x v="20"/>
    <m/>
    <x v="1585"/>
  </r>
  <r>
    <s v="38.136.152 GILNEI DA SILVA FEJOLI"/>
    <s v="CAMPESTRE GRANEL"/>
    <s v="38.136.152/0001-99"/>
    <m/>
    <m/>
    <s v="5527997473373"/>
    <s v="gilneidasilva9@hotmail.com"/>
    <s v="PRACA DIVINO ESPIRITO SANTO, 340 "/>
    <s v="CENTRO"/>
    <s v="MUNIZ FREIRE"/>
    <x v="4"/>
    <s v="29380-000"/>
    <m/>
    <m/>
    <m/>
    <x v="20"/>
    <m/>
    <x v="1586"/>
  </r>
  <r>
    <s v="40.361.499 LUCIANA DE SOUZA MASSOTE SILVA"/>
    <s v="40.361.499 LUCIANA DE SOUZA MASSOTE SILVA"/>
    <s v="40.361.499/0001-87"/>
    <m/>
    <m/>
    <s v="27 99235-2073"/>
    <s v="massoteluciana@gmail.com"/>
    <s v="RUA CASTRO ALVES, 21 LOJA B"/>
    <s v="PARQUE RESIDENCIAL LARANJEIRAS"/>
    <s v="SERRA"/>
    <x v="4"/>
    <s v="29165-330"/>
    <m/>
    <m/>
    <m/>
    <x v="20"/>
    <m/>
    <x v="1587"/>
  </r>
  <r>
    <s v="41.605.108 DOUGLAS FERREIRA CAVALCANTI"/>
    <s v="NUTRABOLIC SUPLEMENTOS"/>
    <s v="41.605.108/0001-95"/>
    <s v="84111186"/>
    <m/>
    <s v="(28) 999085957"/>
    <s v="nutrabolic@maisgranel.com.br"/>
    <s v="11A RUA RUA CAMPINAS, 72 APT;ANDAR 1;SALA 103"/>
    <s v="JARDIM PAULISTA"/>
    <s v="ITAPEMIRIM"/>
    <x v="4"/>
    <s v="29330-000"/>
    <m/>
    <m/>
    <m/>
    <x v="20"/>
    <m/>
    <x v="1588"/>
  </r>
  <r>
    <s v="47.312.850 TAINA RAYANNE DE OLIVEIRA"/>
    <s v="TA DOCE"/>
    <s v="47.312.850/0001-99"/>
    <m/>
    <m/>
    <s v="27) 99978-6303"/>
    <s v="weslleyoliveira90@hotmail.com"/>
    <s v="RUA PROFESSOR TELMO DE SOUZA TORRES, 255 "/>
    <s v="PRAIA DA COSTA"/>
    <s v="VILA VELHA"/>
    <x v="4"/>
    <s v="29101-295"/>
    <m/>
    <m/>
    <m/>
    <x v="20"/>
    <m/>
    <x v="1589"/>
  </r>
  <r>
    <s v="49.189.686 LEIDIMAR VERISSIMO DOS SANTOS"/>
    <s v="EMPORIO VITORIA"/>
    <s v="49.189.686/0001-08"/>
    <m/>
    <m/>
    <s v="5527998508054"/>
    <s v="emporiovitoria@maisgranel.com.br"/>
    <s v="AVENIDA CALIFORNIA, 3 "/>
    <s v="BARRAMARES"/>
    <s v="VILA VELHA"/>
    <x v="4"/>
    <s v="29124-376"/>
    <m/>
    <m/>
    <m/>
    <x v="20"/>
    <m/>
    <x v="1590"/>
  </r>
  <r>
    <s v="49.279.773 THAYNARA GOGGI NEVES"/>
    <s v="ORIGEM DA TERRA"/>
    <s v="49.279.773/0001-48"/>
    <m/>
    <m/>
    <s v=" (27) 99286-0358"/>
    <s v="thaygoggi@gmail.com"/>
    <s v="RODOVIA SERAFIM DERENZI - DE 303 A 707 - LADO IMPAR, 473 "/>
    <s v="SANTO ANTONIO"/>
    <s v="VITORIA"/>
    <x v="4"/>
    <s v="29026-475"/>
    <m/>
    <m/>
    <m/>
    <x v="20"/>
    <m/>
    <x v="1591"/>
  </r>
  <r>
    <s v="A &amp; CL INDUSTRIA E COMERCIO DE PRODUTOS NATURAIS LTDA"/>
    <s v="BIO MULTYFLORA"/>
    <s v="07.142.857/0002-76"/>
    <m/>
    <m/>
    <s v="(28) 3518-0058"/>
    <s v="fiscal@biomultyflora.com.br"/>
    <s v="R ALFREDO MARTINS AMARAL, 12 "/>
    <s v="BAIMINAS"/>
    <s v="CACHOEIRO DE ITAPEMIRIM"/>
    <x v="4"/>
    <s v="29305-430"/>
    <m/>
    <m/>
    <m/>
    <x v="20"/>
    <m/>
    <x v="1592"/>
  </r>
  <r>
    <s v="ALEXANDRE MAGNO AMARAL FERREIRA "/>
    <s v="PAPO FITNESS LOJA DE SUPLEMENTOS"/>
    <s v="41.834.385/0001-70"/>
    <s v="ISENTO"/>
    <m/>
    <s v="(27) 99911-3359"/>
    <s v="su_colatina@hotmail.com"/>
    <s v="RUA AV BRASIL, 2624 SALA B"/>
    <s v="MARIA DAS GRACAS"/>
    <s v="COLATINA"/>
    <x v="4"/>
    <s v="29702-072"/>
    <m/>
    <m/>
    <m/>
    <x v="20"/>
    <m/>
    <x v="1593"/>
  </r>
  <r>
    <s v="ANAZILA LOUBACK DA CUNHA 71692614720"/>
    <s v="ARMAZEM NATURAL"/>
    <s v="48.409.302/0001-44"/>
    <s v="ISENTO"/>
    <m/>
    <s v="(27) 99925-1108"/>
    <s v="ARMAZEMNATURAL.PB@HOTMAIL.COM"/>
    <s v="R RODNEY RODRIGUES SANTIAGO, 36 "/>
    <s v="CHAPISCO"/>
    <s v="PONTO BELO"/>
    <x v="4"/>
    <s v="29885-000"/>
    <s v="Erica "/>
    <m/>
    <m/>
    <x v="20"/>
    <m/>
    <x v="1594"/>
  </r>
  <r>
    <s v="ANDREIA LUCHI MILLI 09065333762"/>
    <s v="NUTRIME"/>
    <s v="44.640.916/0001-81"/>
    <m/>
    <m/>
    <s v="27 99728-0852"/>
    <s v="andreialmilli@gmail.com"/>
    <s v="R MAFALDA GALIMBERTI, 38 "/>
    <s v="VILA LENIRA"/>
    <s v="COLATINA"/>
    <x v="4"/>
    <s v="29702-370"/>
    <m/>
    <m/>
    <m/>
    <x v="20"/>
    <m/>
    <x v="1595"/>
  </r>
  <r>
    <s v="ANNA PAULA LOPES DE OLIVEIRA"/>
    <s v="IMPERIUM SAUDAVEL"/>
    <s v="41.920.449/0001-55"/>
    <m/>
    <m/>
    <s v="(27) 98876-8291"/>
    <s v="annapaula-lo@hotmail.com"/>
    <s v="RUA SÃO JOSÉ, 34 "/>
    <s v="SÃO JOSÉ "/>
    <s v="Mantenópolis"/>
    <x v="4"/>
    <s v="29770-000"/>
    <s v="ANNA"/>
    <m/>
    <m/>
    <x v="20"/>
    <m/>
    <x v="1596"/>
  </r>
  <r>
    <s v="BARRA SOUZA REPRESENTACOES LTDA"/>
    <s v="BARRA SOUZA REPRESENTACOES LTDA"/>
    <s v="36.486.153/0001-38"/>
    <m/>
    <m/>
    <s v="(27) 99908-9830"/>
    <s v="BARRAFITNESS14@HOTMAIL.COM"/>
    <s v="AV DONA MINELVINA GARCIA DE LIMA, 95 SALA 1"/>
    <s v="CENTRO"/>
    <s v="BARRA DE SAO FRANCISCO"/>
    <x v="4"/>
    <s v="29800-000"/>
    <s v="Alane "/>
    <m/>
    <m/>
    <x v="20"/>
    <m/>
    <x v="1597"/>
  </r>
  <r>
    <s v="BEWELL PRODUTOS NATURAIS E FITNESS LTDA"/>
    <s v="BEWELL"/>
    <s v="51.071.070/0001-71"/>
    <s v=" 084.098.52-0"/>
    <m/>
    <s v="27 99226-7272 MARCOS DONO "/>
    <s v="mseng@mseng.com.br"/>
    <s v="RODOVIA DO SOL, 2820 LOJA 05 EDIF ITAPARICA EXCLUSIVE/prox padaria Casa"/>
    <s v="PRAIA DE ITAPARICA"/>
    <s v="VILA VELHA"/>
    <x v="4"/>
    <s v="29102-020"/>
    <s v="MARCOS EVENTO IMPACTO"/>
    <s v="padaria Casa do Pão, no mesmo Prédio"/>
    <m/>
    <x v="20"/>
    <m/>
    <x v="1598"/>
  </r>
  <r>
    <s v="C. M. VITTA IND. E COM. PRODUTOS NATURAIS. LTDA"/>
    <s v="VIVACHA"/>
    <s v="47.567.592/0001-91"/>
    <m/>
    <m/>
    <s v="73 99130-6031"/>
    <s v="vivachaesba@gmail.com"/>
    <s v="RUA SANTO PASSONI, 24 TERREOVIVACHA"/>
    <s v="S"/>
    <s v="CACHOEIRO DE ITAPEMIRIM"/>
    <x v="4"/>
    <s v="29317-426"/>
    <m/>
    <m/>
    <m/>
    <x v="20"/>
    <m/>
    <x v="1599"/>
  </r>
  <r>
    <s v="CASA DO SABOR PRODUTOS NATURAIS LTDA"/>
    <s v="CASA DO SABOR PRODUTOS NATURAIS"/>
    <s v="34.190.301/0001-47"/>
    <m/>
    <m/>
    <s v="5527998167289"/>
    <s v="lojacasadosabor@gmail.com"/>
    <s v="AVENIDA PRESIDENTE VARGAS, 874 LOJA 01 TERREOGARAGEM"/>
    <s v="CENTRO"/>
    <s v="DOMINGOS MARTINS"/>
    <x v="4"/>
    <s v="29260-000"/>
    <m/>
    <m/>
    <m/>
    <x v="20"/>
    <m/>
    <x v="1600"/>
  </r>
  <r>
    <s v="CLAUDIO LUIZ ALVES 95381430787"/>
    <s v="NATUMEL PRODUTOS NATURAIS"/>
    <s v="20.987.209/0001-06"/>
    <m/>
    <m/>
    <s v="27 99952-5150"/>
    <s v="claudionatumel@hotmail.com"/>
    <s v="AV JERONIMO MONTEIRO, 2382 LOJA A"/>
    <s v="ARIBIRI"/>
    <s v="VILA VELHA"/>
    <x v="4"/>
    <s v="29120-002"/>
    <m/>
    <m/>
    <m/>
    <x v="20"/>
    <m/>
    <x v="1601"/>
  </r>
  <r>
    <s v="CONSTRUGRAN MATERIAL DE CONSTRUCAO LTDA"/>
    <s v="CONSTRUGRAN - MATERIAL DE CONSTRUCAO"/>
    <s v="41.531.185/0001-48"/>
    <m/>
    <m/>
    <s v="5528998863549"/>
    <s v="ramon@maisgranel.com.br"/>
    <s v="RODOVIA SAFRA X MARATAIZES - ES-490, KM 25 "/>
    <s v="GRAUNA"/>
    <s v="ITAPEMIRIM"/>
    <x v="4"/>
    <s v="29330-000"/>
    <m/>
    <m/>
    <m/>
    <x v="20"/>
    <m/>
    <x v="1602"/>
  </r>
  <r>
    <s v="COOLTIVA FAZENDAS URBANAS LTDA"/>
    <s v="COOLTIVA FAZENDA URBANA"/>
    <s v="39.739.229/0001-88"/>
    <s v=" 083.709.94-0"/>
    <m/>
    <s v="(27) 99982-1842"/>
    <s v="comercial@cooltiva.com.br"/>
    <s v="R DESEMBARGADOR SAMPAIO, 333 "/>
    <s v="PRAIA DO CANTO"/>
    <s v="VITORIA"/>
    <x v="4"/>
    <s v="29055-250"/>
    <s v="Luiz "/>
    <m/>
    <m/>
    <x v="20"/>
    <m/>
    <x v="1603"/>
  </r>
  <r>
    <s v="DALIANA BRAVO TOBIAS 13119860735"/>
    <s v="BEM ESTAR PRODUTOS NATURAIS"/>
    <s v="29.632.209/0001-50"/>
    <m/>
    <m/>
    <s v="(28) 99971-0960"/>
    <s v="bravodaliana4@gmail.com"/>
    <s v="R DECIO SANTOS, 28 "/>
    <s v="CENTRO"/>
    <s v="ALEGRE"/>
    <x v="4"/>
    <s v="29500-000"/>
    <m/>
    <m/>
    <m/>
    <x v="20"/>
    <m/>
    <x v="1604"/>
  </r>
  <r>
    <s v="DANIEL BOLELLI DE OLIVEIRA"/>
    <s v="EMPORIO NATURAL"/>
    <s v="25.130.698/0001-90"/>
    <m/>
    <m/>
    <s v="(27) 99640-4022"/>
    <s v="DANIELBOLELLI@HOTMAIL.COM"/>
    <s v="AV ARMANDO DUARTE RABELLO, 134 EDIF RENE DESCARTES LOJA 01/02"/>
    <s v="JARDIM CAMBURI"/>
    <s v="VITORIA"/>
    <x v="4"/>
    <s v="29092-280"/>
    <m/>
    <m/>
    <m/>
    <x v="20"/>
    <m/>
    <x v="1605"/>
  </r>
  <r>
    <s v="DISTRIBUIDORA NUNES"/>
    <s v="EMPÓRIO SANTA TERESA"/>
    <s v="04.094.373/0003-91"/>
    <s v="083.848.68-1"/>
    <m/>
    <s v="(27) 9700-3020"/>
    <s v="caio_gnunes@hotmail.com"/>
    <s v="AVENIDA MARIO GURGEL, 5468 LOJA 17 A 18"/>
    <s v="VILA CAPIXABA"/>
    <s v="CARIACICA"/>
    <x v="4"/>
    <s v="29145-906"/>
    <s v="CAIO "/>
    <m/>
    <m/>
    <x v="20"/>
    <m/>
    <x v="1606"/>
  </r>
  <r>
    <s v="E R BACELAR"/>
    <s v="RENOVE LIFE"/>
    <s v="29.498.526/0001-25"/>
    <s v="83409289"/>
    <m/>
    <s v="5527997045640"/>
    <s v="erbacelarme@gmail.com"/>
    <s v="RUA ELBA, 93 "/>
    <s v="MORADA DE SANTA FE"/>
    <s v="CARIACICA"/>
    <x v="4"/>
    <s v="29143-710"/>
    <m/>
    <m/>
    <m/>
    <x v="20"/>
    <m/>
    <x v="1607"/>
  </r>
  <r>
    <s v="EMPÓRIO DOS GRÃOS COMÉRCIO DE ALIMENTOS LTDA"/>
    <s v="EMPÓRIO DOS GRÃOS"/>
    <s v="30.444.626/0001-58"/>
    <s v="083.480.31-5"/>
    <m/>
    <s v="(27) 9740-6152 _x000a_ (27) 4105-4748"/>
    <s v="emporiodosgraosvv@gmail.com"/>
    <s v="AVENIDA VITORIA REGIA, 935 LOJA 10"/>
    <s v="BRISAMAR"/>
    <s v="VILA VELHA"/>
    <x v="4"/>
    <s v="29109-115"/>
    <s v="SHIRLEY "/>
    <m/>
    <m/>
    <x v="20"/>
    <m/>
    <x v="1608"/>
  </r>
  <r>
    <s v="EMPÓRIO GRÃO &amp; VIDA MERCADINHO SAUDÁVEL LTDA"/>
    <s v="GRÃO &amp; VIDA"/>
    <s v="27.939.184/0001-06"/>
    <s v="083.327.03-7"/>
    <m/>
    <s v="(27) 3325-7696 _x000a_ (27) 3211-6364 _x000a_ (27) 9853-7131 (COMPRAS)"/>
    <s v="jakson.sm@hotmail.com"/>
    <s v="AVENIDA HUGO VIOLA , 955 LOJA 05"/>
    <s v="MATA DA PRAIA "/>
    <s v="VITÓRIA"/>
    <x v="4"/>
    <s v="29065-475"/>
    <s v="JÚNIOR "/>
    <m/>
    <m/>
    <x v="20"/>
    <m/>
    <x v="1609"/>
  </r>
  <r>
    <s v="EMPORIO VITTA LTDA"/>
    <s v="EMPORIO VITTA"/>
    <s v="36.293.214/0001-40"/>
    <s v="083.859.52-7"/>
    <m/>
    <s v="(27) 99903-6835"/>
    <s v="laryssasantanna.ls@gmail.com"/>
    <s v="AV GETULIO VARGAS, 500 LOJA 01"/>
    <s v="CENTRO"/>
    <s v="COLATINA"/>
    <x v="4"/>
    <s v="29700-010"/>
    <s v="Laryssa"/>
    <m/>
    <m/>
    <x v="20"/>
    <m/>
    <x v="1610"/>
  </r>
  <r>
    <s v="ESPACO NATURAL PRODUTOS ALIMENTICIOS LTDA"/>
    <s v="ESPACO NATURAL"/>
    <s v="33.644.282/0001-19"/>
    <m/>
    <m/>
    <s v="28.99952.4652"/>
    <s v="silcompras7@gmail.com"/>
    <s v="PRACA JERONIMO MONTEIRO, 31/35 "/>
    <s v="CENTRO"/>
    <s v="CACHOEIRO DE ITAPEMIRIM"/>
    <x v="4"/>
    <s v="29300-170"/>
    <m/>
    <m/>
    <m/>
    <x v="20"/>
    <m/>
    <x v="1611"/>
  </r>
  <r>
    <s v="EVELINE DE OLIVEIRA S. SOARES COMERCIO DE PRODUTOS ALIMENTICIOS"/>
    <s v="JARDIM DOS GRÃOS FIT STORE"/>
    <s v="34.384.431/0001-10"/>
    <s v="083.586.02-4"/>
    <m/>
    <s v="(27) 9998-8434"/>
    <s v="jardimdosgraos@hotmail.com"/>
    <s v="RUA JOSÉ TEIXEIRA, 570 EDIF PRAIA TRADE CENTER LOJA 10"/>
    <s v="SANTA LÚCIA"/>
    <s v="VITÓRIA"/>
    <x v="4"/>
    <s v="29056-035"/>
    <m/>
    <m/>
    <m/>
    <x v="20"/>
    <m/>
    <x v="1612"/>
  </r>
  <r>
    <s v="FAST NUTRI CONCEPT COMERCIO DE PRODUTOS NATURAIS LTDA."/>
    <s v="FAST NUTRI - SUPERMERCADO SAUDÁVEL"/>
    <s v="41.004.429/0001-34"/>
    <m/>
    <m/>
    <s v="(27) 98157-5500"/>
    <s v="fastnutri@acesso.com.br"/>
    <s v="AVENIDA RIO BRANCO, 1549 "/>
    <s v="PRAIA DO CANTO"/>
    <s v="VITORIA"/>
    <x v="4"/>
    <s v="29055-643"/>
    <m/>
    <m/>
    <m/>
    <x v="20"/>
    <m/>
    <x v="1613"/>
  </r>
  <r>
    <s v="GALIMBERTI FOGO EM GRAO CONDIMENTOS LTDA"/>
    <s v="FOCO EM GRAO"/>
    <s v="33.178.748/0001-38"/>
    <m/>
    <m/>
    <s v="3111-9334 - Aracruz _x000a_ 3252-5758 - Jacaraípe _x000a_ 3095-0001 - Nova Almeida _x000a_ (27)999010669 jaca"/>
    <s v="focoemgrao@maisgranel.com.br"/>
    <s v="RUA ANCHIETA, 50 "/>
    <s v="REIS MAGOS"/>
    <s v="SERRA"/>
    <x v="4"/>
    <s v="29182-407"/>
    <m/>
    <m/>
    <m/>
    <x v="20"/>
    <m/>
    <x v="1614"/>
  </r>
  <r>
    <s v="GLEIDES DOS SANTOS 38987254801"/>
    <s v="ESPACO VERDE"/>
    <s v="45.216.128/0001-25"/>
    <s v=" 084.025.13-1"/>
    <m/>
    <s v="552732087126"/>
    <s v="spacoverde.vilavelha@gmail.com"/>
    <s v="RUA LUCIANO DAS NEVES, 1067 LOJA 1"/>
    <s v="CENTRO DE VILA VELHA"/>
    <s v="VILA VELHA"/>
    <x v="4"/>
    <s v="29100-201"/>
    <m/>
    <m/>
    <m/>
    <x v="20"/>
    <m/>
    <x v="1615"/>
  </r>
  <r>
    <s v="GRANEIS E CACAU PRODUTOS NATURAIS LTDA"/>
    <s v="GRANEIS &amp; CACAU PRODUTOS NATURAIS"/>
    <s v="44.732.813/0001-41"/>
    <s v="83894020"/>
    <m/>
    <s v="(27) 99901-4043"/>
    <s v="graneisecacau@gmail.com"/>
    <s v="AVENIDA BELO HORIZONTE, 91 "/>
    <s v="PRAIA GRANDE"/>
    <s v="FUNDAO"/>
    <x v="4"/>
    <s v="29187-000"/>
    <s v="Aline"/>
    <m/>
    <m/>
    <x v="20"/>
    <m/>
    <x v="1616"/>
  </r>
  <r>
    <s v="GRAO NOBRE COMERCIO VAREJISTA DE PRODUTOS NATURAIS LTDA"/>
    <s v="GRAO NOBRE COMERCIO DE PRODUTOS NATURAIS"/>
    <s v="31.190.422/0001-09"/>
    <s v="83501649"/>
    <m/>
    <s v="(27) 999751647 Larissa"/>
    <s v="graonobrevix@hotmail.com"/>
    <s v="AVENIDA DOUTOR HERWAN MODENESE WANDERLEY, 770 LOJA 03 E 02"/>
    <s v="JARDIM CAMBURI"/>
    <s v="VITORIA"/>
    <x v="4"/>
    <s v="29090-640"/>
    <m/>
    <m/>
    <m/>
    <x v="20"/>
    <m/>
    <x v="1617"/>
  </r>
  <r>
    <s v="GRAOFORT COMERCIO VAREJISTA DE PRODUTOS NATURAIS LTDA"/>
    <s v="HIPERBOM"/>
    <s v="05.931.422/0001-02"/>
    <m/>
    <m/>
    <s v="27.997887863"/>
    <s v="graofort@hotmail.com"/>
    <s v="RUA CARLOS GOMES, 168 TERREO;"/>
    <s v="PARQUE RESIDENCIAL LARANJEIRAS"/>
    <s v="SERRA"/>
    <x v="4"/>
    <s v="29165-260"/>
    <s v="Pedro"/>
    <m/>
    <m/>
    <x v="20"/>
    <m/>
    <x v="1618"/>
  </r>
  <r>
    <s v="HORTO DE GAIA COMÉRCIO DE PRODUTOS NATURAIS LTDA"/>
    <s v="HORTO DE GAIA - ARMAZÉM NATURAL"/>
    <s v="23.614.686/0001-06"/>
    <s v=" 083.138.54-4"/>
    <m/>
    <s v="(27) 8178-1534 (COMPRAS) _x000a_ (27) 9732-1860 (LOJA) _x000a_ (27) 9983-4282"/>
    <s v="adm@hortodegaia.com.br"/>
    <s v="RUA WELLINGTON DE FREITAS, 35 LOJA 08"/>
    <s v="JARDIM CAMBURI"/>
    <s v="VITÓRIA"/>
    <x v="4"/>
    <s v="29090-240"/>
    <s v="RENATO"/>
    <m/>
    <m/>
    <x v="20"/>
    <m/>
    <x v="1619"/>
  </r>
  <r>
    <s v="IPÊ COMÉRCIO DE PRODUTOS NATURAIS EIRELI"/>
    <s v="IPÊ PRODUTOS NATURAIS"/>
    <s v="30.996.873/0001-67"/>
    <s v="83495843"/>
    <m/>
    <s v="(27) 3391-3827 _x000a_ (27) 9573-0731"/>
    <s v="leandro@auditoreassessoria.com _x000a_ LEANDRO@AUDITOREASSESSORIA.COM"/>
    <s v="AVENIDA CARLOS LINDENBERG, 7181 SALA 07/08 EDIFÍCIO GALERIA MIRANDA"/>
    <s v="GLÓRIA"/>
    <s v="VILA VELHA "/>
    <x v="4"/>
    <s v="29122-355"/>
    <s v="LEONARDO "/>
    <m/>
    <m/>
    <x v="20"/>
    <m/>
    <x v="1620"/>
  </r>
  <r>
    <s v="ISABELLA SOARES CANCIO 17899693799"/>
    <s v="ERVAS MEDICINAIS E ESPECIARIAS"/>
    <s v="34.881.689/0001-22"/>
    <m/>
    <m/>
    <s v="27 98851-9764"/>
    <s v="soaresisabella55@gmail.com"/>
    <s v="R SAGITARIO, 93 CASA"/>
    <s v="ALVORADA"/>
    <s v="VILA VELHA"/>
    <x v="4"/>
    <s v="29117-230"/>
    <m/>
    <m/>
    <m/>
    <x v="20"/>
    <m/>
    <x v="1621"/>
  </r>
  <r>
    <s v="JESSIELEM SOARES RIBEIRO"/>
    <s v="LOJA DE GRANEL E PRODUTOS NATURAIS COLINA"/>
    <s v="50.056.657/0001-49"/>
    <s v="084.066.10-5"/>
    <m/>
    <s v="(27) 9759-6555 _x000a_ (27) 9877-5769 (COMPRAS)"/>
    <s v="jessielem.ribeiro@hotmail.com _x000a_ imperionatture@gmail.com"/>
    <s v="AVENIDA BRAÚNA, 1011 LOJA 04"/>
    <s v="COLINA DE LARANJEIRAS"/>
    <s v="SERRA "/>
    <x v="4"/>
    <s v="29167-124"/>
    <s v="CIÇA "/>
    <m/>
    <m/>
    <x v="20"/>
    <m/>
    <x v="1622"/>
  </r>
  <r>
    <s v="L B M COMERCIO DE PRODS. ALIMENTICIOS LTDA"/>
    <s v="VILLA DOS GRAOS"/>
    <s v="36.725.292/0001-77"/>
    <m/>
    <m/>
    <s v="27 999669233 Leonardo"/>
    <s v="villadosgraos@gmail.com"/>
    <s v="AVENIDA AUGUSTO PESTANA, 1069 LOJA 01"/>
    <s v="CENTRO"/>
    <s v="LINHARES"/>
    <x v="4"/>
    <s v="29900-181"/>
    <m/>
    <m/>
    <m/>
    <x v="20"/>
    <m/>
    <x v="1623"/>
  </r>
  <r>
    <s v="LAIS NOVAIS ROCHA MARCARI ME"/>
    <s v="GRÃO DA TERRA"/>
    <s v="28.002.127/0001-69"/>
    <s v="083.328.89-0"/>
    <m/>
    <s v="(27) 3735-2983 _x000a_ (27) 9947-5087 (COMPRAS)"/>
    <s v="armazemgraodaterra@hotmail.com _x000a_ laisnrocha@hotmail.com"/>
    <s v="AVENIDA OCTAVIO SAITER, 19 "/>
    <s v="CENTRO"/>
    <s v="AFONSO CLÁUDIO"/>
    <x v="4"/>
    <s v="29600-000"/>
    <s v="LAÍS"/>
    <m/>
    <m/>
    <x v="20"/>
    <m/>
    <x v="1624"/>
  </r>
  <r>
    <s v="LEVE MENTE EMPORIO E CONDIMENTOS LTDA"/>
    <s v="LEVE MENTE EMPORIO"/>
    <s v="40.143.494/0002-69"/>
    <s v="083.722.40-8"/>
    <m/>
    <s v="(27) 99690-3997 _x000a_ (27) 99951-8062"/>
    <s v="lojalevemente@gmail.com"/>
    <s v="RUA ALEIXO NETTO, 596 LOJA 04"/>
    <s v="PRAIA DO CANTO"/>
    <s v="VITORIA"/>
    <x v="4"/>
    <s v="29055-260"/>
    <m/>
    <m/>
    <m/>
    <x v="20"/>
    <m/>
    <x v="1625"/>
  </r>
  <r>
    <s v="LOPES &amp; BOTELHO EMPORIO DE ALIMENTOS LTDA"/>
    <s v="NUTRI BEM"/>
    <s v="31.421.877/0001-80"/>
    <m/>
    <m/>
    <s v="(33) 9191-1336 _x000a_ (33) 3621-2414"/>
    <s v="comlopesnutribem@gmail.com"/>
    <s v="R ITALO BENSO, 44 "/>
    <s v="CENTRO"/>
    <s v="MONTANHA"/>
    <x v="4"/>
    <s v="29890-000"/>
    <m/>
    <m/>
    <m/>
    <x v="20"/>
    <m/>
    <x v="1626"/>
  </r>
  <r>
    <s v="LUCAS RODRIGUES FERNANDES 13985550700"/>
    <s v="TEMPERA MAIS"/>
    <s v="39.302.015/0001-40"/>
    <s v="ISENTO"/>
    <m/>
    <s v="(27) 9698-3380 _x000a_ (27) 9965-0965"/>
    <s v="lukas.rodri@outlook.com"/>
    <s v="10 R CEL ANTONIO MARTINHO BARBOSA, 150 LOJA"/>
    <s v="CENTRO"/>
    <s v="ITAGUAÇU"/>
    <x v="4"/>
    <m/>
    <m/>
    <m/>
    <m/>
    <x v="20"/>
    <m/>
    <x v="1627"/>
  </r>
  <r>
    <s v="LUCCA JUFO RIBEIRO COMERCIO DE PRODUTOS NATURAIS"/>
    <s v="VILA VERDE"/>
    <s v="31.252.048/0001-10"/>
    <s v="083.502.46-7"/>
    <m/>
    <s v="(27) 3072-4215"/>
    <s v="VVPRODUTOSNATURAIS@GMAIL.COM"/>
    <s v="AV HUGO MUSSO, 461 LOJA B"/>
    <s v="PRAIA DA COSTA"/>
    <s v="VILA VELHA"/>
    <x v="4"/>
    <s v="29101-785"/>
    <s v="Izabel"/>
    <m/>
    <m/>
    <x v="20"/>
    <m/>
    <x v="1628"/>
  </r>
  <r>
    <s v="LUIZ GARDI BELLUCIO 09368102708"/>
    <s v="ERVANARIA PRODUTOS NATURAIS"/>
    <s v="26.464.747/0001-94"/>
    <m/>
    <m/>
    <s v="(27) 99977-3578"/>
    <s v="ervanaria.naturais@gmail.com"/>
    <s v="AV GETULIO VARGAS, 332 "/>
    <s v="SERRA CENTRO"/>
    <s v="SERRA"/>
    <x v="4"/>
    <s v="29176-090"/>
    <m/>
    <m/>
    <m/>
    <x v="20"/>
    <m/>
    <x v="1629"/>
  </r>
  <r>
    <s v="M.T. TRISTAO CALMON- PRODUTOS NATURAIS"/>
    <s v="NUTRI-CENTER"/>
    <s v="28.429.355/0001-10"/>
    <m/>
    <m/>
    <s v="27 3371-8887"/>
    <s v="tadeocalmon@hotmail.com"/>
    <s v="R AUGUSTO PESTANA, 1127 LOJA 2"/>
    <s v="CENTRO"/>
    <s v="LINHARES"/>
    <x v="4"/>
    <s v="29900-192"/>
    <m/>
    <m/>
    <m/>
    <x v="20"/>
    <m/>
    <x v="1630"/>
  </r>
  <r>
    <s v="MACAULY MATOS COLATO"/>
    <s v="MORANGUINHOS DISTRIBUIDORA DE FRUTAS"/>
    <s v="38.711.110/0001-34"/>
    <m/>
    <m/>
    <s v="(27) 9793-1277 (COMPRAS) _x000a_ (27) 9632-2225"/>
    <s v="juniorrelex@gmail.com"/>
    <s v="RUA EURICO DE AGUIAR SALLES, 716 "/>
    <s v="CENTRO "/>
    <s v="ARACRUZ"/>
    <x v="4"/>
    <s v="29190-180"/>
    <s v="JÚNIOR "/>
    <m/>
    <m/>
    <x v="20"/>
    <m/>
    <x v="1631"/>
  </r>
  <r>
    <s v="MAIK CASTELLARI THOMAZINI 16639157764"/>
    <s v="SALAO ANDERSON DEL' PUPPO"/>
    <s v="29.190.350/0001-40"/>
    <m/>
    <m/>
    <s v="28 99881-8222"/>
    <s v="andersondelpuppo-dvd@hotmail.com"/>
    <s v="AV JONES DOS SANTOS NEVES, 1372 LOJA 40"/>
    <s v="CAICARA"/>
    <s v="CACHOEIRO DE ITAPEMIRIM"/>
    <x v="4"/>
    <s v="29310-376"/>
    <s v="Anderson"/>
    <m/>
    <m/>
    <x v="20"/>
    <m/>
    <x v="1632"/>
  </r>
  <r>
    <s v="MAIRA ABREU PATUSSI 14306924726"/>
    <s v="MP MANAGEMENT CONTROL"/>
    <s v="45.552.628/0001-38"/>
    <m/>
    <m/>
    <s v="27981821776 BRUNO _x000a_ 5527997733692 MAÍRA"/>
    <s v="bruno_nil@hotmail.com"/>
    <s v="RUA GELU VERVLOET DOS SANTOS, 590 SALA 1603"/>
    <s v="JARDIM CAMBURI"/>
    <s v="VITORIA"/>
    <x v="4"/>
    <s v="29090-100"/>
    <s v="Bruno"/>
    <m/>
    <m/>
    <x v="20"/>
    <m/>
    <x v="1633"/>
  </r>
  <r>
    <s v="MARLI APARECIDA DE MORAIS"/>
    <s v="MELHOR GRANEL"/>
    <s v="44.966.724/0001-60"/>
    <m/>
    <m/>
    <s v="(27) 9740-6173 _x000a_ (27) 9756-3658"/>
    <s v="melhorgranel@outlook.com"/>
    <s v="RUA SANTO ANDRÉ, 34 "/>
    <s v="ANDRE CARLONI"/>
    <s v="SERRA"/>
    <x v="4"/>
    <s v="29161-851"/>
    <s v="FERNANDO "/>
    <m/>
    <m/>
    <x v="20"/>
    <m/>
    <x v="1634"/>
  </r>
  <r>
    <s v="MARYVANA CAVATTI 09958211785"/>
    <m/>
    <s v="45.215.915/0001-52"/>
    <m/>
    <m/>
    <s v="(27)997546416"/>
    <s v="maryvanacavati@maisgranel.com.br"/>
    <s v="RUA EGISTO DAROS, 174 "/>
    <s v="CENTRO"/>
    <s v="SAO GABRIEL DA PALHA"/>
    <x v="4"/>
    <s v="29780-000"/>
    <m/>
    <m/>
    <m/>
    <x v="20"/>
    <m/>
    <x v="1635"/>
  </r>
  <r>
    <s v="MENDEL &amp; PINHEIRO COMERCIO ATACADISTA DE PRODUTOS NATURAIS LTDA"/>
    <s v="NATUSMIX"/>
    <s v="31.924.474/0001-53"/>
    <m/>
    <m/>
    <s v="28 3511-4490 _x000a_ 22 99762-7162"/>
    <s v="natusmel03@gmail.com"/>
    <s v="R DEODORO DA FONSECA, 47 "/>
    <s v="INDEPENDENCIA"/>
    <s v="CACHOEIRO DE ITAPEMIRIM"/>
    <x v="4"/>
    <s v="29306-329"/>
    <m/>
    <m/>
    <m/>
    <x v="20"/>
    <m/>
    <x v="1636"/>
  </r>
  <r>
    <s v="MERCADO NATURAL LTDA"/>
    <s v="MERCADO NATURAL - BARRA DE SAO FRANCISCO"/>
    <s v="29.919.142/0001-39"/>
    <m/>
    <m/>
    <s v="(27) 3756-1091 _x000a_ (27) 99848-3459"/>
    <s v="MERCADO.NATURAL1@GMAIL.COM"/>
    <s v="AV PREFEITO MANOEL VILA, 485 EM FRENTE A LOTERICA"/>
    <s v="CENTRO"/>
    <s v="BARRA DE SAO FRANCISCO"/>
    <x v="4"/>
    <s v="29800-000"/>
    <s v="RAQUEL VALDINEI "/>
    <m/>
    <m/>
    <x v="20"/>
    <m/>
    <x v="1637"/>
  </r>
  <r>
    <s v="MEU GRANEL PRODUTOS NATURAIS EIRELI"/>
    <s v="MEU GRANEL"/>
    <s v="29.379.605/0001-17"/>
    <m/>
    <m/>
    <s v="(27) 9918-3803"/>
    <s v="meugranel@gmail.com"/>
    <s v="Avenida Hugo Viola,  295 Loja 02"/>
    <s v="Jardim da Penha"/>
    <s v="Vitória"/>
    <x v="4"/>
    <s v="29060-420"/>
    <s v="PRISCILA "/>
    <m/>
    <m/>
    <x v="20"/>
    <m/>
    <x v="1638"/>
  </r>
  <r>
    <s v="MICKAEL ORLANDE SANTIAGO 15003984707"/>
    <s v="KINGDOM BURGER"/>
    <s v="37.896.379/0001-70"/>
    <m/>
    <m/>
    <s v="(27) 99706-0888"/>
    <s v="mickaelorlande87@gmail.com"/>
    <s v="RUA GOVERNADOR AFONSO CLAUDIO, 1217 ANDAR 2"/>
    <s v="NOSSA SENHORA DA CONCEICAO"/>
    <s v="LINHARES"/>
    <x v="4"/>
    <s v="29900-553"/>
    <s v="Mickael "/>
    <m/>
    <s v="Lojas de Produtos Naturais"/>
    <x v="20"/>
    <m/>
    <x v="1639"/>
  </r>
  <r>
    <s v="MINIMERCADO COLLI LTDA"/>
    <s v="MINIMERCADO COLLI"/>
    <s v="36.007.409/0001-87"/>
    <s v="_x0009_81385781"/>
    <m/>
    <s v="(28) 999693626 KAMYLLE"/>
    <s v="minimercadocolli@gmail.com"/>
    <s v="AVENIDA JEREMIAS SANDOVAL, 137 : 137/143; LOJA: C;"/>
    <s v="AQUIDABAN"/>
    <s v="CACHOEIRO DE ITAPEMIRIM"/>
    <x v="4"/>
    <s v="29308-195"/>
    <m/>
    <m/>
    <m/>
    <x v="20"/>
    <m/>
    <x v="1640"/>
  </r>
  <r>
    <s v="MULTIGRAOS LINHARES LTDA"/>
    <s v="MULTIGRAOS LINHARES"/>
    <s v="47.924.217/0001-51"/>
    <s v="083.967.37-0"/>
    <m/>
    <s v="27)996176169 lucimar mazilinni _x000a_ (27) 99809-2427 LOJA _x000a_ ( 27)31534429 ADM"/>
    <s v="multigraoslinhares@gmail.com"/>
    <s v="AV COMENDADOR RAFAEL, 1124 LOJA 02"/>
    <s v="CENTRO"/>
    <s v="LINHARES"/>
    <x v="4"/>
    <s v="29900-050"/>
    <m/>
    <m/>
    <m/>
    <x v="20"/>
    <m/>
    <x v="1641"/>
  </r>
  <r>
    <s v="NATU &amp; FIT LTDA"/>
    <s v="NATU &amp; FIT"/>
    <s v="28.088.475/0001-09"/>
    <s v="083.332.54-5"/>
    <m/>
    <s v="(27) 99519-0618 _x000a_ (27) 99519-0659"/>
    <s v="natufit.smj@gmail.com"/>
    <s v="RUA DO IMIGRANTE, 72 LOJA A"/>
    <s v="CENTRO"/>
    <s v="SANTA MARIA DE JETIBA"/>
    <x v="4"/>
    <s v="29645-000"/>
    <s v="Vilma"/>
    <m/>
    <s v="Lojas de Produtos Naturais"/>
    <x v="20"/>
    <m/>
    <x v="1642"/>
  </r>
  <r>
    <s v="NUTRIMEL PRODUTOS NATURAIS LTDA"/>
    <s v="NUTRIMEL PRODUTOS NATURAIS"/>
    <s v="47.782.078/0001-79"/>
    <m/>
    <m/>
    <s v="27 99576-2244"/>
    <s v="acesso@nutrimel.com.br"/>
    <s v="RUA JARBAS GON, 160 LOTE 19 QUADRA4"/>
    <s v="CAMPO GRANDE"/>
    <s v="CARIACICA"/>
    <x v="4"/>
    <s v="29146-507"/>
    <m/>
    <m/>
    <m/>
    <x v="20"/>
    <m/>
    <x v="1643"/>
  </r>
  <r>
    <s v="OITO ERVAS INDUSTRIA E COMERCIO DE PRODUTOS NATURAIS EIRELI"/>
    <m/>
    <s v="02.680.102/0003-92"/>
    <m/>
    <m/>
    <s v="(28) 99917-7311"/>
    <s v="gbafinanceiro@hotmail.com"/>
    <s v="RUA DR MURILO SILVA, S/N "/>
    <s v="ALVORADA"/>
    <s v="MARATAIZES"/>
    <x v="4"/>
    <s v="29345-000"/>
    <s v="Maikon"/>
    <m/>
    <m/>
    <x v="20"/>
    <m/>
    <x v="1644"/>
  </r>
  <r>
    <s v="OLIVEIRA PRODUTOS NATURAIS LTDA"/>
    <s v="OLIVEIRA PRODUTOS NATURAIS"/>
    <s v="24.320.942/0001-15"/>
    <s v=" 083.708.75-8"/>
    <m/>
    <s v="(27) 98191-0021"/>
    <s v="FGS.VIX@GMAIL.COM"/>
    <s v="AV WALDEMAR MEES, 85 TERREO ;LOJA 02"/>
    <s v="CENTRO"/>
    <s v="MARECHAL FLORIANO"/>
    <x v="4"/>
    <s v="29255-000"/>
    <s v="Fabiana "/>
    <m/>
    <m/>
    <x v="20"/>
    <m/>
    <x v="1645"/>
  </r>
  <r>
    <s v="ONEIDA ROSANA RODRIGUES 07541518751"/>
    <s v="NATURAL GRANEL"/>
    <s v="29.733.478/0001-02"/>
    <m/>
    <m/>
    <s v="(27) 99973-2506"/>
    <s v="natural.granel@gmail.com"/>
    <s v="AVENIDA JOSE MOREIRA MARTINS RATO, 1295 LOTE 1295"/>
    <s v="CONJUNTO CARAPINA I"/>
    <s v="SERRA"/>
    <x v="4"/>
    <s v="29160-333"/>
    <s v="arlindo"/>
    <m/>
    <m/>
    <x v="20"/>
    <m/>
    <x v="1646"/>
  </r>
  <r>
    <s v="OPCAO DE VIDA COMERCIO DE PRODUTOS NATURAIS LTDA"/>
    <s v="OPCAO DE VIDA"/>
    <s v="11.847.016/0001-50"/>
    <s v=" 082.705.47-0"/>
    <m/>
    <s v="(27) 3264-0565 _x000a_ (27) 99974-3499"/>
    <s v="wennareis@hotmail.com"/>
    <s v="AV AUGUSTO PESTANA, 1229 LOJA 04"/>
    <s v="CENTRO"/>
    <s v="LINHARES"/>
    <x v="4"/>
    <s v="29900-181"/>
    <m/>
    <m/>
    <m/>
    <x v="20"/>
    <m/>
    <x v="1647"/>
  </r>
  <r>
    <s v="PADARIA E CONFEITARIA BRASIL LTDA"/>
    <s v="PADARIA BRASIL-ES"/>
    <s v="41.019.044/0001-40"/>
    <s v="083.744.32-0"/>
    <m/>
    <s v="(28) 3522-4437 _x000a_ (28) 3522-0930"/>
    <s v="padariabrasiles@gmail.com"/>
    <s v="RUA COSTA PEREIRA, 111 "/>
    <s v="CENTRO"/>
    <s v="CACHOEIRO DE ITAPEMIRIM"/>
    <x v="4"/>
    <s v="29300-090"/>
    <s v="ALICE"/>
    <m/>
    <m/>
    <x v="20"/>
    <m/>
    <x v="1648"/>
  </r>
  <r>
    <s v="PEDRO HENRIQUE OLIVEIRA CALEGARI 20102655723"/>
    <s v="BIOFORM NUTRITION"/>
    <s v="43.506.589/0001-07"/>
    <m/>
    <m/>
    <s v="(28) 999188588"/>
    <s v="wellington1231564@gmail.com"/>
    <s v="RUA DOMINGO ERVATI SEQUINE, 60 "/>
    <s v="BOA VISTA"/>
    <s v="CACHOEIRO DE ITAPEMIRIM"/>
    <x v="4"/>
    <s v="29315-460"/>
    <m/>
    <m/>
    <m/>
    <x v="20"/>
    <m/>
    <x v="1649"/>
  </r>
  <r>
    <s v="PERAGIBE DO NASCIMENTO DA ROCHA"/>
    <s v="AMÊNDOA"/>
    <s v="43.774.613/0001-99"/>
    <m/>
    <m/>
    <s v="(27) 9801-4766 _x000a_ (27) 9720-2170 (COMPRAS)"/>
    <s v="marildes.cadete@gmail.com"/>
    <s v="AVENIDA LUCIANO DAS NEVES , 2418 PAVMTO 2"/>
    <s v="DIVINO ESPÍRITO SANTO "/>
    <s v="VILA VELHA "/>
    <x v="4"/>
    <s v="29107-010"/>
    <s v="REGINA "/>
    <m/>
    <m/>
    <x v="20"/>
    <m/>
    <x v="1650"/>
  </r>
  <r>
    <s v="POLLYANA DA SILVA ARRUDA 11897888708"/>
    <s v="UP BALOES HM"/>
    <s v="29.269.191/0001-73"/>
    <m/>
    <m/>
    <s v="27 998464275"/>
    <s v="casasaudavelalimentos@gmail.com"/>
    <s v="Avenida Espírito Santo, 4 "/>
    <s v="Jardim América"/>
    <s v="Cariacica"/>
    <x v="4"/>
    <s v="29140-080"/>
    <m/>
    <m/>
    <m/>
    <x v="20"/>
    <m/>
    <x v="1651"/>
  </r>
  <r>
    <s v="PORTAL DA NATUREZA PRODUTOS NATURAIS LTDA"/>
    <s v="PORTAL DA NATUREZA PRODUTOS NATURAIS"/>
    <s v="08.652.276/0001-66"/>
    <m/>
    <m/>
    <s v="27 3286-0279"/>
    <s v="portaldanatureza@hotmail.com"/>
    <s v="R JOSE VIEIRA GOMES, 50 LOJA 04 PAVMTO01"/>
    <s v="CAMPO GRANDE"/>
    <s v="CARIACICA"/>
    <x v="4"/>
    <s v="29146-410"/>
    <s v="Davi"/>
    <m/>
    <m/>
    <x v="20"/>
    <m/>
    <x v="1652"/>
  </r>
  <r>
    <s v="REGINA CAETANO DE AGUIAR"/>
    <s v="REGINA DIET FIT"/>
    <s v="43.776.550/0001-00"/>
    <s v="Isento"/>
    <m/>
    <s v="(27) 9720-2170 (COMPRAS) _x000a_ (27) 9801-4766"/>
    <s v="reginacaetano020@gmail.com"/>
    <s v="ROD DO SOL , 808 LOJA 04 "/>
    <s v="Praia de Itaparica"/>
    <s v="Vila Velha"/>
    <x v="4"/>
    <s v="29102-020"/>
    <s v="REGINA "/>
    <m/>
    <m/>
    <x v="20"/>
    <m/>
    <x v="1653"/>
  </r>
  <r>
    <s v="RHAY LIMA PRODUTOS NATURAIS LTDA"/>
    <s v="RHAY LIMA"/>
    <s v="50.037.120/0001-31"/>
    <s v=" 084.057.73-4"/>
    <m/>
    <s v="(27) 99736-9002"/>
    <s v="RHAYPRODUTOSNATURAIS@HOTMAIL.COM"/>
    <s v="AV SÍLVIO AVIDOS, 649 "/>
    <s v="SÃO SILVANO"/>
    <s v="COLATINA"/>
    <x v="4"/>
    <s v="29703-163"/>
    <m/>
    <m/>
    <m/>
    <x v="20"/>
    <m/>
    <x v="1654"/>
  </r>
  <r>
    <s v="SANDRA ESTEVES LIMA"/>
    <s v="SEED SEGREDOS DO GRÃO"/>
    <s v="43.268.780/0001-68"/>
    <s v="084017376"/>
    <m/>
    <s v="(27) 9937-9936 _x000a_ (27) 3340-5062"/>
    <s v="seed.segredosdograo@gmail.com"/>
    <s v="AVENIDA SANTA LEOPOLDINA, 1641Q LOJA 03"/>
    <s v="PRAIA DE ITAPARICA "/>
    <s v="VILA VELHA "/>
    <x v="4"/>
    <s v="29102-040"/>
    <s v="SANDRA"/>
    <m/>
    <m/>
    <x v="20"/>
    <m/>
    <x v="1655"/>
  </r>
  <r>
    <s v="TAISLANY DA SILVA RAMOS MOREIRA"/>
    <s v="L &amp; T APARELHOS"/>
    <s v="31.810.555/0001-22"/>
    <m/>
    <m/>
    <s v="27996525518 Tais"/>
    <s v="taismoreira9797@gmail.com"/>
    <s v="RUA EUNICE DE SA NASCIMENTO, 257 "/>
    <s v="VILA VERDE"/>
    <s v="PINHEIROS"/>
    <x v="4"/>
    <s v="29980-000"/>
    <m/>
    <m/>
    <s v="Lojas de Produtos Naturais"/>
    <x v="20"/>
    <m/>
    <x v="1656"/>
  </r>
  <r>
    <s v="THAYNARA SCHOEFFER"/>
    <s v="ESPACO FAMILIA"/>
    <s v="47.220.452/0001-42"/>
    <s v="083.936.84-0"/>
    <m/>
    <s v="(27) 99627-5360"/>
    <s v="THAYNARA_SCHOEFFER@HOTMAIL.COM"/>
    <s v="AV SANTA LUZIA, 488 "/>
    <s v="MUCURI"/>
    <s v="CARIACICA"/>
    <x v="4"/>
    <s v="29148-385"/>
    <s v="Lyslaine"/>
    <m/>
    <m/>
    <x v="20"/>
    <m/>
    <x v="1657"/>
  </r>
  <r>
    <s v="THIARA PERINI DONADIA 11672461790"/>
    <s v="CADIQUIM GRANEL"/>
    <s v="26.375.633/0001-78"/>
    <s v="4695757"/>
    <m/>
    <s v="5527998930586"/>
    <s v="cadiquimgranel@gmail.com"/>
    <s v="AVENIDA BRASIL, 2703 LOJA 37"/>
    <s v="SAO DIOGO II"/>
    <s v="SERRA"/>
    <x v="4"/>
    <s v="29163-165"/>
    <m/>
    <m/>
    <m/>
    <x v="20"/>
    <m/>
    <x v="1658"/>
  </r>
  <r>
    <s v="TL SUPLEMENTACOES LTDA"/>
    <s v="TL SUPLEMENTOS E MODA FITNESS"/>
    <s v="35.059.353/0001-41"/>
    <m/>
    <m/>
    <s v="55 27 99954-2820"/>
    <s v="leticiatlsuplementos@hotmail.com"/>
    <s v="R JOAO DIAS, 30 LOJA 05"/>
    <s v="CENTRO"/>
    <s v="SAO GABRIEL DA PALHA"/>
    <x v="4"/>
    <s v="29780-000"/>
    <s v="Thiago"/>
    <m/>
    <s v="Lojas de Produtos Naturais"/>
    <x v="20"/>
    <m/>
    <x v="1659"/>
  </r>
  <r>
    <s v="13.855.137 LEANDRO NASCIMENTO CARNEIRO"/>
    <s v="YOU FIT ESPACO SAUDAVEL"/>
    <s v="13.855.137/0001-70"/>
    <s v="10.504.262-5"/>
    <m/>
    <s v="(62) 98148-7721"/>
    <s v="youfitespacosaudavel@gmail.com"/>
    <s v="AV ASSIS CHATEAUBRIAND, 1869 LOJA 2;QUADRA R24;LOTE 17"/>
    <s v="SETOR OESTE"/>
    <s v="GOIANIA"/>
    <x v="5"/>
    <s v="74130-012"/>
    <m/>
    <m/>
    <m/>
    <x v="20"/>
    <m/>
    <x v="1660"/>
  </r>
  <r>
    <s v="18.147.480 KATHIA SIRLENE GOMES GOULART"/>
    <s v="ATELIE KATHIA GOUL'ART"/>
    <s v="18.147.480/0001-83"/>
    <s v="200371037"/>
    <m/>
    <s v="556281276216"/>
    <s v="casadostemperosminacu@gmail.com"/>
    <s v="R SARGENTO LIO,  QUADRA 52 A;LOTE 17"/>
    <s v="CENTRO"/>
    <s v="URUACU"/>
    <x v="5"/>
    <s v="76400-000"/>
    <m/>
    <m/>
    <m/>
    <x v="20"/>
    <m/>
    <x v="1661"/>
  </r>
  <r>
    <s v="28.546.655 KAMILLA LUDOVICO SANTOS"/>
    <s v="NUTRE TERRA"/>
    <s v="28.546.655/0001-89"/>
    <m/>
    <m/>
    <s v="556285776923"/>
    <s v="nutreterraprodutosnaturais@gmail.com"/>
    <s v="AV BELA VISTA, SN QUADRA 34;LOTE 21"/>
    <s v="PARQUE TRINDADE"/>
    <s v="APARECIDA DE GOIANIA"/>
    <x v="5"/>
    <s v="74921-206"/>
    <m/>
    <m/>
    <m/>
    <x v="20"/>
    <m/>
    <x v="1662"/>
  </r>
  <r>
    <s v="37.916.263 ISIS RODRIGUES LOURENCO"/>
    <s v="37.916.263 ISIS RODRIGUES LOURENCO"/>
    <s v="37.916.263/0001-55"/>
    <s v="108020568"/>
    <m/>
    <s v="(64) 9278-8661"/>
    <s v="Corpusnutripontalina@hotmail.com"/>
    <s v="AVENIDA RUI BARBOSA, 1192 "/>
    <s v="CENTRO"/>
    <s v="PONTALINA"/>
    <x v="5"/>
    <s v="75620-000"/>
    <m/>
    <m/>
    <m/>
    <x v="20"/>
    <m/>
    <x v="1663"/>
  </r>
  <r>
    <s v="40.254.900 VIVIANE MARIA RODRIGUES"/>
    <s v="40.254.900 VIVIANE MARIA RODRIGUES"/>
    <s v="40.254.900/0001-80"/>
    <s v="20.062.304"/>
    <m/>
    <s v="(64) 8119-0752"/>
    <s v="granoldourado@gmail.com _x000a_ vivianemariarodrigues@gmail.com"/>
    <s v="RUA OSMAR JOSE GARCIA, 0 QUADRA 33;LOTE 01"/>
    <s v="SETOR NOROESTE"/>
    <s v="CACHOEIRA DOURADA"/>
    <x v="5"/>
    <s v="75560-000"/>
    <s v="Viviane"/>
    <m/>
    <m/>
    <x v="20"/>
    <m/>
    <x v="1664"/>
  </r>
  <r>
    <s v="41.080.865 ALANA GRASIELE ALVES DA COSTA"/>
    <m/>
    <s v="41.080.865/0001-92"/>
    <m/>
    <m/>
    <s v="(62) 96725092"/>
    <s v="comercialnutricaps@hotmail.com"/>
    <s v="RUA ISABEL BERNARDES DE ALMEIDA, 9 QUADRA 4"/>
    <s v="JARDIM TROPICAL"/>
    <s v="ITAPACI"/>
    <x v="5"/>
    <s v="76360-000"/>
    <m/>
    <m/>
    <m/>
    <x v="20"/>
    <m/>
    <x v="1665"/>
  </r>
  <r>
    <s v="49.302.883 LUIZ FELIPE COSTA DO AMARAL"/>
    <s v="49.302.883 LUIZ FELIPE COSTA DO AMARAL"/>
    <s v="49.302.883/0001-83"/>
    <s v="20.003.169-4"/>
    <m/>
    <s v="(62) 9633-6568"/>
    <s v="Oluizfelipecosta@gmail.com"/>
    <s v="RUA PRINCIPAL GO, 0424 CASA;CASA"/>
    <s v="BELA VISTA"/>
    <s v="GOIANAPOLIS"/>
    <x v="5"/>
    <s v="75170-000"/>
    <m/>
    <m/>
    <m/>
    <x v="20"/>
    <m/>
    <x v="1666"/>
  </r>
  <r>
    <s v="49.358.720 ELDER DE LIMA PEREIRA"/>
    <s v="49.358.720 ELDER DE LIMA PEREIRA"/>
    <s v="49.358.720/0001-12"/>
    <m/>
    <m/>
    <s v="(64) 9289-4829"/>
    <s v="contato@emporiodonaana.com"/>
    <s v="RUA MARIA ISABEL, 141 QUADRA 36 LOTE 01"/>
    <s v="SETOR HERMOSA"/>
    <s v="JATAI"/>
    <x v="5"/>
    <s v="75803-300"/>
    <s v="ELDER"/>
    <m/>
    <m/>
    <x v="20"/>
    <m/>
    <x v="1667"/>
  </r>
  <r>
    <s v="50.621.801 ADEMICIO JOSE FURTADO"/>
    <s v="VILA NATURAL / EMPORIO SAUDAVEL"/>
    <s v="50.621.801/0001-42"/>
    <m/>
    <m/>
    <s v="556281055494"/>
    <s v="vilanaturalsaudavel@maisgranel.com"/>
    <s v="10A AVENIDA AVENIDA CAMERA FILHO, 476 LOJA 2;QUADRA V;LOTE 0"/>
    <s v="CENTRO"/>
    <s v="GOIANAPOLIS"/>
    <x v="5"/>
    <s v="75170-000"/>
    <m/>
    <m/>
    <m/>
    <x v="20"/>
    <m/>
    <x v="1668"/>
  </r>
  <r>
    <s v="51.420.341 JAQUELINY GONCALVES DA SILVA LEMOS"/>
    <s v="51.420.341 JAQUELINY GONCALVES DA SILVA LEMOS"/>
    <s v="51.420.341/0001-57"/>
    <s v="200574167"/>
    <m/>
    <s v="(62) 8233-5438"/>
    <s v="espaconaturehorizonte@gmail.com"/>
    <s v="AV GETULIO VARGAS, S/N LOTE 01;QUADRA 05"/>
    <s v="SETOR CENTRAL"/>
    <s v="ALTO HORIZONTE"/>
    <x v="5"/>
    <s v="76560-000"/>
    <s v="Jaqueliny"/>
    <m/>
    <m/>
    <x v="20"/>
    <m/>
    <x v="1669"/>
  </r>
  <r>
    <s v="51.521.517 CLEONE PEREIRA DA SILVA"/>
    <s v="Nutrir Forma"/>
    <s v="51.521.517/0001-67"/>
    <s v="201565471"/>
    <m/>
    <s v="(61) 98218-3678 "/>
    <s v="nutrirforma@gmail.com"/>
    <s v="Rua Alfredo Nasser, 305 loja 03 "/>
    <s v="CENTRO"/>
    <s v="FORMOSA"/>
    <x v="5"/>
    <s v="73801-215"/>
    <m/>
    <m/>
    <m/>
    <x v="20"/>
    <m/>
    <x v="1670"/>
  </r>
  <r>
    <s v="52.421.168 FERNANDA CARCUTE SOARES"/>
    <s v="FERNANDA CARCUTE SOARES"/>
    <s v="52.421.168/0001-74"/>
    <s v="20.082.809-6"/>
    <m/>
    <s v="(62) 8500-0692"/>
    <s v="nandacarcute@gmail.com"/>
    <s v="SETOR RUA DA PRATA, 19 "/>
    <s v="CENTRO"/>
    <s v="PIRENOPOLIS"/>
    <x v="5"/>
    <s v="72980-000"/>
    <m/>
    <m/>
    <m/>
    <x v="20"/>
    <m/>
    <x v="1671"/>
  </r>
  <r>
    <s v="A CEREALISSIMA COMERCIO DE PRODUTOS NATURAIS LTDA"/>
    <s v="A CEREALISSIMA"/>
    <s v="15.265.760/0001-06"/>
    <s v="105293156"/>
    <m/>
    <s v="62 3251 4001"/>
    <s v="cerealissima@gmail.com"/>
    <s v="AV T9, 1869 LOTE 15E QUADRA539 SALA 05"/>
    <s v="JARDIM AMERICA"/>
    <s v="GOIANIA"/>
    <x v="5"/>
    <s v="74255-220"/>
    <m/>
    <m/>
    <m/>
    <x v="20"/>
    <m/>
    <x v="1672"/>
  </r>
  <r>
    <s v="A&amp;T COMERCIO DE PRODUTOS ALIMENTÍCIOS LTDA"/>
    <s v="GAIA PRODUTOS NATURAIS"/>
    <s v="49.636.974/0001-55"/>
    <s v="200119931"/>
    <m/>
    <s v="(62) 99931-4422"/>
    <s v="gaiaprodutosnaturais.go@gmail.com"/>
    <s v="AVENIDA DOM ABEL RIBEIRO, S/N QUADRA030 LOTE 001E"/>
    <s v="SETOR CENTRAL"/>
    <s v="APARECIDA DE GOIANIA"/>
    <x v="5"/>
    <s v="74980-010"/>
    <s v="Ana Paula "/>
    <m/>
    <m/>
    <x v="20"/>
    <m/>
    <x v="1673"/>
  </r>
  <r>
    <s v="ADM COMERCIO DE ALIMENTOS LTDA"/>
    <s v="FORNERIA ORIGINAL"/>
    <s v="40.254.607/0001-12"/>
    <s v="10.819.680-1"/>
    <m/>
    <s v="(21)98046-1666"/>
    <s v="pedrodelphino@outlook.com"/>
    <s v="Rua 85, 2664 QUADRA223 LT 4"/>
    <s v="Setor Bueno"/>
    <s v="Goiânia"/>
    <x v="5"/>
    <s v="74223-010"/>
    <s v="Rafael"/>
    <m/>
    <m/>
    <x v="20"/>
    <m/>
    <x v="1674"/>
  </r>
  <r>
    <s v="ALAN MARTINS ALVES 89102177153"/>
    <s v="EMPORIO S/A"/>
    <s v="41.839.935/0001-43"/>
    <m/>
    <m/>
    <s v="(62) 98592-1511"/>
    <s v="alanmartins77@gmail.com"/>
    <s v="AVENIDA OLINDA, 960 QUADRA H4;LOTE 01/03"/>
    <s v="PARK LOZANDES"/>
    <s v="GOIANIA"/>
    <x v="5"/>
    <s v="74884-120"/>
    <m/>
    <m/>
    <s v="Lojas de Produtos Naturais"/>
    <x v="20"/>
    <m/>
    <x v="1675"/>
  </r>
  <r>
    <s v="ALIMENTOS NATURAIS COMERCIAL LTDA"/>
    <s v="NATURAL ALIMENTOS LOJA 2"/>
    <s v="01.506.917/0001-25"/>
    <s v="10.307.175-0"/>
    <m/>
    <s v="62 984647236"/>
    <s v="m.veronicaazevedo@gmail.com"/>
    <s v="AV TOCANTINS, 683 QUADRA70 LOTE 77/20"/>
    <s v="SETOR CENTRAL"/>
    <s v="GOIANIA"/>
    <x v="5"/>
    <s v="74043-020"/>
    <m/>
    <m/>
    <m/>
    <x v="20"/>
    <m/>
    <x v="1676"/>
  </r>
  <r>
    <s v="ALINE GOMES MENDONCA"/>
    <s v="RAINHA DO COCO E PRODUTOS NATURAIS"/>
    <s v="33.973.628/0001-22"/>
    <s v="10.765.125-4"/>
    <m/>
    <s v="(62) 3249-5020 _x000a_ (62) 98301-3816"/>
    <s v="allanramosot@gmail.com"/>
    <s v="AVENIDA FUED JOSE SEBBA, 328 QUADRAM LOTE 05"/>
    <s v="JD GOIAS"/>
    <s v="GOIANIA"/>
    <x v="5"/>
    <s v="74805-100"/>
    <m/>
    <m/>
    <m/>
    <x v="20"/>
    <m/>
    <x v="1677"/>
  </r>
  <r>
    <s v="ALLAN RAMOS OTANASIO EIRELI"/>
    <s v="CASA GRANDE PRODUTOS NATURAIS"/>
    <s v="37.211.820/0001-32"/>
    <m/>
    <m/>
    <s v="(62) 3249-5020 _x000a_ (62) 99263-9311"/>
    <s v="allanramosot@gmail.com"/>
    <s v="AVENIDA GONZAGA JAIME, SN QUADRA AREA;LOTE AREA;LOJA 03"/>
    <s v="VILA REDENCAO"/>
    <s v="GOIANIA"/>
    <x v="5"/>
    <s v="74845-360"/>
    <s v="Alan"/>
    <m/>
    <m/>
    <x v="20"/>
    <m/>
    <x v="1678"/>
  </r>
  <r>
    <s v="ALLINE LOBO CAMPOS 03435226161"/>
    <s v="CITRUSS"/>
    <s v="32.173.488/0001-45"/>
    <m/>
    <m/>
    <s v="62 8534-4456"/>
    <s v="alline_lobo_campos@hotmail.com"/>
    <s v="RUA PEDRO AMARO, SN QUADRA 20;LOTE 1"/>
    <s v="CENTRO"/>
    <s v="MOZARLANDIA"/>
    <x v="5"/>
    <s v="76700-000"/>
    <m/>
    <m/>
    <s v="Lojas de Produtos Naturais"/>
    <x v="20"/>
    <m/>
    <x v="1679"/>
  </r>
  <r>
    <s v="AMAZONAS ERVAS LTDA"/>
    <s v="AMAZONAS ERVAS PRODUTOS NATURAIS"/>
    <s v="44.241.601/0001-61"/>
    <m/>
    <m/>
    <s v="62 99397-8744 _x000a_ 62 99337-1141"/>
    <s v="joycejunior494@gmail.com"/>
    <s v="R POETA JOAQUIM BONIFACIO, 585 QUADRA23 LOTE 09"/>
    <s v="VI CONCORDIA"/>
    <s v="GOIANIA"/>
    <x v="5"/>
    <s v="74770-325"/>
    <m/>
    <m/>
    <m/>
    <x v="20"/>
    <m/>
    <x v="1680"/>
  </r>
  <r>
    <s v="AMAZZON RAIZES COMERCIO DE PRODUTOS NATURAIS LTDA"/>
    <s v="AMAZZON RAIZES"/>
    <s v="37.448.352/0001-14"/>
    <s v="107971330"/>
    <m/>
    <s v="(62) 99443-8745"/>
    <s v="waldeirrodrismaifer@gmail.com _x000a_ amazzondistribuidoraderaizes@gmail.com"/>
    <s v="Rua 7, 354 QUADRA37 LOTE 48 EDIF BRITANIA LOJA 01"/>
    <s v="Setor Central"/>
    <s v="Goiânia"/>
    <x v="5"/>
    <s v="74023-020"/>
    <m/>
    <m/>
    <m/>
    <x v="20"/>
    <m/>
    <x v="1681"/>
  </r>
  <r>
    <s v="AMELIA SOARES CAZUMBA PERES"/>
    <s v="CELEIRO CERRADO"/>
    <s v="21.599.262/0001-94"/>
    <m/>
    <m/>
    <s v="(62) 99567-9045"/>
    <s v="celeirocerrado@gmail.com"/>
    <s v="AV BELA VISTA, SN QUADRA34 LOTE 20 SALA 2"/>
    <s v="PARQUE TRINDADE"/>
    <s v="APARECIDA DE GOIANIA"/>
    <x v="5"/>
    <s v="74921-206"/>
    <s v="Donizeti Peres"/>
    <m/>
    <s v="Lojas de Produtos Naturais"/>
    <x v="20"/>
    <m/>
    <x v="1682"/>
  </r>
  <r>
    <s v="ANA PAULA RESENDE RODRIGUES"/>
    <s v="GRANOBOX SUPLEMENTOS SAUDAVEIS"/>
    <s v="37.957.092/0001-02"/>
    <m/>
    <m/>
    <s v="(62) 8309-6055"/>
    <s v="granobox@hotmail.com"/>
    <s v="AVENIDA  DAS INDUSTRIAS, 75 QUADRA 99  LOTE 1/8   SALA 9"/>
    <s v="SANTA GENOVEVA"/>
    <s v="GOIANIA"/>
    <x v="5"/>
    <s v="74670-600"/>
    <m/>
    <m/>
    <m/>
    <x v="20"/>
    <m/>
    <x v="1683"/>
  </r>
  <r>
    <s v="ANDREYA BROCKES SILVA FARIAS 00967594103"/>
    <s v="ESPECIALLE FITNESS STORE"/>
    <s v="45.140.560/0001-80"/>
    <m/>
    <m/>
    <s v="(62) 8257-4644 _x000a_ (62) 9460-6837 _x000a_ (62) 9959-8641"/>
    <s v="bcgpgo@gmail.com"/>
    <s v="R CP 6, 41 QUADRA CP08;LOTE 16/21;SALA 01"/>
    <s v="LOTEAMENTO CELINA PARK"/>
    <s v="GOIANIA"/>
    <x v="5"/>
    <s v="74373-130"/>
    <m/>
    <m/>
    <m/>
    <x v="20"/>
    <m/>
    <x v="1684"/>
  </r>
  <r>
    <s v="ARMAZEM AGAPE LTDA"/>
    <s v="ARMAZEM"/>
    <s v="15.247.164/0001-95"/>
    <s v="105297550"/>
    <m/>
    <s v="(62) 8143-6121"/>
    <m/>
    <s v="AVENIDA DOM BOSCO, 916 SALA 05"/>
    <s v="DAS PEDRINHAS"/>
    <s v="SILVANIA"/>
    <x v="5"/>
    <s v="75180-000"/>
    <s v="Betânia"/>
    <m/>
    <m/>
    <x v="20"/>
    <m/>
    <x v="1685"/>
  </r>
  <r>
    <s v="ARMAZEM DAS RAIZES LTDA"/>
    <s v="ARMAZEM DAS RAIZES"/>
    <s v="32.964.604/0001-44"/>
    <s v="107615797"/>
    <m/>
    <s v="(64) 99984-5566"/>
    <s v="ivisparreira@hotmail.com"/>
    <s v="RUA AUGUSTA BASTOS, 1015 QUADRA 09;LOTE 09;SALA 01"/>
    <s v="SETOR CENTRAL"/>
    <s v="RIO VERDE"/>
    <x v="5"/>
    <s v="75901-030"/>
    <s v="Ivislaine"/>
    <m/>
    <s v="Lojas de Produtos Naturais"/>
    <x v="20"/>
    <m/>
    <x v="1686"/>
  </r>
  <r>
    <s v="ARMAZEM SAUDE PRODUTOS NATURAIS EIRELI"/>
    <s v="ARMAZEM SAUDE"/>
    <s v="11.611.535/0001-15"/>
    <s v="104635401"/>
    <m/>
    <s v="62 3541-6016 _x000a_ 62 98219- 7627"/>
    <m/>
    <s v="R 12, 280 QUADRAK-6 LOTE 7E LOJA 04"/>
    <s v="SETOR OESTE"/>
    <s v="GOIANIA"/>
    <x v="5"/>
    <s v="74140-040"/>
    <s v="Emir"/>
    <m/>
    <m/>
    <x v="20"/>
    <m/>
    <x v="1687"/>
  </r>
  <r>
    <s v="AZ &amp; AZ ALIMENTOS NATURAIS LTDA."/>
    <s v="NATURAL ALIMENTOS"/>
    <s v="12.992.512/0001-60"/>
    <s v="10.488.187-9"/>
    <m/>
    <s v="(62) 3229-1219 _x000a_ (62) 3941-6310 _x000a_ (62) 3223-7750 _x000a_ 62 984647236"/>
    <s v="m.verônicaazevedo@gmail.com"/>
    <s v="R 04, 134 QUADRA64 LOTE 127"/>
    <s v="CENTRO"/>
    <s v="GOIANIA"/>
    <x v="5"/>
    <s v="74020-060"/>
    <m/>
    <m/>
    <m/>
    <x v="20"/>
    <m/>
    <x v="1688"/>
  </r>
  <r>
    <s v="BEM VIVER PRODUTOS NATURAIS LTDA"/>
    <s v="MUNDO VERDE"/>
    <s v="20.773.035/0001-70"/>
    <s v="10.607.737-6"/>
    <m/>
    <s v="(62) 98592-3602 _x000a_ (62) 3229-1619 _x000a_ (62) 99617-8090"/>
    <m/>
    <s v="AV T 10, 1160 QUADRA: 108; LOTE: 11;"/>
    <s v="SETOR BUENO"/>
    <s v="GOIANIA"/>
    <x v="5"/>
    <s v="74223-060"/>
    <m/>
    <m/>
    <m/>
    <x v="20"/>
    <m/>
    <x v="1689"/>
  </r>
  <r>
    <s v="BENENUTRI COMERCIAL LTDA"/>
    <s v="BENENUTRI"/>
    <s v="20.720.905/0002-24"/>
    <s v="10.787.103-3"/>
    <m/>
    <s v="(62) 3911-1414 _x000a_ (61) 3033-3116 _x000a_ (62) 3661-4190 (COMPRAS)"/>
    <s v="marcia@benenutri.com"/>
    <s v="AVENIDA RIO NEGRO , 445 QUADRA 168 LOTE 09"/>
    <s v="PARQUE AMAZÔNIA"/>
    <s v="Goiânia"/>
    <x v="5"/>
    <s v="74840-520"/>
    <m/>
    <m/>
    <m/>
    <x v="20"/>
    <m/>
    <x v="1690"/>
  </r>
  <r>
    <s v="BIOFARMA LTDA MIRIELLI BERQUÓ"/>
    <s v="BIOFARMA"/>
    <s v="19.583.751/0001-06"/>
    <m/>
    <m/>
    <s v="556496134151"/>
    <s v="Biofarma.ceu@hotmail.com"/>
    <s v="AVENIDA PEGASO NORTE, 232 QUADRA11 LT 02"/>
    <s v="CIDADE JARDIM"/>
    <s v="CHAPADAO DO CEU"/>
    <x v="5"/>
    <s v="75828-000"/>
    <m/>
    <m/>
    <m/>
    <x v="20"/>
    <m/>
    <x v="1691"/>
  </r>
  <r>
    <s v="BOA SAUDE DISTRIBUIDORA DE SUPLEMENTOS E ALIMENTOS EIRELI"/>
    <s v="Boa Saúde Distribuidora "/>
    <s v="33.895.177/0001-52"/>
    <m/>
    <m/>
    <s v="(62) 98425-4136"/>
    <s v="boasaudefinanceiro2022@gmail.com"/>
    <s v="R JOSE MARIA DUARTE SN, sn QUADRA 27;LOTE 17"/>
    <s v="parque trindade"/>
    <s v="Aparecida de Goiânia "/>
    <x v="5"/>
    <s v="74921-233"/>
    <m/>
    <m/>
    <m/>
    <x v="20"/>
    <m/>
    <x v="1692"/>
  </r>
  <r>
    <s v="BOSQUE MERCADO SAUDAVEL LTDA"/>
    <s v="BOSQUE MERCADO SAUDAVEL"/>
    <s v="43.084.129/0001-38"/>
    <m/>
    <m/>
    <s v="(62) 98319-3003 "/>
    <s v="camila@bosquesaudaveis.com.br"/>
    <s v="RUA DO PARQUE, 361 QUADRA145 LOTE AREA3 SALA 02"/>
    <s v="JD ATLANTICO"/>
    <s v="GOIANIA"/>
    <x v="5"/>
    <s v="74343-245"/>
    <s v="camila"/>
    <m/>
    <m/>
    <x v="20"/>
    <m/>
    <x v="1693"/>
  </r>
  <r>
    <s v="BRUNO JOSE DE CARVALHO NETO"/>
    <s v="EMPORIO NATURAL"/>
    <s v="17.039.936/0001-29"/>
    <s v="105477591"/>
    <m/>
    <s v="(62) 85230835"/>
    <s v="nickaires2003@gmail.com"/>
    <s v="AVENIDA JATOBA, SN QUADRA 110-A;LOTE 47-73-C"/>
    <s v="CENTRO"/>
    <s v="RUBIATABA"/>
    <x v="5"/>
    <s v="76350-000"/>
    <m/>
    <m/>
    <m/>
    <x v="20"/>
    <m/>
    <x v="1694"/>
  </r>
  <r>
    <s v="CAPITAL CASTANHAS DISTRIBUIDORA DE PRODUTOS NATURAIS EIRELI"/>
    <s v="CAPITAL CASTANHAS"/>
    <s v="37.826.446/0001-80"/>
    <m/>
    <m/>
    <s v="62 95630440"/>
    <s v="capitalcastanhas@gmail.com"/>
    <s v="AVENIDA T7, 282 QUADRAR-31 LOTE 04"/>
    <s v="SET OESTE"/>
    <s v="GOIANIA"/>
    <x v="5"/>
    <s v="74140-110"/>
    <s v="Gustavo"/>
    <m/>
    <m/>
    <x v="20"/>
    <m/>
    <x v="1695"/>
  </r>
  <r>
    <s v="CASA D NORDESTE PRODUTOS NATURAIS LTDA"/>
    <s v="CASA DO NORDESTE"/>
    <s v="43.603.691/0001-20"/>
    <m/>
    <m/>
    <s v="(61) 99154-4948"/>
    <m/>
    <s v="RUA R SAO PEDRO, QUADRA 78, LOTE, 03 "/>
    <s v="SETOR NORDESTE"/>
    <s v="FORMOSA"/>
    <x v="5"/>
    <s v="73807-160"/>
    <m/>
    <m/>
    <m/>
    <x v="20"/>
    <m/>
    <x v="1696"/>
  </r>
  <r>
    <s v="CHIAROTTI E COSTA PRODUTOS NATURAIS E SUPLEMENTOS ALIMENTICIOS EIRELI"/>
    <s v="BIOMUNDO PRODUTOS NATURAIS"/>
    <s v="29.203.731/0001-16"/>
    <s v="10.711.694-4"/>
    <m/>
    <s v="(62) 9607-9676  - luciano _x000a_ (62) 9607-9869 (COMPRAS)"/>
    <s v="goanapolis@lojabiomundo.com"/>
    <s v="Avenida Minas Gerais, 24 QUADRAB LOTE 2  "/>
    <s v="Jundiaí"/>
    <s v="Anápolis"/>
    <x v="5"/>
    <s v="75110-770"/>
    <s v="Daniel _x000a_ Luciano"/>
    <m/>
    <m/>
    <x v="20"/>
    <m/>
    <x v="1697"/>
  </r>
  <r>
    <s v="CLEBER TEIXEIRA BRANDAO"/>
    <s v="CLEBER TEIXEIRA BRANDAO"/>
    <s v="36.995.824/0001-96"/>
    <s v="ISENTO"/>
    <m/>
    <s v="(62) 99140-1844"/>
    <s v="cleber@cleberbrandao.com.br"/>
    <s v="R T50, 484 QUADRA70 LOTE 01/04 APT 2003 COND MATIZ ARTE CLUBE"/>
    <s v="SET BUENO"/>
    <s v="GOIANIA"/>
    <x v="5"/>
    <s v="74215-200"/>
    <s v="CLEBER BRANDÃO"/>
    <m/>
    <m/>
    <x v="20"/>
    <m/>
    <x v="1698"/>
  </r>
  <r>
    <s v="COMERCIO DE COSMETICOS BIOCHARMES LTDA"/>
    <s v="BIOCHARMES PRODUTOS NATURAIS"/>
    <s v="11.729.101/0001-14"/>
    <s v="104660244_x0009_"/>
    <m/>
    <s v="62 - 984587263"/>
    <s v="cmbiocharmes@hotmail.com"/>
    <s v="RUA SENADOR JAIME, 889 QUADRA03 LOTE 01"/>
    <s v="SETOR CENTRO OESTE"/>
    <s v="GOIANIA"/>
    <x v="5"/>
    <s v="74550-185"/>
    <m/>
    <m/>
    <m/>
    <x v="20"/>
    <m/>
    <x v="1699"/>
  </r>
  <r>
    <s v="D.G. PRODUTOS SAUDAVEIS LTDA"/>
    <s v="VILLA FIT PRODUTOS SAUDAVEIS"/>
    <s v="31.057.980/0001-92"/>
    <s v="10.733.511-5"/>
    <m/>
    <s v="(62) 99344-9669 _x000a_ 62992872267 loja"/>
    <s v="danieloliveiradabarradaniel@gmail.com"/>
    <s v="RUA 13, 287 QUADRAE LOTE 05"/>
    <s v="CENTRO"/>
    <s v="CERES"/>
    <x v="5"/>
    <s v="76300-000"/>
    <s v="Daniel "/>
    <m/>
    <m/>
    <x v="20"/>
    <m/>
    <x v="1700"/>
  </r>
  <r>
    <s v="D.R.S.M. SERVICOS MEDICOS LTDA"/>
    <s v="MARTINS RIBAS MEDICOS"/>
    <s v="29.088.636/0001-19"/>
    <s v="ISENTO"/>
    <m/>
    <s v="(11) 981048863"/>
    <s v="marinajuridico123@gmail.com"/>
    <s v="RUA RUA 7-C, S/N QUADRA31 LOTE B"/>
    <s v="SETOR CENTRAL"/>
    <s v="CACHOEIRA DOURADA"/>
    <x v="5"/>
    <s v="75569-970"/>
    <m/>
    <m/>
    <m/>
    <x v="20"/>
    <m/>
    <x v="1701"/>
  </r>
  <r>
    <s v="DANIEL WILLAS DOS REIS PEREIRA 03381607103"/>
    <s v="ALAMO PRODUTOS NATURAIS"/>
    <s v="43.145.268/0001-24"/>
    <m/>
    <m/>
    <s v="(62) 9185-1350"/>
    <s v="danielwillas7@gmail.com"/>
    <s v="AV SEGUNDA AVENIDA, 334 "/>
    <s v="SETOR LESTE VILA NOVA"/>
    <s v="GOIANIA"/>
    <x v="5"/>
    <s v="74643-040"/>
    <m/>
    <m/>
    <m/>
    <x v="20"/>
    <m/>
    <x v="1702"/>
  </r>
  <r>
    <s v="DANIELLA BORGES RODRIGUES 03958748155"/>
    <s v="FLOR DO CERRADO"/>
    <s v="40.731.923/0001-38"/>
    <s v="10.824.388-5"/>
    <m/>
    <s v="(62) 98550-6530"/>
    <s v="daniella.borges0@gmail.com"/>
    <s v="AV BERNARDO SAYAO, 697 QUADRA 30;LOTE 06"/>
    <s v="CENTRO"/>
    <s v="ESTRELA DO NORTE"/>
    <x v="5"/>
    <s v="76485-000"/>
    <s v="Diego"/>
    <m/>
    <m/>
    <x v="20"/>
    <m/>
    <x v="1703"/>
  </r>
  <r>
    <s v="DANILO MACIEL CARNEIRO"/>
    <s v="ATHENAS ACADEMIA DE TERAPIAS HOLISTICAS E NATURAIS"/>
    <s v="04.514.034/0001-55"/>
    <s v="ISENTO"/>
    <m/>
    <s v="(14) 99611-1812"/>
    <s v="verenafarha@gmail.com"/>
    <s v="AV BRASIL, 902 QUADRAA LOTE 37"/>
    <s v="CENTRO"/>
    <s v="CERES"/>
    <x v="5"/>
    <s v="76300-000"/>
    <m/>
    <m/>
    <m/>
    <x v="20"/>
    <m/>
    <x v="1704"/>
  </r>
  <r>
    <s v="DILE SANDI BENINI 57679355134"/>
    <s v="DILE SANDI BENINI 57679355134"/>
    <s v="16.782.038/0001-01"/>
    <m/>
    <m/>
    <s v="(61) 9645-5429"/>
    <s v="polaca_pr2009@hotmail.com"/>
    <s v="R 17, 493 "/>
    <s v="FORMOSINHA"/>
    <s v="FORMOSA"/>
    <x v="5"/>
    <s v="73813-240"/>
    <m/>
    <m/>
    <m/>
    <x v="20"/>
    <m/>
    <x v="1705"/>
  </r>
  <r>
    <s v="DOOBEM FRANCHISING LTDA"/>
    <s v="DOOBEM - SAUDAVEIS &amp; NATURAIS"/>
    <s v="24.789.413/0001-65"/>
    <s v="107197979"/>
    <m/>
    <s v="556492511051"/>
    <s v="doobem@atlanton.com.br"/>
    <s v="RUA B 1, S/N QUADRA40 LOTE 12 SALA 01"/>
    <s v="ESTANCIA ITANHANGA"/>
    <s v="CALDAS NOVAS"/>
    <x v="5"/>
    <s v="75680-352"/>
    <m/>
    <m/>
    <m/>
    <x v="20"/>
    <m/>
    <x v="1706"/>
  </r>
  <r>
    <s v="E M PRODUTOS NATURAIS EIRELI"/>
    <s v="NOZ PRODUTOS NATURAIS"/>
    <s v="30.638.184/0001-80"/>
    <m/>
    <m/>
    <s v="(62) 8532-7903 _x000a_ (62) 98224-7673"/>
    <s v="moniquegdjorge@hotmail.com"/>
    <s v="AVENIDA DOS ALPES, 1700 QUADRA50/51 LOTE 01E"/>
    <s v="JARDIM EUROPA"/>
    <s v="GOIANIA"/>
    <x v="5"/>
    <s v="74325-010"/>
    <m/>
    <m/>
    <m/>
    <x v="20"/>
    <m/>
    <x v="1707"/>
  </r>
  <r>
    <s v="EMPORIO 215 LTDA"/>
    <s v="EMPORIO 215"/>
    <s v="26.831.483/0001-60"/>
    <s v="10.683.305-7"/>
    <m/>
    <s v="(64) 3416-1175 _x000a_ 6484426373 comprador - bruna"/>
    <s v="emporio215.morrinhos@gmail.com"/>
    <s v="R 202, 204 SALA 2"/>
    <s v="AEROPORTO"/>
    <s v="MORRINHOS"/>
    <x v="5"/>
    <s v="75650-000"/>
    <m/>
    <m/>
    <m/>
    <x v="20"/>
    <m/>
    <x v="1708"/>
  </r>
  <r>
    <s v="EMPORIO CAPUCHINHA LTDA"/>
    <s v="EMPORIO CAPUCHINHA"/>
    <s v="34.654.276/0001-05"/>
    <m/>
    <m/>
    <s v="(62) 995611146"/>
    <m/>
    <s v="AV ASSIS CHATEAUBRIAND, 1869 QUADRAR24 LOTE 17 SALA 02"/>
    <s v="SET OESTE"/>
    <s v="GOIANIA"/>
    <x v="5"/>
    <s v="74130-012"/>
    <m/>
    <m/>
    <m/>
    <x v="20"/>
    <m/>
    <x v="1709"/>
  </r>
  <r>
    <s v="EMPORIO DAS POLPAS ALIMENTOS LTDA"/>
    <s v="EMPORIO DAS POLPAS"/>
    <s v="26.897.178/0001-70"/>
    <s v="10.681.816-3"/>
    <m/>
    <s v="(62) 98470-9431"/>
    <s v="EMPORIODASPOLPAS.S@GMAIL.COM"/>
    <s v="RUA LUIZ DE MATOS, 85 QUADRA197 LOTE 09"/>
    <s v="SETOR SUDOESTE"/>
    <s v="GOIANIA"/>
    <x v="5"/>
    <s v="74303-010"/>
    <m/>
    <m/>
    <m/>
    <x v="20"/>
    <m/>
    <x v="1710"/>
  </r>
  <r>
    <s v="EMPORIO E CONVENIENCIA JARAGUA LTDA"/>
    <s v="EMPORIO E CONVENIENCIA JARAGUA"/>
    <s v="30.358.615/0001-55"/>
    <s v="107420716"/>
    <m/>
    <s v="(62) 98457-3393"/>
    <s v="emporioovosjaragua@gmail.com"/>
    <s v="AVENIDA BERNARDO SAYAO, 1159 QUADRA08 LOTE 15 SALA CONVENIENCIA"/>
    <s v="SAO SEBASTIAO"/>
    <s v="JARAGUA"/>
    <x v="5"/>
    <s v="76330-000"/>
    <m/>
    <m/>
    <m/>
    <x v="20"/>
    <m/>
    <x v="1711"/>
  </r>
  <r>
    <s v="EMPORIO GRAO NATIVO LTDA"/>
    <s v="EMPORIO GRAO NATIVO"/>
    <s v="22.629.013/0001-67"/>
    <m/>
    <m/>
    <s v="(62) 3514-4033/ (62) 3511-1215"/>
    <m/>
    <s v="R CEL. JOSE RODRIGUES RABELO, 903 QUADRA41 LOTE 08"/>
    <s v="CENTRO"/>
    <s v="INHUMAS"/>
    <x v="5"/>
    <s v="75400-000"/>
    <m/>
    <m/>
    <m/>
    <x v="20"/>
    <m/>
    <x v="1712"/>
  </r>
  <r>
    <s v="EMPORIO GRAOS DO CAMPO EIRELI"/>
    <s v="EMPORIO GRAOS DO CAMPO"/>
    <s v="37.962.470/0001-46"/>
    <s v="10.804.655-9"/>
    <m/>
    <s v="556293695911"/>
    <s v="emporiograos@maisgranel.com.br"/>
    <s v="AL EMILIO POVOA, 204 QUADRA62 LOTE 20"/>
    <s v="VI REDENCAO"/>
    <s v="GOIANIA"/>
    <x v="5"/>
    <s v="74845-250"/>
    <m/>
    <m/>
    <m/>
    <x v="20"/>
    <m/>
    <x v="1713"/>
  </r>
  <r>
    <s v="EMPORIO JULIANA BATISTA LTDA"/>
    <s v="EMPORIO JULIANA BATISTA"/>
    <s v="24.437.616/0001-92"/>
    <s v="10.836.600-6"/>
    <m/>
    <s v="(62) 98595-1096"/>
    <s v="emporiojulianabatista@maisgranel.com.br"/>
    <s v="AVENIDA CEL. TUBERTINO RIOS, 680 QUADRA23 LOTE 01 SALA 02"/>
    <s v="CENTRO"/>
    <s v="JARAGUA"/>
    <x v="5"/>
    <s v="76330-000"/>
    <m/>
    <m/>
    <m/>
    <x v="20"/>
    <m/>
    <x v="1714"/>
  </r>
  <r>
    <s v="EMPORIO REPRESENTACOES LTDA"/>
    <s v="EMPORIO REFEICOES COLETIVAS"/>
    <s v="19.007.762/0003-00"/>
    <m/>
    <m/>
    <s v="62 3942-5560"/>
    <m/>
    <s v="R PRIMEIRO DE MAIO, 104 "/>
    <s v="CENTRO"/>
    <s v="ANAPOLIS"/>
    <x v="5"/>
    <s v="75020-050"/>
    <m/>
    <m/>
    <m/>
    <x v="20"/>
    <m/>
    <x v="1715"/>
  </r>
  <r>
    <s v="EMPÓRIO TARUMÃ LTDA"/>
    <s v="EMPÓRIO TARUMÃ"/>
    <s v="32.563.029/0001-78"/>
    <s v="10.753.287-5"/>
    <m/>
    <s v="(62) 8192-3755"/>
    <s v="comercial@emporiotaruma.com _x000a_ hadnen.i.jabur@gmail.com"/>
    <s v="RUA 229, 79 QUADRA56 LOTE 3A"/>
    <s v="SET LESTE UNIVERSITÁRIO"/>
    <s v="GOIÂNIA"/>
    <x v="5"/>
    <s v="74605-090"/>
    <s v="PAULO "/>
    <m/>
    <s v="Lojas de Produtos Naturais"/>
    <x v="20"/>
    <m/>
    <x v="1716"/>
  </r>
  <r>
    <s v="EMPORIO VERDE PRODUTOS NATURAIS LTDA"/>
    <s v="EMPORIO VERDE PRODUTOS NATURAIS"/>
    <s v="22.705.760/0001-37"/>
    <s v="10.636.572-0"/>
    <m/>
    <s v="(62) 98194-2078 _x000a_ (62) 3085-5363 _x000a_ (62) 3248-8652 _x000a_ (62) 3588-2793 _x000a_ (62) 3280-2851 _x000a_ (62) 3996-6360 _x000a_ (62) 3288-2878"/>
    <m/>
    <s v="AV RIO VERDE, 8404 QUADRA: 78; LOTE: AREA; SALA: 04;"/>
    <s v="JARDIM PRESIDENTE"/>
    <s v="GOIANIA"/>
    <x v="5"/>
    <s v="74353-520"/>
    <m/>
    <m/>
    <m/>
    <x v="20"/>
    <m/>
    <x v="1717"/>
  </r>
  <r>
    <s v="ERISSON MARCIO BARRADA DE MAGALHAES"/>
    <s v="FOLHAS DE MEL"/>
    <s v="15.228.867/0001-76"/>
    <s v="10.535.225-0"/>
    <m/>
    <s v="(62) 3294-0539"/>
    <s v="FOLHASDEMEL@HOTMAIL.COM"/>
    <s v="RUA QUINTINO BOCAIUVA, 808 QUADRA46 LOTE 02 SALA 03"/>
    <s v="SETOR CAMPINAS"/>
    <s v="GOIANIA"/>
    <x v="5"/>
    <s v="74515-050"/>
    <s v="Erisson"/>
    <m/>
    <m/>
    <x v="20"/>
    <m/>
    <x v="1718"/>
  </r>
  <r>
    <s v="ESPACO NATUVIDA COMERCIO VAREJISTA DE PRODUTOS NATURAIS LTDA"/>
    <s v="ESPACO NATUVIDA"/>
    <s v="27.091.035/0001-30"/>
    <s v="_x0009_107342960"/>
    <m/>
    <s v="(62) 96647067"/>
    <s v="natuvidasd@gmail.com"/>
    <s v="RUA CAPITAO ANTONIO CARLOS, 06 SALA 05 QUADRA08 LOTE 12"/>
    <s v="SETOR LESTE"/>
    <s v="SAO DOMINGOS"/>
    <x v="5"/>
    <s v="73860-000"/>
    <m/>
    <m/>
    <m/>
    <x v="20"/>
    <m/>
    <x v="1719"/>
  </r>
  <r>
    <s v="FABULO ROCHA JOAQUIM 93617569153"/>
    <s v="FABULO ROCHA JOAQUIM"/>
    <s v="42.954.070/0001-29"/>
    <m/>
    <m/>
    <s v="64 9647-7165"/>
    <m/>
    <s v="Av Segunda Avenida, 56 "/>
    <s v="centro"/>
    <s v="MINEIROS"/>
    <x v="5"/>
    <s v="75834-143"/>
    <m/>
    <m/>
    <m/>
    <x v="20"/>
    <m/>
    <x v="1720"/>
  </r>
  <r>
    <s v="FERNANDA OLIVEIRA NOVAES"/>
    <s v="TERRA NATURAL PRODUTOS NATURAIS"/>
    <s v="47.200.616/0001-70"/>
    <m/>
    <m/>
    <s v="(62) 9181-7439"/>
    <s v="nutrinanda1904@hotmail.com"/>
    <s v="AV 01, 474 SALA 02;QUADRA 05;LOTE 11"/>
    <s v="CENTRO "/>
    <s v="Bonfinópolis"/>
    <x v="5"/>
    <s v="75195-000"/>
    <m/>
    <m/>
    <m/>
    <x v="20"/>
    <m/>
    <x v="1721"/>
  </r>
  <r>
    <s v="FOLTRAN E ALMEIDA LTDA"/>
    <s v="DIETGYN"/>
    <s v="47.162.851/0001-02"/>
    <s v="109487192_x0009_"/>
    <m/>
    <s v="(62)82567700"/>
    <s v="ionara.elias.almeida@gmail.com"/>
    <s v="AVENIDA F, 941 QUADRAJ LOTE 01 LOJA 1"/>
    <s v="BRO AGUA BRANCA"/>
    <s v="GOIANIA"/>
    <x v="5"/>
    <s v="74723-100"/>
    <m/>
    <m/>
    <m/>
    <x v="20"/>
    <m/>
    <x v="1722"/>
  </r>
  <r>
    <s v="FONTES BLESSED GOLD LTDA"/>
    <s v="FONTES BLESSED GOLD"/>
    <s v="33.852.011/0001-59"/>
    <s v="10.763.529-1"/>
    <m/>
    <s v="(62) 3157-2907 _x000a_ (62) 9630-4111"/>
    <s v="sejablessedofc@gmail.com"/>
    <s v="AVENIDA CESAR LATTES, 303 QUADRA52 LOTE 20 SALA 1"/>
    <s v="SET NOVO HORIZONTE"/>
    <s v="GOIANIA"/>
    <x v="5"/>
    <s v="74363-400"/>
    <m/>
    <m/>
    <m/>
    <x v="20"/>
    <m/>
    <x v="1723"/>
  </r>
  <r>
    <s v="FYAMA MELO ALI GANEM 04501428171"/>
    <s v="FYAMA MODA FITNESS E SUPLEMENTACAO"/>
    <s v="43.633.741/0001-12"/>
    <s v="10.873.671-7"/>
    <m/>
    <s v="(62) 8618-8504 _x000a_ (62) 8175-3448"/>
    <s v="fyamamelofitness@outlook.com"/>
    <s v="R 31, 396 "/>
    <s v="CENTRO "/>
    <s v="GOIANESIA"/>
    <x v="5"/>
    <s v="76380-031"/>
    <s v="Fyama  _x000a_ Ingrid "/>
    <m/>
    <m/>
    <x v="20"/>
    <m/>
    <x v="1724"/>
  </r>
  <r>
    <s v="GERALDO ANTONIO MARTINS 49131761100"/>
    <s v="VITA PRODUTOS NATURAIS"/>
    <s v="16.762.003/0001-00"/>
    <s v="105430315"/>
    <m/>
    <s v="(34) 9909-6668"/>
    <s v="contato@vitanaturais.com"/>
    <s v="AV RIO GRANDE DO SUL, 505 Loja Vita produtos Naturais de esquina "/>
    <s v="Centro"/>
    <s v="GOIATUBA"/>
    <x v="5"/>
    <s v="75600-000"/>
    <s v="Mateus "/>
    <m/>
    <m/>
    <x v="20"/>
    <m/>
    <x v="1725"/>
  </r>
  <r>
    <s v="GIOVANNA DE OLIVEIRA GOMES 70687139120"/>
    <s v="NEW UP SUPLEMENTOS"/>
    <s v="45.254.031/0001-07"/>
    <s v="10.895.941-4"/>
    <m/>
    <s v="62 9509-2624"/>
    <s v="GIOVANNAGOMESLIVE22@GMAIL.COM"/>
    <s v="AV AMELIA LOPES DE OLIVEIRA, SN QUADRA 14;LOTE 1;SALA 1"/>
    <s v="PARQUE DAS AMERICAS"/>
    <s v="NEROPOLIS"/>
    <x v="5"/>
    <s v="75460-000"/>
    <s v="Giovanna"/>
    <m/>
    <m/>
    <x v="20"/>
    <m/>
    <x v="1726"/>
  </r>
  <r>
    <s v="GRANERI PRODUTOS NATURAIS LTDA"/>
    <s v="GRANERI PRODUTOS NATURAIS"/>
    <s v="40.082.749/0001-40"/>
    <m/>
    <m/>
    <s v="(62) 3121-5222 _x000a_ (62) 99681-7813"/>
    <s v="graneri.loja@gmail.com"/>
    <s v="AVENIDA T9, 2935 QUADRA271 LOTE 02"/>
    <s v="BRO JARDIM AMERICA"/>
    <s v="GOIANIA"/>
    <x v="5"/>
    <s v="74255-220"/>
    <m/>
    <m/>
    <m/>
    <x v="20"/>
    <m/>
    <x v="1727"/>
  </r>
  <r>
    <s v="HABASAKI COMERCIO DE PRODUTOS NATURAIS LTDA"/>
    <s v="NATUCAS"/>
    <s v="42.908.963/0001-38"/>
    <s v="108581209"/>
    <m/>
    <s v="64 9-9329-3377"/>
    <s v="nnatucas@gmail.com"/>
    <s v="RUA AUGUSTA BASTOS, 901 SALA 03"/>
    <s v="CENTRO"/>
    <s v="RIO VERDE"/>
    <x v="5"/>
    <s v="75901-030"/>
    <m/>
    <m/>
    <s v="Lojas de Produtos Naturais"/>
    <x v="20"/>
    <m/>
    <x v="1728"/>
  </r>
  <r>
    <s v="HERIKA ARAUJO VARGAS 99788632149"/>
    <s v="FLOR DE IPE PRODUTOS NATURAIS"/>
    <s v="31.478.849/0001-07"/>
    <s v="10.737.990-2"/>
    <m/>
    <s v="(62) 3290-7436 _x000a_ (62) 3981-9179 _x000a_ (62) 98560-0255"/>
    <s v="herikaavargas@gmail.com"/>
    <s v="RUA 5 E, S/N QUADRA 40;LOTE 26;SALA 05"/>
    <s v="GARAVELO RESIDENCIAL PARK"/>
    <s v="APARECIDA DE GOIANIA"/>
    <x v="5"/>
    <s v="74932-010"/>
    <m/>
    <m/>
    <m/>
    <x v="20"/>
    <m/>
    <x v="1729"/>
  </r>
  <r>
    <s v="ITAGIBA &amp; FILHO PRODUTOS NATURAIS LTDA"/>
    <s v="NATUH EMPORIO SAUDAVEL"/>
    <s v="28.860.274/0001-70"/>
    <m/>
    <m/>
    <s v="62 993332317 _x000a_ 62 8150-2296"/>
    <m/>
    <s v="AV BOULEVARD CONDE DOS ARCOS, 259 QUADRA30 LOTE 01E LOJA 04"/>
    <s v="GOIANIA 2"/>
    <s v="GOIANIA"/>
    <x v="5"/>
    <s v="74663-130"/>
    <m/>
    <m/>
    <s v="Lojas de Produtos Naturais"/>
    <x v="20"/>
    <m/>
    <x v="1730"/>
  </r>
  <r>
    <s v="JAMILLY ARAUJO SOUZA 04874158170"/>
    <s v="PIRES PRODUTOS NATURAIS"/>
    <s v="44.242.288/0001-86"/>
    <m/>
    <m/>
    <s v="62 9930 64503"/>
    <s v="piresprodutosnaturais@acesso.com"/>
    <s v="RUA JARAGUA, 249 QUADRA 55;LOTE 01;SALA 02"/>
    <s v="SETOR CAMPINAS"/>
    <s v="GOIANIA"/>
    <x v="5"/>
    <s v="74515-040"/>
    <m/>
    <m/>
    <m/>
    <x v="20"/>
    <m/>
    <x v="1731"/>
  </r>
  <r>
    <s v="KLG SUPLEMENTOS LTDA"/>
    <s v="KLG GERADORES"/>
    <s v="43.035.803/0001-94"/>
    <m/>
    <m/>
    <s v="62 992760516"/>
    <s v="klgsuplementos@gmail.com"/>
    <s v="AVENIDA AMELIA LOPES DE OLIVEIRA, SN QUADRA0014 LOTE 001C SALA 1"/>
    <s v="PARQUE DAS AMERICAS"/>
    <s v="NEROPOLIS"/>
    <x v="5"/>
    <s v="75460-000"/>
    <m/>
    <m/>
    <m/>
    <x v="20"/>
    <m/>
    <x v="1732"/>
  </r>
  <r>
    <s v="LE VIA GASTRONOMIA SAUDAVEL LTDA"/>
    <s v="LE VIA"/>
    <s v="44.178.400/0001-67"/>
    <m/>
    <m/>
    <s v="62 8168-8943"/>
    <s v="flavia.hsb@gmail.com"/>
    <s v="AV T2, 1404 QUADRA48 LOTE 11A"/>
    <s v="SET BUENO"/>
    <s v="GOIANIA"/>
    <x v="5"/>
    <s v="74215-005"/>
    <s v="flavia"/>
    <m/>
    <s v="Industrias"/>
    <x v="20"/>
    <m/>
    <x v="1733"/>
  </r>
  <r>
    <s v="LIDIANE DE SOUZA SILVA PESSOA 96291397153"/>
    <s v="EMPORIO ROTA NATURAL"/>
    <s v="41.212.980/0001-73"/>
    <s v="10.835.919-0"/>
    <m/>
    <s v="(62) 99967-4628 _x000a_ (62) 99679-6930"/>
    <s v="emporiorotanaturalgyn@gmail.com"/>
    <s v="AVENIDA PROFESSOR VENERANDO DE FREITAS BORGES, 1044 QUADRA 25;LOTE 1"/>
    <s v="SETOR JAO"/>
    <s v="GOIANIA"/>
    <x v="5"/>
    <s v="74673-010"/>
    <m/>
    <m/>
    <m/>
    <x v="20"/>
    <m/>
    <x v="1734"/>
  </r>
  <r>
    <s v="LUCIMARA FIACADORI 91569010110"/>
    <s v="FIACADORI E SILVA ALIMENTOS SAUDAVEIS"/>
    <s v="35.872.649/0001-87"/>
    <s v="10.783.700-5"/>
    <m/>
    <s v="64 9342-0337"/>
    <s v="amarildo.tec1966@gmail.com"/>
    <s v="AVENIDA C, SN QUADRA 52;LOTE 05;SALA 01"/>
    <s v="ESTANCIA ITAGUAI"/>
    <s v="CALDAS NOVAS"/>
    <x v="5"/>
    <s v="75682-096"/>
    <s v="Amarildo"/>
    <m/>
    <m/>
    <x v="20"/>
    <m/>
    <x v="1735"/>
  </r>
  <r>
    <s v="LUCK DIST. COMERCIO E REPRESENTACOES EIRELI"/>
    <s v="GRUPO SEIVA NATURAIS, COSMETICOS E EMBALAGENS"/>
    <s v="05.969.369/0001-20"/>
    <m/>
    <m/>
    <s v="(62) 98115-9344"/>
    <s v="luckpeixoto@gmail.com"/>
    <s v="AVENIDA URUGUAIANA, 911 QUADRA59 LOTE 12"/>
    <s v="JARDIM NOVO MUNDO"/>
    <s v="GOIANIA"/>
    <x v="5"/>
    <s v="74715-010"/>
    <s v="luciano peixoto"/>
    <m/>
    <m/>
    <x v="20"/>
    <m/>
    <x v="1736"/>
  </r>
  <r>
    <s v="M&amp;A EMPORIO DE PRODUTOS NATURAIS EIRELI"/>
    <s v="CASAMORA EMPORIO NATURAL"/>
    <s v="33.073.714/0001-89"/>
    <s v="107553376"/>
    <m/>
    <s v="(62) 8340-6067 _x000a_ (62) 8154-6470 _x000a_ (62)3645-4550"/>
    <s v="vendascasamora@gmail.com"/>
    <s v="AV T 4, 1588 QUADRA02 LOTE 13/14"/>
    <s v="SERRINHA"/>
    <s v="GOIANIA"/>
    <x v="5"/>
    <s v="74835-090"/>
    <m/>
    <m/>
    <s v="Lojas de Produtos Naturais"/>
    <x v="20"/>
    <m/>
    <x v="1737"/>
  </r>
  <r>
    <s v="MADALO COMERCIO DE PRODUTOS ALIMENTICIOS LTDA"/>
    <s v="MADALO ALIMENTOS"/>
    <s v="40.297.829/0001-12"/>
    <s v="10.819.572-4"/>
    <m/>
    <s v="(62) 98403-4569"/>
    <s v="madaloalimentos@gmail.com"/>
    <s v="R DO IPE, 400 QUADRA03 LOTE 08 SALA ESQ COM AV BRASIL"/>
    <s v="RESIDENCIAL PARQUE DAS PALMEIR"/>
    <s v="GOIANESIA"/>
    <x v="5"/>
    <s v="76386-115"/>
    <s v="Lorena "/>
    <m/>
    <m/>
    <x v="20"/>
    <m/>
    <x v="1738"/>
  </r>
  <r>
    <s v="MANOELA MAIA DA ROCHA PARANHOS"/>
    <s v="ARMAZEM GRAO DO CERRADO"/>
    <s v="37.679.392/0001-77"/>
    <s v="10.828.413-1"/>
    <m/>
    <s v="62 99967-7680"/>
    <s v="armazemgraodocerrado@gmail.com"/>
    <s v="R RUA DO ROSARIO, QUADRA 22, LOTE 160, 225 "/>
    <s v="CENTRO"/>
    <s v="CAVALCANTE"/>
    <x v="5"/>
    <s v="73790-000"/>
    <m/>
    <m/>
    <m/>
    <x v="20"/>
    <m/>
    <x v="1739"/>
  </r>
  <r>
    <s v="MARANI SAHIUM "/>
    <s v="MARANI SAHIUM "/>
    <s v="42.498.403/0001-52"/>
    <m/>
    <m/>
    <s v="(62) 3258-8002 (RONALDO) "/>
    <s v="maranisahium@gmail.com"/>
    <s v="AV ENGENHEIRO EURICO VIANA, 25 QUADRA 04; SALA 607; SALA 608"/>
    <s v="VILA MARIA JOSE"/>
    <s v="Goiânia"/>
    <x v="5"/>
    <s v="74815-465"/>
    <m/>
    <m/>
    <m/>
    <x v="20"/>
    <m/>
    <x v="1740"/>
  </r>
  <r>
    <s v="MARIA DA PAIXAO PEREIRA SILVA 01205778101"/>
    <s v="PRODUTOS NATURAIS"/>
    <s v="43.874.506/0001-32"/>
    <s v="ISENTO"/>
    <m/>
    <s v="(61) 9107-6004"/>
    <s v="mariampps@hotmail.com"/>
    <s v="TRECHO ASSENTAMENTO CASTANHEIRA, 55 "/>
    <s v="CASTANHEIRA"/>
    <s v="FLORES DE GOIAS"/>
    <x v="5"/>
    <s v="73890-000"/>
    <s v="Maria "/>
    <m/>
    <m/>
    <x v="20"/>
    <m/>
    <x v="1741"/>
  </r>
  <r>
    <s v="MARILIA MARTINS DE CASTRO 01917901178"/>
    <s v="EMPORIO NATURALLE"/>
    <s v="40.689.795/0001-01"/>
    <m/>
    <m/>
    <s v="62 985799263 _x000a_ 62 99189-6911 _x000a_ 62 98456-8065"/>
    <s v="emporionaturallecb@gmail.com"/>
    <s v="AV DESEMBARGADOR RIVADAVIA LICINIO DE MIRANDA, 00 QUADRA 40;LOTE 29;SALA 2"/>
    <s v="CENTRO"/>
    <s v="CAMPOS BELOS"/>
    <x v="5"/>
    <s v="73840-000"/>
    <m/>
    <m/>
    <m/>
    <x v="20"/>
    <m/>
    <x v="1742"/>
  </r>
  <r>
    <s v="MARTA LUCIA DOS SANTOS ARANTES 59988347200"/>
    <m/>
    <s v="36.609.291/0001-67"/>
    <m/>
    <m/>
    <s v="(64) 99971-5360"/>
    <s v="martaluciad582@gmail.com"/>
    <s v="RUA 71, 525 QUADRA 10;LOTE 03 - A"/>
    <s v="POPULAR"/>
    <s v="RIO VERDE"/>
    <x v="5"/>
    <s v="75903-450"/>
    <m/>
    <m/>
    <m/>
    <x v="20"/>
    <m/>
    <x v="1743"/>
  </r>
  <r>
    <s v="MARTINS RABELO E SIQUEIRA LTDA"/>
    <s v="Empório caipira delícias do Brasil"/>
    <s v="31.617.569/0001-24"/>
    <s v="107398125"/>
    <m/>
    <s v="(64) 99931-8646"/>
    <s v="sheila.siqueira2017@outlook.com"/>
    <s v="AVENIDA DOUTOR LAMARTINE PINTO DE AVELAR, 1003 CASA 2"/>
    <s v="LOTEAMENTO VILA CHAUD"/>
    <s v="CATALAO"/>
    <x v="5"/>
    <s v="75704-020"/>
    <s v="Sheila"/>
    <m/>
    <m/>
    <x v="20"/>
    <m/>
    <x v="1744"/>
  </r>
  <r>
    <s v="MAURO FRANCISCO DE ANDRADE 00469535156"/>
    <s v="VAREJO"/>
    <s v="47.379.074/0001-44"/>
    <s v="109540590"/>
    <m/>
    <s v="556193685266"/>
    <s v="varejo@maisgranel.com"/>
    <s v="RUA 12, RUA 12 CASA RUA 12 QUADRA 79 LOTE 3"/>
    <s v="PARQUE SANTA FE"/>
    <s v="LUZIANIA"/>
    <x v="5"/>
    <s v="72834-110"/>
    <m/>
    <m/>
    <m/>
    <x v="20"/>
    <m/>
    <x v="1745"/>
  </r>
  <r>
    <s v="MONTECELLI &amp; DIAS LTDA"/>
    <s v="EMPORIO DO BEM"/>
    <s v="24.875.138/0001-00"/>
    <s v="106633678"/>
    <m/>
    <s v="(64) 81781970"/>
    <s v="emporiodobemiub@hotmail.com"/>
    <s v="R GUIMARAES NATAL, 397 ANEXO C/ PADRE FELIX QUADRA67 LOTE 08"/>
    <s v="CENTRO"/>
    <s v="ITUMBIARA"/>
    <x v="5"/>
    <s v="75503-010"/>
    <m/>
    <m/>
    <m/>
    <x v="20"/>
    <m/>
    <x v="1746"/>
  </r>
  <r>
    <s v="MONTEIRO E DA ROCHA LTDA"/>
    <s v="EMPORIO CASA VERDE"/>
    <s v="36.577.330/0001-91"/>
    <m/>
    <m/>
    <s v="(64) 99646-2079"/>
    <s v="manoelaluiza@gmail.com"/>
    <s v="RUA MINAS GERAIS, 1297 QUADRA17 LOTE 1"/>
    <s v="SAMUEL GRAHAN"/>
    <s v="JATAI"/>
    <x v="5"/>
    <s v="75804-062"/>
    <m/>
    <m/>
    <m/>
    <x v="20"/>
    <m/>
    <x v="558"/>
  </r>
  <r>
    <s v="MURILO GOMES MOITA XIMENES"/>
    <s v="VILA NUTRI - PRODUTOS SAUDAVEIS"/>
    <s v="24.619.431/0001-07"/>
    <m/>
    <m/>
    <s v="556282209211"/>
    <s v="vilanutrigyn@gmail.com"/>
    <s v="R PASTEUR, 546 QUADRA156 LOTE 76"/>
    <s v="PRQ ANHANGUERA II"/>
    <s v="GOIANIA"/>
    <x v="5"/>
    <s v="74340-570"/>
    <m/>
    <m/>
    <m/>
    <x v="20"/>
    <m/>
    <x v="1747"/>
  </r>
  <r>
    <s v="NATERRA PRODUTOS NATURAIS E ORGANICOS EIRELI"/>
    <s v="NATERRA PRODUTOS NATURAIS"/>
    <s v="32.567.359/0001-31"/>
    <s v="10.751.412-5"/>
    <m/>
    <s v="62 3954-6888"/>
    <m/>
    <s v="AV C 255, 180 QUADRA588 LOTE 03 SALA 1"/>
    <s v="NOVA SUICA"/>
    <s v="GOIANIA"/>
    <x v="5"/>
    <s v="74280-010"/>
    <m/>
    <m/>
    <m/>
    <x v="20"/>
    <m/>
    <x v="1748"/>
  </r>
  <r>
    <s v="NATIFILHOS ALIMENTOS LTDA"/>
    <s v="VIDA NATIVA"/>
    <s v="17.635.047/0001-24"/>
    <s v="10.558.049-0"/>
    <m/>
    <s v="(62) 3087-3803 _x000a_ (62) 3093-7910 _x000a_ (62) 98453-5367"/>
    <s v="compras2@nativaalimentos.com.br"/>
    <s v="RUA 90, 760 QUADRAF47 LOTE 104/106 LOJA 04 EDIF SOBROSA"/>
    <s v="SETOR MARISTA"/>
    <s v="GOIANIA"/>
    <x v="5"/>
    <s v="74180-015"/>
    <m/>
    <m/>
    <m/>
    <x v="20"/>
    <m/>
    <x v="1749"/>
  </r>
  <r>
    <s v="NATIVA PRODUTOS ALIMENTICIOS LTDA"/>
    <s v="NATIVA"/>
    <s v="00.250.172/0001-13"/>
    <m/>
    <m/>
    <s v="62.98159.0522"/>
    <s v="darleneheidepassos@gmail.com"/>
    <s v="R BENEDITA DE CASTRO, 206 QUADRA04 LOTE 7/15"/>
    <s v="SETOR GENOVEVA REZENDE MACHADO"/>
    <s v="SENADOR CANEDO"/>
    <x v="5"/>
    <s v="75259-730"/>
    <m/>
    <m/>
    <m/>
    <x v="20"/>
    <m/>
    <x v="1750"/>
  </r>
  <r>
    <s v="NCP COMERCIO DE ALIMENTOS LTDA"/>
    <s v="CASA BARU"/>
    <s v="43.061.486/0001-80"/>
    <m/>
    <m/>
    <s v="62 9677-1773"/>
    <s v="patricia.meloaguiar@gmail.com"/>
    <s v="AV REPUBLICA DO LIBANO, 2519 QUADRAD 8 LOTE 04/06 SALA 01"/>
    <s v="SET OESTE"/>
    <s v="GOIANIA"/>
    <x v="5"/>
    <s v="74125-125"/>
    <s v="PATRICIA"/>
    <m/>
    <s v="Lojas de Produtos Naturais"/>
    <x v="20"/>
    <m/>
    <x v="1751"/>
  </r>
  <r>
    <s v="NUTRI-NATURA PRODUTOS NATURAIS LTDA"/>
    <s v="NUTRI-NATURA PRODUTOS NATURAIS"/>
    <s v="14.050.873/0001-13"/>
    <m/>
    <m/>
    <s v="(62) 3289-5250"/>
    <m/>
    <s v="R 3, 322 QUADRA 51 LOTE 105 SALA 118"/>
    <s v="SETOR CENTRAL"/>
    <s v="GOIANIA"/>
    <x v="5"/>
    <s v="74030-065"/>
    <s v="Danubia"/>
    <m/>
    <m/>
    <x v="20"/>
    <m/>
    <x v="1752"/>
  </r>
  <r>
    <s v="O NUTRITIVO COMERCIO DE PRODUTOS NATURAIS LTDA"/>
    <s v="O NUTRITIVO - ALIMENTOS NATURAIS"/>
    <s v="24.028.059/0001-56"/>
    <s v="10.651.582-9"/>
    <m/>
    <s v="(62) 9480-6606 _x000a_ (62) 3702-7488 _x000a_ (62) 99511-2002 _x000a_ (62) 99118 2332 jundiai"/>
    <s v="onutritivo@hotmail.com"/>
    <s v="Avenida Universitária, 1481 LOTE 10 A 12"/>
    <s v="Vila Santa Isabel"/>
    <s v="Anápolis"/>
    <x v="5"/>
    <s v="75083-350"/>
    <s v="JUCIMARA "/>
    <m/>
    <m/>
    <x v="20"/>
    <m/>
    <x v="1753"/>
  </r>
  <r>
    <s v="PANIFICADORA SHOPPING DO PAO LTDA"/>
    <s v="ALPHA PANE"/>
    <s v="07.573.981/0001-05"/>
    <s v="10.393.383-2"/>
    <m/>
    <s v="(62) 3246-0096 _x000a_ (62) 99294-4442 cristina"/>
    <s v="alphapane@acessomaisgranel.com"/>
    <s v="AV ALPHAVILLE FLAMBOYANT, 160 SALAS 06 E 10"/>
    <s v="LOT.ALPH. FLAMBOYANT"/>
    <s v="GOIANIA"/>
    <x v="5"/>
    <s v="74884-527"/>
    <m/>
    <m/>
    <m/>
    <x v="20"/>
    <m/>
    <x v="1754"/>
  </r>
  <r>
    <s v="PAULO CESAR TOMAZINI 95409769015"/>
    <s v="TOMAZINI SAUDE E BEM ESTAR"/>
    <s v="44.671.135/0001-54"/>
    <m/>
    <m/>
    <s v="54 8403-6702"/>
    <s v="paulotomazini465@yahoo.com.br"/>
    <s v="AV DOUTOR NEYLO ROLIM, SN QUADRA 28;LOTE 02;CASA 02"/>
    <s v="PARQUE ALVORADA I"/>
    <s v="LUZIANIA"/>
    <x v="5"/>
    <s v="72836-330"/>
    <s v="Paulo"/>
    <m/>
    <m/>
    <x v="20"/>
    <m/>
    <x v="1755"/>
  </r>
  <r>
    <s v="PEDRO FILIPE MOURA DE LYRA 00986556122"/>
    <s v="CABOTIA"/>
    <s v="35.578.123/0001-99"/>
    <s v="10.782.954-1"/>
    <m/>
    <s v="62 8193-9120"/>
    <s v="cabotiaalimentosnaturais@gmail.com"/>
    <s v="RUA DO CACAO, SN QUADRA 64;LOTE 14"/>
    <s v="JARDIM ATLANTICO"/>
    <s v="GOIANIA"/>
    <x v="5"/>
    <s v="74343-140"/>
    <s v="Isis "/>
    <m/>
    <m/>
    <x v="20"/>
    <m/>
    <x v="1756"/>
  </r>
  <r>
    <s v="POLLYANA ALVES NOLETO 02902674120"/>
    <s v="POLLYANA ALVES NOLETO 02902674120"/>
    <s v="43.457.986/0001-36"/>
    <s v="108933610"/>
    <m/>
    <s v="(62) 9854-8606"/>
    <s v="pollyananoleto01@gmail.com"/>
    <s v="RUA SAO FRANCISCO, SN QUADRA 50;LOTE 08"/>
    <s v="LESTE"/>
    <s v="PORANGATU"/>
    <x v="5"/>
    <s v="76550-000"/>
    <m/>
    <m/>
    <m/>
    <x v="20"/>
    <m/>
    <x v="1757"/>
  </r>
  <r>
    <s v="QUINTAL PRODUTOS SAUDAVEIS EIRELI"/>
    <s v="QUINTAL"/>
    <s v="18.096.013/0001-71"/>
    <m/>
    <m/>
    <s v="(62) 99977-9857"/>
    <s v="mariajoana@quintalsaudaveis.com.br"/>
    <s v="R 7, SN QUADRA E1 LOTE 2/40"/>
    <s v="SETOR OESTE"/>
    <s v="GOIANIA"/>
    <x v="5"/>
    <s v="74110-090"/>
    <m/>
    <m/>
    <m/>
    <x v="20"/>
    <m/>
    <x v="1758"/>
  </r>
  <r>
    <s v="R L ALIMENTOS LTDA"/>
    <s v="R L ALIMENTOS"/>
    <s v="24.882.897/0001-92"/>
    <s v="10.662.823-2"/>
    <m/>
    <s v="(62) 8507-4618 _x000a_ (62) 3284-6281"/>
    <m/>
    <s v="AVENIDA PEDRO LUIZ RIBEIRO, SN QUADRA07 LOTE 01E SALA 03"/>
    <s v="JARDIM BELA MORADA"/>
    <s v="APARECIDA DE GOIANIA"/>
    <x v="5"/>
    <s v="74920-760"/>
    <m/>
    <m/>
    <m/>
    <x v="20"/>
    <m/>
    <x v="1759"/>
  </r>
  <r>
    <s v="R.A. SOUSA - ESPACO NATURAL"/>
    <s v="ESPACO NATURAL - PRODUTOS NATURAIS"/>
    <s v="19.609.328/0001-38"/>
    <s v="10.591.783-4"/>
    <m/>
    <s v="(62) 3588-6354 _x000a_ (62) 3578-5527 _x000a_ (62) 98493-2959"/>
    <m/>
    <s v="AVENIDA DA PAZ, SN QUADRA123 LOTE 22 SALA 01"/>
    <s v="SETOR GARAVELO"/>
    <s v="APARECIDA DE GOIANIA"/>
    <x v="5"/>
    <s v="74930-570"/>
    <m/>
    <m/>
    <m/>
    <x v="20"/>
    <m/>
    <x v="1760"/>
  </r>
  <r>
    <s v="RAQUEL FREITAS FERREIRA 02242910175"/>
    <s v="SANTO BARU"/>
    <s v="44.906.615/0001-57"/>
    <m/>
    <m/>
    <s v="(64) 8424-6808"/>
    <s v="santobarucomercial@gmail.com"/>
    <s v="R AV. SANTOS DUMONT, 88 "/>
    <s v="CENTRO"/>
    <s v="QUIRINOPOLIS"/>
    <x v="5"/>
    <s v="75860-000"/>
    <m/>
    <m/>
    <s v="Lojas de Produtos Naturais"/>
    <x v="20"/>
    <m/>
    <x v="1761"/>
  </r>
  <r>
    <s v="REPUBLICA DA SAUDE COMERCIO E DISTRIBUIDORA DE PRODUTOS ALIMENTICIOS LTDA"/>
    <s v="REPUBLICA DA SAUDE"/>
    <s v="08.250.114/0001-00"/>
    <m/>
    <m/>
    <s v="62 9157-1710"/>
    <s v="mateusrepublicadasaude@gmail.com"/>
    <s v="R 89, 655 QD. F45A LT. 73E"/>
    <s v="SETOR SUL"/>
    <s v="GOIANIA"/>
    <x v="5"/>
    <s v="74093-140"/>
    <s v="Mateus"/>
    <m/>
    <s v="Lojas de Produtos Naturais"/>
    <x v="20"/>
    <m/>
    <x v="1762"/>
  </r>
  <r>
    <s v="RODRIGUES DA CUNHA &amp; DONHA LTDA"/>
    <s v="NATURAL JOY"/>
    <s v="49.518.577/0001-89"/>
    <m/>
    <m/>
    <s v="(64) 9 9695 6076"/>
    <s v="lojanaturaljoy@gmail.com"/>
    <s v="RUA INÁCIO JOSÉ DE MELO, 1490 QUADRA0064 LOTE 0002"/>
    <s v="VILA SANTA MARIA"/>
    <s v="JATAI"/>
    <x v="5"/>
    <s v="75800-105"/>
    <m/>
    <m/>
    <m/>
    <x v="20"/>
    <m/>
    <x v="1763"/>
  </r>
  <r>
    <s v="SANTOS &amp; MELITO COMERCIOS, REPRESENTACOES E SERVICOS LTDA"/>
    <s v="SILFER &amp; FERSIL"/>
    <s v="24.844.341/0001-01"/>
    <s v="108693929"/>
    <m/>
    <s v="(62) 99828-9516"/>
    <s v="silferepresentacao@gmail.com"/>
    <s v="RUA TAPAJOS, SN QUADRA106 LOTE 18E"/>
    <s v="SETOR OCIDENTE DA VILA BRASILI"/>
    <s v="APARECIDA DE GOIANIA"/>
    <x v="5"/>
    <s v="74905-602"/>
    <m/>
    <m/>
    <m/>
    <x v="20"/>
    <m/>
    <x v="1764"/>
  </r>
  <r>
    <s v="SIMONE BERNADETE PEREIRA BARROS 08163905760"/>
    <s v="ARMAZEM VILLA NATURAL"/>
    <s v="48.515.465/0001-01"/>
    <s v="10.982.450-4"/>
    <m/>
    <s v="(62) 8207-1126"/>
    <s v="Armazemvillanatural@gmail.com"/>
    <s v="AV CARRINHO CUNHA, S/N QUADRA F;LOTE 28;SALA 01"/>
    <s v="RESIDENCIAL ITALIA"/>
    <s v="GOIANIA"/>
    <x v="5"/>
    <s v="74595-300"/>
    <s v="Lívia "/>
    <m/>
    <m/>
    <x v="20"/>
    <m/>
    <x v="1765"/>
  </r>
  <r>
    <s v="STILLUS PRO LTDA"/>
    <s v="STILLUS PRO"/>
    <s v="20.437.576/0001-28"/>
    <s v="106028510"/>
    <m/>
    <s v="62 8401-4146 _x000a_ 62 3626-1278"/>
    <m/>
    <s v="AV F, 1175 QUADRAA LOTE 5 LOJA 2"/>
    <s v="BAIRRO AGUA BRANCA"/>
    <s v="GOIANIA"/>
    <x v="5"/>
    <s v="74723-100"/>
    <s v="cleiton "/>
    <m/>
    <m/>
    <x v="20"/>
    <m/>
    <x v="1766"/>
  </r>
  <r>
    <s v="SUCESSO SUPLEMENTOS LTDA"/>
    <s v="SUCESSO SUPLEMENTOS"/>
    <s v="20.599.554/0001-64"/>
    <m/>
    <m/>
    <s v="62 3093-2110 _x000a_ 62 3942 4188 _x000a_ 62 30882925 altair ou rafaela _x000a_ 62 98405 7229 Tom"/>
    <s v="sucessosuplementos@maisgranel.com"/>
    <s v="AVENIDA T2, 1145 QUADRA63 LOTE 01 SALA 01"/>
    <s v="SETOR BUENO"/>
    <s v="GOIANIA"/>
    <x v="5"/>
    <s v="74210-005"/>
    <m/>
    <m/>
    <m/>
    <x v="20"/>
    <m/>
    <x v="1767"/>
  </r>
  <r>
    <s v="SUELLEN GOMES PEREIRA DA SILVA LIMA 04094799184"/>
    <s v="EMPORIO SUELLEN LIMA"/>
    <s v="27.296.796/0001-28"/>
    <s v="106868020"/>
    <m/>
    <s v="(62) 98470-3131"/>
    <m/>
    <s v="PRACA TEOFILO VIEIRA MOTA, 182 QUADRA 017;LOTE 006"/>
    <s v="CENTRO"/>
    <s v="PETROLINA DE GOIAS"/>
    <x v="5"/>
    <s v="75480-000"/>
    <m/>
    <m/>
    <m/>
    <x v="20"/>
    <m/>
    <x v="1768"/>
  </r>
  <r>
    <s v="TAIA PRODUTOS ORGANICOS E SAUDAVEIS LTDA"/>
    <s v="TAIA PRODUTOS ORGANICOS E SAUDAVEIS LTDA"/>
    <s v="35.268.172/0001-25"/>
    <s v="107778149"/>
    <m/>
    <s v="(62) 9517-8667 (MIRLLA) _x000a_ (62) 8225-1581"/>
    <s v="taiaparanhoscomercial@gmail.com"/>
    <s v="ALAMEDA RICARDO PARANHOS , 303 QUADRA259 LOTE 13"/>
    <s v="SETOR MARISTA "/>
    <s v="GOIÂNIA "/>
    <x v="5"/>
    <s v="74175-020"/>
    <s v="MIRLLA "/>
    <m/>
    <m/>
    <x v="20"/>
    <m/>
    <x v="1769"/>
  </r>
  <r>
    <s v="TELMINTO M. SALES ESPECIARIAS"/>
    <s v="TERRA BRASIL NORTE E NORDESTE ESPECIARIAS"/>
    <s v="23.004.877/0002-37"/>
    <m/>
    <m/>
    <s v="(64) 99944-5199"/>
    <m/>
    <s v="AVENIDA DAS NACOES, SN QUADRA19 LOTE 1-R SALA 08"/>
    <s v="JARDIM DOS TURISTAS"/>
    <s v="CALDAS NOVAS"/>
    <x v="5"/>
    <s v="75681-896"/>
    <m/>
    <m/>
    <m/>
    <x v="20"/>
    <m/>
    <x v="1770"/>
  </r>
  <r>
    <s v="TERRA MADRE - ORGANICOS E SAUDAVEIS LTDA"/>
    <s v="TERRA MADRE - ORGANICOS E SAUDAVEIS"/>
    <s v="20.883.949/0001-94"/>
    <m/>
    <m/>
    <s v="(62) 3087-7400 _x000a_  62 98488-0643 _x000a_ 64 9282-4843"/>
    <s v="financeiro@terramadresaudaveis.com.br"/>
    <s v="AV ALPHAVILLE FLAMBOYANT, S/N QUADRAA4 LOTE 01 SALA 19"/>
    <s v="RESIDENCIAL ALPHAVILLE FLAMBOY"/>
    <s v="GOIANIA"/>
    <x v="5"/>
    <s v="74884-527"/>
    <m/>
    <m/>
    <m/>
    <x v="20"/>
    <m/>
    <x v="1771"/>
  </r>
  <r>
    <s v="THAIS PIRES FERREIRA 00544975154"/>
    <s v="VILA FIT"/>
    <s v="40.455.072/0001-48"/>
    <s v="109727010"/>
    <m/>
    <s v="(64) 98152-3339"/>
    <s v="THAIS.FERREIRA@RURALCONTABIL.COM.BR"/>
    <s v="AVENIDA PRESIDENTE VARGAS, 657 SALA 03"/>
    <s v="SETOR ALVORADA"/>
    <s v="BOM JESUS"/>
    <x v="5"/>
    <s v="75570-000"/>
    <m/>
    <m/>
    <m/>
    <x v="20"/>
    <m/>
    <x v="1772"/>
  </r>
  <r>
    <s v="THAYNARA REZENDE SILVA 70113849109"/>
    <s v="CASEIRINHOS SILVA"/>
    <s v="38.379.439/0001-40"/>
    <s v="10.806.628-2"/>
    <m/>
    <s v="(62) 98102- 2695 pessoal "/>
    <s v="anaribeirodebrito@gmail.com"/>
    <s v="VIA DE ACESSO OCIDENTAL, 344 CASA 1;LOTE 9;QUADRA D"/>
    <s v="GRANJA CRUZEIRO DO SUL"/>
    <s v="GOIANIA"/>
    <x v="5"/>
    <s v="74573-020"/>
    <s v="Ana Paula Ribeiro "/>
    <m/>
    <m/>
    <x v="20"/>
    <m/>
    <x v="1773"/>
  </r>
  <r>
    <s v="TRATTORIA SANTA CECILIA GOIANIA LTDA"/>
    <s v="TRATTORIA SANTA CECILIA GOIANIA LTDA"/>
    <s v="51.832.746/0001-00"/>
    <s v="200675737"/>
    <m/>
    <s v="(62) 99399-2807"/>
    <s v="Admforneriaoriginalgo@gmail.com"/>
    <s v="Rua Arapari, 84 QUADRA47 LT 05"/>
    <s v="Parque Amazônia"/>
    <s v="Goiânia"/>
    <x v="5"/>
    <s v="74840-425"/>
    <m/>
    <m/>
    <m/>
    <x v="20"/>
    <m/>
    <x v="1774"/>
  </r>
  <r>
    <s v="TRILHA EMPORIO NATURAL LTDA"/>
    <s v="TRILHA EMPORIO NATURAL"/>
    <s v="38.144.730/0001-39"/>
    <s v="10.810.046-4"/>
    <m/>
    <s v="(62) 99851-8368 _x000a_ (62) 9924-3708"/>
    <s v="gerenciatrilhaemporio@gmail.com"/>
    <s v="AVENIDA T15, 484 QUADRA135 LOTE 1E LOJA 1"/>
    <s v="SET BUENO"/>
    <s v="GOIANIA"/>
    <x v="5"/>
    <s v="74230-010"/>
    <s v="Rodrigo"/>
    <m/>
    <m/>
    <x v="20"/>
    <m/>
    <x v="1775"/>
  </r>
  <r>
    <s v="VALDELICE FERREIRA GOMES"/>
    <s v="TOP MAIS PRODUTOS NATURAIS"/>
    <s v="35.562.193/0001-59"/>
    <s v="10.780.775-0"/>
    <m/>
    <s v="(67) 3422-8506 _x000a_ (67) 8424-4810"/>
    <s v="topmais.dourados@gmail.com _x000a_ pauloelthon@hotmail.com"/>
    <s v="AVENIDA CASTELO BRANCO, 15 SALA 03"/>
    <s v="SETOR UNIVERSITÁRIO"/>
    <s v="CATALÃO "/>
    <x v="5"/>
    <s v="75706-285"/>
    <s v="VALDELICE "/>
    <m/>
    <m/>
    <x v="20"/>
    <m/>
    <x v="1776"/>
  </r>
  <r>
    <s v="VALDIRENE MENESES DE LIMA HONDA PENIDO 02535252171"/>
    <s v="CEREALISSIMA MGV"/>
    <s v="28.825.262/0001-04"/>
    <m/>
    <m/>
    <s v="62 99962-8643 Não possui wpp. _x000a_ (62) 9858-3248"/>
    <s v="guilherme_mirian@hotmail.com"/>
    <s v="R NICANOR DE FARIA ( SHOPPING ), SN QUADRA 26;LOTE 01;SALA 124"/>
    <s v="CENTRO"/>
    <s v="ITABERAI"/>
    <x v="5"/>
    <s v="76630-000"/>
    <m/>
    <m/>
    <m/>
    <x v="20"/>
    <m/>
    <x v="1777"/>
  </r>
  <r>
    <s v="VANESSA GONCALVES RAPOSO 02410455174"/>
    <s v="DU MEU QUINTAL"/>
    <s v="44.364.096/0001-42"/>
    <s v="108738671"/>
    <m/>
    <s v="62 8260-1195"/>
    <s v="dumeuquintal.goianesia@gmail.com"/>
    <s v="AV BRASIL, 326 LOJA 2"/>
    <s v="CENTRO"/>
    <s v="GOIANESIA"/>
    <x v="5"/>
    <s v="76380-070"/>
    <s v="Vanessa"/>
    <m/>
    <m/>
    <x v="20"/>
    <m/>
    <x v="1778"/>
  </r>
  <r>
    <s v="VILLA SAUDAVEL PRODUTOS NATURAIS EIRELI"/>
    <s v="VILLA SAUDAVEL"/>
    <s v="41.212.583/0001-00"/>
    <m/>
    <m/>
    <s v="62 3587-7017"/>
    <s v="loja.villasaudavel@gmail.com"/>
    <s v="AV DAS NACOES, SN QUADRA07 LOTE 12 SALA 02"/>
    <s v="VERA CRUZ"/>
    <s v="APARECIDA DE GOIANIA"/>
    <x v="5"/>
    <s v="74976-190"/>
    <s v="JANAYNA"/>
    <m/>
    <s v="Lojas de Produtos Naturais"/>
    <x v="20"/>
    <m/>
    <x v="1779"/>
  </r>
  <r>
    <s v="W&amp;S COMERCIO VAREJISTA DE PRODUTOS LTDA"/>
    <s v="TERRA MADRE ORGANICOS E SAUDAVEIS"/>
    <s v="34.788.965/0001-02"/>
    <s v="107741520"/>
    <m/>
    <s v="(64) 9238-9782 _x000a_ (64) 9282-4843 _x000a_ (24) 9211-6868 COMPRAS) _x000a_ 64 98145-0089 Sandro pessoal"/>
    <s v="sandroalmada29@hotmail.com"/>
    <s v="rua professor francisco victor rodrigues, 231 APT 1304 B "/>
    <s v="SETOR CENTRAL "/>
    <s v="CATALÃO"/>
    <x v="5"/>
    <s v="75701-685"/>
    <s v="SANDRO "/>
    <m/>
    <m/>
    <x v="20"/>
    <m/>
    <x v="1780"/>
  </r>
  <r>
    <s v="WILSON CESAR RIBEIRO DA SILVA 00198236140"/>
    <s v="ZERO CONFEITARIA FIT"/>
    <s v="36.008.105/0001-34"/>
    <m/>
    <m/>
    <s v="(62) 8199-7973 _x000a_ (62) 8590-1482"/>
    <s v="zeroconfeitaria@hotmail.co"/>
    <s v="RUA 112, 345 QUADRA 36 LOTE 75"/>
    <s v="SETOR SUL"/>
    <s v="GOIANIA"/>
    <x v="5"/>
    <s v="74085-150"/>
    <m/>
    <m/>
    <m/>
    <x v="20"/>
    <m/>
    <x v="1781"/>
  </r>
  <r>
    <s v="22.553.389 RADAMES LIMA SILVA"/>
    <s v="22.553.389 RADAMES LIMA SILVA"/>
    <s v="22.553.389/0001-35"/>
    <s v="124665241"/>
    <m/>
    <s v="(98) 8831-7455"/>
    <s v="radamesmix@gmail.com"/>
    <s v="RESIDENCIAL RUA 21 DE ABRIL, SN CASA"/>
    <s v="CONCEICAO"/>
    <s v="ARAIOSES"/>
    <x v="6"/>
    <s v="65570-000"/>
    <m/>
    <m/>
    <m/>
    <x v="20"/>
    <m/>
    <x v="1782"/>
  </r>
  <r>
    <s v="43.830.206 ARIANNY PEREIRA SILVA"/>
    <s v="Puro Natureba"/>
    <s v="43.830.206/0001-51"/>
    <s v="_x0009_128418494"/>
    <m/>
    <s v="(11) 98864-1442"/>
    <s v="puronatureba@gmail.com"/>
    <s v="Rua Piauí, 630 entre as ruas dorgival Pinheiro e João Lisboa ) en"/>
    <s v="Centro"/>
    <s v="Imperatriz"/>
    <x v="6"/>
    <s v="65901-600"/>
    <m/>
    <m/>
    <m/>
    <x v="20"/>
    <m/>
    <x v="1783"/>
  </r>
  <r>
    <s v="46.939.057 KAYANNE SANTANA FREIRE"/>
    <s v="MERCADINHO KM"/>
    <s v="46.939.057/0001-51"/>
    <s v="000000000"/>
    <m/>
    <s v="(99) 98427-3070"/>
    <s v="lojawefitt@gmail.com _x000a_ KAYANNEFR15@GMAIL.COM"/>
    <s v="11A RUA RUA JOANA MOTA, 22 CASA"/>
    <s v="POEIRAO"/>
    <s v="PASTOS BONS"/>
    <x v="6"/>
    <s v="65870-000"/>
    <m/>
    <m/>
    <m/>
    <x v="20"/>
    <m/>
    <x v="1784"/>
  </r>
  <r>
    <s v="50.567.831 THAIS BARROS COSTA NOLETO"/>
    <s v="MERCADINHO NATURAL ONLINE"/>
    <s v="50.567.831/0001-18"/>
    <m/>
    <m/>
    <s v="89 94502858"/>
    <s v="mercadinhonatural@maisgranel.com.br"/>
    <s v="10 R SANTO ANTONIO, 51 CASA 03"/>
    <s v="CENTRO"/>
    <s v="BALSAS"/>
    <x v="6"/>
    <s v="65800-000"/>
    <m/>
    <m/>
    <m/>
    <x v="20"/>
    <m/>
    <x v="1785"/>
  </r>
  <r>
    <s v="51.255.888 MARIA ZELIA DE LIMA"/>
    <s v="BALBINO EMPORIO NATURAL"/>
    <s v="51.255.888/0001-44"/>
    <s v="_x0009_128113979"/>
    <m/>
    <s v="559991441244"/>
    <s v="balbinoemporio@acesso.com"/>
    <s v="R DAS MANGUEIRAS, 35C QUADRA 06;LOTE 419"/>
    <s v="BAIRRO VILA EMANUELA"/>
    <s v="ITINGA DO MARANHAO"/>
    <x v="6"/>
    <s v="65939-000"/>
    <m/>
    <m/>
    <m/>
    <x v="20"/>
    <m/>
    <x v="1786"/>
  </r>
  <r>
    <s v="51.986.104 LAIS LOPES MACEDO"/>
    <s v="Naturalle"/>
    <s v="51.986.104/0001-58"/>
    <s v="128204869"/>
    <m/>
    <s v="(86) 9929-6119"/>
    <s v="naturalle24@gmail.com"/>
    <s v="Rua da paz, 58 "/>
    <s v="centro"/>
    <s v="São Domingos do Maranhão"/>
    <x v="6"/>
    <s v="65790-000"/>
    <m/>
    <m/>
    <m/>
    <x v="20"/>
    <m/>
    <x v="1787"/>
  </r>
  <r>
    <s v="52.431.052 DANIEL PIMENTA PIRES"/>
    <s v="52.431.052 DANIEL PIMENTA PIRES"/>
    <s v="52.431.052/0001-16"/>
    <s v="128255897"/>
    <m/>
    <s v="(98) 8137-3909"/>
    <s v="emporioterrafit@outlook.com"/>
    <s v="VIA COLETORA QUATRO MIL, 8 LOJA 11;QUADRA 18"/>
    <s v="PARQUE VITORIA"/>
    <s v="SAO LUIS"/>
    <x v="6"/>
    <s v="65068-826"/>
    <m/>
    <m/>
    <m/>
    <x v="20"/>
    <m/>
    <x v="1788"/>
  </r>
  <r>
    <s v="53.531.499 KASSIA KAROLINNY NUNES RODRIGUES"/>
    <s v="SAUDE NATURAL"/>
    <s v="53.531.499/0001-20"/>
    <s v="128387866"/>
    <m/>
    <s v="(98) 84597339"/>
    <s v="are_nutry@outlook.com"/>
    <s v="Rua Do Sol,, 227 Em frente a Caema"/>
    <s v="CENTRO"/>
    <s v="SANTA INES"/>
    <x v="6"/>
    <s v="65300-061"/>
    <m/>
    <m/>
    <m/>
    <x v="20"/>
    <m/>
    <x v="1789"/>
  </r>
  <r>
    <s v="A G DE CASTRO JUNIOR"/>
    <s v="PANIFICADORA PINHEIRO"/>
    <s v="12.811.813/0001-40"/>
    <m/>
    <m/>
    <s v="98 9159-8591"/>
    <s v="jessycaliinha@hotmail.com"/>
    <s v="PC GAVIAO, 841 "/>
    <s v="CENTRO"/>
    <s v="PIO XII"/>
    <x v="6"/>
    <s v="65707-000"/>
    <s v="Jessyca "/>
    <m/>
    <m/>
    <x v="20"/>
    <m/>
    <x v="1790"/>
  </r>
  <r>
    <s v="ADAIL JOSE DE LIMA MEDEIRO 80728758334"/>
    <s v="CUIDAR PRODUTOS NATURAIS"/>
    <s v="46.347.693/0001-94"/>
    <m/>
    <m/>
    <s v="(98) 9961-3154"/>
    <s v="ADAIJOSEMEDEIRO@GMAIL.COM"/>
    <s v="V LO CENTO E VINTE E UM, 05 "/>
    <s v="PARQUE VITORIA"/>
    <s v="SAO LUIS"/>
    <x v="6"/>
    <s v="65068-752"/>
    <m/>
    <m/>
    <m/>
    <x v="20"/>
    <m/>
    <x v="1791"/>
  </r>
  <r>
    <s v="ADAO COSTA NASCIMENTO 14870975300"/>
    <s v="A C N PRODUTOS NATURAIS"/>
    <s v="24.350.527/0001-04"/>
    <m/>
    <m/>
    <s v="(98) 8856-9152 _x000a_ (98) 98845-7951"/>
    <s v="ADAO320@HOTMAIL.COM"/>
    <s v="AV ESTE (UNIDADE 103), 02 BOX 02 BLOCO A FEIRA DA CIDADE OPERARIA"/>
    <s v="CIDADE OPERARIA"/>
    <s v="SAO LUIS"/>
    <x v="6"/>
    <s v="65058-239"/>
    <m/>
    <m/>
    <m/>
    <x v="20"/>
    <m/>
    <x v="1792"/>
  </r>
  <r>
    <s v="AGLA PRODUTOS NATURAIS E COSMETICOS LTDA"/>
    <s v="AGLA PRODUTOS NATURAIS E COSMETICOS"/>
    <s v="47.827.458/0001-82"/>
    <m/>
    <m/>
    <s v="(99) 8495-4880"/>
    <s v="AFMELODISTRIBUIDOR@HOTMAIL.COM"/>
    <s v="AV TACITO CALDAS, 194 "/>
    <s v="CENTRO"/>
    <s v="ACAILANDIA"/>
    <x v="6"/>
    <s v="65930-000"/>
    <m/>
    <m/>
    <m/>
    <x v="20"/>
    <m/>
    <x v="1793"/>
  </r>
  <r>
    <s v="ANA CLEIA DA SILVA 00052243303"/>
    <s v="AVELA ALIMENTOS"/>
    <s v="33.278.849/0001-80"/>
    <m/>
    <m/>
    <s v="559991595131"/>
    <s v="avela.alimentos@gmail.com"/>
    <s v="RUA TEREZA RAPOSO , QUADRA 05, 8 "/>
    <s v="VILA CAPELOSA"/>
    <s v="ACAILANDIA"/>
    <x v="6"/>
    <s v="65930-000"/>
    <m/>
    <m/>
    <m/>
    <x v="20"/>
    <m/>
    <x v="1794"/>
  </r>
  <r>
    <s v="ANGELA CRISTINA DE ALMEIDA LOPES 65175603353"/>
    <s v="LOPES PRODUTOS NATURAIS"/>
    <s v="43.420.961/0001-68"/>
    <m/>
    <m/>
    <s v="(98) 8829-4281"/>
    <s v="CRISTINAALMEIDA38XK@HORMAIL.COM"/>
    <s v="R 13 D (UNIDADE 103), 16 "/>
    <s v="CIDADE OPERARIA"/>
    <s v="SAO LUIS"/>
    <x v="6"/>
    <s v="65058-068"/>
    <m/>
    <m/>
    <m/>
    <x v="20"/>
    <m/>
    <x v="1795"/>
  </r>
  <r>
    <s v="ANTONIO ADJERFFESON DINIZ BATISTA 00647575361"/>
    <s v="AA PRODUTOS NATURAIS"/>
    <s v="22.816.511/0001-19"/>
    <m/>
    <m/>
    <s v="559991611388"/>
    <s v="naradias1@hotmail.com"/>
    <s v="R VIRGILIO FRANCO, 837 D ANEXO D"/>
    <s v="CENTRO"/>
    <s v="ESTREITO"/>
    <x v="6"/>
    <s v="65975-000"/>
    <m/>
    <m/>
    <m/>
    <x v="20"/>
    <m/>
    <x v="1796"/>
  </r>
  <r>
    <s v="ANTONIO JOSE PEREIRA FILHO 99852128353"/>
    <s v="ANTONIO PRODUTOS NATURAIS"/>
    <s v="46.793.472/0001-40"/>
    <m/>
    <m/>
    <s v="(98) 8756-4928"/>
    <s v="ANTONIOFILH30@GMAILO.COM"/>
    <s v="R SAO JERONIMO, SN BLOCO 10;APT 104;COND VILLAGE DEL ESTE IV"/>
    <s v="CRUZEIRO DE SANTA BARBARA"/>
    <s v="SAO LUIS"/>
    <x v="6"/>
    <s v="65059-820"/>
    <m/>
    <m/>
    <m/>
    <x v="20"/>
    <m/>
    <x v="1797"/>
  </r>
  <r>
    <s v="BOARETTO E DUARTE LTDA"/>
    <s v="EMPORIO BOARETTO"/>
    <s v="34.876.291/0001-06"/>
    <m/>
    <m/>
    <s v="(99) 98106-4804 _x000a_ (99) 98493-3147"/>
    <s v="emporioboaretto@outlook.com"/>
    <s v="AVENIDA BERNARDO SAYAO, 3650 LOJA 19"/>
    <s v="MARANHAO NOVO"/>
    <s v="IMPERATRIZ"/>
    <x v="6"/>
    <s v="65903-075"/>
    <s v="Larissa"/>
    <m/>
    <m/>
    <x v="20"/>
    <m/>
    <x v="1798"/>
  </r>
  <r>
    <s v="BRUNA PAMIELI PINTO DA SILVA 04907425309"/>
    <s v="EMPORIO PAMI PRODUTOS NATURAIS"/>
    <s v="42.980.325/0001-28"/>
    <m/>
    <m/>
    <s v="(98) 8342-6087"/>
    <s v="BRUNA_PAMIELI@HOTMAIL.COM"/>
    <s v="AV JERONIMO DE ALBUQUERQUE MARANHAO, 73 LOJA 73"/>
    <s v="COHAFUMA"/>
    <s v="SAO LUIS"/>
    <x v="6"/>
    <s v="65071-750"/>
    <m/>
    <m/>
    <m/>
    <x v="20"/>
    <m/>
    <x v="1799"/>
  </r>
  <r>
    <s v="C . R . SATURNINO EIRELI"/>
    <s v="EMPORIO SATURNINO"/>
    <s v="26.771.844/0001-20"/>
    <m/>
    <m/>
    <s v="(98) 99155-3353 _x000a_ (99) 98402-0153"/>
    <s v="emporiosaturnino@outlppk.com"/>
    <s v="RUA PRAINHA, 176 ao lado comercial  min preço "/>
    <s v="PRAINHA"/>
    <s v="PEDREIRAS"/>
    <x v="6"/>
    <s v="65725-000"/>
    <s v="carla "/>
    <m/>
    <m/>
    <x v="20"/>
    <m/>
    <x v="1800"/>
  </r>
  <r>
    <s v="C J DA S COITES SERVICOS E COMERCIO"/>
    <s v="COMERCIAL LIBERDADE"/>
    <s v="04.420.205/0001-87"/>
    <s v="121823610"/>
    <m/>
    <s v="(98) 8428-4392"/>
    <s v="biamalheiros@live.com"/>
    <s v="RUA DOS JAMBEIROS, 115 "/>
    <s v="CENTRO"/>
    <s v="BOM JESUS DAS SELVAS"/>
    <x v="6"/>
    <s v="65395-000"/>
    <m/>
    <m/>
    <m/>
    <x v="20"/>
    <m/>
    <x v="1801"/>
  </r>
  <r>
    <s v="CARLA ANDREIA MOREIRA BATISTA 82264880368"/>
    <s v="CG VITAL PRODUTOS NATURAIS"/>
    <s v="39.556.625/0001-70"/>
    <m/>
    <m/>
    <s v="(98) 8800-5453 _x000a_ (98) 99214-0095"/>
    <s v="DILSONDAMASIA@GMAIL.COM"/>
    <s v="R DINAMARCA, 01 A QUADRA 13 A"/>
    <s v="ANJO DA GUARDA"/>
    <s v="SAO LUIS"/>
    <x v="6"/>
    <s v="65085-808"/>
    <m/>
    <m/>
    <m/>
    <x v="20"/>
    <m/>
    <x v="1802"/>
  </r>
  <r>
    <s v="CARLOS MAGNO SANTOS SOARES 47195460304"/>
    <s v="M. H &amp; G PRODUTOS NATURAIS"/>
    <s v="25.124.505/0001-99"/>
    <m/>
    <m/>
    <s v="(98) 9149-8927"/>
    <s v="CARLOS.MS.SOARES@HOTMAIL.COM"/>
    <s v="AV CASCAVEL, 9A "/>
    <s v="VILA CASCAVEL"/>
    <s v="SAO LUIS"/>
    <x v="6"/>
    <s v="65057-639"/>
    <m/>
    <m/>
    <m/>
    <x v="20"/>
    <m/>
    <x v="1803"/>
  </r>
  <r>
    <s v="CINDY SOUSA LTDA"/>
    <s v="EQUILIBRAR PRODUTOS NATURAIS"/>
    <s v="42.700.973/0001-83"/>
    <m/>
    <m/>
    <s v="(94) 8120-7592"/>
    <s v="CINDYSOUSACOSTA@GMAIL.COM"/>
    <s v="R BARAO GRAJAU, 26 CASA PONTO COMERCIAL"/>
    <s v="CENTRO"/>
    <s v="ARAME"/>
    <x v="6"/>
    <s v="65945-000"/>
    <m/>
    <m/>
    <m/>
    <x v="20"/>
    <m/>
    <x v="1804"/>
  </r>
  <r>
    <s v="CRISTIONIZIO SANTOS DE MATOS 01703444361"/>
    <s v="PRODUTOS NATURAIS SAO JOSE"/>
    <s v="18.336.153/0001-70"/>
    <m/>
    <m/>
    <s v="(98) 3244-2655 _x000a_  (98) 97001-1187"/>
    <s v="CRISMATRIX2010@GMAIL.COM"/>
    <s v="AV CENTRO COMERCIAL, 20 "/>
    <s v="COHAB ANIL II"/>
    <s v="SAO LUIS"/>
    <x v="6"/>
    <s v="65052-790"/>
    <m/>
    <m/>
    <m/>
    <x v="20"/>
    <m/>
    <x v="1805"/>
  </r>
  <r>
    <s v="D. K. DOS SANTOS BORRALHO SERVICOS"/>
    <s v="IMPERIO SERVICOS"/>
    <s v="20.743.958/0001-80"/>
    <m/>
    <m/>
    <s v="98 8850-9397"/>
    <s v="dany_karini@hotmail.com"/>
    <s v="R D, 27 "/>
    <s v="RADIONAL"/>
    <s v="SAO LUIS"/>
    <x v="6"/>
    <s v="65047-520"/>
    <m/>
    <m/>
    <m/>
    <x v="20"/>
    <m/>
    <x v="1806"/>
  </r>
  <r>
    <s v="DIVINO GRAOS LTDA"/>
    <s v="DIVINO GRAOS LTDA"/>
    <s v="49.500.844/0001-90"/>
    <s v="127917705"/>
    <m/>
    <s v="(99) 8249-5963"/>
    <s v="dayara19101988@hotmail.com"/>
    <s v="Rua Magalhães de Almeida, 358 Próx a academia Power fitness"/>
    <s v="CENTRO"/>
    <s v="Bacabal"/>
    <x v="6"/>
    <s v="65700-000"/>
    <m/>
    <m/>
    <m/>
    <x v="20"/>
    <m/>
    <x v="1807"/>
  </r>
  <r>
    <s v="E. B. FREIRES DA SILVA NASCIMENTO"/>
    <s v="NUTRY WHEY SUPLEMENTOS E MODA FINTESS"/>
    <s v="27.435.336/0001-33"/>
    <m/>
    <m/>
    <s v="(99) 8412-1582"/>
    <s v="Magnaxoki@hotmail.com"/>
    <s v="RUA OZIEL MIRANDA, 662A "/>
    <s v="CENTRO"/>
    <s v="ESPERANTINOPOLIS"/>
    <x v="6"/>
    <s v="65750-000"/>
    <s v="Ellen Lead "/>
    <m/>
    <m/>
    <x v="20"/>
    <m/>
    <x v="1808"/>
  </r>
  <r>
    <s v="E. L. SOUSA COMERCIO"/>
    <s v="PERFIL NATURAL"/>
    <s v="42.132.040/0001-37"/>
    <m/>
    <m/>
    <s v="559991742665"/>
    <s v="edilenelimasousa191284@gmail.com"/>
    <s v="RUA DR GERVASIO, 710 "/>
    <s v="CENTRO"/>
    <s v="ACAILANDIA"/>
    <x v="6"/>
    <s v="65930-000"/>
    <m/>
    <m/>
    <m/>
    <x v="20"/>
    <m/>
    <x v="1809"/>
  </r>
  <r>
    <s v="E. N. BELLO FARMACIA DE MANIPULACAO"/>
    <s v="FARMACIA GARRIDO"/>
    <s v="03.433.866/0001-84"/>
    <m/>
    <m/>
    <s v="(98) 99144-6803"/>
    <s v="emilio.bello@fgarrido.com.br"/>
    <s v="R DE SANTANA, 328 "/>
    <s v="CENTRO"/>
    <s v="SAO LUIS"/>
    <x v="6"/>
    <s v="65015-440"/>
    <s v="emilio"/>
    <m/>
    <m/>
    <x v="20"/>
    <m/>
    <x v="1810"/>
  </r>
  <r>
    <s v="E.F.F. COMERCIAL NATURAIS LTDA"/>
    <s v="MANA PRODUTOS NATURAIS"/>
    <s v="16.559.554/0002-44"/>
    <m/>
    <m/>
    <s v="(98) 8282-0777"/>
    <s v="INSTITUTOMANA089@GMAIL.COM"/>
    <s v="AV PIAUI, 700 LOJA S-138"/>
    <s v="CENTRO"/>
    <s v="TIMON"/>
    <x v="6"/>
    <s v="65630-030"/>
    <m/>
    <m/>
    <m/>
    <x v="20"/>
    <m/>
    <x v="1811"/>
  </r>
  <r>
    <s v="EDIZA BRANDAO SILVA DA CUNHA 04474686349"/>
    <s v="PRODUTOS NATURAIS CUNHA"/>
    <s v="34.635.996/0001-23"/>
    <m/>
    <m/>
    <s v="(98) 8828-1502"/>
    <s v="brandaoediza@gmail.com"/>
    <s v="R DEZESSEIS, 03 QUADRA 30"/>
    <s v="COHATRAC IV"/>
    <s v="SAO LUIS"/>
    <x v="6"/>
    <s v="65054-470"/>
    <m/>
    <m/>
    <m/>
    <x v="20"/>
    <m/>
    <x v="1812"/>
  </r>
  <r>
    <s v="EDMILSON DA COSTA ROCHA"/>
    <s v="MERCEARIA SAO FRANCISCO"/>
    <s v="09.447.208/0001-28"/>
    <s v="122617266"/>
    <m/>
    <s v="(99) 8427-2295"/>
    <s v="la9845565@gmail.com"/>
    <s v="AVENIDA PRIMEIRO DE MAIO, 641 "/>
    <s v="CENTRO"/>
    <s v="PARAIBANO"/>
    <x v="6"/>
    <s v="65670-000"/>
    <s v="Luciana"/>
    <m/>
    <m/>
    <x v="20"/>
    <m/>
    <x v="1813"/>
  </r>
  <r>
    <s v="EMPORIO ILHA DO MEL LTDA"/>
    <s v="PRODUTOS NATURAIS MUNIZ"/>
    <s v="32.065.780/0001-44"/>
    <m/>
    <m/>
    <s v="(98) 8823-6547"/>
    <s v="PROD.NATURAISMUNIZ@HOTMAI.COM"/>
    <s v="AV JERONIMO DE ALBUQUERQUE MARANHAO, 07 SUBSL 1"/>
    <s v="VINHAIS II"/>
    <s v="SAO LUIS"/>
    <x v="6"/>
    <s v="65074-199"/>
    <m/>
    <m/>
    <m/>
    <x v="20"/>
    <m/>
    <x v="1814"/>
  </r>
  <r>
    <s v="EMPREENDIMENTOS FARMACEUTICOS LANE LTDA"/>
    <s v="LANE FARMA"/>
    <s v="37.528.082/0001-51"/>
    <s v="126491887"/>
    <m/>
    <s v="559991690056"/>
    <s v="lusilane_121@icloud.com"/>
    <s v="R ALTO DA CRUZ, 83 "/>
    <s v="CENTRO"/>
    <s v="SAO DOMINGOS DO MARANHAO"/>
    <x v="6"/>
    <s v="65790-000"/>
    <m/>
    <m/>
    <m/>
    <x v="20"/>
    <m/>
    <x v="1815"/>
  </r>
  <r>
    <s v="ESPACO SENA SAUDE LTDA"/>
    <s v="ESPACO SENA SAUDE"/>
    <s v="41.011.716/0001-71"/>
    <m/>
    <m/>
    <s v="(89) 9906-5570"/>
    <s v="espacosenasaude@gmail.com"/>
    <s v="RUA 24 DE JUNHO, 244 "/>
    <s v="CENTRO"/>
    <s v="SAO JOAO DOS PATOS"/>
    <x v="6"/>
    <s v="65665-000"/>
    <s v="Rafael "/>
    <m/>
    <m/>
    <x v="20"/>
    <m/>
    <x v="1816"/>
  </r>
  <r>
    <s v="ESTEFFANY DE ARAUJO LIMA 73141747172"/>
    <s v="GRAO SANTE PRODUTOS NATURAIS"/>
    <s v="28.082.111/0001-03"/>
    <m/>
    <m/>
    <s v="(99) 98114-8862 _x000a_ (99) 99152-2526"/>
    <s v="heidma@hotmail.com"/>
    <s v="AV CHICO BRITO, 1065 ANEXO A"/>
    <s v="CENTRO"/>
    <s v="ESTREITO"/>
    <x v="6"/>
    <s v="65975-000"/>
    <m/>
    <m/>
    <m/>
    <x v="20"/>
    <m/>
    <x v="1817"/>
  </r>
  <r>
    <s v="FABIANA VANIA MONTEIRO DA SILVA 05118952328"/>
    <s v="NUTRIVIDA"/>
    <s v="17.514.609/0001-81"/>
    <m/>
    <m/>
    <s v="99 8818-7685"/>
    <s v="fabian_vann@hotmail.com"/>
    <s v="R MANOEL MAXIMO, S/N "/>
    <s v="CENTRO"/>
    <s v="POCAO DE PEDRAS"/>
    <x v="6"/>
    <s v="65740-000"/>
    <m/>
    <m/>
    <m/>
    <x v="20"/>
    <m/>
    <x v="1818"/>
  </r>
  <r>
    <s v="FRANCILEA ASSUNCAO MARINHO 00001399390"/>
    <s v="BROTO PRODUTOS NATURAIS E FITNESS"/>
    <s v="47.420.552/0001-12"/>
    <m/>
    <m/>
    <s v="(86) 9576-4598"/>
    <s v="NUTRILEA011@GMAIL.COM"/>
    <s v="R SAO JUDAS TADEU, 1354 "/>
    <s v="SAO BENEDITO"/>
    <s v="TIMON"/>
    <x v="6"/>
    <s v="65636-240"/>
    <m/>
    <m/>
    <m/>
    <x v="20"/>
    <m/>
    <x v="1819"/>
  </r>
  <r>
    <s v="FRANCISCO DE OLIVEIRA SILVA 03944186389"/>
    <s v="FC PRODUTOS NATURAIS"/>
    <s v="38.417.808/0001-41"/>
    <m/>
    <m/>
    <s v="(98) 8608-6235"/>
    <s v="FCPRODUTOSNATURAIS05@GMAIL.COM"/>
    <s v="R SAO SILVESTRE, 65 "/>
    <s v="PARQUE TIMBIRAS"/>
    <s v="SAO LUIS"/>
    <x v="6"/>
    <s v="65044-660"/>
    <m/>
    <m/>
    <m/>
    <x v="20"/>
    <m/>
    <x v="1820"/>
  </r>
  <r>
    <s v="GAMA COMERCIO LTDA"/>
    <s v="EMPORIO DOLL PRODUTOS NATURAIS"/>
    <s v="33.778.381/0001-93"/>
    <m/>
    <m/>
    <s v="98.99216.3527"/>
    <s v="saoluis.emporiodoll@gmail.com"/>
    <s v="AVENIDA IVAN LOUREIRO, 4 "/>
    <s v="PONTA D'AREIA"/>
    <s v="SAO LUIS"/>
    <x v="6"/>
    <s v="65077-558"/>
    <m/>
    <m/>
    <s v="Lojas de Produtos Naturais"/>
    <x v="20"/>
    <m/>
    <x v="1821"/>
  </r>
  <r>
    <s v="ILDELI SOARES GASPAR CUTRIM 05252885389"/>
    <s v="LIA BRAND"/>
    <s v="39.718.594/0001-06"/>
    <m/>
    <m/>
    <s v="98 8432-6948"/>
    <s v="ildeliagaspar@hotmail.com"/>
    <s v="RUA CINCO, 12D QUADRA 14"/>
    <s v="PLANALTO VINHAIS I"/>
    <s v="SAO LUIS"/>
    <x v="6"/>
    <s v="65074-853"/>
    <m/>
    <m/>
    <m/>
    <x v="20"/>
    <m/>
    <x v="1822"/>
  </r>
  <r>
    <s v="IRLENE DE JESUS SIQUEIRA FERREIRA 48759589353"/>
    <s v="IRLENE DE JESUS SIQUEIRA FERREIRA 48759589353"/>
    <s v="30.168.755/0001-60"/>
    <s v="127490256"/>
    <m/>
    <s v="(99) 8407-3383"/>
    <s v="emporiumnaturalitz@gmail.com"/>
    <s v="AVENIDA BABACULANDIA, 960 EDIF 4"/>
    <s v="VILA LOBAO"/>
    <s v="IMPERATRIZ"/>
    <x v="6"/>
    <s v="65910-000"/>
    <m/>
    <m/>
    <m/>
    <x v="20"/>
    <m/>
    <x v="1823"/>
  </r>
  <r>
    <s v="J SERRA DA SILVA &amp; CIA LTDA"/>
    <s v="VIP COMERCIO DE COSMETICOS E PRODUTOS NATURAIS"/>
    <s v="33.937.174/0001-34"/>
    <m/>
    <m/>
    <s v="(98) 8873-2633 _x000a_  (98) 8780-3086"/>
    <s v="VIEGAS.CONTABILIDADE@HOTMAIL.COM"/>
    <s v="R DO TAMARINO, 2 "/>
    <s v="COHEB DO SACAVEM"/>
    <s v="SAO LUIS"/>
    <x v="6"/>
    <s v="65043-720"/>
    <m/>
    <m/>
    <m/>
    <x v="20"/>
    <m/>
    <x v="1824"/>
  </r>
  <r>
    <s v="JHENYFFE THAYS BARBOSA MATOS 01382494319"/>
    <s v="JHENY CABELOS"/>
    <s v="19.275.383/0001-39"/>
    <m/>
    <m/>
    <s v="(98) 8407-4062"/>
    <s v="Thayzilveigaa@gmail.com"/>
    <s v="R 02, 14 QUADRA 19"/>
    <s v="ALTO LARANJAL"/>
    <s v="PACO DO LUMIAR"/>
    <x v="6"/>
    <s v="65130-000"/>
    <m/>
    <m/>
    <m/>
    <x v="20"/>
    <m/>
    <x v="1825"/>
  </r>
  <r>
    <s v="JOSE CLAUDIO OLIVEIRA CARREIRA 60163351341"/>
    <s v="EMPORIO PRODUTOS NATURAIS"/>
    <s v="32.794.136/0001-07"/>
    <m/>
    <m/>
    <s v="(98) 8437-4734"/>
    <s v="PACO.ESTILO@HOTMAIL.COM"/>
    <s v="AV UM, 4 CASA"/>
    <s v="BEQUIMAO"/>
    <s v="SAO LUIS"/>
    <x v="6"/>
    <s v="65062-190"/>
    <m/>
    <m/>
    <m/>
    <x v="20"/>
    <m/>
    <x v="1826"/>
  </r>
  <r>
    <s v="JOSE DE JESUS FERNANDES 14791404300"/>
    <s v="EMPORIO NATURAL PRODUTOS NATURAIS"/>
    <s v="35.869.190/0001-62"/>
    <m/>
    <m/>
    <s v="(98) 3352-1091 _x000a_ (98) 98447-6346"/>
    <s v="EMPORIO.NATURAL.VTM@GMAIL.COM"/>
    <s v="R PRESIDENTE VARGAS, 20 "/>
    <s v="CENTRO"/>
    <s v="VITORIA DO MEARIM"/>
    <x v="6"/>
    <s v="65350-000"/>
    <m/>
    <m/>
    <m/>
    <x v="20"/>
    <m/>
    <x v="1827"/>
  </r>
  <r>
    <s v="JOSIAS BARROS MORAIS 29154944368"/>
    <s v="PRODUTOS NATURAIS"/>
    <s v="46.464.123/0001-84"/>
    <m/>
    <m/>
    <s v="(98) 8242-8688"/>
    <s v="JOSIASBARROSMORAES696@GMAIL.COM"/>
    <s v="R FREI HENRIQUE, 37 "/>
    <s v="CANECAO"/>
    <s v="SANTA INES"/>
    <x v="6"/>
    <s v="65306-345"/>
    <m/>
    <m/>
    <m/>
    <x v="20"/>
    <m/>
    <x v="1828"/>
  </r>
  <r>
    <s v="L DE S C BOAVENTURA LTDA"/>
    <s v="ARMAZEM OAK"/>
    <s v="39.477.899/0001-73"/>
    <s v="126686173"/>
    <m/>
    <s v="(99) 98416-3912"/>
    <s v="lucianaboaventura49@gmail.com"/>
    <s v="AVENIDA BERNARDO SAYAO, 1764 LETRA A"/>
    <s v="NOVA IMPERATRIZ"/>
    <s v="IMPERATRIZ"/>
    <x v="6"/>
    <s v="65907-000"/>
    <m/>
    <m/>
    <m/>
    <x v="20"/>
    <m/>
    <x v="1829"/>
  </r>
  <r>
    <s v="L MUNIZ M PAIVA"/>
    <s v="BEM ESTAR PRODUTOS NATURAIS"/>
    <s v="05.617.072/0001-04"/>
    <m/>
    <m/>
    <s v="(98) 8844-2930 _x000a_ (98) 8869-1722 _x000a_  (98) 32225870"/>
    <s v="BEMESTARMA@GLOBO.COM"/>
    <s v="AV DOS FRANCESES, 85 LETRA A"/>
    <s v="APEADOURO"/>
    <s v="SAO LUIS"/>
    <x v="6"/>
    <s v="65036-280"/>
    <m/>
    <m/>
    <m/>
    <x v="20"/>
    <m/>
    <x v="1830"/>
  </r>
  <r>
    <s v="LARISSA &amp; ANGELA COMERCIO LTDA"/>
    <s v="VERDE URBANO"/>
    <s v="48.691.329/0001-72"/>
    <s v="127813675"/>
    <m/>
    <s v="(98) 98441-0990"/>
    <s v="LARISSA.PAIXAO@HOTMAIL.COM"/>
    <s v="AVENIDA A/SAMBAQUIS, IPEM, 10 "/>
    <s v="CALHAU"/>
    <s v="SAO LUIS"/>
    <x v="6"/>
    <s v="65071-390"/>
    <s v="Geraldo"/>
    <m/>
    <m/>
    <x v="20"/>
    <m/>
    <x v="1831"/>
  </r>
  <r>
    <s v="LEDA SOARES DOS SANTOS SOUZA 81593430353"/>
    <s v="TERRA VITTA"/>
    <s v="38.321.445/0001-46"/>
    <m/>
    <m/>
    <s v="559991816053"/>
    <s v="karollinadp12@hotmail.com"/>
    <s v="RUA SAO JOAO, 236 "/>
    <s v="CENTRO"/>
    <s v="DOM PEDRO"/>
    <x v="6"/>
    <s v="65765-000"/>
    <s v="CAROL"/>
    <m/>
    <m/>
    <x v="20"/>
    <m/>
    <x v="1832"/>
  </r>
  <r>
    <s v="M G T MARTINS"/>
    <s v="CAICARA MIX PRODUTOS NATURAIS E COSMETICOS"/>
    <s v="46.773.528/0001-02"/>
    <m/>
    <m/>
    <s v="(98) 8162-0050"/>
    <s v="ATIVA48@HOTMAIL.COM"/>
    <s v="AV JERONIMO DE ALBUQUERQUE MARANHAO, LOJA 05, 282 LOJA 05"/>
    <s v="PLANALTO ANIL IV CENTAURO"/>
    <s v="SAO LUIS"/>
    <x v="6"/>
    <s v="65051-210"/>
    <m/>
    <m/>
    <m/>
    <x v="20"/>
    <m/>
    <x v="1833"/>
  </r>
  <r>
    <s v="MARIA CRISTINA BARROS OLIVEIRA 42770661353"/>
    <s v="CRIS PRODUTOS NATURAIS"/>
    <s v="32.703.005/0001-77"/>
    <m/>
    <m/>
    <s v="(98) 9141-0471"/>
    <s v="oliveiramcris@gmail.com"/>
    <s v="R VINTE E SEIS, 09 CONJ Proximo a igreja Universal"/>
    <s v="SAO RAIMUNDO"/>
    <s v="SAO LUIS"/>
    <x v="6"/>
    <s v="65057-760"/>
    <m/>
    <m/>
    <m/>
    <x v="20"/>
    <m/>
    <x v="1834"/>
  </r>
  <r>
    <s v="MARIA IVA DOS SANTOS NASCIMENTO 26958180330"/>
    <s v="M I N PRODUTOS NATURAIS"/>
    <s v="28.786.161/0001-71"/>
    <m/>
    <m/>
    <s v="(98) 8893-7789"/>
    <s v="MARIAAIVAA@HOTMAIL.COM"/>
    <s v="AV ESTE (UNIDADE 103), 35 BLOCO A;BOX 35"/>
    <s v="CIDADE OPERARIA"/>
    <s v="SAO LUIS"/>
    <x v="6"/>
    <s v="65058-239"/>
    <m/>
    <m/>
    <m/>
    <x v="20"/>
    <m/>
    <x v="1835"/>
  </r>
  <r>
    <s v="MARIANA BONJARDIM DE SOUZA 01069757306"/>
    <s v="MARY SOUZA EMPORIO"/>
    <s v="26.505.192/0001-81"/>
    <m/>
    <m/>
    <s v="99 98530-6581"/>
    <s v="marysouzagourmet@gmail.com"/>
    <s v="R DORGIVAL PINHEIRO DE SOUZA, 1330 LOJA PONTO"/>
    <s v="CENTRO"/>
    <s v="ACAILANDIA"/>
    <x v="6"/>
    <s v="65930-000"/>
    <m/>
    <m/>
    <m/>
    <x v="20"/>
    <m/>
    <x v="1836"/>
  </r>
  <r>
    <s v="MAURO MORAES SILVA 77706250334"/>
    <s v="MMDS PRODUTOS NATURAIS ATACADO E VAREJO"/>
    <s v="37.603.499/0001-31"/>
    <m/>
    <m/>
    <s v="(62) 9433-6289"/>
    <s v="MAUROMORAESS1970@GMAIL.COM"/>
    <s v="R JOAO BATISTA DE SOUSA, 1066 "/>
    <s v="CENTRO"/>
    <s v="ESTREITO"/>
    <x v="6"/>
    <s v="65975-000"/>
    <m/>
    <m/>
    <m/>
    <x v="20"/>
    <m/>
    <x v="1837"/>
  </r>
  <r>
    <s v="N. L. DA SILVA COMERCIO"/>
    <s v="CENTRAL FERRO E ACO"/>
    <s v="08.411.637/0001-82"/>
    <m/>
    <m/>
    <s v="559991441244"/>
    <s v="vanessalim.a@hotmail.com"/>
    <s v="RUA JOSE DOS REIS FEITOSA, 523 "/>
    <s v="CENTRO"/>
    <s v="ITINGA DO MARANHAO"/>
    <x v="6"/>
    <s v="65939-000"/>
    <m/>
    <m/>
    <m/>
    <x v="20"/>
    <m/>
    <x v="1838"/>
  </r>
  <r>
    <s v="NATUFIT PRODUTOS NATURAIS LTDA"/>
    <s v="NATUFIT PRODUTOS NATURAIS"/>
    <s v="41.336.829/0001-47"/>
    <m/>
    <m/>
    <s v="(99) 8104-2675"/>
    <s v="ELTON.NEGOCIOS.MA@GMAIL.COM"/>
    <s v="AV PRESIDENTE TANCREDO NEVES, 614 SALA D"/>
    <s v="CENTRO"/>
    <s v="ESTREITO"/>
    <x v="6"/>
    <s v="65975-000"/>
    <m/>
    <m/>
    <m/>
    <x v="20"/>
    <m/>
    <x v="1839"/>
  </r>
  <r>
    <s v="P. SIQUEIRA MUNIZ"/>
    <s v="PRODUTOS NATURAIS MUNIZ"/>
    <s v="13.556.497/0001-70"/>
    <m/>
    <m/>
    <s v="(98) 3238-5655 _x000a_ (98) 3303-2708"/>
    <s v="PROD.NATURAISMUNIZ@HOTMAIL.COM"/>
    <s v="AV JERONIMO DE ALBUQUERQUE MARANHAO, 07 TERREOMESANINO"/>
    <s v="VINHAIS II"/>
    <s v="SAO LUIS"/>
    <x v="6"/>
    <s v="65074-199"/>
    <m/>
    <m/>
    <m/>
    <x v="20"/>
    <m/>
    <x v="1840"/>
  </r>
  <r>
    <s v="PRODUTOS NATURAIS DA ELIZANGELA LTDA"/>
    <s v="PRODUTOS NATURAIS DA ELIZANGELA"/>
    <s v="12.372.640/0001-01"/>
    <m/>
    <m/>
    <s v="(98) 9976-2268"/>
    <s v="pr.naturaiselizangela@outlook.com"/>
    <s v="R SAO JOSE / AVENIDA DA GRANJA, 100 LETRA A"/>
    <s v="VILA CASCAVEL"/>
    <s v="SAO LUIS"/>
    <x v="6"/>
    <s v="65057-658"/>
    <m/>
    <m/>
    <m/>
    <x v="20"/>
    <m/>
    <x v="1841"/>
  </r>
  <r>
    <s v="RAFAELLE DE FATIMA DINIZ DE ARAUJO 96174510344"/>
    <s v="COGUMELAS CONFEITARIA SAUDAVEL"/>
    <s v="42.196.019/0001-03"/>
    <m/>
    <m/>
    <s v="55 98 99110-3054"/>
    <m/>
    <s v="RUA DO RETIRO, 62 COND MARFIM II;BLOCO 3B;APT 08"/>
    <s v="TURU"/>
    <s v="SAO LUIS"/>
    <x v="6"/>
    <s v="65067-380"/>
    <m/>
    <m/>
    <m/>
    <x v="20"/>
    <m/>
    <x v="1842"/>
  </r>
  <r>
    <s v="RAYANE DA SILVA FIDELES LTDA"/>
    <s v="MUNDO NATURAL"/>
    <s v="34.894.544/0001-66"/>
    <s v="12.617.604-3"/>
    <m/>
    <s v="559982698003"/>
    <s v="rrayfideles@gmail.com"/>
    <s v="TRAVESSA ZECA BAIMA, 47 "/>
    <s v="CENTRO"/>
    <s v="PEDREIRAS"/>
    <x v="6"/>
    <s v="65725-000"/>
    <m/>
    <m/>
    <m/>
    <x v="20"/>
    <m/>
    <x v="1843"/>
  </r>
  <r>
    <s v="RODRIGO DA SILVA CUTRIM 08249097394"/>
    <s v="BEM ME QUERO/PRODUTOS NATURAIS"/>
    <s v="45.885.617/0001-70"/>
    <m/>
    <m/>
    <s v="(98) 8785-2606"/>
    <s v="RCUTRIM63@GMAIL.COM"/>
    <s v="R I (PICARREIRA), 6 "/>
    <s v="VILA ESPERANCA"/>
    <s v="SAO LUIS"/>
    <x v="6"/>
    <s v="65095-683"/>
    <m/>
    <m/>
    <m/>
    <x v="20"/>
    <m/>
    <x v="1844"/>
  </r>
  <r>
    <s v="RONIALDO LOPES DE SOUSA 00008366306"/>
    <s v="NATU GRAOS PRODUTOS NATURAIS"/>
    <s v="46.501.430/0001-98"/>
    <m/>
    <m/>
    <s v="(98) 8511-6492"/>
    <s v="LOPESRONIALDO@GMAIL.COM"/>
    <s v="R MANOEL DE ANDRADE, 344 "/>
    <s v="SANTA TEREZINHA"/>
    <s v="ZE DOCA"/>
    <x v="6"/>
    <s v="65365-000"/>
    <m/>
    <m/>
    <m/>
    <x v="20"/>
    <m/>
    <x v="1845"/>
  </r>
  <r>
    <s v="S P B LOPES"/>
    <s v="SITIO PRODUTOS NATURAIS"/>
    <s v="13.885.919/0001-51"/>
    <m/>
    <m/>
    <s v="(98) 8872-3539"/>
    <s v="SPBRITOCONTABEIS@GMAIL.COM"/>
    <s v="AV CONTORNO NORTE, SHOPPING PASSEIO - TERREO LOJA 117, 145 "/>
    <s v="COHATRAC IV"/>
    <s v="SAO LUIS"/>
    <x v="6"/>
    <s v="65053-780"/>
    <m/>
    <m/>
    <m/>
    <x v="20"/>
    <m/>
    <x v="1846"/>
  </r>
  <r>
    <s v="SANDRA REGINA COSTA LEITE OLIVEIRA 01268035360"/>
    <s v="PRODUTOS NATURAIS MANA"/>
    <s v="32.456.990/0001-63"/>
    <m/>
    <m/>
    <s v="(98) 8496-2674"/>
    <s v="MAXOLIVEIRALEITE@GMAIL.COM"/>
    <s v="AV AMALIA SALDANHA, 46 "/>
    <s v="COROADINHO"/>
    <s v="SAO LUIS"/>
    <x v="6"/>
    <s v="65040-210"/>
    <m/>
    <m/>
    <m/>
    <x v="20"/>
    <m/>
    <x v="1847"/>
  </r>
  <r>
    <s v="T &amp; CS SERVICOS DE ALIMENTACAO LTDA"/>
    <m/>
    <s v="28.894.195/0001-80"/>
    <m/>
    <m/>
    <s v="(98) 98356-0911"/>
    <s v="cleltondsousa@gmail.com"/>
    <s v="PC JOAO LISBOA, 195 "/>
    <s v="CENTRO"/>
    <s v="SAO LUIS"/>
    <x v="6"/>
    <s v="65010-310"/>
    <m/>
    <m/>
    <m/>
    <x v="20"/>
    <m/>
    <x v="1848"/>
  </r>
  <r>
    <s v="THALYTA CHAVES DE SOUSA SILVA 60575847328"/>
    <s v="THALYTA CHAVES DE SOUSA SILVA"/>
    <s v="40.918.582/0001-04"/>
    <m/>
    <m/>
    <s v="99 9203-9627"/>
    <s v="luzia.4950@hotmail.com"/>
    <s v="RUA DUQUE DE CAXIAS, 976 APT"/>
    <s v="CENTRO"/>
    <s v="ACAILANDIA"/>
    <x v="6"/>
    <s v="65930-000"/>
    <s v="Luzia"/>
    <m/>
    <m/>
    <x v="20"/>
    <m/>
    <x v="1849"/>
  </r>
  <r>
    <s v="TROVAO CAVALCANTE BROWNIES E DOCES LTDA"/>
    <s v="MO A MO"/>
    <s v="23.530.104/0001-03"/>
    <s v="12.477931-0"/>
    <m/>
    <s v="(98) 8144-7534"/>
    <s v="moamodoces@outlook.com"/>
    <s v="RUA CINCO, 02 "/>
    <s v="COHAJAP"/>
    <s v="SAO LUIS"/>
    <x v="6"/>
    <s v="65072-180"/>
    <m/>
    <m/>
    <m/>
    <x v="20"/>
    <m/>
    <x v="1850"/>
  </r>
  <r>
    <s v="VIVIANNE CASTRO FURTADO 01639987363"/>
    <s v="BEM FORTE PRODUTOS NATURAIS E OMEGA 3"/>
    <s v="35.052.057/0001-19"/>
    <m/>
    <m/>
    <s v="(98) 8701-7120"/>
    <s v="VIKKASTRO@HOTMAIL.COM"/>
    <s v="R JOAO RIBEIRO, 173 "/>
    <s v="LIRA"/>
    <s v="SAO LUIS"/>
    <x v="6"/>
    <s v="65026-010"/>
    <m/>
    <m/>
    <m/>
    <x v="20"/>
    <m/>
    <x v="1851"/>
  </r>
  <r>
    <s v="WE NATURAL SUPLEMENTOS E PRODUTOS ALIMENTARES LTDA"/>
    <s v="WE NATURAL"/>
    <s v="50.807.332/0001-50"/>
    <s v="ISENTO"/>
    <m/>
    <s v="(62) 82941021"/>
    <s v="wenatural.itz2@outlook.com"/>
    <s v="R PIAUÍ, 580 EDIF TOCANTINS SHOPPING LOJA 136 ANDAR 1"/>
    <s v="CENTRO"/>
    <s v="IMPERATRIZ"/>
    <x v="6"/>
    <s v="65901-600"/>
    <m/>
    <m/>
    <m/>
    <x v="20"/>
    <m/>
    <x v="1852"/>
  </r>
  <r>
    <s v="WENDERSON GOMES JANSEN 00576779300"/>
    <s v="BEM ESTAR PRODUTOS NATURAIS"/>
    <s v="34.649.223/0001-04"/>
    <m/>
    <m/>
    <s v="(98) 8745-1442 _x000a_ (98) 3222-5870"/>
    <s v="wendersongomes@hotmail.com"/>
    <s v="AV BRASIL, 101 "/>
    <s v="OLHO D'AGUA"/>
    <s v="SAO LUIS"/>
    <x v="6"/>
    <s v="65065-070"/>
    <m/>
    <m/>
    <m/>
    <x v="20"/>
    <m/>
    <x v="1853"/>
  </r>
  <r>
    <s v=" NOME EMPRESARIAL NUTRA BRASIL VITAMINAS &amp; MINERAIS LTDA"/>
    <s v=" NOME EMPRESARIAL NUTRA BRASIL VITAMINAS &amp; MINERAIS "/>
    <s v="15.431.411/0001-09"/>
    <s v="19524050080"/>
    <m/>
    <s v="(31) 2534-0033 _x000a_ (31) 3360-5000"/>
    <s v="contato.nutrabrasil@gmail.com"/>
    <s v="Rua Rodolfo Jacob, 598 SALA 01"/>
    <s v="Barreiro"/>
    <s v="Belo Horizonte"/>
    <x v="7"/>
    <s v="30640-480"/>
    <m/>
    <m/>
    <m/>
    <x v="20"/>
    <m/>
    <x v="1854"/>
  </r>
  <r>
    <s v="14.088.208 MAYARA MARQUES NAZARETH MENDES"/>
    <s v="NUTRIR A GRANEL"/>
    <s v="14.088.208/0001-19"/>
    <m/>
    <m/>
    <s v="(32) 99804-2394"/>
    <s v="nutrirgranel@maisgranel.com.br"/>
    <s v="RUA DALILA L. SANTOS, 239 "/>
    <s v="TEIXEIRAS"/>
    <s v="JUIZ DE FORA"/>
    <x v="7"/>
    <s v="36033-520"/>
    <m/>
    <m/>
    <m/>
    <x v="20"/>
    <m/>
    <x v="1855"/>
  </r>
  <r>
    <s v="21.795.165 CAMILA DIAS XAVIER"/>
    <s v="BEM NUTRI"/>
    <s v="21.795.165/0001-77"/>
    <s v="25027290055"/>
    <m/>
    <s v="(37) 9965-2225"/>
    <s v="bemnutriprodutosnaturais@gmail.com"/>
    <s v="AVENIDA BRASIL, 700 LOJA A"/>
    <s v="SANTA EUGENIA"/>
    <s v="LAGOA DA PRATA"/>
    <x v="7"/>
    <s v="35591-018"/>
    <m/>
    <m/>
    <m/>
    <x v="20"/>
    <m/>
    <x v="1856"/>
  </r>
  <r>
    <s v="33.379.818 VINICIUS DO CARMO BANDEIRA PASSOS"/>
    <s v="ARMAZEM FIT"/>
    <s v="33.379.818/0001-16"/>
    <s v="000000000"/>
    <m/>
    <s v="(31) 3560-6084"/>
    <s v="Fitarmazem@gmail.com"/>
    <s v="RUA DO CATETE, 203 LOJA CX B"/>
    <s v="CENTRO"/>
    <s v="MARIANA"/>
    <x v="7"/>
    <s v="35420-057"/>
    <s v="Vinicius"/>
    <m/>
    <m/>
    <x v="20"/>
    <m/>
    <x v="1857"/>
  </r>
  <r>
    <s v="36.132.489 THIAGO CANDIDO SILVA"/>
    <s v="RHEMA LIVRARIA &amp; SOUVENIRS"/>
    <s v="36.132.489/0001-00"/>
    <s v="36526300022"/>
    <m/>
    <s v="(31) 9332-2285"/>
    <s v="thiagocandido1985@gmail.com"/>
    <s v="RUA UM, 31 CASA"/>
    <s v="ANA MOURA"/>
    <s v="TIMOTEO"/>
    <x v="7"/>
    <s v="35183-250"/>
    <m/>
    <m/>
    <m/>
    <x v="20"/>
    <m/>
    <x v="1858"/>
  </r>
  <r>
    <s v="36.257.702 LANA MARA MORAES LEAL"/>
    <s v="LANA"/>
    <s v="36.257.702/0001-00"/>
    <s v="36618700035"/>
    <m/>
    <s v="(38) 88384767"/>
    <s v="lana@maisgranel.com"/>
    <s v="RUA JOHN KENNEDY, 286 "/>
    <s v="CENTRO"/>
    <s v="TRES MARIAS"/>
    <x v="7"/>
    <s v="39205-000"/>
    <m/>
    <m/>
    <m/>
    <x v="20"/>
    <m/>
    <x v="1859"/>
  </r>
  <r>
    <s v="37.795.300 VIVIANE MARIA FONSECA"/>
    <s v="37.795.300 VIVIANE MARIA FONSECA"/>
    <s v="37.795.300/0001-14"/>
    <s v="37861710068"/>
    <m/>
    <s v="(37) 9865-4106"/>
    <s v="vivianefonseca06@gmail.com"/>
    <s v="AVENIDA RIBEIRO PENA, 78 LOJA 5"/>
    <s v="CENTRO"/>
    <s v="ITAPECERICA"/>
    <x v="7"/>
    <s v="35550-000"/>
    <m/>
    <m/>
    <m/>
    <x v="20"/>
    <m/>
    <x v="1860"/>
  </r>
  <r>
    <s v="44.440.875 NOEME PEREIRA DOS SANTOS"/>
    <s v="NOEME PEREIRA DOS SANTOS"/>
    <s v="44.440.875/0001-80"/>
    <m/>
    <m/>
    <s v="38 9923-0157"/>
    <s v="Vivercomsabor7@gmail.com"/>
    <s v="AVENIDA CULA MANGABEIRA, 1088G "/>
    <s v="SAGRADA FAMILIA"/>
    <s v="MONTES CLAROS"/>
    <x v="7"/>
    <s v="39400-780"/>
    <m/>
    <m/>
    <m/>
    <x v="20"/>
    <m/>
    <x v="1861"/>
  </r>
  <r>
    <s v="47.716.665 HENDY RODRIGUES DA SILVA"/>
    <s v="CHA E CASA"/>
    <s v="47.716.665/0001-60"/>
    <m/>
    <m/>
    <s v="553330223956"/>
    <s v="CHAECASAGV@GMAIL.COM"/>
    <s v="RUA ISRAEL PINHEIRO, 3085 "/>
    <s v="CENTRO"/>
    <s v="GOVERNADOR VALADARES"/>
    <x v="7"/>
    <s v="35010-131"/>
    <m/>
    <m/>
    <m/>
    <x v="20"/>
    <m/>
    <x v="1862"/>
  </r>
  <r>
    <s v="49.432.890 ISRAEL ALVES DA CRUZ"/>
    <s v="AEROPLANO SOLUCOES"/>
    <s v="49.432.890/0001-08"/>
    <m/>
    <m/>
    <s v="(31) 98669601 ISRAEL"/>
    <s v="acesso@maisgranel.com.br"/>
    <s v="RUA GOIAS, 317 "/>
    <s v="CENTRO"/>
    <s v="BELO HORIZONTE"/>
    <x v="7"/>
    <s v="30190-030"/>
    <m/>
    <m/>
    <m/>
    <x v="20"/>
    <m/>
    <x v="1863"/>
  </r>
  <r>
    <s v="49.607.577 LEONARDO MOREIRA NEVES"/>
    <s v="CASA DE FRIOS PAI E FILHO"/>
    <s v="49.607.577/0001-55"/>
    <s v="45496820090_x0009_"/>
    <m/>
    <s v="(32) 9998-5048"/>
    <s v="leonardomoreiranevesmoreira@yahoo.com.br"/>
    <s v="10AV DOUTOR PITAGORAS BARBOSA LIMA, 27 "/>
    <s v="CENTRO"/>
    <s v="LIBERDADE"/>
    <x v="7"/>
    <s v="37350-000"/>
    <m/>
    <m/>
    <m/>
    <x v="20"/>
    <m/>
    <x v="1864"/>
  </r>
  <r>
    <s v="49.691.046 CAMILA DE PAULA PEREIRA"/>
    <s v="EMPORIO ARMAZEM GRANEL"/>
    <s v="49.691.046/0001-93"/>
    <s v="_x0009_45545340041"/>
    <m/>
    <s v="35 99825631"/>
    <s v="patriciatp71@gmail.com"/>
    <s v="R BARAO DO PONTAL, 23 "/>
    <s v="CATUMBI"/>
    <s v="TRES PONTAS"/>
    <x v="7"/>
    <s v="37190-000"/>
    <m/>
    <m/>
    <m/>
    <x v="20"/>
    <m/>
    <x v="1865"/>
  </r>
  <r>
    <s v="49.733.252 MARIA MADALENA ANDRADE SILVA CARRARA TAVARES"/>
    <s v="BELLA NATURA PRODUTOS NATURAIS"/>
    <s v="49.733.252/0001-19"/>
    <s v="45571850027"/>
    <m/>
    <s v="(32) 8705-1662"/>
    <s v="BellaNatura.adm@gmail.com"/>
    <s v="RUA TOMAZ GONZAGA, 172 "/>
    <s v="FRANCISCO BERNARDINO"/>
    <s v="JUIZ DE FORA"/>
    <x v="7"/>
    <s v="36081-690"/>
    <s v="Thiago"/>
    <m/>
    <m/>
    <x v="20"/>
    <m/>
    <x v="1866"/>
  </r>
  <r>
    <s v="49.751.309 MARCEL RIBEIRO TEIXEIRA - FEIRA"/>
    <s v="EMPORIO GRANO NOBRE"/>
    <s v="49.751.309/0001-02"/>
    <s v="455883550024"/>
    <m/>
    <s v="31 972504362"/>
    <s v="marcelgestor@gmail.com"/>
    <s v="PRACA JOSE MACIEL, 39 LOJA 02"/>
    <s v="PORTO FIRME"/>
    <s v="PORTO FIRME"/>
    <x v="7"/>
    <s v="36568-000"/>
    <m/>
    <m/>
    <m/>
    <x v="20"/>
    <m/>
    <x v="1867"/>
  </r>
  <r>
    <s v="50.196.032 MANNON ALICE SANTOS DE CASTRO"/>
    <s v="MANNON ALICE SANTOS DE CASTRO"/>
    <s v="50.196.032/0001-82"/>
    <m/>
    <m/>
    <s v="37 98422052"/>
    <s v="mannonalice@maisgranel.com.br"/>
    <s v="R JOAO SOARES DE SOUZA, 125 "/>
    <s v="CENTRO"/>
    <s v="CAMPOS ALTOS"/>
    <x v="7"/>
    <s v="38970-000"/>
    <m/>
    <m/>
    <m/>
    <x v="20"/>
    <m/>
    <x v="1868"/>
  </r>
  <r>
    <s v="50.838.745 VIVIANE DA CUNHA MELO"/>
    <s v="CUNHA MELO PRODUTOS NATURAIS"/>
    <s v="50.838.745/0001-00"/>
    <s v="_x0009_46268840070"/>
    <m/>
    <s v="553191706636"/>
    <s v="vivi_melo15@hotmail.com"/>
    <s v="RUA OSORIO COLARES, 131 "/>
    <s v="CENTRO"/>
    <s v="ARACUAI"/>
    <x v="7"/>
    <s v="39600-000"/>
    <m/>
    <m/>
    <m/>
    <x v="20"/>
    <m/>
    <x v="1869"/>
  </r>
  <r>
    <s v="51.839.818 NEIVA RODRIGUES DE OLIVEIRA"/>
    <s v="GRANEL &amp; ESPECIARIAS"/>
    <s v="51.839.818/0001-33"/>
    <s v="46922260007"/>
    <m/>
    <s v="(33)99276540"/>
    <s v="neivaisirod@hotmail.com"/>
    <s v="RUA JOAO DIAS DUARTE, 704 "/>
    <s v="LOURDES"/>
    <s v="GOVERNADOR VALADARES"/>
    <x v="7"/>
    <s v="35032-600"/>
    <m/>
    <m/>
    <m/>
    <x v="20"/>
    <m/>
    <x v="1870"/>
  </r>
  <r>
    <s v="55.974.556 RODRIGO ALVES ELIAS"/>
    <s v="ARMAZEM NATURAL"/>
    <s v="55.974.556/0001-70"/>
    <s v="_x0009_49456770095"/>
    <m/>
    <s v="(35) 9 92364491"/>
    <s v="nathy.carvalho89@hotmail.com"/>
    <s v="R OTAVIO CARLOS, 118 LETRA A"/>
    <s v="CENTRO"/>
    <s v="BOM SUCESSO"/>
    <x v="7"/>
    <s v="37220-000"/>
    <m/>
    <m/>
    <m/>
    <x v="20"/>
    <m/>
    <x v="1871"/>
  </r>
  <r>
    <s v="A FLORESTA"/>
    <s v="A FLORESTA"/>
    <s v="07.600.733/0001-06"/>
    <m/>
    <m/>
    <s v="(31) 3274-9629"/>
    <m/>
    <s v="Avenida Augusto de Lima, 744 (loja 40,42 / 96 /520),  "/>
    <s v="Centro"/>
    <s v="Belo Horizonte"/>
    <x v="7"/>
    <s v="30190-001"/>
    <s v="ELISANGELA"/>
    <m/>
    <m/>
    <x v="20"/>
    <m/>
    <x v="159"/>
  </r>
  <r>
    <s v="A GRANEL PRODUTOS NATURAIS"/>
    <s v="CASSIA GONCALVES FIGUEIREDO SILVA"/>
    <s v="37.524.044/0001-20"/>
    <s v="37634950068"/>
    <m/>
    <s v="(37) 8803-8957 _x000a_ (37) 99964-4330"/>
    <s v="Agraneloliveira@yahoo.com.br"/>
    <s v="RUA DUQUE DE CAXIAS, 45 "/>
    <s v="CENTRO"/>
    <s v="OLIVEIRA"/>
    <x v="7"/>
    <s v="35540-000"/>
    <s v="Soraya"/>
    <m/>
    <m/>
    <x v="20"/>
    <m/>
    <x v="1872"/>
  </r>
  <r>
    <s v="A TOCA DO CHOCOLATE LTDA"/>
    <s v="A TOCA DO CHOCOLATE"/>
    <s v="46.769.455/0001-77"/>
    <s v="43653440076"/>
    <m/>
    <s v="(35) 91065978"/>
    <s v="alessandraguimaraes202@gmail.com"/>
    <s v="PRACA DOUTOR PEDRO SANCHES, 0 LOJA 01E PALACE HOTEL"/>
    <s v="CENTRO"/>
    <s v="POCOS DE CALDAS"/>
    <x v="7"/>
    <s v="37701-002"/>
    <m/>
    <m/>
    <m/>
    <x v="20"/>
    <m/>
    <x v="1873"/>
  </r>
  <r>
    <s v="ABC DE MIN"/>
    <s v="ABC DE MIN"/>
    <s v="23.059.565/0001-40"/>
    <m/>
    <m/>
    <s v="(31) 3586-9070"/>
    <m/>
    <s v="AV PRES TANCREDO NEVES, 2120,  "/>
    <s v="PAQUETA"/>
    <s v="BELO HORIZONTE"/>
    <x v="7"/>
    <s v="31330-472"/>
    <m/>
    <m/>
    <m/>
    <x v="20"/>
    <m/>
    <x v="1874"/>
  </r>
  <r>
    <s v="ACL MERCADO"/>
    <s v="ACL MERCADO"/>
    <s v="21.975.525/0001-12"/>
    <m/>
    <m/>
    <s v="(31) 3279-1143"/>
    <m/>
    <s v="AV AUGUSTO DE LIMA, 263,  "/>
    <s v="CENTRO"/>
    <s v="Belo Horizonte"/>
    <x v="7"/>
    <s v="30190-000"/>
    <m/>
    <m/>
    <m/>
    <x v="20"/>
    <m/>
    <x v="159"/>
  </r>
  <r>
    <s v="ACXZ COMERCIO DE ALIMENTOS LTDA"/>
    <m/>
    <s v="47.286.958/0001-54"/>
    <m/>
    <m/>
    <s v="553196630328"/>
    <s v="acxz@maisgranel.com.br"/>
    <s v="RUA FRANCISCO DESLANDES, 747 LOJA 1"/>
    <s v="ANCHIETA"/>
    <s v="BELO HORIZONTE"/>
    <x v="7"/>
    <s v="30310-530"/>
    <m/>
    <m/>
    <m/>
    <x v="20"/>
    <m/>
    <x v="1875"/>
  </r>
  <r>
    <s v="AGRANEL ARMAZEM COMERCIO DE ALIMENTOS LTDA"/>
    <s v="AGRANEL ARMAZEM"/>
    <s v="22.094.724/0001-84"/>
    <s v="25291590041"/>
    <m/>
    <s v="(35) 9236-4491"/>
    <s v="agranellavras@agranelarmazem.com"/>
    <s v="R CINCINATO DE PADUA, 66 LOJA: 1;"/>
    <s v="CENTRO"/>
    <s v="LAVRAS"/>
    <x v="7"/>
    <s v="37200-000"/>
    <s v="Natalha"/>
    <m/>
    <m/>
    <x v="20"/>
    <m/>
    <x v="1876"/>
  </r>
  <r>
    <s v="AILTON SILVEIRA 03559187656"/>
    <m/>
    <s v="19.993.866/0001-79"/>
    <m/>
    <m/>
    <m/>
    <s v="deborathaisps@hotmail.com"/>
    <s v="R ODILIO FERNANDES COSTA, 589 CASA"/>
    <s v="CIDADE ALTA"/>
    <s v="RIO PARDO DE MINAS"/>
    <x v="7"/>
    <s v="39530-000"/>
    <m/>
    <m/>
    <m/>
    <x v="20"/>
    <m/>
    <x v="1877"/>
  </r>
  <r>
    <s v="ALANA DOS SANTOS ALVARENGA LTDA"/>
    <s v="SAUDE EM GRAOS"/>
    <s v="35.855.272/0001-58"/>
    <s v="36309360000"/>
    <m/>
    <s v="31-28400189"/>
    <s v="saudeemgraos@maisgranel.com.br"/>
    <s v="RUA IRMAOS D'CAUX, 47 LOJA 16"/>
    <s v="CENTRO"/>
    <s v="ITABIRA"/>
    <x v="7"/>
    <s v="35900-026"/>
    <m/>
    <m/>
    <m/>
    <x v="20"/>
    <m/>
    <x v="1878"/>
  </r>
  <r>
    <s v="ALBERT PEREIRA DE SOUZA 04926693682"/>
    <s v="SAUDE EM GRAOS PRODUTOS NATURAIS"/>
    <s v="39.733.417/0001-07"/>
    <m/>
    <m/>
    <s v="32 9995-0207"/>
    <s v="albertpereiradesouza@gmail.com"/>
    <s v="RUA BENEDITO VALADARES, 192 CASA"/>
    <s v="CENTRO"/>
    <s v="GUARANI"/>
    <x v="7"/>
    <s v="36160-000"/>
    <s v="Albert"/>
    <m/>
    <m/>
    <x v="20"/>
    <m/>
    <x v="1879"/>
  </r>
  <r>
    <s v="ALERGO POINT"/>
    <s v="ALERGO POINT"/>
    <s v="00.547.751/0001-22"/>
    <m/>
    <m/>
    <s v="(31) 3273-0765"/>
    <m/>
    <s v="Rua dos Otoni, 909 (Lj10),  "/>
    <s v="Santa Efigênia"/>
    <s v="Belo Horizonte"/>
    <x v="7"/>
    <s v="30150-270"/>
    <s v="Junia"/>
    <m/>
    <m/>
    <x v="20"/>
    <m/>
    <x v="24"/>
  </r>
  <r>
    <s v="ALIMENTOS NATURAIS E DIETETICOS LTDA"/>
    <s v="CASA + NATURAL"/>
    <s v="19.411.107/0001-50"/>
    <m/>
    <m/>
    <s v="(35) 99981-9622"/>
    <s v="CASADADIETANATURAL|@YAHOO.COM.BR"/>
    <s v="PC LEONARDO VENERANDO PEREIRA, 400 E"/>
    <s v="CENTRO"/>
    <s v="LAVRAS"/>
    <x v="7"/>
    <s v="37200-130"/>
    <m/>
    <m/>
    <m/>
    <x v="20"/>
    <m/>
    <x v="1880"/>
  </r>
  <r>
    <s v="ALINE LARRIANE DOS SANTOS 09761267610"/>
    <s v="ESPACO INOVANUTRY"/>
    <s v="14.257.873/0001-99"/>
    <s v="18359150095"/>
    <m/>
    <s v="(35) 9975-0516"/>
    <s v="alinelarriane@bol.com.br"/>
    <s v="AV GOIANIA, 458 A LOJA"/>
    <s v="CENTRO"/>
    <s v="BOM JESUS DA PENHA"/>
    <x v="7"/>
    <s v="37948-000"/>
    <s v="Aline "/>
    <m/>
    <m/>
    <x v="20"/>
    <m/>
    <x v="1881"/>
  </r>
  <r>
    <s v="Almazém - Alimentos Saudáveis"/>
    <s v="Almazém - Alimentos Saudáveis"/>
    <s v="11.072.408/0001-95"/>
    <m/>
    <m/>
    <s v="(31) 3653-0369"/>
    <m/>
    <s v="Rua do Ouro, 1464,  "/>
    <s v="Serra"/>
    <s v="Belo Horizonte"/>
    <x v="7"/>
    <s v="30210-590"/>
    <s v="Almazem"/>
    <m/>
    <m/>
    <x v="20"/>
    <m/>
    <x v="24"/>
  </r>
  <r>
    <s v="Amare Vita"/>
    <s v="Amare Vita"/>
    <s v="39.468.700/0001-40"/>
    <m/>
    <m/>
    <s v="(31) 99711-1970"/>
    <m/>
    <s v="Avenida Portugal, 2145 (Santd C68),  "/>
    <s v="Santa Amélia"/>
    <s v="Belo Horizonte"/>
    <x v="7"/>
    <s v="31555-000"/>
    <s v="Bruno Santos da Mota"/>
    <m/>
    <m/>
    <x v="20"/>
    <m/>
    <x v="1874"/>
  </r>
  <r>
    <s v="ANA CAROLINA DO COUTO E LIMA"/>
    <s v="VIDA VERDE"/>
    <s v="21.088.148/0001-08"/>
    <m/>
    <m/>
    <s v="553189118083"/>
    <s v="vidaverdemonlevade@yahoo.com.br"/>
    <s v="RUA GERALDO ANTONIO, 19 LOJA 01"/>
    <s v="CARNEIRINHOS"/>
    <s v="JOAO MONLEVADE"/>
    <x v="7"/>
    <s v="35930-181"/>
    <m/>
    <m/>
    <m/>
    <x v="20"/>
    <m/>
    <x v="1882"/>
  </r>
  <r>
    <s v="ANA ISABEL BARBOSA DALDEGAN 08042873689"/>
    <s v="ANA ISABEL BARBOSA DALDEGAN 08042873689"/>
    <s v="45.843.449/0001-50"/>
    <m/>
    <m/>
    <s v="553598989358"/>
    <s v="vilagranel@outlook.com"/>
    <s v="R FIRMINO SALES, 691 LOJA 21"/>
    <s v="CENTRO"/>
    <s v="LAVRAS"/>
    <x v="7"/>
    <s v="37200-102"/>
    <s v="Ana"/>
    <m/>
    <s v="Lojas de Produtos Naturais"/>
    <x v="20"/>
    <m/>
    <x v="1883"/>
  </r>
  <r>
    <s v="ANGELICA FERNANDES DE MENEZES 05349368656"/>
    <s v="ANGEL-FIT DIVINO SABOR FUNCIONAL"/>
    <s v="29.257.709/0001-59"/>
    <m/>
    <m/>
    <s v="(31) 98500-5461"/>
    <s v="angelfit.funcional@gmail.com"/>
    <s v="R BERNARDINO DE LIMA, 190 "/>
    <s v="GUTIERREZ"/>
    <s v="BELO HORIZONTE"/>
    <x v="7"/>
    <s v="30441-008"/>
    <s v="Angelica"/>
    <m/>
    <s v="Lojas de Produtos Naturais"/>
    <x v="20"/>
    <m/>
    <x v="1884"/>
  </r>
  <r>
    <s v="ANTONIO AIDAR CAVALCANTI"/>
    <s v="EMPORIO NATURAL TERRA (PROSPECT)"/>
    <s v="40.961.246/0001-44"/>
    <s v="43049640065"/>
    <m/>
    <s v="(34) 9718-8995 _x000a_ (34) 98409-6193"/>
    <s v="emporionaturalterra@gmail.com"/>
    <s v="AV BELARMINO COTTA PACHECO, 263 "/>
    <s v="SANTA MONICA"/>
    <s v="UBERLANDIA"/>
    <x v="7"/>
    <s v="38408-168"/>
    <s v="Lucas "/>
    <m/>
    <m/>
    <x v="20"/>
    <m/>
    <x v="1885"/>
  </r>
  <r>
    <s v="ARLENE HONORATO DE OLIVEIRA 04269961600"/>
    <s v="COMERCIAL ARMAZEM DA PISCINA"/>
    <s v="39.685.150/0001-11"/>
    <m/>
    <m/>
    <s v="553291343423"/>
    <s v="armazemdapiscina@maisgranel.com"/>
    <s v="R MARECHAL DEODORO, 34 "/>
    <s v="CENTRO"/>
    <s v="MATIAS BARBOSA"/>
    <x v="7"/>
    <s v="36120-000"/>
    <m/>
    <m/>
    <m/>
    <x v="20"/>
    <m/>
    <x v="1886"/>
  </r>
  <r>
    <s v="ARMAZEM A GRANEL DE CARANGOLA LTDA"/>
    <s v="ARMAZEM A GRANEL/ARMAZEM FIT FOOD/ BIO NATUM/BIO WOMAN"/>
    <s v="32.238.499/0001-66"/>
    <s v="33360260074"/>
    <m/>
    <s v="(32) 99991-1914"/>
    <s v="armazemagranelgmg@gmail.com"/>
    <s v="RUA RUA MARECHAL DEODORO, 84 "/>
    <s v="CENTRO"/>
    <s v="CARANGOLA"/>
    <x v="7"/>
    <s v="36800-000"/>
    <m/>
    <m/>
    <m/>
    <x v="20"/>
    <m/>
    <x v="1887"/>
  </r>
  <r>
    <s v="ARMAZEM COMERCIO DE GENEROS ALIMENTICIOS E COSMETICOS ARTESANAIS LTDA"/>
    <s v="EMPORIO ORIGEM"/>
    <s v="36.780.838/0001-92"/>
    <m/>
    <m/>
    <s v="31 8633-3559"/>
    <s v="origemouropreto@gmail.com"/>
    <s v="AV JUSCELINO KUBITSCHEK, 776 "/>
    <s v="VILA ITACOLOMY"/>
    <s v="OURO PRETO"/>
    <x v="7"/>
    <s v="35400-000"/>
    <s v="Temis"/>
    <m/>
    <m/>
    <x v="20"/>
    <m/>
    <x v="1888"/>
  </r>
  <r>
    <s v="Armazém do Campo"/>
    <s v="Armazém do Campo"/>
    <s v="28.796.264/0001-12"/>
    <m/>
    <m/>
    <s v="(31) 2528-1660"/>
    <m/>
    <s v="Avenida do Contorno, 9894,  "/>
    <s v="Barro Preto"/>
    <s v="Belo Horizonte"/>
    <x v="7"/>
    <s v="30110-068"/>
    <s v="Administrativo"/>
    <m/>
    <m/>
    <x v="20"/>
    <m/>
    <x v="694"/>
  </r>
  <r>
    <s v="ARMAZEM SANTA FE LTDA"/>
    <s v="ARMAZEM SANTA FE"/>
    <s v="22.514.296/0001-00"/>
    <s v="25633800036"/>
    <m/>
    <s v="(35) 99882-1811 _x000a_ (35) 3531-1811"/>
    <s v="EMPRESAS@CSJ.CNT.BR"/>
    <s v="AV ANGELO CALAFIORI, 760 "/>
    <s v="MOCOQUINHA"/>
    <s v="SAO SEBASTIAO DO PARAISO"/>
    <x v="7"/>
    <s v="37950-000"/>
    <m/>
    <m/>
    <m/>
    <x v="20"/>
    <m/>
    <x v="1889"/>
  </r>
  <r>
    <s v="AVELEDA EMPORIO LTDA"/>
    <s v="AVELEDA EMPORIO LTDA"/>
    <s v="41.752.993/0001-35"/>
    <m/>
    <m/>
    <s v="(31) 98463-9653"/>
    <m/>
    <s v="Avenida Francisco Sá, 781 (LOJA 124),  "/>
    <s v="Prado"/>
    <s v="Belo Horizonte"/>
    <x v="7"/>
    <s v="30411-174"/>
    <m/>
    <m/>
    <m/>
    <x v="20"/>
    <m/>
    <x v="1874"/>
  </r>
  <r>
    <s v="BAR &amp; MERCEARIA GUTIERREZ LTDA"/>
    <s v="BAR &amp; MERCEARIA GUTIERREZ LTDA"/>
    <s v="16.513.715/0001-88"/>
    <m/>
    <m/>
    <s v="(31) 99312-8115"/>
    <m/>
    <s v="RUA OSCAR TROMPOWSKY, 1164,  "/>
    <s v="GUTIERREZ"/>
    <s v="BELO HORIZONTE"/>
    <x v="7"/>
    <s v="30430-060"/>
    <m/>
    <m/>
    <m/>
    <x v="20"/>
    <m/>
    <x v="693"/>
  </r>
  <r>
    <s v="BARBARA DE ASSIS LUCIO "/>
    <s v="ARMAZÉM SANTO ANTÔNIO"/>
    <s v="39.437.222/0001-01"/>
    <s v="38687130066"/>
    <m/>
    <s v="(31) 9703-5296"/>
    <s v="armazempiranga@gmail.com"/>
    <s v="RUA SANTO ANTONIO, 16 LOJA 2"/>
    <s v="CENTRO"/>
    <s v="PIRANGA"/>
    <x v="7"/>
    <s v="36480-000"/>
    <s v="BÁRBARA"/>
    <m/>
    <m/>
    <x v="20"/>
    <m/>
    <x v="1890"/>
  </r>
  <r>
    <s v="BARBARA GONCALVES COSTA "/>
    <s v="BARBARA GONCALVES COSTA"/>
    <s v="44.465.084/0001-04"/>
    <s v="004213532.00-13"/>
    <m/>
    <s v="(31)9131-4569"/>
    <s v="comercialbiogranel@gmail.com"/>
    <s v="R SANTA JULIANA, 2865 "/>
    <s v="SÃO VICENTE "/>
    <s v="SETE LAGOAS"/>
    <x v="7"/>
    <s v="35702-645"/>
    <s v="VINICIUS"/>
    <m/>
    <m/>
    <x v="20"/>
    <m/>
    <x v="1891"/>
  </r>
  <r>
    <s v="BARREIRO ERVAS"/>
    <s v="BARREIRO ERVAS"/>
    <s v="07.429.998/0001-93"/>
    <m/>
    <m/>
    <s v="(31) 3384-8208"/>
    <m/>
    <s v="Rua Barão de Coromandel, 26 (2),  "/>
    <s v="Barreiro"/>
    <s v="Belo Horizonte"/>
    <x v="7"/>
    <s v="30640-060"/>
    <s v="Guilherme Sousa Vieira"/>
    <m/>
    <m/>
    <x v="20"/>
    <m/>
    <x v="694"/>
  </r>
  <r>
    <s v="BEBIDAS E COMPANHIA GUAXUPE LTDA"/>
    <s v="EMPORIO DO CHA"/>
    <s v="10.801.263/0002-34"/>
    <s v="_x0009_11541970152"/>
    <m/>
    <s v="553588153811"/>
    <s v="raquel.emporiodocha@gmail.com"/>
    <s v="RUA MAJOR ANACLETO, 86 "/>
    <s v="CENTRO"/>
    <s v="GUAXUPE"/>
    <x v="7"/>
    <s v="37800-000"/>
    <m/>
    <m/>
    <m/>
    <x v="20"/>
    <m/>
    <x v="1892"/>
  </r>
  <r>
    <s v="Beirute Emporio Libanes"/>
    <s v="Beirute Emporio Libanes"/>
    <s v="16.982.753/0001-80"/>
    <m/>
    <m/>
    <s v="(31) 3344-0713"/>
    <m/>
    <s v="Avenida Prudente de Morais, 600,  "/>
    <s v="Cidade Jardim"/>
    <s v="Belo Horizonte"/>
    <x v="7"/>
    <s v="30380-002"/>
    <m/>
    <m/>
    <m/>
    <x v="20"/>
    <m/>
    <x v="159"/>
  </r>
  <r>
    <s v="BEM NATURALE COMÉRCIO LTDA"/>
    <s v="BEM NATURALE"/>
    <s v="21.940.016/0001-54"/>
    <s v="25153070050"/>
    <m/>
    <s v="(34) 3214-6622 _x000a_ (34) 9119-0055 (COMPRAS) _x000a_ (34) 3214-5051"/>
    <s v="fiscal@monteiroassessoriacontabil.com.br"/>
    <s v="AVENIDA JOÃO NAVES DE ÁVILA , 70 LOJA 07"/>
    <s v="CENTRO "/>
    <s v="UBERLÂNDIA "/>
    <x v="7"/>
    <s v="38400-042"/>
    <s v="ROSÊNIO "/>
    <m/>
    <m/>
    <x v="20"/>
    <m/>
    <x v="1893"/>
  </r>
  <r>
    <s v="BEM QUE TEM HORTIMERCADO LTDA"/>
    <s v="BEM QUE TEM HORTIMERCADO LTDA"/>
    <s v="19.265.420/0001-28"/>
    <m/>
    <m/>
    <s v="(31) 99709-6402"/>
    <m/>
    <s v="RUA CONDE DE SANTANA, 276,  "/>
    <s v="BARREIRO"/>
    <s v="BELO HORIZONTE"/>
    <x v="7"/>
    <s v="30640-460"/>
    <m/>
    <m/>
    <m/>
    <x v="20"/>
    <m/>
    <x v="694"/>
  </r>
  <r>
    <s v="BEM VIVER GRAOS LTDA"/>
    <s v="BEM VIVER GRAOS"/>
    <s v="30.304.868/0001-46"/>
    <m/>
    <m/>
    <s v="(31) 9500-9079"/>
    <m/>
    <s v="R POSSUA, 427 "/>
    <s v="NOVO ELDORADO"/>
    <s v="CONTAGEM"/>
    <x v="7"/>
    <s v="32341-260"/>
    <s v="PRISCILA"/>
    <m/>
    <m/>
    <x v="20"/>
    <m/>
    <x v="1894"/>
  </r>
  <r>
    <s v="BENDITO CASARAO PRODUTOS NATURAIS LTDA"/>
    <s v="BENDITO CASARAO PRODUTOS NATURAIS LTDA"/>
    <s v="28.277.519/0001-30"/>
    <s v="30122370015_x0009_"/>
    <m/>
    <s v="(35) 9672-8448 _x000a_ (35) 3021-8524"/>
    <s v="benditocasarao@gmail.com"/>
    <s v="PC MONSENHOR MESSIAS BRAGANCA, 25 "/>
    <s v="CENTRO"/>
    <s v="PASSOS"/>
    <x v="7"/>
    <s v="37900-084"/>
    <s v="IGOR"/>
    <m/>
    <s v="Cafeterias"/>
    <x v="20"/>
    <m/>
    <x v="1895"/>
  </r>
  <r>
    <s v="BENDITO GRAO COMERCIO DE PRODUTOS NATURAIS EIRELI"/>
    <s v="BENDITO GRAO"/>
    <s v="21.002.390/0001-09"/>
    <m/>
    <m/>
    <s v="(35)997422304"/>
    <s v="contato@benditograo.com.br"/>
    <s v="ALAMEDA JOAQUIM PEREIRA MADURO, 290 "/>
    <s v="JARDIM DAS ACACIAS"/>
    <s v="SAO LOURENCO"/>
    <x v="7"/>
    <s v="37470-000"/>
    <m/>
    <m/>
    <m/>
    <x v="20"/>
    <m/>
    <x v="1896"/>
  </r>
  <r>
    <s v="BEVILACQUA CEREAIS LTDA"/>
    <s v="BEVILACQUA CEREAIS"/>
    <s v="42.535.786/0001-91"/>
    <s v="40832970085"/>
    <m/>
    <s v="319-7543-0905 Ugo  _x000a_ 319-9636-1726 Daise "/>
    <s v="fiscaljhdistribuidora@gmail.com"/>
    <s v="RUA FLOR DE SEDA, 317 chacara da boa vista"/>
    <s v="CAMPINA VERDE"/>
    <s v="CONTAGEM"/>
    <x v="7"/>
    <s v="32150-250"/>
    <s v="Ugo"/>
    <m/>
    <m/>
    <x v="20"/>
    <m/>
    <x v="1897"/>
  </r>
  <r>
    <s v="BF FIT EMPORIO SAUDAVEL PROD ORGANICOS"/>
    <s v="BF FIT EMPORIO SAUDAVEL PROD ORGANICOS"/>
    <m/>
    <m/>
    <m/>
    <s v="31365414009938"/>
    <m/>
    <s v="Rua Grao Mogol, 773,  "/>
    <s v="Sion"/>
    <s v="Belo Horizonte"/>
    <x v="7"/>
    <s v="30310-010"/>
    <s v="Leda"/>
    <m/>
    <m/>
    <x v="20"/>
    <m/>
    <x v="24"/>
  </r>
  <r>
    <s v="BH NATURAIS ALIMENTOS EIRELI - EPP"/>
    <s v="BH NATURAIS ALIMENTOS EIRELI - EPP"/>
    <s v="31.364.548/0001-44"/>
    <m/>
    <m/>
    <m/>
    <m/>
    <s v="PRACA DA BANDEIRA, 170,  "/>
    <s v="BAIRRO CRUZEIRO"/>
    <s v="BELO HORIZONTE"/>
    <x v="7"/>
    <s v="30130-050"/>
    <m/>
    <m/>
    <m/>
    <x v="20"/>
    <m/>
    <x v="694"/>
  </r>
  <r>
    <s v="BIO MUNDO"/>
    <s v="BIO MUNDO"/>
    <s v="30.885.969/0001-58"/>
    <m/>
    <m/>
    <s v="(31) 3538-1062"/>
    <m/>
    <s v="Avenida Cristiano Machado, 4000 (170),  "/>
    <s v="União"/>
    <s v="Belo Horizonte"/>
    <x v="7"/>
    <s v="31160-900"/>
    <s v="LUDMILA"/>
    <m/>
    <m/>
    <x v="20"/>
    <m/>
    <x v="24"/>
  </r>
  <r>
    <s v="BIO MUNDO - VILA CLORIS"/>
    <s v="BIO MUNDO - VILA CLORIS"/>
    <s v="34.348.937/0001-74"/>
    <m/>
    <m/>
    <s v="(31) 9251-5293"/>
    <m/>
    <s v="Avenida Cristiano Machado, 11833 (LJ 1038),  "/>
    <s v="Vila Cloris"/>
    <s v="Belo Horizonte"/>
    <x v="7"/>
    <s v="31744-007"/>
    <s v="Daniel"/>
    <m/>
    <m/>
    <x v="20"/>
    <m/>
    <x v="24"/>
  </r>
  <r>
    <s v="BIO MUNDO BANDEIRANTES"/>
    <s v="BIO MUNDO BANDEIRANTES"/>
    <s v="28.514.778/0001-38"/>
    <m/>
    <m/>
    <s v="(31) 98863-0101"/>
    <m/>
    <s v="Avenida dos Bandeirantes, 1788,  "/>
    <s v="Comiteco"/>
    <s v="Belo Horizonte"/>
    <x v="7"/>
    <s v="30315-032"/>
    <s v="Fernanda"/>
    <m/>
    <m/>
    <x v="20"/>
    <m/>
    <x v="159"/>
  </r>
  <r>
    <s v="BIO MUNDO BH BOULEVARD PROD NATURAIS LTDA"/>
    <s v="BIO MUNDO BH BOULEVARD PROD NATURAIS LTDA"/>
    <s v="30.244.190/0001-53"/>
    <m/>
    <m/>
    <s v="(31) 99785-8976"/>
    <m/>
    <s v="AV ANDRADAS, 300 LOJA 2003, 0,  "/>
    <s v="SANTA EFIGENIA"/>
    <s v="BELO HORIZONTE"/>
    <x v="7"/>
    <s v="30260-070"/>
    <m/>
    <m/>
    <m/>
    <x v="20"/>
    <m/>
    <x v="1874"/>
  </r>
  <r>
    <s v="BIO MUNDO BH SHOPPING"/>
    <s v="BIO MUNDO BH SHOPPING"/>
    <s v="34.352.653/0001-51"/>
    <m/>
    <m/>
    <s v="(31) 9758-9888 _x000a_ (31) 3657-7888 - loja"/>
    <s v="LUDMILAMELO@HOTMAIL.COM"/>
    <s v="Rodovia BR-356 3049, 3056 (LOJA MA5),  "/>
    <s v="Belvedere"/>
    <s v="Belo Horizonte"/>
    <x v="7"/>
    <s v="30320-900"/>
    <m/>
    <m/>
    <m/>
    <x v="20"/>
    <m/>
    <x v="694"/>
  </r>
  <r>
    <s v="BIO MUNDO BH SHOPPING CIDADE PRODUTOS NATURAIS EIRELI"/>
    <s v="BIO MUNDO BH SHOPPING CIDADE PRODUTOS NATURAIS EIRELI"/>
    <s v="32.857.537/0001-69"/>
    <m/>
    <m/>
    <s v="(31) 3047-0917"/>
    <m/>
    <s v="RUA RIO DE JANEIRO, 910 (LOJA RJ16A),  "/>
    <s v="CENTRO"/>
    <s v="Belo Horizonte"/>
    <x v="7"/>
    <s v="30160-043"/>
    <m/>
    <m/>
    <m/>
    <x v="20"/>
    <m/>
    <x v="159"/>
  </r>
  <r>
    <s v="BIO MUNDO SANTA EFIGÊNCIA"/>
    <s v="BIO MUNDO SANTA EFIGÊNCIA"/>
    <s v="30.244.190/0001-53"/>
    <m/>
    <m/>
    <s v="31 99785 8976"/>
    <m/>
    <s v="Avenida dos Andradas, 3000 (2003),  "/>
    <s v="Santa Efigênia"/>
    <s v="Belo Horizonte"/>
    <x v="7"/>
    <s v="30260-070"/>
    <s v="LANDER"/>
    <m/>
    <m/>
    <x v="20"/>
    <m/>
    <x v="1874"/>
  </r>
  <r>
    <s v="Bio Mundo Shopping Cidade - Belo Horizonte (Mg)"/>
    <s v="Bio Mundo Shopping Cidade - Belo Horizonte (Mg)"/>
    <s v="32.857.537/0001-69"/>
    <m/>
    <m/>
    <s v="(31) 99785-8976"/>
    <m/>
    <s v="Rua Rio de Janeiro,  "/>
    <s v="Lourdes"/>
    <s v="BELO HORIZONTE"/>
    <x v="7"/>
    <s v="30160-043"/>
    <m/>
    <m/>
    <m/>
    <x v="20"/>
    <m/>
    <x v="693"/>
  </r>
  <r>
    <s v="BIOMUNDO BH BOULEVARD PRODUTOS NATURAIS LTDA"/>
    <s v="BIOMUNDO BH BOULEVARD PRODUTOS NATURAIS LTDA"/>
    <s v="30.244.190/0001-53"/>
    <m/>
    <m/>
    <s v="(31) 2251-8225"/>
    <m/>
    <s v="Rua Beira-Alta, 123 (Apartamento 503),  "/>
    <s v="Sao Francisco"/>
    <s v="Belo Horizonte"/>
    <x v="7"/>
    <s v="31255-240"/>
    <m/>
    <m/>
    <m/>
    <x v="20"/>
    <m/>
    <x v="24"/>
  </r>
  <r>
    <s v="BOITATA PRODUTOS DA ROCA LTDA"/>
    <s v="BOITATA PRODUTOS DA ROCA LTDA"/>
    <s v="38.661.294/0001-75"/>
    <m/>
    <m/>
    <s v="(31) 3491-2848"/>
    <m/>
    <s v="Rua Conceição do Mato Dentro, 301 (LOJA 6 N 303 LOJA 5),  "/>
    <s v="Ouro Preto"/>
    <s v="Belo Horizonte"/>
    <x v="7"/>
    <s v="31310-240"/>
    <s v="João"/>
    <m/>
    <m/>
    <x v="20"/>
    <m/>
    <x v="693"/>
  </r>
  <r>
    <s v="Botica Veg"/>
    <s v="Botica Veg"/>
    <s v="27.793.999/0001-20"/>
    <m/>
    <m/>
    <s v="(31) 99738-9949"/>
    <m/>
    <s v="Rua Botucatu, 579 (Botica Veg),  "/>
    <s v="Renascença"/>
    <s v="Belo Horizonte"/>
    <x v="7"/>
    <s v="31130-430"/>
    <m/>
    <m/>
    <m/>
    <x v="20"/>
    <m/>
    <x v="1874"/>
  </r>
  <r>
    <s v="BRASIL FIT GOURMET ALIMENTACAO SAUDAVEL LTDA"/>
    <s v="BRASIL FIT GOURMET"/>
    <s v="29.578.824/0001-25"/>
    <m/>
    <m/>
    <s v="37.98801.8500"/>
    <s v="raquelbmc@gmail.com"/>
    <s v="AVENIDA JK, 200 "/>
    <s v="BOM PASTOR"/>
    <s v="DIVINOPOLIS"/>
    <x v="7"/>
    <s v="35500-155"/>
    <s v="Raquel"/>
    <m/>
    <m/>
    <x v="20"/>
    <m/>
    <x v="1898"/>
  </r>
  <r>
    <s v="C-Market Conveniência"/>
    <s v="C-Market Conveniência"/>
    <s v="37.896.587/0001-79"/>
    <m/>
    <m/>
    <m/>
    <m/>
    <s v="Rua Emídio Beruto, 252,  "/>
    <s v="Cinquentenário"/>
    <s v="Belo Horizonte"/>
    <x v="7"/>
    <s v="30570-050"/>
    <s v="Thiago Leite"/>
    <m/>
    <m/>
    <x v="20"/>
    <m/>
    <x v="159"/>
  </r>
  <r>
    <s v="Casa da Serra Empório"/>
    <s v="Casa da Serra Empório"/>
    <s v="21.809.561/0001-06"/>
    <m/>
    <m/>
    <s v="(31) 3287-1155"/>
    <m/>
    <s v="Rua do Ouro, 1517,  "/>
    <s v="Serra"/>
    <s v="Belo Horizonte"/>
    <x v="7"/>
    <s v="30210-590"/>
    <s v="Fernanda"/>
    <m/>
    <m/>
    <x v="20"/>
    <m/>
    <x v="24"/>
  </r>
  <r>
    <s v="CASA GRANEL PRODUTOS NATURAIS LTDA"/>
    <s v="GRAOS DA TERRA AGRANEL"/>
    <s v="18.060.995/0001-41"/>
    <s v="21434400042"/>
    <m/>
    <s v="(31) 98850-5091 _x000a_ (31) 98918-9259"/>
    <s v="graosdterra@gmail.com"/>
    <s v="AV SELIM JOSE DE SALES, 1363 LOJA A"/>
    <s v="CANAA"/>
    <s v="IPATINGA"/>
    <x v="7"/>
    <s v="35164-506"/>
    <m/>
    <m/>
    <m/>
    <x v="20"/>
    <m/>
    <x v="1899"/>
  </r>
  <r>
    <s v="Casa Horta"/>
    <s v="Casa Horta"/>
    <s v="26.884.011/0001-75"/>
    <m/>
    <m/>
    <s v="(31) 99195-7115"/>
    <m/>
    <s v="Rua Professor Octaviano de Almeida, 36 (Boulevard Shopping),  "/>
    <s v="Santa Efigênia"/>
    <s v="Belo Horizonte"/>
    <x v="7"/>
    <s v="30260-020"/>
    <s v="Clara"/>
    <m/>
    <m/>
    <x v="20"/>
    <m/>
    <x v="24"/>
  </r>
  <r>
    <s v="CASA VIVERDES COMERCIO DE PRODUTOS NATURAIS LTDA"/>
    <s v="CASA VIVERDES"/>
    <s v="17.758.302/0001-26"/>
    <m/>
    <m/>
    <s v="31) 3544-0910"/>
    <m/>
    <s v="RUA DO ROSARIO, 896 "/>
    <s v="ANGOLA"/>
    <s v="BETIM"/>
    <x v="7"/>
    <s v="32604-115"/>
    <m/>
    <m/>
    <m/>
    <x v="20"/>
    <m/>
    <x v="1900"/>
  </r>
  <r>
    <s v="CASTANHAS COLONIAL LTDA"/>
    <s v="CASTANHAS COLONIAL"/>
    <s v="29.774.326/0001-58"/>
    <s v="31378260015"/>
    <m/>
    <s v="32 99447052"/>
    <s v="castanhascolonial@gmail.com _x000a_ anaevaldeci@icloud.com"/>
    <s v="AV TRINTA E UM DE MARCO, 1315 "/>
    <s v="COLONIA DO MARCAL"/>
    <s v="SAO JOAO DEL REI"/>
    <x v="7"/>
    <s v="36302-016"/>
    <m/>
    <m/>
    <m/>
    <x v="20"/>
    <m/>
    <x v="1901"/>
  </r>
  <r>
    <s v="CECILIA MARTINS RIBEIRO"/>
    <s v="ARMAZEM CENTRAL CASTELO"/>
    <s v="42.169.356/0001-01"/>
    <s v="40605150001"/>
    <m/>
    <s v="(31)98496-6001 _x000a_ 31 3656-3405 _x000a_ 31 99870-3929 Lucas"/>
    <s v="armazemcentralbh@gmail.com"/>
    <s v="RUA ROMUALDO LOPES CANCADO, 290 LOJA 01"/>
    <s v="CASTELO"/>
    <s v="BELO HORIZONTE"/>
    <x v="7"/>
    <s v="30840-460"/>
    <m/>
    <m/>
    <m/>
    <x v="20"/>
    <m/>
    <x v="1902"/>
  </r>
  <r>
    <s v="CELESTE MARIA RODRIGUES OLIVEIRA 61487333749"/>
    <s v="MINEIRICES"/>
    <s v="46.126.418/0001-40"/>
    <m/>
    <m/>
    <s v="(32) 8500-9508"/>
    <s v="mineirice.rp@gmail.com"/>
    <s v="RUA DR ESPERIDIAO, 91 LOJA 01"/>
    <s v="CENTRO"/>
    <s v="RIO PRETO"/>
    <x v="7"/>
    <s v="36130-000"/>
    <s v="Rogerio"/>
    <m/>
    <m/>
    <x v="20"/>
    <m/>
    <x v="1903"/>
  </r>
  <r>
    <s v="CENTRAL ERVAS PRODUTOS EIRELI"/>
    <s v="CENTRAL ERVAS"/>
    <s v="30.484.065/0001-10"/>
    <m/>
    <m/>
    <s v="31-9-8653-7597"/>
    <s v="cida.dias77@gmail.com"/>
    <s v="AVENIDA AUGUSTO DE LIMA, 744 LOJA 309 CT mercado central"/>
    <s v="CENTRO"/>
    <s v="BELO HORIZONTE"/>
    <x v="7"/>
    <s v="30190-922"/>
    <s v="maria"/>
    <m/>
    <s v="Lojas de Produtos Naturais"/>
    <x v="20"/>
    <m/>
    <x v="1904"/>
  </r>
  <r>
    <s v="CESTERIA"/>
    <s v="CESTERIA"/>
    <s v="27.650.913/0001-00"/>
    <m/>
    <m/>
    <s v="(31) 3582-6885"/>
    <m/>
    <s v="Rua Fernandes Tourinho, 1030 (108),  "/>
    <s v="Savassi"/>
    <s v="Belo Horizonte"/>
    <x v="7"/>
    <s v="30112-000"/>
    <s v="MARINA"/>
    <m/>
    <m/>
    <x v="20"/>
    <m/>
    <x v="24"/>
  </r>
  <r>
    <s v="CINTHIA DA SILVA VILAS BOAS 11788027604"/>
    <s v="CANTINHO NATURAL"/>
    <s v="40.119.421/0001-50"/>
    <s v="39219360080"/>
    <m/>
    <s v="(35) 9131-0959 _x000a_ (35) 9949-8356 _x000a_ (35) 9731-7654 (COMPRAS)"/>
    <s v="ccinthiavilas@gmail.com"/>
    <s v="RUA PEDRO DE OLIVEIRA, 29 "/>
    <s v="IJACI"/>
    <s v="IJACI"/>
    <x v="7"/>
    <s v="37218-000"/>
    <s v="CINTHIA "/>
    <m/>
    <m/>
    <x v="20"/>
    <m/>
    <x v="1905"/>
  </r>
  <r>
    <s v="CIRNERES DE OLIVEIRA RANAURO 00964577674"/>
    <s v="COMERCIAL CR"/>
    <s v="39.407.947/0001-57"/>
    <m/>
    <m/>
    <s v="+55 31 9346-3364"/>
    <s v="cirneres@hotmail.com"/>
    <s v="RUA SANTA ENGRACIA DE SARAGOCA, 96 CASA"/>
    <s v="MARIA GORETTI"/>
    <s v="BELO HORIZONTE"/>
    <x v="7"/>
    <s v="31930-350"/>
    <s v="Cirneres"/>
    <m/>
    <m/>
    <x v="20"/>
    <m/>
    <x v="1906"/>
  </r>
  <r>
    <s v="COCO ROCK INDUSTRIA DE ALIMENTOS LTDA"/>
    <s v="COCO ROCK"/>
    <s v="36.699.102/0001-94"/>
    <m/>
    <m/>
    <s v="27-98121-0304"/>
    <s v="adm.cocorock@gmail.com"/>
    <s v="RUA PERDIGAO MALHEIROS, 631 em frente a antiga bonissima"/>
    <s v="CORACAO DE JESUS"/>
    <s v="BELO HORIZONTE"/>
    <x v="7"/>
    <s v="30380-234"/>
    <s v="Douglas"/>
    <m/>
    <m/>
    <x v="20"/>
    <m/>
    <x v="1907"/>
  </r>
  <r>
    <s v="COMERCIAL COMPRE SEMPRE LTDA"/>
    <s v="COMERCIAL COMPRE SEMPRE LTDA"/>
    <s v="40.240.945/0001-03"/>
    <m/>
    <m/>
    <s v="(31) 3267-5807"/>
    <m/>
    <s v="R INGLATERRA, 245,  "/>
    <s v="JARDIM LEBLON"/>
    <s v="BELO HORIZONTE"/>
    <x v="7"/>
    <s v="31540-360"/>
    <m/>
    <m/>
    <m/>
    <x v="20"/>
    <m/>
    <x v="693"/>
  </r>
  <r>
    <s v="COMERCIAL CRISTO REDENTOR LTDA"/>
    <s v="COMERCIAL CRISTO REDENTOR LTDA"/>
    <s v="25.626.987/0001-85"/>
    <m/>
    <m/>
    <s v="(31) 3383-2977"/>
    <m/>
    <s v="R DETETIVE WILLIANM NUNES 412 LOJA, SN,  "/>
    <s v="DAS INDUSTRIAS"/>
    <s v="BELO HORIZONTE"/>
    <x v="7"/>
    <s v="30610-600"/>
    <m/>
    <m/>
    <m/>
    <x v="20"/>
    <m/>
    <x v="159"/>
  </r>
  <r>
    <s v="COMERCIAL MINEIRINHOS' LTDA"/>
    <s v="COMERCIAL OLIVEIRA"/>
    <s v="12.670.641/0001-32"/>
    <s v="00167629900-02"/>
    <m/>
    <s v="(31)37716578"/>
    <s v="pntb@globomail.com"/>
    <s v="AV JOSE SERVULO SOALHEIRO, 4172 "/>
    <s v="NOVA CIDADE/ Belo Vale"/>
    <s v="SETE LAGOAS"/>
    <x v="7"/>
    <s v="35702-314"/>
    <s v="Francisco"/>
    <m/>
    <s v="Supermercados"/>
    <x v="20"/>
    <m/>
    <x v="1908"/>
  </r>
  <r>
    <s v="COMERCIAL VIDIGAL PAJEU LTDA"/>
    <s v="CARRAPICHO PRODUTOS NATURAIS"/>
    <s v="45.253.467/0001-81"/>
    <m/>
    <m/>
    <s v="(79) 99612-0201"/>
    <s v="comercialvidigalpajeu@gmail.com"/>
    <s v="AV VICENTE AFONSO PAES, 261 "/>
    <s v="CENTRO"/>
    <s v="PORTO FIRME"/>
    <x v="7"/>
    <s v="36568-000"/>
    <s v="Francisco Pajeu"/>
    <m/>
    <s v="Lojas de Produtos Naturais"/>
    <x v="20"/>
    <m/>
    <x v="1909"/>
  </r>
  <r>
    <s v="COMERCIO DE ALIMENTOS THE BEST FIT LTDA"/>
    <s v="THE BEST FIT"/>
    <s v="41.786.147/0001-36"/>
    <s v="40365470040"/>
    <m/>
    <s v="(31) 9915-9330"/>
    <s v="Thebestfiit@gmail.com"/>
    <s v="RUA INSPETOR JAIME CALDEIRA, 1030 "/>
    <s v="BRASILEIA"/>
    <s v="BETIM"/>
    <x v="7"/>
    <s v="32600-286"/>
    <s v="Tamires "/>
    <m/>
    <m/>
    <x v="20"/>
    <m/>
    <x v="1910"/>
  </r>
  <r>
    <s v="COMERCIO DE BISCOITOS AMERICAN COOKIES LTDA"/>
    <s v="AMERICAN COOKIES"/>
    <s v="35.781.944/0001-28"/>
    <s v="36240300004"/>
    <m/>
    <s v="(61) 99281-9239"/>
    <s v="falecom@americancookiesbsb.com.br"/>
    <s v="AVENIDA DO CONTORNO, 10424 MODULO 12 PARTE A"/>
    <s v="BARRO PRETO"/>
    <s v="BELO HORIZONTE"/>
    <x v="7"/>
    <s v="30110-072"/>
    <m/>
    <m/>
    <m/>
    <x v="20"/>
    <m/>
    <x v="1911"/>
  </r>
  <r>
    <s v="CONFEITAFIT BH LTDA"/>
    <s v="CONFEITAFIT"/>
    <s v="49.420.455/0001-55"/>
    <s v="45379180019"/>
    <m/>
    <s v="(31) 99813-0199"/>
    <s v="atendimento@confeitafit.com.br"/>
    <s v="R SAO PAULO, 2112 LOJA B"/>
    <s v="LOURDES"/>
    <s v="BELO HORIZONTE"/>
    <x v="7"/>
    <s v="30170-135"/>
    <m/>
    <m/>
    <m/>
    <x v="20"/>
    <m/>
    <x v="1912"/>
  </r>
  <r>
    <s v="CONFEITAFIT LTDA"/>
    <s v="CONFEITA FIT"/>
    <s v="29.876.236/0001-78"/>
    <m/>
    <m/>
    <s v="(31) 99813-0199"/>
    <s v="atendimento@confeitafit.com.br"/>
    <s v="R SANTA CRUZ, 67 CASA A"/>
    <s v="BRASILEIA"/>
    <s v="BETIM"/>
    <x v="7"/>
    <s v="32600-255"/>
    <m/>
    <m/>
    <m/>
    <x v="20"/>
    <m/>
    <x v="1913"/>
  </r>
  <r>
    <s v="CS REFEICOES LTDA"/>
    <s v="CS REFEICOES LTDA"/>
    <s v="22.899.409/0001-24"/>
    <m/>
    <m/>
    <s v="(31) 3309-5117"/>
    <m/>
    <s v="R ESPIRITO SANTO, 2324 (LETRA B),  "/>
    <s v="LOURDES"/>
    <s v="BELO HORIZONTE"/>
    <x v="7"/>
    <s v="30160-032"/>
    <m/>
    <m/>
    <m/>
    <x v="20"/>
    <m/>
    <x v="693"/>
  </r>
  <r>
    <s v="DaHorta"/>
    <s v="DaHorta"/>
    <s v="25.146.938/0001-45"/>
    <m/>
    <m/>
    <s v="(31) 99733-0002"/>
    <m/>
    <s v="Rua Conde de Linhares, 1075 (DaHorta),  "/>
    <s v="Coração de Jesus"/>
    <s v="Belo Horizonte"/>
    <x v="7"/>
    <s v="30380-262"/>
    <s v="Danilo Chaves"/>
    <m/>
    <m/>
    <x v="20"/>
    <m/>
    <x v="159"/>
  </r>
  <r>
    <s v="DARLAN OLIVEIRA SANTOS JUNIOR 10535383673"/>
    <s v="Grão &amp; Vida "/>
    <s v="46.749.876/0001-36"/>
    <s v="004364131.00-91"/>
    <m/>
    <s v="(32) 99577090 Alef"/>
    <s v="graoevidamg@gmail.com"/>
    <s v="RUA CORONEL PEREIRA SOBRINHO, 228 "/>
    <s v="CENTRO"/>
    <s v="MURIAE"/>
    <x v="7"/>
    <s v="36880-041"/>
    <m/>
    <m/>
    <m/>
    <x v="20"/>
    <m/>
    <x v="1914"/>
  </r>
  <r>
    <s v="DEBORA LEMOS LISARDO CARREIRA 11388925648"/>
    <m/>
    <s v="38.432.273/0001-88"/>
    <m/>
    <m/>
    <s v="37 88445152"/>
    <s v="debora_llc@hotmail.com"/>
    <s v="PC PRACA JOSE RIBEIRO DE ASSIS, 128 "/>
    <s v="CENTRO"/>
    <s v="PIRACEMA"/>
    <x v="7"/>
    <s v="35536-000"/>
    <m/>
    <m/>
    <m/>
    <x v="20"/>
    <m/>
    <x v="1915"/>
  </r>
  <r>
    <s v="DEBORAH AMELIA MOTA 06344743670"/>
    <s v="NOBRE VERDE"/>
    <s v="29.896.722/0001-58"/>
    <s v="31477130098"/>
    <m/>
    <s v="(37) 9 9852002"/>
    <s v="debinha.mota@hotmail.com"/>
    <s v="PRACA PADRE ALBERICO, 41 "/>
    <s v="CENTRO"/>
    <s v="PIUMHI"/>
    <x v="7"/>
    <s v="37925-000"/>
    <m/>
    <m/>
    <m/>
    <x v="20"/>
    <m/>
    <x v="1916"/>
  </r>
  <r>
    <s v="DIVINO BIOMERCADO LTDA"/>
    <s v="DIVINO BIOMERCADO LTDA"/>
    <s v="41.049.143/0001-75"/>
    <m/>
    <m/>
    <s v="(31) 3531-1331"/>
    <m/>
    <s v="R PROFESSOR OCTAVIANO DE ALMEIDA, 36,  "/>
    <s v="SANTA EFIGENIA"/>
    <s v="Belo Horizonte"/>
    <x v="7"/>
    <s v="30260-020"/>
    <m/>
    <m/>
    <m/>
    <x v="20"/>
    <m/>
    <x v="1874"/>
  </r>
  <r>
    <s v="DMK LIFE STYLE LTDA"/>
    <s v="EMPORIO SANTA FE LIFE STYLE"/>
    <s v="31.353.129/0001-07"/>
    <s v="12222222222"/>
    <m/>
    <s v="553899988686"/>
    <s v="santafemg@maisgranel.com"/>
    <s v="AVENIDA MESTRA FININHA, 1726 LOJA A"/>
    <s v="MORADA DO SOL"/>
    <s v="MONTES CLAROS"/>
    <x v="7"/>
    <s v="39403-222"/>
    <m/>
    <m/>
    <m/>
    <x v="20"/>
    <m/>
    <x v="1917"/>
  </r>
  <r>
    <s v="DNA Empório - Savassi"/>
    <s v="DNA Empório - Savassi"/>
    <s v="25.305.902/0001-67"/>
    <m/>
    <m/>
    <s v="(31) 3287-1604"/>
    <m/>
    <s v="Rua Pernambuco, 648 (Loja 03),  "/>
    <s v="Savassi"/>
    <s v="Belo Horizonte"/>
    <x v="7"/>
    <s v="30130-151"/>
    <m/>
    <m/>
    <m/>
    <x v="20"/>
    <m/>
    <x v="24"/>
  </r>
  <r>
    <s v="DOM GETULIO INDUSTRIA E COMERCIO DE ALIMENTOS LTDA"/>
    <s v="DOM GETULIO INDUSTRIA E COMERCIO DE ALIMENTOS"/>
    <s v="47.288.768/0001-76"/>
    <s v="_x0009_43996300093"/>
    <m/>
    <s v="(35) 99881-1052"/>
    <s v="eliana.colla@yahoo.com.br"/>
    <s v="RODOVIA AGOSTINHO PATRUS, S/N KM 4"/>
    <s v="MONTE VERDE"/>
    <s v="CAMANDUCAIA"/>
    <x v="7"/>
    <s v="37653-000"/>
    <m/>
    <m/>
    <m/>
    <x v="20"/>
    <m/>
    <x v="1918"/>
  </r>
  <r>
    <s v="DOUGLAS JUNIO JOSE RITA 12817367677"/>
    <s v="NUTRI LIFE"/>
    <s v="40.887.578/0001-26"/>
    <s v="39753060092"/>
    <m/>
    <s v="(38) 9899-9428"/>
    <s v="renilda_rita@hotmail.com"/>
    <s v="RUA ALDEIA, 18 LOJA 04"/>
    <s v="CENTRO"/>
    <s v="UNAI"/>
    <x v="7"/>
    <s v="38610-024"/>
    <s v="Renilda "/>
    <m/>
    <m/>
    <x v="20"/>
    <m/>
    <x v="1919"/>
  </r>
  <r>
    <s v="DROGARIA CENTRAL DE ESTRELA DALVA LTDA"/>
    <s v="DROGARIA CENTRAL"/>
    <s v="28.549.041/0001-50"/>
    <s v="003034629.00-31"/>
    <m/>
    <s v="32 9989-1979"/>
    <s v="cemartinsecosta@gmail.com"/>
    <s v="R JOSE MENDES PINTO, 91 "/>
    <s v="CENTRO"/>
    <s v="ESTRELA DALVA"/>
    <x v="7"/>
    <s v="36725-000"/>
    <m/>
    <m/>
    <m/>
    <x v="20"/>
    <m/>
    <x v="1920"/>
  </r>
  <r>
    <s v="EDILSON SEBASTIAO FERREIRA &amp; CIA LTDA"/>
    <s v="PERFORMANCE GYM"/>
    <s v="04.567.297/0001-22"/>
    <m/>
    <m/>
    <s v="553588809402"/>
    <s v="performancegym@maisgranel.com.br"/>
    <s v="AV CDOR FRANCISCO AVELINO MAIA, 4364 "/>
    <s v="BELO HORIZONTE"/>
    <s v="PASSOS"/>
    <x v="7"/>
    <s v="37900-013"/>
    <m/>
    <m/>
    <m/>
    <x v="20"/>
    <m/>
    <x v="1921"/>
  </r>
  <r>
    <s v="EDIVALDO PINTO DE OLIVEIRA JUNIOR 12249064628"/>
    <s v="COMERCIAL SÃO GERALDO"/>
    <s v="40.947.696/0001-82"/>
    <m/>
    <m/>
    <s v="33 8433-2975"/>
    <s v="loja.supernatural.mg@gmail.com _x000a_ nf.med.mg@gmail.com"/>
    <s v="R SAO JOAO DEL REI, 261 LOJA 261"/>
    <s v="SAO GERALDO"/>
    <s v="MEDINA"/>
    <x v="7"/>
    <s v="39620-000"/>
    <m/>
    <m/>
    <m/>
    <x v="20"/>
    <m/>
    <x v="1922"/>
  </r>
  <r>
    <s v="EDSON AMBROSIO DA SILVA"/>
    <s v="VAREJAO DO EDSON"/>
    <s v="03.317.987/0001-60"/>
    <s v="2230421990016"/>
    <m/>
    <s v="(37) 9108-5155"/>
    <s v="edsonambrosio14380@gmail.com"/>
    <s v="AV PARANA, 1244 "/>
    <s v="SAO JOSE"/>
    <s v="DIVINOPOLIS"/>
    <x v="7"/>
    <s v="35501-169"/>
    <m/>
    <m/>
    <m/>
    <x v="20"/>
    <m/>
    <x v="1923"/>
  </r>
  <r>
    <s v="EDSON VIEIRA DOS SANTOS PRODUTOS NATURAIS"/>
    <s v="EDSON VIEIRA PRODUTOS NATURAIS"/>
    <s v="02.020.167/0001-40"/>
    <m/>
    <m/>
    <s v="(34) 9143-9797"/>
    <s v="edsonmaso@yahoo.com.br"/>
    <s v="AVENIDA ADOLFO FIDELIS, 128 "/>
    <s v="PAINEIRAS"/>
    <s v="TUPACIGUARA"/>
    <x v="7"/>
    <s v="38480-000"/>
    <m/>
    <m/>
    <m/>
    <x v="20"/>
    <m/>
    <x v="1924"/>
  </r>
  <r>
    <s v="ELIANE FERREIRA DUARTE 05382437670"/>
    <s v="EMPORIUM CANTAGALLO"/>
    <s v="38.117.865/0001-05"/>
    <m/>
    <m/>
    <s v="(31) 9788-4420"/>
    <s v="emporiumcantagallo@maisgranel.com.br"/>
    <s v="AV CANTAGALO, 193 LOJA C"/>
    <s v="RIACHO DAS PEDRAS"/>
    <s v="CONTAGEM"/>
    <x v="7"/>
    <s v="32280-500"/>
    <m/>
    <m/>
    <m/>
    <x v="20"/>
    <m/>
    <x v="1925"/>
  </r>
  <r>
    <s v="EMPORIO CAETANO EIRELI ME"/>
    <s v="EMPORIO CAETANO EIRELI ME"/>
    <s v="25.217.090/0001-06"/>
    <m/>
    <m/>
    <s v="(31) 98303-1703"/>
    <m/>
    <s v="RODRIGUES CALDAS SL525, 529,  "/>
    <s v="SANTO AGOSTINHO"/>
    <s v="BELO HORIZONTE"/>
    <x v="7"/>
    <m/>
    <m/>
    <m/>
    <m/>
    <x v="20"/>
    <m/>
    <x v="24"/>
  </r>
  <r>
    <s v="EMPORIO CARIOCA LTDA"/>
    <s v="EMPORIO CARIOCA"/>
    <s v="26.289.914/0001-08"/>
    <s v="_x0009_28411600033"/>
    <m/>
    <s v="(33) 99005687"/>
    <s v="iandrahott0203@gmail.com"/>
    <s v="RUA LUIZ CERQUEIRA, 157 SALA 04"/>
    <s v="CENTRO"/>
    <s v="MANHUACU"/>
    <x v="7"/>
    <s v="36900-085"/>
    <m/>
    <m/>
    <m/>
    <x v="20"/>
    <m/>
    <x v="1926"/>
  </r>
  <r>
    <s v="EMPORIO DA TERRA"/>
    <s v="EMPORIO DA TERRA"/>
    <s v="30.934.007/0001-41"/>
    <m/>
    <m/>
    <s v="(31) 9202-5856"/>
    <m/>
    <s v="Avenida Olegário Maciel, 714 (56/62),  "/>
    <s v="Centro"/>
    <s v="Belo Horizonte"/>
    <x v="7"/>
    <s v="30180-110"/>
    <s v="RODRIGO QUEIROS"/>
    <m/>
    <m/>
    <x v="20"/>
    <m/>
    <x v="159"/>
  </r>
  <r>
    <s v="EMPORIO DI ROCA"/>
    <s v="EMPORIO DI ROCA"/>
    <s v="65.191.413/0001-46"/>
    <m/>
    <m/>
    <s v="(31) 3566-9718"/>
    <m/>
    <s v="RUA BONANCA, 84 (LOJAS 1, 2 E 3),  "/>
    <s v="BETANIA"/>
    <s v="BELO HORIZONTE"/>
    <x v="7"/>
    <s v="30580-450"/>
    <m/>
    <m/>
    <m/>
    <x v="20"/>
    <m/>
    <x v="159"/>
  </r>
  <r>
    <s v="Empório Di Roça"/>
    <s v="Empório Di Roça"/>
    <s v="27.829.846/0001-95"/>
    <m/>
    <m/>
    <s v="(31) 98827-0573"/>
    <m/>
    <s v="Praça Arcângelo Maletta, 1013 (loja 02),  "/>
    <s v="Santa Lúcia"/>
    <s v="Belo Horizonte"/>
    <x v="7"/>
    <s v="30360-532"/>
    <s v="Elaine"/>
    <m/>
    <m/>
    <x v="20"/>
    <m/>
    <x v="24"/>
  </r>
  <r>
    <s v="Empório Grão"/>
    <s v="Empório Grão"/>
    <s v="26.443.852/0001-47"/>
    <m/>
    <m/>
    <m/>
    <m/>
    <s v="Rua Fernandes Tourinho, 602 (Lj 01),  "/>
    <s v="Savassi"/>
    <s v="Belo Horizonte"/>
    <x v="7"/>
    <s v="30112-000"/>
    <s v="Bruna"/>
    <m/>
    <m/>
    <x v="20"/>
    <m/>
    <x v="24"/>
  </r>
  <r>
    <s v="EMPORIO GUARACIABA LTDA"/>
    <s v="EMPORIO GUARACIABA LTDA"/>
    <s v="31.581.595/0001-40"/>
    <m/>
    <m/>
    <s v="(31) 4141-1070"/>
    <m/>
    <s v="Rua Marquês de Maricá, 272 (LJ4),  "/>
    <s v="Santo Antônio"/>
    <s v="Belo Horizonte"/>
    <x v="7"/>
    <s v="30350-070"/>
    <s v="LEONARDO"/>
    <m/>
    <m/>
    <x v="20"/>
    <m/>
    <x v="24"/>
  </r>
  <r>
    <s v="EMPORIO MAIS LEVE LTDA"/>
    <s v="MAIS LEVE EMPORIO NATURAL"/>
    <s v="55.369.202/0001-05"/>
    <m/>
    <m/>
    <s v="37) 98806-6406"/>
    <s v="mais.leve.19@gmail.com"/>
    <s v="RUA DOUTOR TEIXEIRA SOARES, 579 "/>
    <s v="SAO GERALDO"/>
    <s v="FORMIGA"/>
    <x v="7"/>
    <s v="35576-178"/>
    <s v="Ralph"/>
    <m/>
    <m/>
    <x v="20"/>
    <m/>
    <x v="1927"/>
  </r>
  <r>
    <s v="EMPORIO NACIONAL"/>
    <s v="EMPORIO NACIONAL"/>
    <s v="26.387.666/0001-38"/>
    <m/>
    <m/>
    <s v="(31) 9445-9999"/>
    <m/>
    <s v="AV FRANCISCO SÁ, 1267,  "/>
    <s v="GUTIERREZ"/>
    <s v="BELO HORIZONTE"/>
    <x v="7"/>
    <m/>
    <m/>
    <m/>
    <m/>
    <x v="20"/>
    <m/>
    <x v="693"/>
  </r>
  <r>
    <s v="Emporio Naturall"/>
    <s v="Emporio Naturall"/>
    <s v="32.479.425/0001-11"/>
    <m/>
    <m/>
    <m/>
    <m/>
    <s v="Avenida Guarapari, 319 (Loja 15),  "/>
    <s v="Santa Amélia"/>
    <s v="Belo Horizonte"/>
    <x v="7"/>
    <s v="31560-300"/>
    <s v="Roberta"/>
    <m/>
    <m/>
    <x v="20"/>
    <m/>
    <x v="1874"/>
  </r>
  <r>
    <s v="Empório Palato"/>
    <s v="Empório Palato"/>
    <s v="23.272.327/0001-18"/>
    <m/>
    <m/>
    <s v="(31) 2512-1010"/>
    <m/>
    <s v="Rua Pouso Alegre, 920 (lj),  "/>
    <s v="Floresta"/>
    <s v="Belo Horizonte"/>
    <x v="7"/>
    <s v="31015-184"/>
    <m/>
    <m/>
    <m/>
    <x v="20"/>
    <m/>
    <x v="693"/>
  </r>
  <r>
    <s v="EMPÓRIO SALVATERRA COMÉRCIO LTDA"/>
    <s v="RESTAURANTE SALVATERRA"/>
    <s v="21.437.188/0001-00"/>
    <s v="24685800044"/>
    <m/>
    <s v="(84) 3025-0066 _x000a_ (84) 8122-4349 _x000a_ (32) 3025-1591"/>
    <s v="contato@dmcontabilidadejf.com.br"/>
    <s v="AVENIDA DEUSDEDITH SALGADO, 4735 LOJA 01"/>
    <s v="TEIXEIRAS"/>
    <s v="JUIZ DE FORA"/>
    <x v="7"/>
    <s v="36033-000"/>
    <s v="DANILO "/>
    <m/>
    <m/>
    <x v="20"/>
    <m/>
    <x v="1928"/>
  </r>
  <r>
    <s v="EMPORIO SANTO ALIMENTOS LTDA"/>
    <s v="EMPORIO SANTO PRODUTOS NATURAIS"/>
    <s v="54.341.282/0001-10"/>
    <s v="48467390077"/>
    <m/>
    <s v="(38) 91124022"/>
    <s v="emporiosantoalimentos@gmail.com"/>
    <s v="R RUI BARBOSA, 110 "/>
    <s v="CENTRO"/>
    <s v="MONTES CLAROS"/>
    <x v="7"/>
    <s v="39400-051"/>
    <m/>
    <m/>
    <m/>
    <x v="20"/>
    <m/>
    <x v="1929"/>
  </r>
  <r>
    <s v="EMPORIO SAO SEBASTIAO EIRELI"/>
    <s v="EMPORIO SAO SEBASTIAO EIRELI"/>
    <s v="66.256.561/0002-45"/>
    <m/>
    <m/>
    <s v="(32) 3213-2422 _x000a_ (32) 999882811"/>
    <s v="puramentejf@gmail.com"/>
    <s v="Avenida Independência,  "/>
    <s v="São Mateus"/>
    <s v="Juiz de Fora"/>
    <x v="7"/>
    <s v="36025-290"/>
    <s v="LUCAS "/>
    <m/>
    <m/>
    <x v="20"/>
    <m/>
    <x v="1930"/>
  </r>
  <r>
    <s v="EMPORIO SAUDE LTDA"/>
    <s v="EMPORIO SAUDE"/>
    <s v="15.196.506/0001-95"/>
    <m/>
    <m/>
    <s v="(31) 98472-0113"/>
    <s v="emporiosaudesantaluzia@gmail.com"/>
    <s v="R DO COMERCIO, 176 LOJA 5"/>
    <s v="SAO JOAO BATISTA"/>
    <s v="SANTA LUZIA"/>
    <x v="7"/>
    <s v="33030-000"/>
    <s v="DIOGO"/>
    <m/>
    <m/>
    <x v="20"/>
    <m/>
    <x v="1931"/>
  </r>
  <r>
    <s v="EMPORIO VILA RICA COMERCIO DE ALIMENTOS LTDA"/>
    <s v="EMPORIO VILA RICA COMERCIO DE ALIMENTOS LTDA"/>
    <s v="32.785.843/0001-37"/>
    <m/>
    <m/>
    <m/>
    <m/>
    <s v="Avenida Aggeo Pio Sobrinho, 452 (LOJA 17),  "/>
    <s v="Buritis"/>
    <s v="Belo Horizonte"/>
    <x v="7"/>
    <s v="30575-834"/>
    <s v="Renata"/>
    <m/>
    <m/>
    <x v="20"/>
    <m/>
    <x v="159"/>
  </r>
  <r>
    <s v="ENCANTO DA TERRA"/>
    <s v="ENCANTO DA TERRA"/>
    <s v="28.038.506/0001-09"/>
    <m/>
    <m/>
    <s v="(31) 99121-7575"/>
    <m/>
    <s v="Rua Domingos Vieira, 259,  "/>
    <s v="SANTA EFIGÊNIA"/>
    <s v="BELO HORIZONTE"/>
    <x v="7"/>
    <s v="30150-240"/>
    <s v="Veridiana"/>
    <m/>
    <m/>
    <x v="20"/>
    <m/>
    <x v="1874"/>
  </r>
  <r>
    <s v="ESCOLHA SAUDAVEL COMERCIO DE PRODUTOS NATURAIS LTDA"/>
    <s v="ESCOLHA SAUDAVEL"/>
    <s v="33.378.559/0001-09"/>
    <s v="34259030094_x0009_"/>
    <m/>
    <s v="(34) 99219-4378"/>
    <s v="jarvas.neto@hotmail.com"/>
    <s v="RUA SAO VICENTE, 187 LOJA 01"/>
    <s v="CENTRO"/>
    <s v="PARACATU"/>
    <x v="7"/>
    <s v="38600-232"/>
    <s v="JARBAS"/>
    <m/>
    <m/>
    <x v="20"/>
    <m/>
    <x v="1932"/>
  </r>
  <r>
    <s v="ESPAÇO ORGÂNICO"/>
    <s v="ESPAÇO ORGÂNICO"/>
    <s v="16.814.649/0001-86"/>
    <m/>
    <m/>
    <s v="(31) 99396-9000"/>
    <m/>
    <s v="Rua Jacutinga, 436 (antigo 192),  "/>
    <s v="Padre Eustáquio"/>
    <s v="Belo Horizonte"/>
    <x v="7"/>
    <s v="30730-430"/>
    <s v="Paula"/>
    <m/>
    <m/>
    <x v="20"/>
    <m/>
    <x v="693"/>
  </r>
  <r>
    <s v="ESTACAO GOURMET ALIMENTACAO LTDA."/>
    <s v="ESTACAO GOURMET"/>
    <s v="22.970.378/0001-50"/>
    <m/>
    <m/>
    <s v="(34) 3312-5222"/>
    <s v="e.gourmet@outlook.com"/>
    <s v="PRACA MANOEL TERRA, 290 "/>
    <s v="NOSSA SENHORA DA ABADIA"/>
    <s v="UBERABA"/>
    <x v="7"/>
    <s v="38025-015"/>
    <s v="LUIZA"/>
    <m/>
    <m/>
    <x v="20"/>
    <m/>
    <x v="1933"/>
  </r>
  <r>
    <s v="EVELYN CHRISTINE DA SILVA ANICETO"/>
    <s v="LE SUCRE BH"/>
    <s v="43.501.090/0001-07"/>
    <s v="41465550046"/>
    <m/>
    <s v="(31) 8820-5626 _x000a_ (31) 9725-3777 (COMPRAS)"/>
    <s v="jvs.victor@gmail.com"/>
    <s v="RUIA JOÃO CARNEIRO DE RESENDE , 43 CASA "/>
    <s v="PALMEIRAS "/>
    <s v="BELO HORIZONTE "/>
    <x v="7"/>
    <s v="30575-550"/>
    <s v="JACKIE VICTOR "/>
    <m/>
    <m/>
    <x v="20"/>
    <m/>
    <x v="1934"/>
  </r>
  <r>
    <s v="FERNANDA ARACELLY SILVA DE OLIVEIRA 03619677646"/>
    <s v="MERCADO TRIBO ZEN NATURAL"/>
    <s v="33.137.685/0001-71"/>
    <m/>
    <m/>
    <s v=" (31) 99941-5841"/>
    <s v="tribozengourmet@gmail.com"/>
    <s v="RODOVIA MG 010 KM 97 LOJA 6, 946 "/>
    <s v="SERRA DO CIPO"/>
    <s v="SANTANA DO RIACHO"/>
    <x v="7"/>
    <s v="35847-000"/>
    <m/>
    <m/>
    <m/>
    <x v="20"/>
    <m/>
    <x v="1935"/>
  </r>
  <r>
    <s v="FERNANDA CAROLINA NEVES SILVA 10159519616"/>
    <s v="FERNANDA CAROLINA NEVES SILVA 10159519616"/>
    <s v="23.451.991/0001-24"/>
    <m/>
    <m/>
    <s v="(31) 3443-4131"/>
    <m/>
    <s v="Rua Conceição do Mato Dentro, 539 (LOJA 1),  "/>
    <s v="Ouro Preto"/>
    <s v="Belo Horizonte"/>
    <x v="7"/>
    <s v="31310-240"/>
    <s v="Fernanda"/>
    <m/>
    <m/>
    <x v="20"/>
    <m/>
    <x v="693"/>
  </r>
  <r>
    <s v="FERNANDA HELENA DOS SANTOS 08487815626"/>
    <s v="LOJA VERDE"/>
    <s v="26.618.943/0001-76"/>
    <m/>
    <m/>
    <s v="34 3824-9056"/>
    <s v="nandafe10@hotmail.com"/>
    <s v="R JUCA LIMIRIO, 278 "/>
    <s v="CENTRO"/>
    <s v="LAGOA FORMOSA"/>
    <x v="7"/>
    <s v="38720-000"/>
    <m/>
    <m/>
    <m/>
    <x v="20"/>
    <m/>
    <x v="1936"/>
  </r>
  <r>
    <s v="FERNANDA RODRIGUES FIT STORE LTDA"/>
    <s v="FERNANDA FIT STORE"/>
    <s v="52.408.347/0001-71"/>
    <s v="47292090036"/>
    <m/>
    <s v="(31) 92546729 FERNANDA"/>
    <s v="nutri.fsrodrigues@gmail.com"/>
    <s v="AV MARIZA DE SOUZA MENDES, 59 "/>
    <s v="SIDERURGIA"/>
    <s v="OURO BRANCO"/>
    <x v="7"/>
    <s v="36492-183"/>
    <m/>
    <m/>
    <m/>
    <x v="20"/>
    <m/>
    <x v="1937"/>
  </r>
  <r>
    <s v="FERNANDA TEIXEIRA DE FARIA 03690212669"/>
    <s v="EMPORIO JUVENITA"/>
    <s v="47.154.202/0001-51"/>
    <s v="43907130022"/>
    <m/>
    <s v="553188724091"/>
    <s v="emporiojuvenita@maisgranel.com"/>
    <s v="11 R FELIX DIAS, 155 "/>
    <s v="CENTRO"/>
    <s v="POMPEU"/>
    <x v="7"/>
    <s v="35640-000"/>
    <m/>
    <m/>
    <m/>
    <x v="20"/>
    <m/>
    <x v="1938"/>
  </r>
  <r>
    <s v="FERNANDO CESAR CARDOSO COMERCIO VAREJISTA DE PRODUTOS ALIMENTICIOS LTDA"/>
    <s v="NUTRIR PRODUTOS NATURAIS"/>
    <s v="41.602.728/0001-70"/>
    <m/>
    <m/>
    <s v="(31) 97575-6861 _x000a_ (31) 3426-4154"/>
    <m/>
    <s v="Rua Professor Estevão Pinto, 100 "/>
    <s v="Serra"/>
    <s v="Belo Horizonte"/>
    <x v="7"/>
    <s v="30220-060"/>
    <m/>
    <m/>
    <m/>
    <x v="20"/>
    <m/>
    <x v="1939"/>
  </r>
  <r>
    <s v="FERNANDO LUIZ DA SILVA 23055272846"/>
    <s v="CAMINHO DOS GRÃOS"/>
    <s v="39.357.137/0001-33"/>
    <m/>
    <m/>
    <s v="(31) 98422-6594 _x000a_ (31) 98251-5005 _x000a_ (11) 99351-2001"/>
    <s v="caminhodosgraos@gmail.com"/>
    <s v="AV SEVERINO BALLESTEROS RODRIGUES, 850 LOJA 1013"/>
    <s v="RESSACA"/>
    <s v="CONTAGEM"/>
    <x v="7"/>
    <s v="32110-005"/>
    <s v="Fernando"/>
    <m/>
    <m/>
    <x v="20"/>
    <m/>
    <x v="1940"/>
  </r>
  <r>
    <s v="FIT ZERO COM. DE PRODUTOS NATURAIS LTDA"/>
    <s v="FIT ZERO COM. DE PRODUTOS NATURAIS LTDA"/>
    <s v="21.913.321/0001-57"/>
    <m/>
    <m/>
    <s v="(31) 2551-6411"/>
    <m/>
    <s v="AV. DR JULIO OTAVIANO FERREIRA, 439 (LOJA),  "/>
    <s v="CIDADE NOVA"/>
    <s v="Belo Horizonte"/>
    <x v="7"/>
    <s v="31170-200"/>
    <m/>
    <m/>
    <m/>
    <x v="20"/>
    <m/>
    <x v="159"/>
  </r>
  <r>
    <s v="FITO ARTES"/>
    <s v="FITO ARTES"/>
    <s v="01.379.976/0001-80"/>
    <s v="062196981.00-08"/>
    <m/>
    <s v="(31) 3296-1934 _x000a_ (31) 8891-7088 _x000a_ (31) 8840-1930 (COMPRAS)"/>
    <s v="junior@fitoalimentos.com.br"/>
    <s v="Rua Rio Grande do Norte, 982,  "/>
    <s v="Funcionários"/>
    <s v="Belo Horizonte"/>
    <x v="7"/>
    <s v="30130-131"/>
    <s v="JUNIOR "/>
    <m/>
    <m/>
    <x v="20"/>
    <m/>
    <x v="693"/>
  </r>
  <r>
    <s v="FLAVIA APARECIDA MARTINS 09015941645"/>
    <s v="ERVARIUM"/>
    <s v="43.615.860/0001-42"/>
    <m/>
    <m/>
    <s v="37 8819-9792"/>
    <s v="flavia26martins@gmail.com"/>
    <s v="RUA RAFAEL GOMES DE AVELAR, 199 "/>
    <s v="SAO LUIZ"/>
    <s v="CARMO DO CAJURU"/>
    <x v="7"/>
    <s v="35557-000"/>
    <s v="Flavia"/>
    <m/>
    <s v="Lojas de Produtos Naturais"/>
    <x v="20"/>
    <m/>
    <x v="1941"/>
  </r>
  <r>
    <s v="FLAVIANA MEDEIROS DAMASCENO 10204752698"/>
    <s v="EMPORIUM NATURAL"/>
    <s v="41.231.238/0001-05"/>
    <s v="39995210053"/>
    <m/>
    <s v="(33) 99842-8355"/>
    <s v="flavia_medeiros16@hotmail.com"/>
    <s v="AVENIDA GERALDO MAGELA, 50 "/>
    <s v="CENTRO"/>
    <s v="SANTA BARBARA DO LESTE"/>
    <x v="7"/>
    <s v="35328-000"/>
    <m/>
    <m/>
    <m/>
    <x v="20"/>
    <m/>
    <x v="1942"/>
  </r>
  <r>
    <s v="Franciele Aline Tonini"/>
    <m/>
    <s v="103.622.139-33"/>
    <m/>
    <m/>
    <s v="(49) 99993-3892"/>
    <s v="francitonini9096@gmail.com"/>
    <s v=" LOJA 04"/>
    <s v="BURITIS"/>
    <s v="BELO HORIZONTE"/>
    <x v="7"/>
    <m/>
    <m/>
    <m/>
    <m/>
    <x v="20"/>
    <m/>
    <x v="1943"/>
  </r>
  <r>
    <s v="Frios con sabor"/>
    <s v="Frios con sabor"/>
    <s v="31.671.404/0001-30"/>
    <m/>
    <m/>
    <s v="(31) 99175-6177"/>
    <m/>
    <s v="Rua Curral Del Rei, 7 (Loja),  "/>
    <s v="Padre Eustáquio"/>
    <s v="Belo Horizonte"/>
    <x v="7"/>
    <s v="30720-220"/>
    <s v="Sônia"/>
    <m/>
    <m/>
    <x v="20"/>
    <m/>
    <x v="693"/>
  </r>
  <r>
    <s v="GABRIEL CUSTODIO ARMAZEM LTDA"/>
    <s v="SÃO JOSÉ ARMAZÉM"/>
    <s v="45.683.163/0001-54"/>
    <s v="42954420049"/>
    <m/>
    <s v="(35) 9737-9630 _x000a_ (31) 9606-6660"/>
    <s v="gabriel.faria95@hotmail.com"/>
    <s v="R DEPUTADO ANTONIO FRANCO RIBEIRO, 76 TERREO "/>
    <s v="CENTRO"/>
    <s v="CONSELHEIRO LAFAIETE"/>
    <x v="7"/>
    <s v="36400-071"/>
    <s v="GABRIEL "/>
    <m/>
    <m/>
    <x v="20"/>
    <m/>
    <x v="1944"/>
  </r>
  <r>
    <s v="GABY EMPORIO LTDA"/>
    <s v="GABY EMPORIO"/>
    <s v="50.690.905/0001-09"/>
    <s v="46176580064"/>
    <m/>
    <s v=" (38) 88021553"/>
    <s v="gabyemporioluz@hotmail.com"/>
    <s v="AVENIDA DEPUTADO ESTEVES RODRIGUES, 1350 LOJA 13"/>
    <s v="CENTRO"/>
    <s v="MONTES CLAROS"/>
    <x v="7"/>
    <s v="39400-215"/>
    <m/>
    <m/>
    <m/>
    <x v="20"/>
    <m/>
    <x v="1945"/>
  </r>
  <r>
    <s v="GO MOBI SERVICOS ADMINISTRATIVOS EIRELI"/>
    <s v="GO MOBI SERVICOS ADMINISTRATIVOS EIRELI"/>
    <s v="23.517.167/0001-20"/>
    <m/>
    <m/>
    <s v="(31) 3334-4335"/>
    <m/>
    <s v="AV ALTAMIRO AVELINO SOARES, 1102,  "/>
    <s v="CASTELO"/>
    <s v="BELO HORIZONTE"/>
    <x v="7"/>
    <s v="31330-000"/>
    <m/>
    <m/>
    <m/>
    <x v="20"/>
    <m/>
    <x v="159"/>
  </r>
  <r>
    <s v="GOUVEA E SOUZA PRODUTOS NATURAIS LTDA"/>
    <s v="EMPORIO RAIZ"/>
    <s v="28.429.121/0001-72"/>
    <s v="30245120033"/>
    <m/>
    <s v="(37) 9919-3263 _x000a_ (37) 9142-7010"/>
    <s v="EMPORIORAIZPM@HOTMAIL.COM"/>
    <s v="PC MELO VIANA, 135 LOJA 08"/>
    <s v="CENTRO"/>
    <s v="PARA DE MINAS"/>
    <x v="7"/>
    <s v="35660-031"/>
    <m/>
    <m/>
    <m/>
    <x v="20"/>
    <m/>
    <x v="1946"/>
  </r>
  <r>
    <s v="GRANEL MIX LTDA"/>
    <s v="GRANEL MIX"/>
    <s v="48.323.988/0001-56"/>
    <m/>
    <m/>
    <s v="31-99070-8703 "/>
    <s v="granelmix@acesso.com.br"/>
    <s v="AV JOSE SERVULO SOALHEIRO, 2710 "/>
    <s v="NOVA CIDADE"/>
    <s v="SETE LAGOAS"/>
    <x v="7"/>
    <s v="35702-314"/>
    <m/>
    <m/>
    <m/>
    <x v="20"/>
    <m/>
    <x v="1947"/>
  </r>
  <r>
    <s v="GRANMIX COMERCIO DE ALIMENTOS LTDA"/>
    <s v="GRANMIX MERCADO SAUDAVEL"/>
    <s v="28.704.876/0002-19"/>
    <s v="30478440111"/>
    <m/>
    <s v="(38)91151137"/>
    <s v="administrativo@somosgranmix.com.br"/>
    <s v="RUA BARAO DO RIO BRANCO, 63 LETRA B"/>
    <s v="CENTRO"/>
    <s v="SALINAS"/>
    <x v="7"/>
    <s v="39560-000"/>
    <m/>
    <m/>
    <m/>
    <x v="20"/>
    <m/>
    <x v="1948"/>
  </r>
  <r>
    <s v="GRANO IN GRANO PRODUTOS NATURAIS LTDA"/>
    <s v="GRANO IN GRANO"/>
    <s v="33.886.217/0001-08"/>
    <s v="34665870004_x0009_"/>
    <m/>
    <s v="(31) 99237-2652 _x000a_ (31) 3564-1881"/>
    <s v="granoingrano@gmail.com"/>
    <s v="RUA GONCALVES DIAS, 142 LOJA 7"/>
    <s v="FUNCIONARIOS"/>
    <s v="BELO HORIZONTE"/>
    <x v="7"/>
    <s v="30140-090"/>
    <m/>
    <m/>
    <m/>
    <x v="20"/>
    <m/>
    <x v="1949"/>
  </r>
  <r>
    <s v="GRANO IN GRANO PRODUTOS NATURAIS LTDA"/>
    <s v="GRANO IN GRANO 2"/>
    <s v="33.886.217/0002-80"/>
    <m/>
    <m/>
    <s v="35 1961396810 _x000a_ (31) 3564-1881 ana"/>
    <s v="granoingrano2@gmail.com"/>
    <s v="RUA FELIPE DOS SANTOS, 492 LOJA 02"/>
    <s v="LOURDES"/>
    <s v="BELO HORIZONTE"/>
    <x v="7"/>
    <s v="30180-163"/>
    <m/>
    <m/>
    <m/>
    <x v="20"/>
    <m/>
    <x v="1950"/>
  </r>
  <r>
    <s v="GRANO PRODUTOS NATURAIS LTDA"/>
    <s v="GRANO PRODUTOS NATURAIS"/>
    <s v="49.609.453/0001-09"/>
    <s v="004549789.00-24"/>
    <m/>
    <s v="55 3788004210"/>
    <s v="grano.contato.arcos@gmail.com"/>
    <s v="AVENIDA GOVERNADOR VALADARES, 4  LOJA 2"/>
    <s v="CENTRO"/>
    <s v="ARCOS"/>
    <x v="7"/>
    <s v="35598-016"/>
    <m/>
    <m/>
    <m/>
    <x v="20"/>
    <m/>
    <x v="1951"/>
  </r>
  <r>
    <s v="GRUPO LA MACELLERIA"/>
    <s v="GRUPO LA MACELLERIA"/>
    <s v="10.238.634/0001-30"/>
    <m/>
    <m/>
    <s v="(31) 3223-6257"/>
    <m/>
    <s v="R FRANCISCO DESLANDES, 1038,  "/>
    <s v="ANCHIETA"/>
    <s v="BELO HORIZONTE"/>
    <x v="7"/>
    <m/>
    <m/>
    <m/>
    <m/>
    <x v="20"/>
    <m/>
    <x v="694"/>
  </r>
  <r>
    <s v="GUSTAVO DANIEL GERSZTEIN 52578054649"/>
    <s v="CUIDAR"/>
    <s v="13.939.283/0001-83"/>
    <m/>
    <m/>
    <s v="31-98111-8903"/>
    <s v="gersztein@hotmail.com"/>
    <s v="RUA GUIRICEMA, 486 CASA"/>
    <s v="SALGADO FILHO"/>
    <s v="BELO HORIZONTE"/>
    <x v="7"/>
    <s v="30550-740"/>
    <s v="sR. gUSTAVO "/>
    <m/>
    <m/>
    <x v="20"/>
    <m/>
    <x v="1952"/>
  </r>
  <r>
    <s v="HADALU COMERCIO DE ALIMENTOS LTD"/>
    <s v="HADALU COMERCIO DE ALIMENTOS LTD"/>
    <s v="31.671.211/0001-80"/>
    <m/>
    <m/>
    <s v="(31) 9810-1849"/>
    <m/>
    <s v="Avenida Presidente Carlos Luz, 3001 (1 piso),  "/>
    <s v="Caiçaras"/>
    <s v="Belo Horizonte"/>
    <x v="7"/>
    <s v="31250-900"/>
    <s v="daniela campos"/>
    <m/>
    <m/>
    <x v="20"/>
    <m/>
    <x v="159"/>
  </r>
  <r>
    <s v="HAMER SERVICOS DE TRANSPORTES E REPRESENTACOES LTDA"/>
    <s v="HAMER REPRESENTACOES"/>
    <s v="10.346.826/0001-60"/>
    <s v="21150850019"/>
    <m/>
    <s v="(34) 99123-8433"/>
    <s v="emporionaturalterra@gmail.com"/>
    <s v="RUA benjamim constant , 520 casa 07"/>
    <s v="Nossa senhora aparecida "/>
    <s v="UBERLANDIA"/>
    <x v="7"/>
    <s v="38400-678"/>
    <m/>
    <m/>
    <s v="Lojas de Produtos Naturais"/>
    <x v="20"/>
    <m/>
    <x v="1953"/>
  </r>
  <r>
    <s v="HARMONY COMERCIO DE ALIMENTOS NATURAIS E ORGANICOS LTDA"/>
    <s v="HARMONY"/>
    <s v="21.414.469/0001-47"/>
    <s v="24663550037"/>
    <m/>
    <s v="(37)35112216 _x000a_ (37) 99831-3248"/>
    <m/>
    <s v="RUA MATO GROSSO, 1215 LOJA;"/>
    <s v="CENTRO"/>
    <s v="DIVINOPOLIS"/>
    <x v="7"/>
    <s v="35500-027"/>
    <m/>
    <m/>
    <m/>
    <x v="20"/>
    <m/>
    <x v="1954"/>
  </r>
  <r>
    <s v="HELVECIO PORTO SILVA"/>
    <s v="ACAI KI MANIA"/>
    <s v="00.333.221/0002-62"/>
    <m/>
    <m/>
    <s v="553388585686"/>
    <s v="açaikimania@maisgranel.com.br"/>
    <s v="R EPAMINONDAS OTONI, 1167 "/>
    <s v="CENTRO"/>
    <s v="TEOFILO OTONI"/>
    <x v="7"/>
    <s v="39800-013"/>
    <m/>
    <m/>
    <m/>
    <x v="20"/>
    <m/>
    <x v="1955"/>
  </r>
  <r>
    <s v="HENRIQUE ALMEIDA DA COSTA"/>
    <s v="EMPORIO SAUDE DA TERRA"/>
    <s v="25.165.438/0001-50"/>
    <m/>
    <m/>
    <s v="34.98427.7283"/>
    <s v="saudedaterra10@gmail.com"/>
    <s v="AVENIDA NORUEGA, 244 LOJA 01"/>
    <s v="TIBERY"/>
    <s v="UBERLANDIA"/>
    <x v="7"/>
    <s v="38405-002"/>
    <m/>
    <m/>
    <m/>
    <x v="20"/>
    <m/>
    <x v="1956"/>
  </r>
  <r>
    <s v="HLF COMERCIO DE CONDIMENTOS LTDA"/>
    <s v="CONDIMENTOS E CIA"/>
    <s v="13.014.404/0001-86"/>
    <s v="17084820043"/>
    <m/>
    <s v="(37) 3222-3604 _x000a_ (37) 3221-0682 (COMPRAS) _x000a_ (37) 8828-6904"/>
    <s v="aullusp@gmail.com"/>
    <s v="PRA DO MERCADO, 01 LOJA: 52;"/>
    <s v="CENTRO"/>
    <s v="DIVINOPOLIS"/>
    <x v="7"/>
    <s v="35500-048"/>
    <s v="LILIAN "/>
    <m/>
    <s v="Lojas de Produtos Naturais"/>
    <x v="20"/>
    <m/>
    <x v="1957"/>
  </r>
  <r>
    <s v="HORTIFRUTI MAIS PARAISO LTDA"/>
    <s v="HORT +"/>
    <s v="48.668.054/0001-56"/>
    <m/>
    <m/>
    <s v="35 91736482"/>
    <s v="hortifruti@maisgranel.com.br"/>
    <s v="RUA DESEMBARGADOR JORGE FONTANA, 288 LETRA A E B"/>
    <s v="PARQUE SAO JUDAS TADEU"/>
    <s v="SAO SEBASTIAO DO PARAISO"/>
    <x v="7"/>
    <s v="37950-000"/>
    <m/>
    <m/>
    <m/>
    <x v="20"/>
    <m/>
    <x v="1958"/>
  </r>
  <r>
    <s v="IMPERIO DAS ERVAS MEDICINAIS &amp; PRODUTOS NATURAIS LTDA"/>
    <s v="IMPERIO DAS ERVAS"/>
    <s v="22.951.215/0001-20"/>
    <s v="26004320072"/>
    <m/>
    <s v="(31) 3223-5169 _x000a_ (31) 9174-1814"/>
    <s v="desouzaargemiro@yahoo.com.br"/>
    <s v="AVENIDA AMAZONAS , 885 LOJA 113 A"/>
    <s v="Centro"/>
    <s v="Belo Horizonte"/>
    <x v="7"/>
    <s v="30180-000"/>
    <m/>
    <m/>
    <m/>
    <x v="20"/>
    <m/>
    <x v="1959"/>
  </r>
  <r>
    <s v="IMPERIO DOS COCOS"/>
    <s v="IMPERIO DOS COCOS"/>
    <s v="10.837.882/0001-06"/>
    <m/>
    <m/>
    <s v="(31) 3274-9640"/>
    <m/>
    <s v="Avenida Augusto de Lima, 744 (LJ183),  "/>
    <s v="Centro"/>
    <s v="Belo Horizonte"/>
    <x v="7"/>
    <s v="30190-922"/>
    <m/>
    <m/>
    <m/>
    <x v="20"/>
    <m/>
    <x v="159"/>
  </r>
  <r>
    <s v="IN BROTO COMERCIO DE ALIMENTOS LTDA"/>
    <s v="IN BROTO"/>
    <s v="28.997.982/0001-57"/>
    <s v="30722860056"/>
    <m/>
    <s v="(32) 3029-0022 _x000a_ (32) 3217-0199"/>
    <s v="inbrotojf@gmail.com"/>
    <s v="Avenida Governador Valadares, 395 "/>
    <s v="Manoel Honório"/>
    <s v="Juiz de Fora"/>
    <x v="7"/>
    <s v="36045-000"/>
    <s v="STEFANO"/>
    <m/>
    <m/>
    <x v="20"/>
    <m/>
    <x v="1960"/>
  </r>
  <r>
    <s v="INTEGRAL COMERCIO DE PRODUTOS NATURAIS E SERVICOS DE SAUDE"/>
    <s v="INTEGRAL COMERCIO DE PRODUTOS NATURAIS E SERVICOS DE SAUDE"/>
    <s v="31.709.529/0001-02"/>
    <m/>
    <m/>
    <s v="(31) 9215-2102"/>
    <m/>
    <s v="Rua Estacio de Sa, 10 (Loja 12),  "/>
    <s v="Gutierrez"/>
    <s v="Belo Horizonte"/>
    <x v="7"/>
    <s v="30441-042"/>
    <m/>
    <m/>
    <m/>
    <x v="20"/>
    <m/>
    <x v="693"/>
  </r>
  <r>
    <s v="INTEGRAL COMERCIO DE PRODUTOS NATURAIS LTDA"/>
    <s v="INTEGRAL COMERCIO DE PRODUTOS NATURAIS LTDA"/>
    <s v="31.709.529/0001-02"/>
    <m/>
    <m/>
    <s v="(31) 3656-5929"/>
    <m/>
    <s v="PORTUGAL, 2291 (MUNDO VERDE PAMPULHA),  "/>
    <s v="SANTA AMELIA"/>
    <s v="BELO HORIZONTE"/>
    <x v="7"/>
    <s v="31555-000"/>
    <m/>
    <m/>
    <m/>
    <x v="20"/>
    <m/>
    <x v="1874"/>
  </r>
  <r>
    <s v="JANAINA EMILIA CEZAR FERREIRA RIBEIRO 01435773608"/>
    <s v="Confraria NaturalMente "/>
    <s v="40.255.007/0001-79"/>
    <m/>
    <m/>
    <s v=" (35) 99765-9768"/>
    <s v="confrarianaturalmente@gmail.com"/>
    <s v="RUA COMANDANTE SOARES JUNIOR, 164 LOJA 3"/>
    <s v="ARTUR BERNARDES"/>
    <s v="LAVRAS"/>
    <x v="7"/>
    <s v="37205-034"/>
    <m/>
    <m/>
    <m/>
    <x v="20"/>
    <m/>
    <x v="1961"/>
  </r>
  <r>
    <s v="JB SILVA SACOLAO E MERCEARIA LTDA"/>
    <s v="JB SILVA SACOLAO E MERCEARIA LTDA"/>
    <s v="38.310.743/0001-30"/>
    <m/>
    <m/>
    <s v="(31) 3437-3472"/>
    <m/>
    <s v="R SOCRATES, 770,  "/>
    <s v="NAZARE"/>
    <s v="BELO HORIZONTE"/>
    <x v="7"/>
    <s v="31990-010"/>
    <m/>
    <m/>
    <m/>
    <x v="20"/>
    <m/>
    <x v="693"/>
  </r>
  <r>
    <s v="JK CEREALISTA LTDA"/>
    <s v="JK CEREALISTA"/>
    <s v="43.278.461/0001-33"/>
    <s v="41301300047"/>
    <m/>
    <s v="(35) 3713-1136 _x000a_ (35) 8701-7777 _x000a_ (35) 98473-9638"/>
    <s v="Compras@jkcerealista.com.br"/>
    <s v="AV MELVIN JONES, 969 LOJA ."/>
    <s v="SANTA ANGELA"/>
    <s v="POCOS DE CALDAS"/>
    <x v="7"/>
    <s v="37701-274"/>
    <s v="Priscila "/>
    <m/>
    <m/>
    <x v="20"/>
    <m/>
    <x v="1962"/>
  </r>
  <r>
    <s v="JOAO EUCLIDES FERREIRA DE ANDRADE"/>
    <s v="EMPORIO ANDRADE"/>
    <s v="28.882.350/0001-48"/>
    <s v="0030626640059"/>
    <m/>
    <s v="(31)32438310 _x000a_ (31)986794670"/>
    <s v="comercial@emporioandrade.com.br"/>
    <s v="R MONTEIRO LOBATO, 187 LOJA 3"/>
    <s v="OURO PRETO"/>
    <s v="BELO HORIZONTE"/>
    <x v="7"/>
    <s v="31310-530"/>
    <s v="João "/>
    <m/>
    <s v="Lojas de Produtos Naturais"/>
    <x v="20"/>
    <m/>
    <x v="1963"/>
  </r>
  <r>
    <s v="JOELMA ALVES DE OLIVEIRA 05181582680"/>
    <s v="VERDE E MEL"/>
    <s v="46.763.776/0001-64"/>
    <s v="43649460009"/>
    <m/>
    <s v="(37) 99839-2290 _x000a_ 37 91020751 Joelma "/>
    <s v="JOELMA.LIESNER@GMAIL.COM"/>
    <s v="RUA ITAMARANDIBA, 1007 LOJA"/>
    <s v="BOM PASTOR"/>
    <s v="DIVINOPOLIS"/>
    <x v="7"/>
    <s v="35500-148"/>
    <s v="Joelma "/>
    <m/>
    <m/>
    <x v="20"/>
    <m/>
    <x v="1964"/>
  </r>
  <r>
    <s v="JOMARA DA SILVA SOUZA 04294649674"/>
    <s v="JOMARA DA SILVA SOUZA 04294649674"/>
    <s v="15.281.957/0001-20"/>
    <m/>
    <m/>
    <s v="31 8806-1840"/>
    <s v="vidasaudavelxbeleza@gmail.com"/>
    <s v="RUA CAMBUQUIRA, 221 CASA"/>
    <s v="MAJOR LAGE DE BAIXO"/>
    <s v="ITABIRA"/>
    <x v="7"/>
    <s v="35900-706"/>
    <m/>
    <m/>
    <m/>
    <x v="20"/>
    <m/>
    <x v="1965"/>
  </r>
  <r>
    <s v="JOSE ALVES DO NASCIMENTO"/>
    <s v="JOSE ALVES DO NASCIMENTO"/>
    <s v="02.962.851/0001-40"/>
    <m/>
    <m/>
    <s v="(31) 3428-2632"/>
    <m/>
    <s v="R SUMARE, 209,  "/>
    <s v="APARECIDA"/>
    <s v="BELO HORIZONTE"/>
    <x v="7"/>
    <s v="31250-820"/>
    <m/>
    <m/>
    <m/>
    <x v="20"/>
    <m/>
    <x v="694"/>
  </r>
  <r>
    <s v="JOSE BASILIO DO AMARAL"/>
    <s v="JOSE BASILIO DO AMARAL"/>
    <s v="16.579.849/0001-00"/>
    <m/>
    <m/>
    <s v="(31) 3433-1854"/>
    <m/>
    <s v="RUA TELES FRAN, 230,  "/>
    <s v="NOVO TUPI"/>
    <s v="BELO HORIZONTE"/>
    <x v="7"/>
    <s v="31844-310"/>
    <m/>
    <m/>
    <m/>
    <x v="20"/>
    <m/>
    <x v="693"/>
  </r>
  <r>
    <s v="JOSE RINALDO PRIMO"/>
    <s v="JOSE RINALDO PRIMO"/>
    <s v="33.861.833/0001-04"/>
    <m/>
    <m/>
    <s v="(31) 9931-1351"/>
    <m/>
    <s v="Avenida Augusto de Lima 744, 744 (MERCADO CENTRAL),  "/>
    <s v="Centro"/>
    <s v="Belo Horizonte"/>
    <x v="7"/>
    <s v="30190-922"/>
    <s v="Rinaldo"/>
    <m/>
    <m/>
    <x v="20"/>
    <m/>
    <x v="159"/>
  </r>
  <r>
    <s v="JULIANE JAMUR ARAUJO PAESANTI"/>
    <s v="DONA JOULIE"/>
    <s v="42.714.664/0001-62"/>
    <s v="40945750048"/>
    <m/>
    <s v="(33) 9998-6993 _x000a_ (33) 9975-4003"/>
    <s v="donajoulie2019@gmail.com"/>
    <s v="RUA TRINTA DE JANEIRO, 149 LETRA A"/>
    <s v="GRA-DUQUESA"/>
    <s v="GOVERNADOR VALADARES"/>
    <x v="7"/>
    <s v="35057-495"/>
    <s v="JULIANE"/>
    <m/>
    <m/>
    <x v="20"/>
    <m/>
    <x v="1966"/>
  </r>
  <r>
    <s v="KETHLEN CRISTINA ALVES 14186633606"/>
    <s v="SR A GRANEL"/>
    <s v="45.927.673/0001-20"/>
    <s v="43121930028"/>
    <m/>
    <s v="(31) 3327-4040 _x000a_  31 99384-0536 BELO HORIZ. _x000a_ 32 99841-2223 JUIZ DE FORA _x000a_ 31 35127124 felipe"/>
    <m/>
    <s v="RUA ANTONIO DA COSTA XAVIER, 11 "/>
    <s v="LAGOA"/>
    <s v="BELO HORIZONTE"/>
    <x v="7"/>
    <s v="31578-150"/>
    <m/>
    <m/>
    <m/>
    <x v="20"/>
    <m/>
    <x v="1967"/>
  </r>
  <r>
    <s v="L V PRODUTOS NATURAIS LTDA"/>
    <s v="PONTO NATURAL"/>
    <s v="20.284.100/0001-02"/>
    <s v="23621960066"/>
    <m/>
    <s v="(31) 99834-0443"/>
    <s v="itabira@lvprodutosnaturais.com.br"/>
    <s v="AV CARLOS DRUMOND DE ANDRADE, 308 LOJA 08"/>
    <s v="CENTRO"/>
    <s v="ITABIRA"/>
    <x v="7"/>
    <s v="35900-025"/>
    <s v="livia"/>
    <m/>
    <m/>
    <x v="20"/>
    <m/>
    <x v="1968"/>
  </r>
  <r>
    <s v="LA NO MERCADO DIVINOPOLIS DISTRIBUIDORA DE ALIMENTOS LTDA"/>
    <s v="LA NO MERCADO"/>
    <s v="29.132.148/0001-61"/>
    <m/>
    <m/>
    <s v="31 9223-6202"/>
    <s v="lanomercadodiv@gmail.com"/>
    <s v="RUA MINAS GERAIS, 498 "/>
    <s v="CENTRO"/>
    <s v="DIVINOPOLIS"/>
    <x v="7"/>
    <s v="35500-007"/>
    <m/>
    <m/>
    <m/>
    <x v="20"/>
    <m/>
    <x v="1969"/>
  </r>
  <r>
    <s v="LENICE LIMA RABELO "/>
    <s v="VIVER + NATURAL - SAÚDE A GRANEL"/>
    <s v="45.841.000/0001-52"/>
    <s v="43061320083"/>
    <m/>
    <s v="(31) 9624-7571 _x000a_ (31) 3309-2148"/>
    <s v="vivermaisnaturalbh@gmail.com"/>
    <s v="RUA ALCINDO VIEIRA, 333 FUNDOS "/>
    <s v="BARREIRO "/>
    <s v="BELO HORIZONTE "/>
    <x v="7"/>
    <s v="30640-100"/>
    <s v="MATEUS "/>
    <m/>
    <m/>
    <x v="20"/>
    <m/>
    <x v="1970"/>
  </r>
  <r>
    <s v="LETICIA ALVES PEREIRA 05889091654"/>
    <s v="EMPORIO VERDE"/>
    <s v="34.022.685/0001-99"/>
    <m/>
    <m/>
    <s v="(35) 8434-8791 _x000a_ (35) 3264-4545"/>
    <s v="la2999614@gmail.com"/>
    <s v="R CORONEL HORACIO ALVES PEREIRA, 05 LOJA 03"/>
    <s v="CENTRO"/>
    <s v="ELOI MENDES"/>
    <x v="7"/>
    <s v="37110-000"/>
    <m/>
    <m/>
    <m/>
    <x v="20"/>
    <m/>
    <x v="1971"/>
  </r>
  <r>
    <s v="LEV BEM VIDA NATURAL LTDA"/>
    <s v="LEV BEM VIDA NATURAL ERVANARIA E PRODUTOS NATURAIS"/>
    <s v="20.346.358/0001-88"/>
    <s v="23681530017"/>
    <m/>
    <s v="35-9-9961-6222  Tacy  _x000a_ (35) 3214-9051"/>
    <s v="Contato@levbemnatural.com.br"/>
    <s v="RUA SANTA CRUZ, 407 "/>
    <s v="CENTRO"/>
    <s v="VARGINHA"/>
    <x v="7"/>
    <s v="37002-085"/>
    <s v="Tacy "/>
    <m/>
    <m/>
    <x v="20"/>
    <m/>
    <x v="1972"/>
  </r>
  <r>
    <s v="Levemente Espaço Fit Gourmet"/>
    <s v="Levemente Espaço Fit Gourmet"/>
    <s v="23.572.839/0001-08"/>
    <m/>
    <m/>
    <s v="(31) 9624-1510"/>
    <m/>
    <s v="Rua Pará de Minas, 155 (Stand 1),  "/>
    <s v="Padre Eustáquio"/>
    <s v="Belo Horizonte"/>
    <x v="7"/>
    <s v="30730-440"/>
    <s v="Natacha"/>
    <m/>
    <m/>
    <x v="20"/>
    <m/>
    <x v="1874"/>
  </r>
  <r>
    <s v="LIDER MANTIQUEIRA SUPERMERCADO EIRELI"/>
    <s v="LIDER MANTIQUEIRA SUPERMERCADO EIRELI"/>
    <s v="29.656.599/0001-06"/>
    <m/>
    <m/>
    <s v="(31) 3459-5009"/>
    <m/>
    <s v="R JOSE FELIX MARTINS, 799 (LETRA A),  "/>
    <s v="MANTIQUEIRA"/>
    <s v="BELO HORIZONTE"/>
    <x v="7"/>
    <s v="31660-100"/>
    <m/>
    <m/>
    <m/>
    <x v="20"/>
    <m/>
    <x v="693"/>
  </r>
  <r>
    <s v="LIDIANE CASSIA CARDOSO 01439592632"/>
    <s v="EMPORIO TERRA"/>
    <s v="29.541.577/0001-92"/>
    <m/>
    <m/>
    <s v="32.98897.9064"/>
    <s v="lincon.leonardo@gmail.com"/>
    <s v="RUA FREI NORBERTO, 40 BANCA 14 / 15"/>
    <s v="CENTRO"/>
    <s v="SAO JOAO DEL REI"/>
    <x v="7"/>
    <s v="36300-110"/>
    <m/>
    <m/>
    <m/>
    <x v="20"/>
    <m/>
    <x v="1973"/>
  </r>
  <r>
    <s v="LIGEIRO &amp; PIRES PRODUTOS NATURAIS LTDA"/>
    <s v="A GRANEL"/>
    <s v="26.822.115/0001-55"/>
    <m/>
    <m/>
    <s v="33 9105-7368"/>
    <s v="Agranelcaratinga@gmail.com"/>
    <s v="AVENIDA MARIA CATARINA CIMINI, 202 "/>
    <s v="CENTRO"/>
    <s v="CARATINGA"/>
    <x v="7"/>
    <s v="35300-030"/>
    <s v="JUÇARA "/>
    <m/>
    <m/>
    <x v="20"/>
    <m/>
    <x v="1974"/>
  </r>
  <r>
    <s v="LOW CARB BH"/>
    <s v="LOW CARB BH"/>
    <s v="32.233.115/0001-12"/>
    <m/>
    <m/>
    <s v="(31) 97344-3820"/>
    <m/>
    <s v="Rua Bráz Baltazar, 114,  "/>
    <s v="Caiçaras"/>
    <s v="Belo Horizonte"/>
    <x v="7"/>
    <s v="30770-580"/>
    <s v="LUIZ ANDRÉ"/>
    <m/>
    <m/>
    <x v="20"/>
    <m/>
    <x v="159"/>
  </r>
  <r>
    <s v="LUCIANA RODRIGUES COPPO 05519085722"/>
    <s v="EMPORIO NATURALL-MG"/>
    <s v="46.022.996/0001-37"/>
    <s v="43183600013"/>
    <m/>
    <s v="(31) 99152-3465"/>
    <s v="LUCIANACOPPO@GMAIL.COM"/>
    <s v="AVENIDA GUARAPARI, 319 LOJA 15"/>
    <s v="SANTA AMELIA"/>
    <s v="BELO HORIZONTE"/>
    <x v="7"/>
    <s v="31560-300"/>
    <m/>
    <m/>
    <m/>
    <x v="20"/>
    <m/>
    <x v="1975"/>
  </r>
  <r>
    <s v="LUDSON CELESTINO HORTA"/>
    <s v="ARMAZEM TREM MINEIRO"/>
    <s v="29.281.513/0001-08"/>
    <s v="30960950028"/>
    <m/>
    <s v="38 92025006"/>
    <s v="tremmineiro@maisgranel.com.br"/>
    <s v="AVENIDA CASTELAR PRATES, 385 LETRA A"/>
    <s v="MAJOR PRATES"/>
    <s v="MONTES CLAROS"/>
    <x v="7"/>
    <s v="39403-206"/>
    <m/>
    <m/>
    <m/>
    <x v="20"/>
    <m/>
    <x v="1976"/>
  </r>
  <r>
    <s v="MAIS UM IOGURTES EIRELI"/>
    <s v="MAIS UM IOGURTES EIRELI"/>
    <s v="30.102.632/0001-27"/>
    <m/>
    <m/>
    <s v="(31) 99859-8338"/>
    <m/>
    <s v="R MARIA BEATRIZ, 191 (LOJA 10),  "/>
    <s v="HAVAI"/>
    <s v="BELO HORIZONTE"/>
    <x v="7"/>
    <s v="30555-140"/>
    <m/>
    <m/>
    <m/>
    <x v="20"/>
    <m/>
    <x v="693"/>
  </r>
  <r>
    <s v="MAMAVITTA COMERCIO DE ALIMENTOS LTDA"/>
    <s v="MAMAVITTA"/>
    <s v="40.685.251/0001-71"/>
    <m/>
    <m/>
    <s v="(37) 99926-6318 _x000a_ (37) 99159-0000"/>
    <s v="mamavittaemporio@gmail.com"/>
    <s v="RUA MINAS GERAIS, 891 LOJA 1"/>
    <s v="CENTRO"/>
    <s v="DIVINÓPOLIS"/>
    <x v="7"/>
    <s v="35500-007"/>
    <s v="LEONARDO/ MARINA"/>
    <m/>
    <m/>
    <x v="20"/>
    <m/>
    <x v="1977"/>
  </r>
  <r>
    <s v="Manju Bistrô Ltda"/>
    <s v="Manju Bistrô Ltda"/>
    <s v="36.400.765/0001-66"/>
    <m/>
    <m/>
    <m/>
    <m/>
    <s v="Rua Turibaté, 96,  "/>
    <s v="Sion"/>
    <s v="Belo Horizonte"/>
    <x v="7"/>
    <s v="30315-410"/>
    <s v="Amanda"/>
    <m/>
    <m/>
    <x v="20"/>
    <m/>
    <x v="24"/>
  </r>
  <r>
    <s v="MARCELO FELIPE DA SILVA COSTA 03468379609"/>
    <s v="EMPORIO FAZENDA ALIPIO DE MELO"/>
    <s v="23.467.572/0001-80"/>
    <s v="002.643.472.00-25"/>
    <m/>
    <s v="(31)996445434"/>
    <s v="marcelofelipe_sc@hotmail.com"/>
    <s v="R DOS MEDICOS, 1172 "/>
    <s v="ALIPIO DE MELO"/>
    <s v="BELO HORIZONTE"/>
    <x v="7"/>
    <s v="30840-020"/>
    <s v="Marcelo"/>
    <m/>
    <s v="Lojas de Produtos Naturais"/>
    <x v="20"/>
    <m/>
    <x v="1978"/>
  </r>
  <r>
    <s v="MARCIA LUIZ DA SILVA MACIEL 68657587653"/>
    <s v="MARCIA LUIZ DA SILVA MACIEL 68657587653"/>
    <s v="20.987.948/0001-90"/>
    <m/>
    <m/>
    <s v="(31) 8208-4238"/>
    <m/>
    <s v="Rua Augusto dos Anjos, 391,  "/>
    <s v="Rio Branco"/>
    <s v="Belo Horizonte"/>
    <x v="7"/>
    <s v="31535-000"/>
    <s v="Lucas"/>
    <m/>
    <m/>
    <x v="20"/>
    <m/>
    <x v="1874"/>
  </r>
  <r>
    <s v="MARCO AURELIO DE PAULA CPF 279.291.326-68"/>
    <s v="COMERCIAL LP"/>
    <s v="21.922.665/0001-22"/>
    <m/>
    <m/>
    <s v="(31) 99870-3929"/>
    <s v="armazemcentralbh@gmail.com"/>
    <s v="AVENIDA AUGUSTO DE LIMA, 744 LOJA 107 E 113"/>
    <s v="CENTRO"/>
    <s v="BELO HORIZONTE"/>
    <x v="7"/>
    <s v="30190-922"/>
    <m/>
    <m/>
    <m/>
    <x v="20"/>
    <m/>
    <x v="1979"/>
  </r>
  <r>
    <s v="MARCO AURELIO FERNANDES DE ARAUJO"/>
    <s v="MASTER &amp; GRANEL"/>
    <s v="41.830.977/0001-13"/>
    <m/>
    <m/>
    <s v="32 99971-0233"/>
    <s v="mastergranel92@gmail.com"/>
    <s v="RUA JOAO SEBASTIAO DE AMORIM, 24 "/>
    <s v="CENTRO"/>
    <s v="ESPERA FELIZ"/>
    <x v="7"/>
    <s v="36830-000"/>
    <s v="Marco"/>
    <m/>
    <m/>
    <x v="20"/>
    <m/>
    <x v="1980"/>
  </r>
  <r>
    <s v="MARI CURITIBA"/>
    <m/>
    <m/>
    <m/>
    <m/>
    <s v="554199402998"/>
    <s v="maricuritiba@maisgranel.com"/>
    <s v="Avenida Castelar Prates,  "/>
    <s v="Major Prates"/>
    <s v="Montes Claros"/>
    <x v="7"/>
    <s v="39403-206"/>
    <m/>
    <m/>
    <m/>
    <x v="20"/>
    <m/>
    <x v="1981"/>
  </r>
  <r>
    <s v="MARIA APARECIDA MURAD MOREIRA "/>
    <s v="A GRANEL LAMBARI"/>
    <s v="26.405.305/0001-77"/>
    <s v="002851872.00-01"/>
    <m/>
    <s v="(35) 99946-0083"/>
    <s v="renmurad@hotmail.com"/>
    <s v="R DOUTOR GARCAO STOCKLER, 129 LOJA 2 "/>
    <s v="CENTRO "/>
    <s v="Lambari"/>
    <x v="7"/>
    <s v="37480-000"/>
    <s v="Renata "/>
    <m/>
    <m/>
    <x v="20"/>
    <m/>
    <x v="1982"/>
  </r>
  <r>
    <s v="MARIA APARECIDA OLIVEIRA BENEVIDES 90265254604"/>
    <s v="MERCADINHO DA ROCA"/>
    <s v="40.918.557/0001-20"/>
    <s v="39775360099"/>
    <m/>
    <s v="33 9964-3942"/>
    <s v="DISBENGV@HOTMAIL.COM"/>
    <s v="RUA ISRAEL PINHEIRO, 2913 LOJA B"/>
    <s v="CENTRO"/>
    <s v="GOVERNADOR VALADARES"/>
    <x v="7"/>
    <s v="35010-131"/>
    <s v="Maria "/>
    <m/>
    <m/>
    <x v="20"/>
    <m/>
    <x v="1983"/>
  </r>
  <r>
    <s v="MARIA CLERIA ALMEIDA DE SOUZA 88525686549"/>
    <s v="AROMAS DA TERRA"/>
    <s v="43.871.869/0001-14"/>
    <s v="41725750090"/>
    <m/>
    <s v="(31) 99814-5467 _x000a_ (31)975440210"/>
    <s v="maria-cleria@hotmail.com"/>
    <s v="AVENIDA CAIO MARTINS, 1264 LOJA 02"/>
    <s v="FLORESTA"/>
    <s v="MATOZINHOS"/>
    <x v="7"/>
    <s v="35720-000"/>
    <s v="Alysson"/>
    <m/>
    <m/>
    <x v="20"/>
    <m/>
    <x v="1984"/>
  </r>
  <r>
    <s v="MARIA JOSE MENDES DE GOUVEIA BARBOSA 01468865692"/>
    <s v="A GRANEL"/>
    <s v="29.266.965/0001-02"/>
    <s v="30949220094"/>
    <m/>
    <s v="(31) 9672-1848"/>
    <s v="agraneldivi@gmail.com"/>
    <s v="AVENIDA ANTONIO OLIMPIO DE MORAIS, 349 LOJA"/>
    <s v="CENTRO"/>
    <s v="DIVINOPOLIS"/>
    <x v="7"/>
    <s v="35500-005"/>
    <m/>
    <m/>
    <m/>
    <x v="20"/>
    <m/>
    <x v="1985"/>
  </r>
  <r>
    <s v="MARIANA CAROLINA ALVIM COSTA"/>
    <s v="NUTRI GRANEL"/>
    <s v="32.355.228/0001-90"/>
    <s v="33462080091"/>
    <m/>
    <s v="(38) 9801-5200 (PESSOAL) _x000a_ (38) 9980-1520  _x000a_ (38) 9841-8476"/>
    <s v="marib.alvim@gmail.com"/>
    <s v="R. AFONSO PENA, 52 A "/>
    <s v="CENTRO"/>
    <s v="Curvelo"/>
    <x v="7"/>
    <s v="35790-000"/>
    <m/>
    <m/>
    <m/>
    <x v="20"/>
    <m/>
    <x v="1986"/>
  </r>
  <r>
    <s v="MARILEA NOGUEIRA DE SOUZA E SILVA 85793698604"/>
    <s v="EMPORIO KINKAS"/>
    <s v="44.900.196/0001-46"/>
    <s v=" 004243903.00-82"/>
    <m/>
    <s v="(35) -9911-2418"/>
    <s v="Gedolanche@hotmail.com"/>
    <s v="10A RUA RUA DUQUE DE CAXIAS, 437 LOJA 2"/>
    <s v="CENTRO"/>
    <s v="PARAISOPOLIS"/>
    <x v="7"/>
    <s v="37660-000"/>
    <m/>
    <m/>
    <m/>
    <x v="20"/>
    <m/>
    <x v="1987"/>
  </r>
  <r>
    <s v="MASTER NUTS COMERCIO VAREJISTA DE ALIMENTOS LTDA"/>
    <s v="MESTER NUTS"/>
    <s v="44.667.992/0001-80"/>
    <s v="42281350061"/>
    <m/>
    <s v="(31) 99512-6404 _x000a_ (31) 98763-6554 _x000a_ 3646-0611"/>
    <s v="masternutsbh@gmail.com"/>
    <s v="RUA CAMPOS SALES, 494 LOJA 04"/>
    <s v="CALAFATE"/>
    <s v="BELO HORIZONTE"/>
    <x v="7"/>
    <s v="30411-470"/>
    <s v="zezito "/>
    <m/>
    <m/>
    <x v="20"/>
    <m/>
    <x v="1988"/>
  </r>
  <r>
    <s v="MATEUS HENRIQUE LIMA RABELO 01472877667"/>
    <s v="VIVER + NATURAL SAUDE A GRANEL"/>
    <s v="43.752.312/0001-64"/>
    <m/>
    <m/>
    <s v="31.98869.2148"/>
    <s v="vivermaisnaturalbh@gmail.com"/>
    <s v="R ALCINDO VIEIRA, 333 LOJA 3"/>
    <s v="BARREIRO"/>
    <s v="BELO HORIZONTE"/>
    <x v="7"/>
    <s v="30640-100"/>
    <m/>
    <m/>
    <m/>
    <x v="20"/>
    <m/>
    <x v="1989"/>
  </r>
  <r>
    <s v="MATHEUS LOPES ZANELA"/>
    <s v="TREM DA TERRA GRANEL"/>
    <s v="30.317.072/0001-28"/>
    <m/>
    <m/>
    <s v="(32) 98403-7870"/>
    <s v="matheuszanela@gmail.com"/>
    <s v="PRACA MANOEL INACIO PEIXOTO, 96 LOJA 03"/>
    <s v="CENTRO"/>
    <s v="CATAGUASES"/>
    <x v="7"/>
    <s v="36770-073"/>
    <m/>
    <m/>
    <m/>
    <x v="20"/>
    <m/>
    <x v="1990"/>
  </r>
  <r>
    <s v="MATHEUS MAGNO INACIO 11213465613"/>
    <s v="MAROMBA CACHOEIRA"/>
    <s v="34.961.871/0001-93"/>
    <m/>
    <m/>
    <s v="31 98840 0859"/>
    <s v="matheus.magno2013@hotmail.com"/>
    <s v="RUA DOM BOSCO, 22 ANEXO B"/>
    <s v="CACHOEIRA DO CAMPO"/>
    <s v="OURO PRETO"/>
    <x v="7"/>
    <s v="35410-000"/>
    <m/>
    <m/>
    <m/>
    <x v="20"/>
    <m/>
    <x v="1991"/>
  </r>
  <r>
    <s v="MAURICIO CAPISTRANO COSTA"/>
    <s v="EMPÓRIO JEQUITINHONHA"/>
    <s v="31.690.957/0001-30"/>
    <s v="32907170058"/>
    <m/>
    <s v="(33) 8430-6689 (COMPRAS) _x000a_ (33) 3753-1781"/>
    <s v="emporiojequi@gmail.com"/>
    <s v="PC DR MAX MACHADO, 178 LETRA D "/>
    <s v="CENTRO"/>
    <s v="MEDINA "/>
    <x v="7"/>
    <s v="39620-000"/>
    <s v="ANA CASSIA "/>
    <m/>
    <m/>
    <x v="20"/>
    <m/>
    <x v="1992"/>
  </r>
  <r>
    <s v="MERCADAO MERCEARIA EIRELI"/>
    <s v="MERCADAO MERCEARIA EIRELI"/>
    <s v="30.790.381/0001-10"/>
    <m/>
    <m/>
    <s v="(31) 3567-6702"/>
    <m/>
    <s v="Rua João Gomide Leite, 130,  "/>
    <s v="Pindorama"/>
    <s v="Belo Horizonte"/>
    <x v="7"/>
    <s v="30880-590"/>
    <s v="Marlon Carvalho Pereira"/>
    <m/>
    <m/>
    <x v="20"/>
    <m/>
    <x v="1874"/>
  </r>
  <r>
    <s v="MERCADINHO ALMEIDA E SILVA LTDA"/>
    <s v="Emporio J Almeida"/>
    <s v="03.820.961/0001-30"/>
    <m/>
    <m/>
    <s v="31.99100.8796"/>
    <s v="almeidagrazi1976@gmail.com"/>
    <s v="R HUMBERTO DE MORO, 391 BOX 76"/>
    <s v="INCONFIDENTES"/>
    <s v="CONTAGEM"/>
    <x v="7"/>
    <s v="32260-000"/>
    <m/>
    <m/>
    <m/>
    <x v="20"/>
    <m/>
    <x v="1993"/>
  </r>
  <r>
    <s v="MERCADO DA ROÇA"/>
    <s v="MERCADO DA ROÇA"/>
    <s v="03.091.129/0001-40"/>
    <m/>
    <m/>
    <s v="(31) 3033-4825"/>
    <m/>
    <s v="Rua Genoveva de Souza, 794 (LJ 782),  "/>
    <s v="Sagrada Família"/>
    <s v="Belo Horizonte"/>
    <x v="7"/>
    <s v="31030-220"/>
    <m/>
    <m/>
    <m/>
    <x v="20"/>
    <m/>
    <x v="1874"/>
  </r>
  <r>
    <s v="MERCADO FIT &amp; GRANEL PRODUTOS NATURAIS LTDA"/>
    <s v="FIT &amp; GRANEL"/>
    <s v="41.069.473/0001-22"/>
    <s v="39879960033"/>
    <m/>
    <s v="(31) 3771-8730 _x000a_ (31) 7254-6890 MARLEI"/>
    <s v="fit.granel@gmail.com"/>
    <s v="RUA COMENDADOR ANTÔNIO ALVES, 938 LOJA A "/>
    <s v="CENTRO "/>
    <s v="PEDRO LEOPOLDO "/>
    <x v="7"/>
    <s v="33600-000"/>
    <s v="MARLEI "/>
    <m/>
    <s v="Lojas de Produtos Naturais"/>
    <x v="20"/>
    <m/>
    <x v="1994"/>
  </r>
  <r>
    <s v="MERCEARIA COBAL MANIA EIRELI"/>
    <s v="MERCEARIA COBAL MANIA EIRELI"/>
    <s v="33.972.813/0001-00"/>
    <m/>
    <m/>
    <s v="(31) 3432-1648"/>
    <m/>
    <s v="R PENIDO, 64 (LOJA 01),  "/>
    <s v="PIRAJA"/>
    <s v="BELO HORIZONTE"/>
    <x v="7"/>
    <s v="31910-710"/>
    <m/>
    <m/>
    <m/>
    <x v="20"/>
    <m/>
    <x v="1874"/>
  </r>
  <r>
    <s v="MERCEARIA CRISTIANO MACHADO LTDA"/>
    <s v="MERCEARIA CRISTIANO MACHADO LTDA"/>
    <s v="16.979.882/0001-19"/>
    <m/>
    <m/>
    <s v="0313134821611"/>
    <m/>
    <s v="Avenida Cristiano Machado, 1950 (29),  "/>
    <s v="Cidade Nova"/>
    <s v="Belo Horizonte"/>
    <x v="7"/>
    <s v="31170-024"/>
    <s v="Edmundo Silva"/>
    <m/>
    <m/>
    <x v="20"/>
    <m/>
    <x v="159"/>
  </r>
  <r>
    <s v="MERCEARIA E QUEIJARIA TRADICAO DE MINAS LTDA"/>
    <s v="MERCEARIA E QUEIJARIA TRADICAO DE MINAS LTDA"/>
    <s v="21.462.300/0001-62"/>
    <m/>
    <m/>
    <s v="031987237882"/>
    <m/>
    <s v="AVENIDA AMAZONAS, 950 (LOJA A),  "/>
    <s v="CENTRO"/>
    <s v="Belo Horizonte"/>
    <x v="7"/>
    <s v="30180-001"/>
    <m/>
    <m/>
    <m/>
    <x v="20"/>
    <m/>
    <x v="159"/>
  </r>
  <r>
    <s v="MERCEARIA J.M.E ALIMENTOS EIRELI"/>
    <s v="MERCEARIA J.M.E ALIMENTOS EIRELI"/>
    <s v="11.871.667/0001-86"/>
    <m/>
    <m/>
    <s v="(31) 3432-7018"/>
    <m/>
    <s v="R CANARIO, 900,  "/>
    <s v="GOIANIA"/>
    <s v="BELO HORIZONTE"/>
    <x v="7"/>
    <s v="31950-390"/>
    <m/>
    <m/>
    <m/>
    <x v="20"/>
    <m/>
    <x v="693"/>
  </r>
  <r>
    <s v="MERCEARIA MEMOSIL LTDA"/>
    <s v="MERCEARIA MEMOSIL LTDA"/>
    <s v="65.229.064/0002-95"/>
    <m/>
    <m/>
    <s v="(31) 3222-9095"/>
    <m/>
    <s v="RUA DOUTOR GERALDO STARLING SOARES, 436,  "/>
    <s v="LINDEIA"/>
    <s v="BELO HORIZONTE"/>
    <x v="7"/>
    <s v="30692-000"/>
    <m/>
    <m/>
    <m/>
    <x v="20"/>
    <m/>
    <x v="693"/>
  </r>
  <r>
    <s v="MERCEARIA PE DA SERRA LTDA"/>
    <s v="MERCEARIA PE DA SERRA LTDA"/>
    <s v="23.924.491/0001-62"/>
    <m/>
    <m/>
    <s v="(31) 3227-1267"/>
    <m/>
    <s v="R DESEMB MARIO MATTOS, 540,  "/>
    <s v="SERRA"/>
    <s v="BELO HORIZONTE"/>
    <x v="7"/>
    <s v="30220-410"/>
    <m/>
    <m/>
    <m/>
    <x v="20"/>
    <m/>
    <x v="24"/>
  </r>
  <r>
    <s v="MERCEARIA RODRIGUES E TEIXEIRA LTDA"/>
    <s v="MERCEARIA RODRIGUES E TEIXEIRA LTDA"/>
    <s v="18.084.442/0001-29"/>
    <m/>
    <m/>
    <s v="(31) 3382-1916"/>
    <m/>
    <s v="R FRANCISCO OJONAS SANTANA, 558,  "/>
    <s v="CONJUNTO TUNEL IBIRITE"/>
    <s v="BELO HORIZONTE"/>
    <x v="7"/>
    <s v="30662-090"/>
    <m/>
    <m/>
    <m/>
    <x v="20"/>
    <m/>
    <x v="159"/>
  </r>
  <r>
    <s v="MERCEARIA SAO CARLOS LTDA"/>
    <s v="MERCEARIA SAO CARLOS LTDA"/>
    <s v="17.281.296/0001-69"/>
    <m/>
    <m/>
    <s v="(03) 13271-4657"/>
    <m/>
    <s v="AVN OLEGARIO MACIEL, 742 (ZONA URBANA),  "/>
    <s v="JARDIM SANTA TER"/>
    <s v="Belo Horizonte"/>
    <x v="7"/>
    <s v="30180-110"/>
    <m/>
    <m/>
    <m/>
    <x v="20"/>
    <m/>
    <x v="693"/>
  </r>
  <r>
    <s v="MERCEARIA VAREJAO ZIM LTDA"/>
    <s v="MERCEARIA VAREJAO ZIM LTDA"/>
    <s v="71.114.292/0001-31"/>
    <m/>
    <m/>
    <s v="(31) 3433-6083"/>
    <m/>
    <s v="R WOLTS, 2,  "/>
    <s v="1 DE MAIO"/>
    <s v="BELO HORIZONTE"/>
    <x v="7"/>
    <s v="31810-000"/>
    <m/>
    <m/>
    <m/>
    <x v="20"/>
    <m/>
    <x v="694"/>
  </r>
  <r>
    <s v="MEU PRATA SUPERMERCADOS EIRELI"/>
    <s v="MEU PRATA SUPERMERCADO"/>
    <s v="32.907.983/0001-30"/>
    <s v="003.390.212.00-61"/>
    <m/>
    <m/>
    <m/>
    <s v="R DOS GEOLOGOS, 540 "/>
    <s v="MANACAS"/>
    <s v="BELO HORIZONTE"/>
    <x v="7"/>
    <s v="30840-000"/>
    <s v="Cleyton"/>
    <s v="Rua dos Geologos, 540 - Belo Horizonte - MG"/>
    <s v="Supermercados"/>
    <x v="20"/>
    <m/>
    <x v="1995"/>
  </r>
  <r>
    <s v="MINI MERCADO PRISMA LTDA"/>
    <s v="MINI MERCADO PRISMA LTDA"/>
    <s v="01.534.665/0001-48"/>
    <m/>
    <m/>
    <s v="(31) 3471-0496"/>
    <m/>
    <s v="Rua Cecília Magalhães Gomes, 390,  "/>
    <s v="Confisco"/>
    <s v="Belo Horizonte"/>
    <x v="7"/>
    <s v="31360-510"/>
    <m/>
    <m/>
    <m/>
    <x v="20"/>
    <m/>
    <x v="159"/>
  </r>
  <r>
    <s v="MMA EMPREENDIMENTOS LTDA"/>
    <s v="MI BLESS"/>
    <s v="44.209.246/0001-43"/>
    <s v="41958100030"/>
    <m/>
    <s v="3387027815 Michelle _x000a_ (33) 9949-4637"/>
    <s v="AVELINOMICHELLE0@GMAIL.COM"/>
    <s v="RUA ARGEMIRO AGUILAR, 478 CASA"/>
    <s v="CENTRO"/>
    <s v="ALMENARA"/>
    <x v="7"/>
    <s v="39900-000"/>
    <s v="Michelle Menezes Avelino"/>
    <m/>
    <m/>
    <x v="20"/>
    <m/>
    <x v="1996"/>
  </r>
  <r>
    <s v="MMF COMERCIO DE ALIMENTOS NATURAIS E PRODUTOS DE BEM ESTAR LTDA"/>
    <s v="MEU MERCADO FIT"/>
    <s v="34.651.512/0001-30"/>
    <s v="_x0009_35264580022"/>
    <m/>
    <s v="(31) 9624-0311 _x000a_ (31) 9967-0808"/>
    <s v="rodrigobmbrandao@gmail.com"/>
    <s v="RUA DOS TIMBIRAS, 2609 "/>
    <s v="SANTO AGOSTINHO"/>
    <s v="BELO HORIZONTE"/>
    <x v="7"/>
    <s v="30140-063"/>
    <m/>
    <m/>
    <m/>
    <x v="20"/>
    <m/>
    <x v="1997"/>
  </r>
  <r>
    <s v="MONIA ANGELA CUSTODIO"/>
    <s v="AGRANEL ERVANARIA E PRODUTOS NATURAIS"/>
    <s v="32.051.596/0001-45"/>
    <s v="33203730014"/>
    <m/>
    <s v="35 99616222 _x000a_ 35 92445206"/>
    <s v="agranel@agranelarmazem.com.br"/>
    <s v="R SANTA CRUZ, 720 "/>
    <s v="CENTRO"/>
    <s v="VARGINHA"/>
    <x v="7"/>
    <s v="37002-088"/>
    <m/>
    <m/>
    <m/>
    <x v="20"/>
    <m/>
    <x v="1998"/>
  </r>
  <r>
    <s v="MONICA OLIVEIRA SARNAGLIA"/>
    <s v="CHA VERDE EMPORIO NATURAL"/>
    <s v="44.280.142/0001-25"/>
    <s v="42005420050"/>
    <m/>
    <s v="(33) 9944-6836"/>
    <s v="monicasarnaglianutri@gmail.com"/>
    <s v="RUA AV. GETULIO VARGAS, 30 "/>
    <s v="AIMORES"/>
    <s v="AIMORES"/>
    <x v="7"/>
    <s v="35200-000"/>
    <m/>
    <m/>
    <m/>
    <x v="20"/>
    <m/>
    <x v="1999"/>
  </r>
  <r>
    <s v="MORAES ARAUJO PRODUTOS ALIMENTICIOS LTDA"/>
    <s v="MORAES ARAUJO PRODUTOS ALIMENTICIOS LTDA"/>
    <s v="26.443.852/0001-47"/>
    <m/>
    <m/>
    <s v="(31) 9663-5555"/>
    <m/>
    <s v="Rua Fernandes Tourinho, 602 (LOJA  01),  "/>
    <s v="Savassi"/>
    <s v="Belo Horizonte"/>
    <x v="7"/>
    <s v="30112-002"/>
    <s v="Vinicius lago"/>
    <m/>
    <m/>
    <x v="20"/>
    <m/>
    <x v="24"/>
  </r>
  <r>
    <s v="MORGANA NOVAES FIGUEIREDO - EMPORIO 293 LTDA"/>
    <s v="EMPORIO 293"/>
    <s v="34.092.180/0001-09"/>
    <s v="0034828900080"/>
    <m/>
    <s v="553186555655"/>
    <s v="morganamuranga@hotmail.com"/>
    <s v="AVENIDA CARLOS CHAGAS, 293 LOJA 03"/>
    <s v="CIDADE NOBRE"/>
    <s v="IPATINGA"/>
    <x v="7"/>
    <s v="35162-359"/>
    <m/>
    <m/>
    <m/>
    <x v="20"/>
    <m/>
    <x v="2000"/>
  </r>
  <r>
    <s v="MOURA PRODUTOS NATURAIS LTDA"/>
    <s v="MOURA PRODUTOS NATURAIS LTDA"/>
    <s v="33.069.206/0001-27"/>
    <m/>
    <m/>
    <s v="(31) 9257-2644"/>
    <m/>
    <s v="Avenida Silva Lobo, 1176 (LOJA 01),  "/>
    <s v="Nova Granada"/>
    <s v="Belo Horizonte"/>
    <x v="7"/>
    <s v="30431-262"/>
    <m/>
    <m/>
    <m/>
    <x v="20"/>
    <m/>
    <x v="693"/>
  </r>
  <r>
    <s v="MUNDO DO GRANEL EMPORIO NATURAL LTDA"/>
    <s v="MUNDO DO GRANEL EMPORIO NATURAL LTDA"/>
    <s v="08.854.825/0001-85"/>
    <m/>
    <m/>
    <s v="(35) 9965-9660"/>
    <s v="swerts@gmail.com"/>
    <s v="RUA JOSE DIAS BARROSO, 40 LOJA DOIS"/>
    <s v="CENTRO"/>
    <s v="ALFENAS"/>
    <x v="7"/>
    <s v="37130-053"/>
    <m/>
    <m/>
    <m/>
    <x v="20"/>
    <m/>
    <x v="2001"/>
  </r>
  <r>
    <s v="MUNDO EM GRAOS COMERCIO DE PRODUTOS NATURAIS LTDA."/>
    <s v="MUNDO EM GRAOS"/>
    <s v="29.731.009/0001-54"/>
    <m/>
    <m/>
    <s v="35.99713.3234"/>
    <s v="compras@mundoemgraos.com.br"/>
    <s v="RUA COMENDADOR JOSE GARCIA, 212 "/>
    <s v="CENTRO"/>
    <s v="POUSO ALEGRE"/>
    <x v="7"/>
    <s v="37550-010"/>
    <s v="Charles"/>
    <m/>
    <m/>
    <x v="20"/>
    <m/>
    <x v="2002"/>
  </r>
  <r>
    <s v="Mundo Verde - Belo Horizonte Anchieta"/>
    <s v="Mundo Verde - Belo Horizonte Anchieta"/>
    <s v="20.627.372/0001-50"/>
    <m/>
    <m/>
    <s v="(32) 3173-0890"/>
    <m/>
    <s v="Rua Francisco Deslandes, 855,  "/>
    <s v="Anchieta"/>
    <s v="Belo Horizonte"/>
    <x v="7"/>
    <s v="30310-530"/>
    <s v="Paulo César"/>
    <m/>
    <m/>
    <x v="20"/>
    <m/>
    <x v="694"/>
  </r>
  <r>
    <s v="Mundo Verde - Shopping Boulevard"/>
    <s v="Mundo Verde - Shopping Boulevard"/>
    <s v="22.649.936/0001-80"/>
    <m/>
    <m/>
    <s v="(31) 2555-5560"/>
    <m/>
    <s v="Avenida dos Andradas, 3000 (1o. Piso),  "/>
    <s v="Santa Efigênia"/>
    <s v="Belo Horizonte"/>
    <x v="7"/>
    <s v="30260-070"/>
    <m/>
    <m/>
    <m/>
    <x v="20"/>
    <m/>
    <x v="1874"/>
  </r>
  <r>
    <s v="Mundo Verde - Shopping Del Rey"/>
    <s v="Mundo Verde - Shopping Del Rey"/>
    <s v="22.666.459/0001-61"/>
    <m/>
    <m/>
    <s v="(31) 3991-9777"/>
    <m/>
    <s v="Avenida Presidente Carlos Luz, 3001,  "/>
    <s v="Pampulha"/>
    <s v="Belo Horizonte"/>
    <x v="7"/>
    <s v="31250-010"/>
    <m/>
    <m/>
    <m/>
    <x v="20"/>
    <m/>
    <x v="1874"/>
  </r>
  <r>
    <s v="MUNDO VERDE AFONSO PENA"/>
    <s v="MUNDO VERDE AFONSO PENA"/>
    <s v="42.958.702/0002-03"/>
    <m/>
    <m/>
    <s v="(31) 3267-1190"/>
    <m/>
    <s v="AV AFONSO PENA, 2706,  "/>
    <s v="SAVASSI"/>
    <s v="Belo Horizonte"/>
    <x v="7"/>
    <s v="30130-012"/>
    <m/>
    <m/>
    <m/>
    <x v="20"/>
    <m/>
    <x v="24"/>
  </r>
  <r>
    <s v="MUNDO VERDE BH SHOPPING"/>
    <s v="MUNDO VERDE BH SHOPPING"/>
    <s v="22.890.742/0001-72"/>
    <m/>
    <m/>
    <s v="(31) 3226-3247"/>
    <m/>
    <s v="Rodovia BR 356, 3049,  "/>
    <s v="Belvedere"/>
    <s v="Belo Horizonte"/>
    <x v="7"/>
    <s v="30320-900"/>
    <m/>
    <m/>
    <m/>
    <x v="20"/>
    <m/>
    <x v="694"/>
  </r>
  <r>
    <s v="MUNDO VERDE CASTELO"/>
    <s v="MUNDO VERDE CASTELO"/>
    <s v="28.497.729/0001-34"/>
    <m/>
    <m/>
    <s v="(31) 2516-2091"/>
    <m/>
    <s v="AVENIDA DOS ENGENHEIROS, 560 (LOJA 10),  "/>
    <s v="CASTELO"/>
    <s v="Belo Horizonte"/>
    <x v="7"/>
    <s v="30840-492"/>
    <m/>
    <m/>
    <m/>
    <x v="20"/>
    <m/>
    <x v="159"/>
  </r>
  <r>
    <s v="MUNDO VERDE GUTIERREZ - BH"/>
    <s v="MUNDO VERDE GUTIERREZ - BH"/>
    <s v="31.709.529/0001-02"/>
    <m/>
    <m/>
    <s v="(31) 3018-3713"/>
    <m/>
    <s v="Rua Estácio de Sá, 10 (LOJA 12),  "/>
    <s v="Gutierrez"/>
    <s v="Belo Horizonte"/>
    <x v="7"/>
    <s v="30441-042"/>
    <m/>
    <m/>
    <m/>
    <x v="20"/>
    <m/>
    <x v="693"/>
  </r>
  <r>
    <s v="Mundo Verde Pampulha"/>
    <s v="Mundo Verde Pampulha"/>
    <s v="34.352.490/0001-07"/>
    <m/>
    <m/>
    <s v="(31) 9730-1458"/>
    <m/>
    <s v="Avenida Portugal, 2315 (LOJA 01),  "/>
    <s v="Santa Amélia"/>
    <s v="Belo Horizonte"/>
    <x v="7"/>
    <s v="31555-000"/>
    <s v="Lucio Paulo Rodrigues Cirilo"/>
    <m/>
    <m/>
    <x v="20"/>
    <m/>
    <x v="1874"/>
  </r>
  <r>
    <s v="Mundo Verde Santa Efigênia"/>
    <s v="Mundo Verde Santa Efigênia"/>
    <s v="22.890.742/0002-53"/>
    <m/>
    <m/>
    <s v="(31) 3234-4000"/>
    <m/>
    <s v="Rua dos Otoni, 939,  "/>
    <s v="Santa Efigênia"/>
    <s v="Belo Horizonte"/>
    <x v="7"/>
    <s v="30150-274"/>
    <m/>
    <m/>
    <m/>
    <x v="20"/>
    <m/>
    <x v="24"/>
  </r>
  <r>
    <s v="Mundo Verde Savassi"/>
    <s v="Mundo Verde Savassi"/>
    <s v="42.958.702/0001-22"/>
    <m/>
    <m/>
    <s v="(31) 3646-1190"/>
    <m/>
    <s v="Avenida Getúlio Vargas, 1595,  "/>
    <s v="Funcionários"/>
    <s v="Belo Horizonte"/>
    <x v="7"/>
    <s v="30112-021"/>
    <m/>
    <m/>
    <m/>
    <x v="20"/>
    <m/>
    <x v="693"/>
  </r>
  <r>
    <s v="MUNDO VERDE UNIÃO"/>
    <s v="MUNDO VERDE UNIÃO"/>
    <s v="31.054.818/0001-10"/>
    <m/>
    <m/>
    <s v="(31) 3566-3100"/>
    <m/>
    <s v="Rua Alberto Cintra, 430,  "/>
    <s v="União"/>
    <s v="Belo Horizonte"/>
    <x v="7"/>
    <s v="31160-370"/>
    <s v="Diogo"/>
    <m/>
    <m/>
    <x v="20"/>
    <m/>
    <x v="24"/>
  </r>
  <r>
    <s v="NA COZINHA DO BEM EMPORIO NATURAL EIRELI"/>
    <s v="NA COZINHA DO BEM EMPORIO NATURAL EIRELI"/>
    <s v="26.423.581/0001-68"/>
    <s v="28537400076"/>
    <m/>
    <s v="(35) 9802-4566"/>
    <s v="aline_azevedo@hotmail.com"/>
    <s v="R RUI BARBOSA, 14 "/>
    <s v="CENTRO"/>
    <s v="TRES CORACOES"/>
    <x v="7"/>
    <s v="37410-129"/>
    <s v="Aline Azevedo "/>
    <m/>
    <m/>
    <x v="20"/>
    <m/>
    <x v="2003"/>
  </r>
  <r>
    <s v="NAIARA XAVIER FERNANDES SILVA DIAS 08097947641"/>
    <s v="DX2 PRODUTOS NATURAIS"/>
    <s v="43.456.855/0001-34"/>
    <s v="44586200081"/>
    <m/>
    <s v="(34) 99955-0865"/>
    <m/>
    <s v="RUA ALFA ALVES DE SOUZA, 149 "/>
    <s v="OURO PRETO"/>
    <s v="PATROCINIO"/>
    <x v="7"/>
    <s v="38747-324"/>
    <m/>
    <m/>
    <m/>
    <x v="20"/>
    <m/>
    <x v="2004"/>
  </r>
  <r>
    <s v="Natalia de Andrade Horta (Purissima Artigos Naturais)"/>
    <s v="Natalia de Andrade Horta (Purissima Artigos Naturais)"/>
    <s v="39.413.838/0001-42"/>
    <m/>
    <m/>
    <s v="(31) 98755-2638"/>
    <m/>
    <s v="Rua Professora Bartira Mourão, 451 (601),  "/>
    <s v="Buritis"/>
    <s v="Belo Horizonte"/>
    <x v="7"/>
    <s v="30492-025"/>
    <m/>
    <m/>
    <m/>
    <x v="20"/>
    <m/>
    <x v="159"/>
  </r>
  <r>
    <s v="NATTURE COMERCIO DE PRODUTOS NATURAIS LTDA"/>
    <s v="NATTURE PRODUTOS NATURAIS "/>
    <s v="34.110.340/0001-97"/>
    <m/>
    <m/>
    <s v="(31) 9529-7545 _x000a_ (31) 7114-1264"/>
    <s v="natture_produtosnaturais@outlook.com"/>
    <s v="RUA PRIMEIRO DE MAIO, 535 "/>
    <s v="CENTRO"/>
    <s v="IGARAPE"/>
    <x v="7"/>
    <s v="32900-000"/>
    <s v="Kaik"/>
    <m/>
    <m/>
    <x v="20"/>
    <m/>
    <x v="2005"/>
  </r>
  <r>
    <s v="NATURALLY PRODUTOS NATURAIS EIRELI"/>
    <s v="NATURALLY"/>
    <s v="06.982.163/0001-01"/>
    <m/>
    <m/>
    <s v="(31) 3226-2884 _x000a_ 31 987112020"/>
    <s v="everton@pontodoatleta.com.br"/>
    <s v="AV AUGUSTO DE LIMA, 744 LOJA 49 SETOR SCPAL A1"/>
    <s v="CENTRO"/>
    <s v="BELO HORIZONTE"/>
    <x v="7"/>
    <s v="30190-922"/>
    <m/>
    <m/>
    <m/>
    <x v="20"/>
    <m/>
    <x v="2006"/>
  </r>
  <r>
    <s v="Nature Center"/>
    <s v="Nature Center"/>
    <s v="17.339.240/0001-18"/>
    <m/>
    <m/>
    <s v="(31) 3063-8989"/>
    <m/>
    <s v="RUA JURUA, 046 (Sala 1),  "/>
    <s v="Renascença"/>
    <s v="Belo Horizonte"/>
    <x v="7"/>
    <s v="31130-610"/>
    <s v="Árthur"/>
    <m/>
    <m/>
    <x v="20"/>
    <m/>
    <x v="1874"/>
  </r>
  <r>
    <s v="NATUREZA VIVA INDUSTRIA COMERCIO E REPRENTACOES DE PRODUTOS"/>
    <s v="NATUREZA VIVA INDUSTRIA COMERCIO E REPRENTACOES DE PRODUTOS"/>
    <s v="22.611.818/0001-83"/>
    <m/>
    <m/>
    <s v="(31) 3327-1000"/>
    <m/>
    <s v="RUA ENGENHEIRO SCHNOOR, 248,  "/>
    <s v="LEBLON"/>
    <s v="Belo Horizonte"/>
    <x v="7"/>
    <s v="31540-260"/>
    <m/>
    <m/>
    <m/>
    <x v="20"/>
    <m/>
    <x v="693"/>
  </r>
  <r>
    <s v="NEIVA MARIA RODRIGUES 00963528688"/>
    <s v="REMOTO COMERCIO REPRESENTACAO E SERVICOS"/>
    <s v="18.242.904/0001-99"/>
    <s v="21605520047_x0009_"/>
    <m/>
    <s v="(31) 88017472"/>
    <s v="NEIVAMARODRIGUES@BOL.COM.BR"/>
    <s v="R JORGE FRANCISCO, 75 "/>
    <s v="VARZEA"/>
    <s v="LAGOA SANTA"/>
    <x v="7"/>
    <s v="33400-000"/>
    <m/>
    <m/>
    <m/>
    <x v="20"/>
    <m/>
    <x v="2007"/>
  </r>
  <r>
    <s v="NILVA FERREIRA CARNEIRO"/>
    <s v="NILVA FERREIRA CARNEIRO"/>
    <s v="19.529.434/0001-01"/>
    <m/>
    <m/>
    <s v="(31) 3455-3947"/>
    <m/>
    <s v="R CORONEL MANUEL ASSUNCAO, 136,  "/>
    <s v="MINASCAIXA"/>
    <s v="BELO HORIZONTE"/>
    <x v="7"/>
    <s v="31615-200"/>
    <m/>
    <m/>
    <m/>
    <x v="20"/>
    <m/>
    <x v="693"/>
  </r>
  <r>
    <s v="NOSSO EMPORIO LTDA"/>
    <s v="NOSSO EMPORIO"/>
    <s v="48.955.607/0001-51"/>
    <m/>
    <m/>
    <s v="64-99347-9012 _x000a_ 64-98430-1322"/>
    <s v="diogoq.pontes@gmail.com"/>
    <s v="AVENIDA REINALDO FRANCO DE MORAIS, 1415 LOJA 01"/>
    <s v="CENTRO"/>
    <s v="SANTA VITORIA"/>
    <x v="7"/>
    <s v="38320-000"/>
    <s v="Juliana e Diogo"/>
    <m/>
    <m/>
    <x v="20"/>
    <m/>
    <x v="2008"/>
  </r>
  <r>
    <s v="NOZ DO GRAO LTDA"/>
    <s v="NOZ DO GRAO"/>
    <s v="21.583.663/0001-56"/>
    <s v="002923947.00-42"/>
    <m/>
    <s v="31 7305-7657"/>
    <s v="lojadivinograo@gmail.com"/>
    <s v="AVENIDA PROFESSOR MARIO WERNECK, 1481 LOJA 04"/>
    <s v="BURITIS"/>
    <s v="BELO HORIZONTE"/>
    <x v="7"/>
    <s v="30455-610"/>
    <m/>
    <m/>
    <s v="Lojas de Produtos Naturais"/>
    <x v="20"/>
    <m/>
    <x v="2009"/>
  </r>
  <r>
    <s v="NUTRI BEM COMERCIO DE PRODUTOS NATURAIS LTDA"/>
    <s v="NUTRI BEM PRODUTOS NATURAIS"/>
    <s v="46.264.316/0001-91"/>
    <s v="43333990008"/>
    <m/>
    <s v="(31) 9791-9382"/>
    <s v="NUTRIBEMLAGOASANTA@GMAIL.COM"/>
    <s v="AV ACADEMICO NILO FIGUEIREDO, 2060 LOJA 06"/>
    <s v="BELA VISTA"/>
    <s v="LAGOA SANTA"/>
    <x v="7"/>
    <s v="33239-201"/>
    <s v="Ana Cláudia "/>
    <m/>
    <m/>
    <x v="20"/>
    <m/>
    <x v="2010"/>
  </r>
  <r>
    <s v="NUTRI MAIS PRODUTOS NATURAIS LTDA"/>
    <s v="NUTRI MAIS"/>
    <s v="28.930.300/0001-99"/>
    <m/>
    <m/>
    <s v="38.99933.5541"/>
    <s v="sounutrimais@gmail.com"/>
    <s v="RUA VEREADOR JOSE BRANDAO FILHO, 96 "/>
    <s v="CENTRO"/>
    <s v="BOCAIUVA"/>
    <x v="7"/>
    <s v="39390-000"/>
    <m/>
    <m/>
    <m/>
    <x v="20"/>
    <m/>
    <x v="2011"/>
  </r>
  <r>
    <s v="ORGANICO DO CHICO"/>
    <s v="ORGANICO DO CHICO"/>
    <s v="26.409.584/0001-47"/>
    <m/>
    <m/>
    <s v="(31) 9401-5952"/>
    <m/>
    <s v="Rua Ituiutaba, 305,  "/>
    <s v="Prado"/>
    <s v="Belo Horizonte"/>
    <x v="7"/>
    <s v="30411-023"/>
    <m/>
    <m/>
    <m/>
    <x v="20"/>
    <m/>
    <x v="1874"/>
  </r>
  <r>
    <s v="ORGANICO DO CHICO COMERCIO DE ALIMENTOS NATURAIS LTDA"/>
    <s v="ORGANICO DO CHICO COMERCIO DE ALIMENTOS NATURAIS LTDA"/>
    <s v="26.409.584/0001-47"/>
    <m/>
    <m/>
    <s v="(31) 8847-2867"/>
    <m/>
    <s v="RUA VERISSIMO, 126,  "/>
    <s v="SALGADO FILHO"/>
    <s v="BELO HORIZONTE"/>
    <x v="7"/>
    <s v="30550-270"/>
    <m/>
    <m/>
    <m/>
    <x v="20"/>
    <m/>
    <x v="1874"/>
  </r>
  <r>
    <s v="P R MIRANDA COMERCIO LTDA"/>
    <s v="P R MIRANDA COMERCIO LTDA"/>
    <s v="26.185.132/0001-29"/>
    <m/>
    <m/>
    <s v="(31) 3333-0897"/>
    <m/>
    <s v="Avenida Augusto de Lima 744, 744 (Loja 174),  "/>
    <s v="Centro"/>
    <s v="Belo Horizonte"/>
    <x v="7"/>
    <s v="30190-922"/>
    <s v="Cláudio Miranda Rosa"/>
    <m/>
    <m/>
    <x v="20"/>
    <m/>
    <x v="159"/>
  </r>
  <r>
    <s v="PACHECO COSTA PRODUTOS NATURAIS LTDA"/>
    <s v="PACHECO COSTA PRODUTOS NATURAIS LTDA"/>
    <s v="34.348.937/0001-74"/>
    <m/>
    <m/>
    <s v="(31) 98409-7679"/>
    <m/>
    <s v="R ALAGOAS, 1405 (LOJA 06),  "/>
    <s v="VILA CLORIS"/>
    <s v="Belo Horizonte"/>
    <x v="7"/>
    <s v="30130-168"/>
    <m/>
    <m/>
    <m/>
    <x v="20"/>
    <m/>
    <x v="2012"/>
  </r>
  <r>
    <s v="PANIFICACAO TOCANTINS LTDA"/>
    <s v="VALE DO SOL"/>
    <s v="42.996.470/0001-05"/>
    <s v="628270420084"/>
    <m/>
    <s v="(31) 3486-6738"/>
    <s v="GERENCIA@PAOVALEDOSOL.COM.BR"/>
    <s v="Avenida Jornalista Nicolau Neto, 125 "/>
    <s v="Fernão Dias"/>
    <s v="Belo Horizonte"/>
    <x v="7"/>
    <s v="31920-010"/>
    <m/>
    <m/>
    <m/>
    <x v="20"/>
    <m/>
    <x v="2013"/>
  </r>
  <r>
    <s v="PARAISODOGRANEL"/>
    <s v="PARAISODOGRANEL"/>
    <s v="22.355.082/0001-20"/>
    <m/>
    <m/>
    <s v="(31) 3447-1300"/>
    <m/>
    <s v="Avenida Doutor Cristiano Guimarães, 1844,  "/>
    <s v="Planalto"/>
    <s v="Belo Horizonte"/>
    <x v="7"/>
    <s v="31720-300"/>
    <m/>
    <m/>
    <m/>
    <x v="20"/>
    <m/>
    <x v="1874"/>
  </r>
  <r>
    <s v="PATRICIA MARIA MARIANO 63128896615"/>
    <s v="PATRICIA MARIA MARIANO 63128896615"/>
    <s v="46.195.010/0001-20"/>
    <m/>
    <m/>
    <s v="(35) 99740-6367"/>
    <s v="mariafernandamariano@gmail.com"/>
    <s v="1A RUA SAO JOSE, 60 "/>
    <s v="CENTRO"/>
    <s v="ITAMONTE"/>
    <x v="7"/>
    <s v="37466-000"/>
    <m/>
    <m/>
    <m/>
    <x v="20"/>
    <m/>
    <x v="2014"/>
  </r>
  <r>
    <s v="PAULO EDUARDO ZAMBROTI 06159205609"/>
    <s v="EMPORIO DOM INACIO"/>
    <s v="43.197.869/0001-80"/>
    <m/>
    <m/>
    <s v="(35) 99923-7007"/>
    <s v="emporiodominaciogxp@gmail.com"/>
    <s v="AVENIDA DONA FLORIANA, 970 LETRA A"/>
    <s v="CENTRO"/>
    <s v="GUAXUPE"/>
    <x v="7"/>
    <s v="37800-000"/>
    <m/>
    <m/>
    <m/>
    <x v="20"/>
    <m/>
    <x v="2015"/>
  </r>
  <r>
    <s v="PEDRO TORRES-PROSPECT LAPELAS"/>
    <m/>
    <m/>
    <m/>
    <m/>
    <s v="27 992222898"/>
    <s v="pedrotorres@maisgranel.com"/>
    <s v="Avenida Castelar Prates,  "/>
    <s v="Major Prates"/>
    <s v="Montes Claros"/>
    <x v="7"/>
    <s v="39403-206"/>
    <m/>
    <m/>
    <m/>
    <x v="20"/>
    <m/>
    <x v="2016"/>
  </r>
  <r>
    <s v="PHARMACIA SO NATURAL LTDA"/>
    <s v="PHARMACIA SO NATURAL LTDA"/>
    <s v="03.877.389/0001-46"/>
    <m/>
    <m/>
    <s v="(31) 3457-3666"/>
    <m/>
    <s v="RUA PADRE PEDRO PINTO,  "/>
    <s v="VENDA NOVA"/>
    <s v="BELO HORIZONTE"/>
    <x v="7"/>
    <m/>
    <m/>
    <m/>
    <m/>
    <x v="20"/>
    <m/>
    <x v="24"/>
  </r>
  <r>
    <s v="POLIANE VIEIRA E SILVA"/>
    <s v="EMPORIO NATURALE"/>
    <s v="48.986.002/0001-28"/>
    <s v="45101670065"/>
    <m/>
    <s v="5512996761477"/>
    <s v="contatoemporionaturale@gmail.com"/>
    <s v="RUA BUENO DE PAIVA, 332 "/>
    <s v="CENTRO"/>
    <s v="PARAISOPOLIS"/>
    <x v="7"/>
    <s v="37660-000"/>
    <m/>
    <m/>
    <m/>
    <x v="20"/>
    <m/>
    <x v="2017"/>
  </r>
  <r>
    <s v="PRODUTOS NATURAIS MG LTDA"/>
    <s v="PRODUTOS NATURAIS MG"/>
    <s v="42.994.258/0001-09"/>
    <s v="41120330025"/>
    <m/>
    <s v="(31) 8668-0513"/>
    <s v="JOYCEESERGINHO@GMAIL.COM"/>
    <s v="RUA ADELIA CARMEN DA SILVA, 79 "/>
    <s v="ITAIPU"/>
    <s v="BELO HORIZONTE"/>
    <x v="7"/>
    <s v="30662-680"/>
    <s v="Joyce "/>
    <m/>
    <s v="Lojas de Produtos Naturais"/>
    <x v="20"/>
    <m/>
    <x v="2018"/>
  </r>
  <r>
    <s v="QUERO MEU QUEIJO EMPORIO LTDA"/>
    <s v="QUERO MEU QUEIJO EMPORIO"/>
    <s v="43.779.190/0001-08"/>
    <m/>
    <m/>
    <s v="34 9914-9370"/>
    <s v="qmq.matriz@gmail.com"/>
    <s v="AV DA SAUDADE, 64 "/>
    <s v="SANTA MARTA"/>
    <s v="UBERABA"/>
    <x v="7"/>
    <s v="38061-000"/>
    <s v="Bruno"/>
    <m/>
    <s v="Lojas de Produtos Naturais"/>
    <x v="20"/>
    <m/>
    <x v="2019"/>
  </r>
  <r>
    <s v="R.L PRODUTOS NATURAIS LTDA"/>
    <s v="R.L NATURAIS"/>
    <s v="43.000.747/0001-52"/>
    <m/>
    <m/>
    <s v=" 44 8456-3272"/>
    <s v="rlprodutosnaturais1@gmail.com"/>
    <s v="AVENIDA MINAS GERAIS, 700 LOJA 15"/>
    <s v="CENTRO"/>
    <s v="GOVERNADOR VALADARES"/>
    <x v="7"/>
    <s v="35010-151"/>
    <m/>
    <m/>
    <m/>
    <x v="20"/>
    <m/>
    <x v="2020"/>
  </r>
  <r>
    <s v="RAFAEL BRANDANI VILELA 10783151675"/>
    <s v="EMPORIO NATURAL"/>
    <s v="40.949.939/0001-11"/>
    <s v="39796740060"/>
    <m/>
    <s v="(35) 9954-3224"/>
    <s v="rafaelbrandani@hotmail.com"/>
    <s v="Avenida Sinhá Moreira, 12 Loja 03"/>
    <s v="Centro"/>
    <s v="SANTA RITA DO SAPUCAI"/>
    <x v="7"/>
    <s v="37540-000"/>
    <s v="Rafael "/>
    <m/>
    <m/>
    <x v="20"/>
    <m/>
    <x v="2021"/>
  </r>
  <r>
    <s v="RAMAIS COMERCIO DE PRODUTOS ALIMENTICIOS LTDA"/>
    <s v="NUTRIÇÃO INTELIGENTE"/>
    <s v="66.256.660/0001-46"/>
    <s v="7024324660027"/>
    <m/>
    <s v="34 3219 0180 _x000a_ (34) 9135-0874 _x000a_ 34 98409-7949- CRISTINA"/>
    <s v="nfenutricaointeligente2@gmail.com"/>
    <s v="AVENIDA FLORIANO PEIXOTO , 901 LOJA "/>
    <s v="NOSSA SENHORA APARECIDA"/>
    <s v="UBERLÂNDIA "/>
    <x v="7"/>
    <s v="38400-698"/>
    <s v="PAULO "/>
    <m/>
    <m/>
    <x v="20"/>
    <m/>
    <x v="2022"/>
  </r>
  <r>
    <s v="Raquel Carvalhais - Terapias Integrativas"/>
    <s v="Raquel Carvalhais - Terapias Integrativas"/>
    <s v="42.266.029/0001-60"/>
    <m/>
    <m/>
    <s v="(31) 99795-6511"/>
    <m/>
    <s v="Avenida Brasil, 84 (Sala 1307),  "/>
    <s v="Santa Efigênia"/>
    <s v="Belo Horizonte"/>
    <x v="7"/>
    <s v="30140-001"/>
    <s v="Raquel Ornelas S. Carvalhais"/>
    <m/>
    <m/>
    <x v="20"/>
    <m/>
    <x v="1874"/>
  </r>
  <r>
    <s v="REI DAS CASTANHAS LTDA"/>
    <s v="REI DAS CASTANHAS"/>
    <s v="36.283.288/0001-04"/>
    <s v="36639750082"/>
    <m/>
    <s v="(34) 9884-9003 (COMPRAS) _x000a_ (34) 9329-0077 (PROP. DA EMP) _x000a_ (34) 3227-2000"/>
    <s v="reidascastanhas@yahoo.com _x000a_ cardoso.alex@hotmail.com"/>
    <s v="Avenida Governador Rondon Pacheco, 755 LOJA 9"/>
    <s v="Altamira"/>
    <s v="Uberlândia"/>
    <x v="7"/>
    <s v="38400-242"/>
    <s v="MELISSA"/>
    <m/>
    <m/>
    <x v="20"/>
    <m/>
    <x v="2023"/>
  </r>
  <r>
    <s v="REI DO GRANEL COMERCIO DE ALIMENTOS LTDA"/>
    <s v="REI DO GRANEL"/>
    <s v="30.519.772/0001-03"/>
    <m/>
    <m/>
    <s v=" 32991981200"/>
    <s v="reidogranel@maisgranel.com.br"/>
    <s v="RUA JOSE LOURENCO KELMER, 1200 "/>
    <s v="SAO PEDRO"/>
    <s v="JUIZ DE FORA"/>
    <x v="7"/>
    <s v="36036-330"/>
    <m/>
    <m/>
    <m/>
    <x v="20"/>
    <m/>
    <x v="2024"/>
  </r>
  <r>
    <s v="RENATO PEREIRA DA SILVA 01795913630"/>
    <s v="RENATO PEREIRA DA SILVA 01795913630"/>
    <s v="40.114.916/0001-97"/>
    <m/>
    <m/>
    <s v="(31) 3434-6398"/>
    <m/>
    <s v="R PASTOR BELMIRO AMORIM, 176 (LOJA),  "/>
    <s v="VISTA ALEGRE"/>
    <s v="BELO HORIZONTE"/>
    <x v="7"/>
    <s v="30516-250"/>
    <m/>
    <m/>
    <m/>
    <x v="20"/>
    <m/>
    <x v="2012"/>
  </r>
  <r>
    <s v="RENYELLE CRISLEY SOUZA LEITE 09947169669"/>
    <s v="GREEN FOOD PRODUTOS NATURAIS"/>
    <s v="37.029.619/0001-39"/>
    <s v="37209620079"/>
    <m/>
    <s v="(31) 8457-3270 _x000a_ (31) 9845-7327"/>
    <s v="renyellenutri@outlook.com"/>
    <s v="RUA MARECHAL FLORIANO PEIXOTO, 211 "/>
    <s v="CENTRO"/>
    <s v="CONGONHAS"/>
    <x v="7"/>
    <s v="36410-062"/>
    <s v="RENYELLE"/>
    <m/>
    <m/>
    <x v="20"/>
    <m/>
    <x v="2025"/>
  </r>
  <r>
    <s v="Restaurante Bem Natural"/>
    <s v="Restaurante Bem Natural"/>
    <s v="04.025.189/0001-28"/>
    <m/>
    <m/>
    <s v="(31) 3011-2936"/>
    <m/>
    <s v="Rua Alagoas, 911,  "/>
    <s v="Funcionários"/>
    <s v="Belo Horizonte"/>
    <x v="7"/>
    <s v="30130-160"/>
    <s v="LUCIENE"/>
    <m/>
    <m/>
    <x v="20"/>
    <m/>
    <x v="693"/>
  </r>
  <r>
    <s v="RODRIGO ADRIANO PEDROSA LTDA"/>
    <s v="CAJU BRASIL"/>
    <s v="42.325.873/0001-14"/>
    <m/>
    <m/>
    <s v="31.99309.0876"/>
    <s v="rodrigo.pedrosa@cajubrasilcb.com.br"/>
    <s v="R PARAIBA, 1278 "/>
    <s v="SAVASSI"/>
    <s v="BELO HORIZONTE"/>
    <x v="7"/>
    <s v="30130-148"/>
    <m/>
    <m/>
    <m/>
    <x v="20"/>
    <m/>
    <x v="2026"/>
  </r>
  <r>
    <s v="RODRIGUES &amp; VIEIRA MERCADO DA SAUDE LTDA"/>
    <s v="MERCADO DA SAUDE"/>
    <s v="45.223.396/0001-74"/>
    <s v="42653880059"/>
    <m/>
    <s v="(31) 39380398 Carolina _x000a_ (31) 3938-0398"/>
    <s v="mercadodasaude2023@gmail.com"/>
    <s v="AVENIDA MARIZA DE SOUZA MENDES, 1030 LOJA 01"/>
    <s v="PIONEIROS"/>
    <s v="OURO BRANCO"/>
    <x v="7"/>
    <s v="36420-000"/>
    <s v="Fernanda Rodrigues "/>
    <m/>
    <m/>
    <x v="20"/>
    <m/>
    <x v="2027"/>
  </r>
  <r>
    <s v="RONALDO GARCIA NAVES 47940417649"/>
    <s v="EMPORIO GARCIA HORTI FRUTAS"/>
    <s v="43.838.158/0001-48"/>
    <s v="004170425.00-99"/>
    <m/>
    <s v="35 9898-7926"/>
    <s v="emporiogarcia.alterosa@gmail.com"/>
    <s v="R FLORIANO PEIXOTO, 66 B "/>
    <s v="CENTRO"/>
    <s v="ALTEROSA"/>
    <x v="7"/>
    <s v="37145-000"/>
    <m/>
    <m/>
    <m/>
    <x v="20"/>
    <m/>
    <x v="2028"/>
  </r>
  <r>
    <s v="RONALDO NERES OLIVEIRA 06707276603"/>
    <s v="ITAMED PRODUTOS NATURAIS."/>
    <s v="41.885.817/0001-71"/>
    <m/>
    <m/>
    <s v="38 9884-0031"/>
    <s v="produtosnaturaissabordaterra@gmail.com"/>
    <s v="RUA RUFINO DE OLIVEIRA CHAVES, 504 LOJA"/>
    <s v="SÃO CRISTOVÃO"/>
    <s v="Itaobim"/>
    <x v="7"/>
    <s v="39625-000"/>
    <m/>
    <m/>
    <s v="Lojas de Produtos Naturais"/>
    <x v="20"/>
    <m/>
    <x v="2029"/>
  </r>
  <r>
    <s v="RONNY ALVES DE MELO - 950.317.156-34"/>
    <s v="SABOR DE MINAS"/>
    <s v="07.546.330/0001-26"/>
    <m/>
    <m/>
    <s v="35 8862-2582"/>
    <s v="sminasronny@hotmail.com"/>
    <s v="R JOAO KIRCHNER, 593 "/>
    <s v="CENTRO"/>
    <s v="ITAU DE MINAS"/>
    <x v="7"/>
    <s v="37975-000"/>
    <m/>
    <m/>
    <m/>
    <x v="20"/>
    <m/>
    <x v="2030"/>
  </r>
  <r>
    <s v="Rua Riachuelo 1384"/>
    <s v="Rua Riachuelo 1384"/>
    <s v="26.204.998/0001-30"/>
    <m/>
    <m/>
    <s v="(31) 2552-8216"/>
    <m/>
    <s v="R RIACHUELO, 1384,  "/>
    <s v="PADRE EUSTAQUIO"/>
    <s v="BELO HORIZONTE"/>
    <x v="7"/>
    <s v="32720-060"/>
    <s v="GERALDO ROBERTO RAMOS"/>
    <m/>
    <m/>
    <x v="20"/>
    <m/>
    <x v="693"/>
  </r>
  <r>
    <s v="RVC COMERCIO DE PRODUTOS NATURAIS EIRELI"/>
    <s v="RVC COMERCIO DE PRODUTOS NATURAIS EIRELI"/>
    <s v="41.012.292/0001-60"/>
    <m/>
    <m/>
    <s v="(31) 8808-1235"/>
    <m/>
    <s v="Rua Turquesa, 776,  "/>
    <s v="Prado"/>
    <s v="Belo Horizonte"/>
    <x v="7"/>
    <s v="30411-203"/>
    <s v="Rodrigo Valadão Cordeiro"/>
    <m/>
    <m/>
    <x v="20"/>
    <m/>
    <x v="1874"/>
  </r>
  <r>
    <s v="S A RODRIGUES"/>
    <s v="FAVO DE MEL"/>
    <s v="33.008.687/0001-60"/>
    <m/>
    <m/>
    <s v="33 8410-4646"/>
    <s v="alvesidr@outlook.com"/>
    <s v="RUA DOUTOR JOSE FERNANDES RODRIGUES, 502 "/>
    <s v="CENTRO"/>
    <s v="MANHUACU"/>
    <x v="7"/>
    <s v="36900-088"/>
    <m/>
    <m/>
    <m/>
    <x v="20"/>
    <m/>
    <x v="2031"/>
  </r>
  <r>
    <s v="SABOR DA ROCA EMPORIO LTDA"/>
    <s v="SABOR DA ROCA EMPORIO"/>
    <s v="48.681.846/0001-60"/>
    <s v="44891870010"/>
    <m/>
    <s v="(19) 98113-5234"/>
    <s v="jaquelinearaujooficial6@gmail.com"/>
    <s v="PC SAO SEBASTIAO, 177 "/>
    <s v="CENTRO"/>
    <s v="SAO GOTARDO"/>
    <x v="7"/>
    <s v="38800-000"/>
    <s v="JAQUELINE"/>
    <m/>
    <m/>
    <x v="20"/>
    <m/>
    <x v="2032"/>
  </r>
  <r>
    <s v="Sacolão ABC de Minas Padre Eustaquio"/>
    <s v="Sacolão ABC de Minas Padre Eustaquio"/>
    <s v="19.972.452/0001-63"/>
    <m/>
    <m/>
    <s v="(31) 99122-6736"/>
    <m/>
    <s v="R MONTE LIBANO, 89,  "/>
    <s v="PADRE EUSTAQUIO"/>
    <s v="BELO HORIZONTE"/>
    <x v="7"/>
    <s v="30730-450"/>
    <m/>
    <m/>
    <m/>
    <x v="20"/>
    <m/>
    <x v="693"/>
  </r>
  <r>
    <s v="SACOLAO E MERCEARIA B. A. LTDA"/>
    <s v="SACOLAO E MERCEARIA B. A. LTDA"/>
    <s v="08.458.568/0001-62"/>
    <m/>
    <m/>
    <s v="(31) 3387-3499"/>
    <m/>
    <s v="AL IBIRITE, 705, LOJA, SN,  "/>
    <s v="CASTANHEIRA"/>
    <s v="BELO HORIZONTE"/>
    <x v="7"/>
    <s v="30670-030"/>
    <m/>
    <m/>
    <m/>
    <x v="20"/>
    <m/>
    <x v="159"/>
  </r>
  <r>
    <s v="Sakura Produtos Naturais"/>
    <s v="Sakura Produtos Naturais"/>
    <s v="05.402.731/0001-87"/>
    <m/>
    <m/>
    <s v="(31) 3889-6964"/>
    <m/>
    <s v="Avenida Augusto de Lima, 774 (box 126),  "/>
    <s v="Centro"/>
    <s v="Belo Horizonte"/>
    <x v="7"/>
    <s v="30190-000"/>
    <m/>
    <m/>
    <m/>
    <x v="20"/>
    <m/>
    <x v="159"/>
  </r>
  <r>
    <s v="SANDRA REGINA ZARAMELO BOZELI"/>
    <s v="monte nature produtos naturais "/>
    <s v="22.881.893/0001-64"/>
    <s v="002594776.00-53"/>
    <m/>
    <s v="(34) 99676-4777"/>
    <s v="Comercial@montenature.com"/>
    <s v="AV BELO HORIZONTE , 1007 loja 03"/>
    <s v="vila nova"/>
    <s v="monte Carmelo"/>
    <x v="7"/>
    <s v="38500-000"/>
    <s v="Leidiene"/>
    <m/>
    <s v="Lojas de Produtos Naturais"/>
    <x v="20"/>
    <m/>
    <x v="2033"/>
  </r>
  <r>
    <s v="SANTO AGOSTINHO COMERCIO DE ALIMENTOS NATURAIS LTDA"/>
    <s v="SANTO AGOSTINHO COMERCIO DE ALIMENTOS NATURAIS LTDA"/>
    <s v="35.835.520/0001-07"/>
    <m/>
    <m/>
    <s v="(31) 98899-2670"/>
    <m/>
    <s v="AVENIDA ALVARES CABRAL, 1787 (LOJA 601),  "/>
    <s v="SANTO AGOSTINHO"/>
    <s v="Belo Horizonte"/>
    <x v="7"/>
    <s v="30170-008"/>
    <m/>
    <m/>
    <m/>
    <x v="20"/>
    <m/>
    <x v="24"/>
  </r>
  <r>
    <s v="Smoked Defumados e Delicatessen"/>
    <s v="Smoked Defumados e Delicatessen"/>
    <s v="37.946.101/0001-60"/>
    <m/>
    <m/>
    <m/>
    <m/>
    <s v="Avenida Portugal, 1621 (Loja),  "/>
    <s v="Santa Amélia"/>
    <s v="Belo Horizonte"/>
    <x v="7"/>
    <s v="31555-000"/>
    <s v="Karen"/>
    <m/>
    <m/>
    <x v="20"/>
    <m/>
    <x v="1874"/>
  </r>
  <r>
    <s v="Só Saudável"/>
    <s v="Só Saudável"/>
    <s v="37.757.902/0001-87"/>
    <m/>
    <m/>
    <s v="(31) 3656-0243"/>
    <m/>
    <s v="Rua Professor Moraes 562, 562 (Sala 613),  "/>
    <s v="Funcionários"/>
    <s v="Belo Horizonte"/>
    <x v="7"/>
    <s v="30150-903"/>
    <s v="Lairce"/>
    <m/>
    <m/>
    <x v="20"/>
    <m/>
    <x v="693"/>
  </r>
  <r>
    <s v="SOL E NEVE SORVETERIA"/>
    <m/>
    <m/>
    <m/>
    <m/>
    <s v="+55 32 3449-4378 _x000a_ +55 32 3441-9386 _x000a_ +55 32 3441-8010"/>
    <m/>
    <s v=" "/>
    <m/>
    <s v="Leopoldina"/>
    <x v="7"/>
    <s v="36700-000"/>
    <m/>
    <m/>
    <m/>
    <x v="20"/>
    <m/>
    <x v="2034"/>
  </r>
  <r>
    <s v="STRONG 22 SUPLEMENTOS LTDA"/>
    <s v="STRONG 22 SUPLEMENTOS"/>
    <s v="39.468.554/0001-53"/>
    <m/>
    <m/>
    <s v="31 7126-1222"/>
    <s v="strongbh22@gmail.com"/>
    <s v="AV SILVA LOBO, 2009 "/>
    <s v="GRAJAU"/>
    <s v="BELO HORIZONTE"/>
    <x v="7"/>
    <s v="30431-191"/>
    <m/>
    <m/>
    <m/>
    <x v="20"/>
    <m/>
    <x v="2035"/>
  </r>
  <r>
    <s v="SUPER VAREJAO CARACA LTDA"/>
    <s v="BEM HORTIFRUTI"/>
    <s v="26.068.130/0004-00"/>
    <s v="1111111111111111111111111"/>
    <m/>
    <s v="+55 31 9547-9574"/>
    <s v="ouvidoria@bemhortifruti.com.br"/>
    <s v="RODOVIA BR-040 KM 688, S/N PAVLH E1-BOX05A08-16A19"/>
    <s v="KENNEDY"/>
    <s v="CONTAGEM"/>
    <x v="7"/>
    <s v="32145-900"/>
    <m/>
    <m/>
    <m/>
    <x v="20"/>
    <m/>
    <x v="2036"/>
  </r>
  <r>
    <s v="SUPERMERCADO EQUADOR LTDA"/>
    <s v="Supermercado Equador"/>
    <s v="01.450.839/0001-94"/>
    <s v="672.984.195.00-58"/>
    <s v="MG"/>
    <s v="(31)998154510"/>
    <s v="pntb@globomail.com"/>
    <s v="Rua Equador, 1062 "/>
    <s v="Industrial"/>
    <s v="Sete Lagoas"/>
    <x v="7"/>
    <s v="35701-125"/>
    <s v="Maria"/>
    <m/>
    <s v="Supermercados"/>
    <x v="20"/>
    <m/>
    <x v="2037"/>
  </r>
  <r>
    <s v="SUPERMERCADO MONTE CARLO LTDA"/>
    <s v="OLA SUPERMERCADO"/>
    <s v="07.305.011/0001-29"/>
    <s v="67232502100-14"/>
    <m/>
    <s v="(31)999445746"/>
    <s v="pntb@globomail.com"/>
    <s v="R CIDADE RIBEIRAO VERMELHO, 201 "/>
    <s v="MONTE CARLO"/>
    <s v="SETE LAGOAS"/>
    <x v="7"/>
    <s v="35701-405"/>
    <s v="Thiagi"/>
    <m/>
    <s v="Supermercados"/>
    <x v="20"/>
    <m/>
    <x v="2038"/>
  </r>
  <r>
    <s v="TASSIA SUELEN DIAS DE MELLO"/>
    <s v="EMPORIO NAMASTE"/>
    <s v="31.337.283/0001-95"/>
    <m/>
    <m/>
    <s v="(00) 00000-0000"/>
    <s v="odaraemporiocafe@gmail.com"/>
    <s v="PC CORONEL JUSTINIANO, 39 SALA 10"/>
    <s v="CENTRO"/>
    <s v="CAMBUI"/>
    <x v="7"/>
    <s v="37600-000"/>
    <m/>
    <m/>
    <s v="Lojas de Produtos Naturais"/>
    <x v="20"/>
    <m/>
    <x v="2039"/>
  </r>
  <r>
    <s v="Tassia Suelen dias de Mello"/>
    <m/>
    <s v="095.665.496-79"/>
    <m/>
    <m/>
    <s v="(35) 98856-8087"/>
    <s v="tassiadiasmello@gmail.com"/>
    <s v="Rua ver José Bueno da Silva , 81 Perto da praça da bandeira"/>
    <s v="Vila Nossa Senhora Aparecida"/>
    <s v="Cambuí"/>
    <x v="7"/>
    <s v="37600-000"/>
    <m/>
    <m/>
    <m/>
    <x v="20"/>
    <m/>
    <x v="2040"/>
  </r>
  <r>
    <s v="TASSIA SUELEN DIAS DE MELLO 09566549679"/>
    <s v="ODARA PRODUTOS NATURAIS EMPORIO E CAFE"/>
    <s v="46.324.460/0001-76"/>
    <s v="0043372280075"/>
    <m/>
    <s v="(35) 99989-7924"/>
    <s v="financeiroodaranaturais@gmail.com"/>
    <s v="10 R JOAO MOREIRA SALES, 37 LOJA 1"/>
    <s v="CENTRO"/>
    <s v="CAMBUI"/>
    <x v="7"/>
    <s v="37600-000"/>
    <m/>
    <m/>
    <m/>
    <x v="20"/>
    <m/>
    <x v="2041"/>
  </r>
  <r>
    <s v="TEMPERALE A GRANEL PRODUTOS NATURAIS LTDA"/>
    <s v="TEMPERALE A GRANEL"/>
    <s v="32.370.842/0001-21"/>
    <s v=" 003347458.00-94"/>
    <m/>
    <s v="37-9-9990-8837 _x000a_ 37-9-8833-8106 "/>
    <s v="temperaleagranel@gmail.com"/>
    <s v="RUA ALEXANDRE BERNARDES PRIMO, 737 LOJA 02"/>
    <s v="CENTRO"/>
    <s v="LAGOA DA PRATA"/>
    <x v="7"/>
    <s v="35590-038"/>
    <m/>
    <m/>
    <m/>
    <x v="20"/>
    <m/>
    <x v="2042"/>
  </r>
  <r>
    <s v="TERESINHA VIEIRA BRAGA 27757706653"/>
    <s v="LA VITA NUTS"/>
    <s v="38.445.174/0001-30"/>
    <s v="38388780042"/>
    <m/>
    <s v="(31 )98468 -3115"/>
    <s v="lavitanuts@gmail.com"/>
    <s v="RUA MARIO ROCHA CASTRO, 113 "/>
    <s v="SANTA HELENA (BARREIRO)"/>
    <s v="BELO HORIZONTE"/>
    <x v="7"/>
    <s v="30642-120"/>
    <m/>
    <m/>
    <m/>
    <x v="20"/>
    <m/>
    <x v="2043"/>
  </r>
  <r>
    <s v="TERRA NOSSA EMPORIO LTDA"/>
    <s v="TERRA NOSSA EMPORIO"/>
    <s v="15.139.670/0001-60"/>
    <m/>
    <m/>
    <s v="31 9841-0370"/>
    <s v="Terranossaarmazem@gmail.com"/>
    <s v="AV CONSUL ANTONIO CADAR, 122 LOJA 45"/>
    <s v="SAO BENTO"/>
    <s v="BELO HORIZONTE"/>
    <x v="7"/>
    <s v="30360-000"/>
    <s v="CAROLINA"/>
    <m/>
    <s v="Lojas de Produtos Naturais"/>
    <x v="20"/>
    <m/>
    <x v="2044"/>
  </r>
  <r>
    <s v="TOP CELL ACESSORIOS E CELULARES LTDA"/>
    <s v="TOP CELL"/>
    <s v="37.474.050/0001-10"/>
    <m/>
    <m/>
    <s v="553799136222"/>
    <s v="rogeriocerqueira@maisgranel.com"/>
    <s v="RUA BENEDITO VALADARES, 493 LOJA 2"/>
    <s v="CENTRO"/>
    <s v="PARA DE MINAS"/>
    <x v="7"/>
    <s v="35660-630"/>
    <m/>
    <m/>
    <m/>
    <x v="20"/>
    <m/>
    <x v="2045"/>
  </r>
  <r>
    <s v="Trigopane"/>
    <s v="Trigopane"/>
    <m/>
    <m/>
    <m/>
    <s v="(31) 3500-2940"/>
    <m/>
    <s v="Av. Prof. Mário Werneck, 1352,  "/>
    <s v="Buritiz"/>
    <s v="Belo Horizonte"/>
    <x v="7"/>
    <s v="31350-029"/>
    <m/>
    <m/>
    <m/>
    <x v="20"/>
    <m/>
    <x v="159"/>
  </r>
  <r>
    <s v="TRILHA DO SABOR"/>
    <s v="TRILHA DO SABOR"/>
    <s v="16.434.720/0001-03"/>
    <m/>
    <m/>
    <s v="(31) 2516-1626"/>
    <m/>
    <s v="AV AUGUSTO DE LIMA, 744,  "/>
    <s v="CENTRO"/>
    <s v="BELO HORIZONTE"/>
    <x v="7"/>
    <s v="30190-922"/>
    <m/>
    <m/>
    <m/>
    <x v="20"/>
    <m/>
    <x v="159"/>
  </r>
  <r>
    <s v="VALESKA ZAGHETTO CAMPOS 97501611653"/>
    <s v="VALESKA ZAGHETTO CAMPOS 97501611653"/>
    <s v="20.382.785/0001-11"/>
    <s v="23714990038"/>
    <m/>
    <s v="(32) 9130-9472"/>
    <s v="zaghettova@gmail.com"/>
    <s v="PRACA ADEMAR MARTINS, 55 LOJA 03"/>
    <s v="CENTRO"/>
    <s v="MAR DE ESPANHA"/>
    <x v="7"/>
    <s v="36640-000"/>
    <m/>
    <m/>
    <m/>
    <x v="20"/>
    <m/>
    <x v="2046"/>
  </r>
  <r>
    <s v="VANESSA R DE OLIVEIRA COMERCIO VAREJISTA DE PRODUTOS NATURAIS E CAFETERIA LTDA"/>
    <s v="EMPORIO JORDANI"/>
    <s v="49.516.548/0001-88"/>
    <s v="45439220054"/>
    <m/>
    <s v="(35) 9920-9985"/>
    <s v="vanessaodonto99@yahoo.com"/>
    <s v="AVENIDA SAO JOSE, 1353 LOJA TERREO"/>
    <s v="CENTRO"/>
    <s v="ALFENAS"/>
    <x v="7"/>
    <s v="37130-165"/>
    <m/>
    <m/>
    <m/>
    <x v="20"/>
    <m/>
    <x v="2047"/>
  </r>
  <r>
    <s v="VAREJAO RESENDE E COSTA LTDA"/>
    <s v="VAREJAO RESENDE E COSTA LTDA"/>
    <s v="01.045.628/0001-76"/>
    <m/>
    <m/>
    <s v="(31) 3385-3940"/>
    <m/>
    <s v="R ARISTOLINO BASILIO DE OLIVEIRA, 151 (LOJA),  "/>
    <s v="REGINA"/>
    <s v="BELO HORIZONTE"/>
    <x v="7"/>
    <s v="30692-190"/>
    <m/>
    <m/>
    <m/>
    <x v="20"/>
    <m/>
    <x v="1874"/>
  </r>
  <r>
    <s v="Vegan sisters emporio vegano"/>
    <s v="Vegan sisters emporio vegano"/>
    <s v="33.474.593/0001-87"/>
    <m/>
    <m/>
    <m/>
    <m/>
    <s v="Avenida Silva Lobo, 2073,  "/>
    <s v="Grajaú"/>
    <s v="Belo Horizonte"/>
    <x v="7"/>
    <s v="30431-191"/>
    <s v="PAULA VILAS BOAS"/>
    <m/>
    <m/>
    <x v="20"/>
    <m/>
    <x v="693"/>
  </r>
  <r>
    <s v="VELOSO LANA LTDA"/>
    <s v="EMPORIO LANA"/>
    <s v="36.446.692/0001-43"/>
    <s v="111111111"/>
    <m/>
    <s v=" (38) 3321-9439"/>
    <s v="emporiolana@maisgranel.com"/>
    <s v="RUA SANTA MARIA, 330 "/>
    <s v="TODOS OS SANTOS"/>
    <s v="MONTES CLAROS"/>
    <x v="7"/>
    <s v="39400-115"/>
    <m/>
    <m/>
    <m/>
    <x v="20"/>
    <m/>
    <x v="2048"/>
  </r>
  <r>
    <s v="VERTENTE EMPÓRIO - Pescados, carnes, massas e condimentos"/>
    <s v="VERTENTE EMPÓRIO - Pescados, carnes, massas e condimentos"/>
    <s v="33.247.060/0001-62"/>
    <m/>
    <m/>
    <s v="(31) 9696-2525"/>
    <m/>
    <s v="Rua João Arantes, 311 (LJ 02),  "/>
    <s v="Cidade Nova"/>
    <s v="Belo Horizonte"/>
    <x v="7"/>
    <s v="31170-240"/>
    <s v="Guilherme Duarte"/>
    <m/>
    <m/>
    <x v="20"/>
    <m/>
    <x v="159"/>
  </r>
  <r>
    <s v="VIDA ALTERNATIVA PRODUTOS NATURAIS LTDA"/>
    <m/>
    <s v="19.531.243/0001-84"/>
    <m/>
    <m/>
    <s v="(31) 3222-0897 _x000a_ (31) 99848-4437"/>
    <s v="vidaalternativa.naturais@gmail.com"/>
    <s v="AV AUGUSTO DE LIMA, 744 LOJA 22 SCI-B"/>
    <s v="CENTRO"/>
    <s v="BELO HORIZONTE"/>
    <x v="7"/>
    <s v="30190-001"/>
    <m/>
    <m/>
    <m/>
    <x v="20"/>
    <m/>
    <x v="2049"/>
  </r>
  <r>
    <s v="Vida Natural - Lagoa Seca"/>
    <s v="Vida Natural - Lagoa Seca"/>
    <s v="20.094.290/0001-97"/>
    <m/>
    <m/>
    <s v="(31) 3646-7282"/>
    <m/>
    <s v="Rua Juvenal de Melo Senra, 395,  "/>
    <s v="Belvedere"/>
    <s v="Belo Horizonte"/>
    <x v="7"/>
    <s v="30320-660"/>
    <s v="Daniel dos Reis"/>
    <m/>
    <m/>
    <x v="20"/>
    <m/>
    <x v="694"/>
  </r>
  <r>
    <s v="VIDA VERDE ALIMENTOS NATURAIS LTDA"/>
    <s v="VIDA VERDE ALIMENTOS NATURAIS LTDA"/>
    <s v="39.597.660/0001-37"/>
    <m/>
    <m/>
    <s v="(31) 9761-4792"/>
    <m/>
    <s v="R DOS OTONI, 937 (LOJA 01),  "/>
    <s v="SANTA EFIGENIA"/>
    <s v="Belo Horizonte"/>
    <x v="7"/>
    <s v="30150-274"/>
    <m/>
    <m/>
    <m/>
    <x v="20"/>
    <m/>
    <x v="1874"/>
  </r>
  <r>
    <s v="VILA GRANEL ARMAZEM NATURAL LTDA"/>
    <s v="VILA GRANEL"/>
    <s v="47.907.360/0001-35"/>
    <m/>
    <m/>
    <s v="(37) 98836-1630"/>
    <s v="vilagranel@outlook.com"/>
    <s v="RUA FIRMINO SALES, 691 LOJA 21"/>
    <s v="CENTRO"/>
    <s v="LAVRAS"/>
    <x v="7"/>
    <s v="37200-102"/>
    <s v="Ana"/>
    <m/>
    <m/>
    <x v="20"/>
    <m/>
    <x v="2050"/>
  </r>
  <r>
    <s v="VILA GRANEL COMERCIO DE PRODUTOS ALIMENTICIOS LTDA"/>
    <s v="VILA GRANEL COMERCIO DE PRODUTOS ALIMENTICIOS "/>
    <s v="28.781.911/0001-12"/>
    <s v="3054198.00-41"/>
    <m/>
    <s v="(32)99991-7795"/>
    <s v="vilagranel@hotmail.com"/>
    <s v="Rua Hermílio Alves, 220 "/>
    <s v="Centro"/>
    <s v="São João Del Rei"/>
    <x v="7"/>
    <s v="36307-328"/>
    <s v="WELLINGTON MOURA  _x000a_ KAROL "/>
    <m/>
    <m/>
    <x v="20"/>
    <m/>
    <x v="2051"/>
  </r>
  <r>
    <s v="VILLA GRANELL LTDA"/>
    <s v="VILLA GRANEL"/>
    <s v="40.521.903/0001-32"/>
    <m/>
    <m/>
    <s v="3199687-0383 _x000a_ 31-9131-6617"/>
    <s v="villagranel21@gmail.com"/>
    <s v="RUA DE ADAO, 18 LOJA 02"/>
    <s v="FONTE GRANDE"/>
    <s v="CONTAGEM"/>
    <x v="7"/>
    <s v="32013-540"/>
    <s v="ohana e andré "/>
    <m/>
    <m/>
    <x v="20"/>
    <m/>
    <x v="2052"/>
  </r>
  <r>
    <s v="VILMARA LUCIA BARBOSA 06757477670"/>
    <s v="CASA DE CARNES CIDADE NOVA"/>
    <s v="41.055.415/0001-40"/>
    <m/>
    <m/>
    <s v=" (38) 99893-1318"/>
    <s v="barbosavilmara1@gmail.com"/>
    <s v="AVENIDA IBIRAPUERA, 840 "/>
    <s v="BOA ESPERANCA"/>
    <s v="CURVELO"/>
    <x v="7"/>
    <s v="35796-778"/>
    <m/>
    <m/>
    <m/>
    <x v="20"/>
    <m/>
    <x v="2053"/>
  </r>
  <r>
    <s v="VIVA BEM COMERCIO DE ALIMENTOS LTDA."/>
    <s v="VIVA BEM COMERCIO DE ALIMENTOS LTDA."/>
    <s v="33.735.828/0001-47"/>
    <m/>
    <m/>
    <s v="(31) 98444-4840"/>
    <m/>
    <s v="Avenida Francisco Sá, 272,  "/>
    <s v="Prado"/>
    <s v="Belo Horizonte"/>
    <x v="7"/>
    <s v="30411-145"/>
    <s v="DANILO CAMPOS LOPES"/>
    <m/>
    <m/>
    <x v="20"/>
    <m/>
    <x v="1874"/>
  </r>
  <r>
    <s v="VIVE FITNESS LTDA"/>
    <s v="VIVE FITNESS"/>
    <s v="35.280.598/0001-02"/>
    <s v="35779840059"/>
    <m/>
    <s v="35-9-9984-0208"/>
    <s v="vivefitness4@gmail.com"/>
    <s v="RUA SILVIANO BRANDAO, 176 LOJA 02"/>
    <s v="CENTRO"/>
    <s v="POUSO ALEGRE"/>
    <x v="7"/>
    <s v="37550-197"/>
    <s v="Felipe"/>
    <m/>
    <m/>
    <x v="20"/>
    <m/>
    <x v="2054"/>
  </r>
  <r>
    <s v="VIVER DO NATURAL"/>
    <s v="VIVER DO NATURAL"/>
    <s v="14.867.499/0001-43"/>
    <m/>
    <m/>
    <s v="(31) 3044-7181"/>
    <m/>
    <s v="Avenida Dom João VI, 1801 (loja 10),  "/>
    <s v="Palmeiras"/>
    <s v="Belo Horizonte"/>
    <x v="7"/>
    <s v="30575-460"/>
    <m/>
    <m/>
    <m/>
    <x v="20"/>
    <m/>
    <x v="1874"/>
  </r>
  <r>
    <s v="WED PRODUTOS ALIMENTICIOS LTDA"/>
    <s v="PONTO DO ATLETA"/>
    <s v="23.095.014/0002-12"/>
    <s v="26126830199"/>
    <m/>
    <s v="(31) 99903-5000 _x000a_ (31) 32139028"/>
    <s v="WELBERT@PONTODOATLETA.COM.BR"/>
    <s v="AVENIDA AUGUSTO DE LIMA 744, 744 LOJA 124 SETOR SCPAL A1"/>
    <s v="CENTRO"/>
    <s v="BELO HORIZONTE"/>
    <x v="7"/>
    <s v="30190-922"/>
    <m/>
    <m/>
    <m/>
    <x v="20"/>
    <m/>
    <x v="2055"/>
  </r>
  <r>
    <s v="WESLLEY RIBEIRO AVELAR CPF 908480396-53"/>
    <s v="NATURALLIS PRODUTOS NATURAIS E SUPLEMENTOS PARA ATLETAS"/>
    <s v="08.310.820/0001-91"/>
    <s v="10175990018"/>
    <m/>
    <s v="(37) 9864-5564"/>
    <s v="NATURALLISDIVINOPOLIS@HOTMAIL.COM"/>
    <s v="R PERNAMBUCO, 290 "/>
    <s v="CENTRO"/>
    <s v="DIVINOPOLIS"/>
    <x v="7"/>
    <s v="35500-008"/>
    <s v="Weslley"/>
    <m/>
    <m/>
    <x v="20"/>
    <m/>
    <x v="2056"/>
  </r>
  <r>
    <s v="ZEZITO APARECIDO MENDES DA FONSECA 05575342670"/>
    <s v="MASTER NUTS"/>
    <s v="36.823.312/0001-42"/>
    <s v="37047240012"/>
    <m/>
    <s v="(31) 8763-6554 _x000a_ (31) 9512-6404"/>
    <s v="masternutsbh@gmail.com"/>
    <s v="RUA CAMPOS SALES, 494 LOJA 04"/>
    <s v="CALAFATE"/>
    <s v="BELO HORIZONTE"/>
    <x v="7"/>
    <s v="30411-470"/>
    <s v="ZEZITO "/>
    <m/>
    <m/>
    <x v="20"/>
    <m/>
    <x v="2057"/>
  </r>
  <r>
    <s v="ZIVIANI REPRESENTACOES LTDA"/>
    <m/>
    <s v="37.354.424/0001-64"/>
    <m/>
    <m/>
    <s v="(31) 99186-3283"/>
    <s v="bmziviani@gmail.com"/>
    <s v="RUA DOUTOR MARIO MAGALHAES, 242 "/>
    <s v="ITAPOA"/>
    <s v="BELO HORIZONTE"/>
    <x v="7"/>
    <s v="31710-360"/>
    <m/>
    <m/>
    <m/>
    <x v="20"/>
    <m/>
    <x v="2058"/>
  </r>
  <r>
    <s v="47.063.681 RODRIGO MAMEDIO DOS ANJOS"/>
    <s v="NATURALMENTE FIT"/>
    <s v="47.063.681/0001-09"/>
    <s v="28.474.712-2"/>
    <m/>
    <s v="(67) 9961-5885 _x000a_ (67) 99817-3611"/>
    <s v="naturalmentefit@homtail.com"/>
    <s v="10 R TENENTE ANTONIO JOAO, 1361 "/>
    <s v="CENTRO"/>
    <s v="FATIMA DO SUL"/>
    <x v="23"/>
    <s v="79700-000"/>
    <m/>
    <m/>
    <m/>
    <x v="20"/>
    <m/>
    <x v="2059"/>
  </r>
  <r>
    <s v="49.620.132 EIGLA MOREIRA PORATO"/>
    <s v="GRAO E VIDA TABOADO"/>
    <s v="49.620.132/0001-05"/>
    <s v="28.483.351-7"/>
    <m/>
    <s v="(17) 99756-2600"/>
    <s v="Graoevidataboadomp@gmail.com"/>
    <s v="10A RUA DUQUE DE CAXIAS, 3943 "/>
    <s v="CENTRO"/>
    <s v="APARECIDA DO TABOADO"/>
    <x v="23"/>
    <s v="79570-000"/>
    <s v="Eigla"/>
    <m/>
    <m/>
    <x v="20"/>
    <m/>
    <x v="2060"/>
  </r>
  <r>
    <s v="AGENOR NUNES DE OLIVEIRA JUNIOR 89201078153"/>
    <s v="INDIA PRODUTOS NATURAIS"/>
    <s v="35.181.005/0001-42"/>
    <s v="28.448.919-0"/>
    <m/>
    <s v="(67) 9268-7340 _x000a_ (67) 9913-84333"/>
    <s v="AGENORNJUNIOR@HOTMAIL.COM"/>
    <s v="AV DOS CAFEZAIS, 1715 SALA B"/>
    <s v="JARDIM CENTRO OESTE"/>
    <s v="CAMPO GRANDE"/>
    <x v="23"/>
    <s v="79073-000"/>
    <m/>
    <m/>
    <m/>
    <x v="20"/>
    <m/>
    <x v="2061"/>
  </r>
  <r>
    <s v="ALCINDO FIGUEIRA PEREIRA 88151379120"/>
    <s v="AFT PRODUTOS NATURAIS"/>
    <s v="42.745.683/0001-56"/>
    <s v="28.461.423-8"/>
    <m/>
    <s v="(67) 9223-7104"/>
    <s v="PEREIRAOMEGA@GMAIL.COM"/>
    <s v="R UMARIZAL, 47 "/>
    <s v="VILA MORENINHA I"/>
    <s v="CAMPO GRANDE"/>
    <x v="23"/>
    <s v="79065-201"/>
    <m/>
    <m/>
    <m/>
    <x v="20"/>
    <m/>
    <x v="2062"/>
  </r>
  <r>
    <s v="ALINE FERNANDES MUSTAFA"/>
    <s v="EMPÓRIO PEQUI "/>
    <s v="42.387.611/0001-84"/>
    <s v="28.461.239-1"/>
    <m/>
    <s v="(67) 9685-5575 _x000a_ (67) 9643-9026 _x000a_ (67) 9935-3903 (COMPRAS)"/>
    <s v="alinefbbio@gmail.com"/>
    <s v="RUA VITÓRIO ZEOLLA, 760 "/>
    <s v="CARANDÁ BOSQUE "/>
    <s v="CAMPO GRANDE "/>
    <x v="23"/>
    <s v="79032-360"/>
    <s v="EDUARDO "/>
    <m/>
    <m/>
    <x v="20"/>
    <m/>
    <x v="2063"/>
  </r>
  <r>
    <s v="ANA PAULA SCAINI 88253546149"/>
    <s v="BEM LEVE BOUTIQUE GOURMET"/>
    <s v="13.394.941/0001-07"/>
    <m/>
    <m/>
    <s v="556796881653"/>
    <s v="anapaulascaini@gmail.com"/>
    <s v="R JOSE FERREIRA ROSA, 211 SALA 02"/>
    <s v="CENTRO"/>
    <s v="SAO GABRIEL DO OESTE"/>
    <x v="23"/>
    <s v="79490-000"/>
    <m/>
    <m/>
    <m/>
    <x v="20"/>
    <m/>
    <x v="2064"/>
  </r>
  <r>
    <s v="ANDRADE &amp; BERTUOLO PRODUTOS NATURAIS LTDA"/>
    <s v="EMPORIO HILDEGARD"/>
    <s v="48.087.164/0001-24"/>
    <s v="28.475.256-8"/>
    <m/>
    <s v="(67) 8122-9149 _x000a_  (67) 99224-3859"/>
    <s v="emporio@hildegard.com.br"/>
    <s v="R JOSE ANTONIO, 2369 SALA 02"/>
    <s v="MONTE CASTELO"/>
    <s v="CAMPO GRANDE"/>
    <x v="23"/>
    <s v="79010-190"/>
    <m/>
    <m/>
    <m/>
    <x v="20"/>
    <m/>
    <x v="2065"/>
  </r>
  <r>
    <s v="APIS PANTANEIRA PRODUTOS NATURAIS LTDA"/>
    <s v="APIS PANTANEIRA"/>
    <s v="46.358.078/0001-83"/>
    <s v="28.471.666-9"/>
    <m/>
    <s v="(67) 9352-2151"/>
    <s v="ADAIJOSEMEDEIRO@GMAIL.COM"/>
    <s v="R ARISOLI RIBEIRO, 921 "/>
    <s v="VILA PALMIRA"/>
    <s v="CAMPO GRANDE"/>
    <x v="23"/>
    <s v="79112-310"/>
    <m/>
    <m/>
    <m/>
    <x v="20"/>
    <m/>
    <x v="2066"/>
  </r>
  <r>
    <s v="ARMAZÉM 3 MARIAS LTDA"/>
    <s v="ARMAZÉM 3 MARIAS"/>
    <s v="33.859.027/0001-93"/>
    <s v="284706957"/>
    <m/>
    <s v="(67) 8112-6806 ANDRÉ  _x000a_ (67) 8188-4251 ESPOSA MÔNICA "/>
    <s v="andremulleroficial@gmail.com"/>
    <s v="RUA BRILHANTE , 2702 LOJA 28"/>
    <s v="VILA BANDEIRANTES"/>
    <s v="CAMPO GRANDE "/>
    <x v="23"/>
    <s v="79006-972"/>
    <s v="MÔNICA / ANDRÉ"/>
    <m/>
    <m/>
    <x v="20"/>
    <m/>
    <x v="2067"/>
  </r>
  <r>
    <s v="ARMAZÉM MAIS SAÚDE (PROSPECÇÃO)"/>
    <s v="ARMAZÉM MAIS SAÚDE (PROSPECÇÃO)"/>
    <m/>
    <m/>
    <m/>
    <s v="(14) 9662-7668 _x000a_ (67) 9912-4989 (COMPRAS)"/>
    <m/>
    <s v=" "/>
    <m/>
    <s v="RIBAS DO RIO PARDO "/>
    <x v="23"/>
    <m/>
    <m/>
    <m/>
    <m/>
    <x v="20"/>
    <m/>
    <x v="2068"/>
  </r>
  <r>
    <s v="ARMAZÉM TABOADO (PROSPECÇÃO)"/>
    <s v="ARMAZÉM TABOADO (PROSPECÇÃO)"/>
    <m/>
    <m/>
    <m/>
    <s v="(67) 9903-2344"/>
    <m/>
    <s v=" "/>
    <s v="CENTRO"/>
    <s v="APARECIDA DO TABOADO"/>
    <x v="23"/>
    <m/>
    <m/>
    <m/>
    <m/>
    <x v="20"/>
    <m/>
    <x v="2069"/>
  </r>
  <r>
    <s v="AROMMATO AROMATERAPIA E PRODUTOS NATURAIS LTDA"/>
    <m/>
    <s v="46.310.240/0001-93"/>
    <s v="28.472.025-9"/>
    <m/>
    <s v="(67) 9812-3982"/>
    <s v="MARCELPHARMACENTER@TERRA.COM.BR"/>
    <s v="AV AFONSO PENA, 5723 SALA SL301 COWORKING DT68"/>
    <s v="CHACARA CACHOEIRA"/>
    <s v="CAMPO GRANDE"/>
    <x v="23"/>
    <s v="79040-010"/>
    <m/>
    <m/>
    <m/>
    <x v="20"/>
    <m/>
    <x v="2070"/>
  </r>
  <r>
    <s v="BARU MERCADO NATURAL LTDA"/>
    <s v="BARU MERCADO NATURAL"/>
    <s v="30.157.982/0001-90"/>
    <s v="Isento"/>
    <m/>
    <s v="(67) 3038-8006 _x000a_ (67) 9945-1786"/>
    <s v="contato@barumercadonatural.com.br"/>
    <s v="RUA DOUTOR NELSON DE ARAÚJO , 737 SALA 02"/>
    <s v="JARDIM AMÉRICA "/>
    <s v="DOURADOS "/>
    <x v="23"/>
    <s v="79804-040"/>
    <s v="DALVA"/>
    <m/>
    <m/>
    <x v="20"/>
    <m/>
    <x v="2071"/>
  </r>
  <r>
    <s v="BEM ESTAR A GRANEL (PROSPECÇÃO)"/>
    <s v="BEM ESTAR A GRANEL (PROSPECÇÃO)"/>
    <m/>
    <m/>
    <m/>
    <s v="(67) 3521-8194 _x000a_ (67) 8472-3702  _x000a_ (67) 8403-8680 (COMPRAS)"/>
    <s v="wilson.robo@hotmail.com"/>
    <s v=" "/>
    <m/>
    <s v="TRÊS LAGOAS "/>
    <x v="23"/>
    <m/>
    <s v="WILSON"/>
    <m/>
    <m/>
    <x v="20"/>
    <m/>
    <x v="2072"/>
  </r>
  <r>
    <s v="BIOSLIFE ALIMENTOS NATURAIS EIRELI"/>
    <s v="BIOFLORA"/>
    <s v="21.869.475/0001-99"/>
    <m/>
    <m/>
    <s v="67.3929.3133"/>
    <s v="btreslagoas@gmail.com"/>
    <s v="R ELMANO SOARES, 203 "/>
    <s v="CENTRO"/>
    <s v="TRES LAGOAS"/>
    <x v="23"/>
    <s v="79601-020"/>
    <m/>
    <m/>
    <m/>
    <x v="20"/>
    <m/>
    <x v="2073"/>
  </r>
  <r>
    <s v="BR MIX COMERCIO &amp; SERVICOS EIRELI"/>
    <s v="BR MIX COMERCIO &amp; SERVICOS"/>
    <s v="15.113.697/0001-84"/>
    <m/>
    <m/>
    <s v="(49) 99156-7222"/>
    <s v="info@puravidago.cc"/>
    <s v="R CARACOL, 32 "/>
    <s v="CORONEL ANTONINO"/>
    <s v="CAMPO GRANDE"/>
    <x v="23"/>
    <s v="79013-540"/>
    <m/>
    <m/>
    <m/>
    <x v="20"/>
    <m/>
    <x v="2074"/>
  </r>
  <r>
    <s v="BRENDA F. M. ROCHA"/>
    <s v="ARMAZÉM NATURAL "/>
    <s v="24.521.979/0001-01"/>
    <s v="28.413.266-7"/>
    <m/>
    <s v="(67) 3431-8116 _x000a_ (67) 9985-8116 (COMPRAS)"/>
    <s v="armazemnaturalpp@gmail.com"/>
    <s v="RUA GENERAL OSÓRIO , 800 "/>
    <s v="CENTRO "/>
    <s v="PONTA PORÃ"/>
    <x v="23"/>
    <s v="79904-642"/>
    <s v="RAISSA "/>
    <m/>
    <m/>
    <x v="20"/>
    <m/>
    <x v="2075"/>
  </r>
  <r>
    <s v="BRUNA PESSATTO MEYER 04588026119"/>
    <s v="EMPORIO SAO GABRIEL"/>
    <s v="33.996.442/0001-99"/>
    <m/>
    <m/>
    <s v="556798433304"/>
    <s v="fandremeyer@gmail.com"/>
    <s v="AVENIDA GETULIO VARGAS, 1020 "/>
    <s v="CENTRO"/>
    <s v="SAO GABRIEL DO OESTE"/>
    <x v="23"/>
    <s v="79490-000"/>
    <m/>
    <m/>
    <m/>
    <x v="20"/>
    <m/>
    <x v="2076"/>
  </r>
  <r>
    <s v="CASA INTEGRAL ECOMERCADO (PROSPECÇÃO)"/>
    <s v="CASA INTEGRAL ECOMERCADO (PROSPECÇÃO)"/>
    <m/>
    <m/>
    <m/>
    <s v="(67) 9103-1763 (LOJA) _x000a_ (67) 9132-3638 (COMPRAS)"/>
    <m/>
    <s v=" "/>
    <m/>
    <s v="JARDIM "/>
    <x v="23"/>
    <m/>
    <s v="JULIANA/CLAUDEMIR "/>
    <m/>
    <m/>
    <x v="20"/>
    <m/>
    <x v="2077"/>
  </r>
  <r>
    <s v="CEREAIS SOUZA LTDA"/>
    <s v="PISTACHE EMPORIO"/>
    <s v="20.161.192/0001-25"/>
    <m/>
    <m/>
    <s v="(67) 99232-4500"/>
    <s v="pistacheemporio@gmail.com"/>
    <s v="Rua Hiroshima, 900 "/>
    <s v="Carandá Bosque "/>
    <s v="Campo Grande"/>
    <x v="23"/>
    <s v="79036-360"/>
    <s v="Giovana "/>
    <m/>
    <m/>
    <x v="20"/>
    <m/>
    <x v="2078"/>
  </r>
  <r>
    <s v="CRL ALIMENTOS E COMERCIO DE PRODUTOS NATURAIS LTDA"/>
    <s v="I9 ALIMENTOS &amp; CIA"/>
    <s v="47.629.547/0001-14"/>
    <s v="28.474.415-8"/>
    <m/>
    <s v="(67) 9800-8491"/>
    <s v="lzzari@gmail.com"/>
    <s v="R SERTANOPOLIS, 1974 CASA"/>
    <s v="CHACARA DAS MANSOES"/>
    <s v="CAMPO GRANDE"/>
    <x v="23"/>
    <s v="79079-175"/>
    <m/>
    <m/>
    <m/>
    <x v="20"/>
    <m/>
    <x v="2079"/>
  </r>
  <r>
    <s v="EDGAR SOARES MARQUEZ 01271759209"/>
    <s v="EDZ PRODUTOS NATURAIS"/>
    <s v="37.466.452/0001-73"/>
    <m/>
    <m/>
    <s v="(67) 9324-9041"/>
    <s v="EDGARMARQUES122@HOTMAIL.COM"/>
    <s v="AV SENADOR ANTONIO MENDES CANALE (PIONEIROS), 725 APT 404;BLOCO 14"/>
    <s v="PIONEIROS"/>
    <s v="CAMPO GRANDE"/>
    <x v="23"/>
    <s v="79070-295"/>
    <m/>
    <m/>
    <m/>
    <x v="20"/>
    <m/>
    <x v="2080"/>
  </r>
  <r>
    <s v="EMPORIO BARU PRODUTOS NATURAIS LTDA"/>
    <s v="EMPORIO BARU"/>
    <s v="45.135.256/0001-44"/>
    <s v="28.468.677-8"/>
    <m/>
    <s v="(67) 9125-2525"/>
    <s v="JEFFERSON.RODRIGODASILVA.MS@GMAIL.COM"/>
    <s v="AV MASCARENHAS DE MORAES, 1433 "/>
    <s v="MONTE CASTELO"/>
    <s v="CAMPO GRANDE"/>
    <x v="23"/>
    <s v="79010-500"/>
    <m/>
    <m/>
    <m/>
    <x v="20"/>
    <m/>
    <x v="2081"/>
  </r>
  <r>
    <s v="EMPÓRIO EQUILÍBRIO CEREAIS INTEGRAIS LDTA "/>
    <s v="EMPÓRIO EQUILÍBRIO CEREAIS INTEGRAIS"/>
    <s v="22.835.210/0001-32"/>
    <s v="_x0009_284077500"/>
    <m/>
    <s v="(67) 8195-0102  erick _x000a_ (67) 3023-0473 (LOJA CENTRO) _x000a_ (67) 9255-7841 (COMPRAS)"/>
    <s v="emporioequilibriocereais@gmail.com"/>
    <s v="RUA MARECHAL RONDON , 2512 LOJA 01 "/>
    <s v="CENTRO "/>
    <s v="CAMPO GRANDE "/>
    <x v="23"/>
    <s v="79002-201"/>
    <s v="ROBERTA "/>
    <m/>
    <m/>
    <x v="20"/>
    <m/>
    <x v="2082"/>
  </r>
  <r>
    <s v="EMPORIO NATURALLE COMERCIO DE PRODUTOS NATURAIS LTDA"/>
    <s v="EMPORIO NATURALLE"/>
    <s v="15.159.608/0001-30"/>
    <s v="28.375.337-4"/>
    <m/>
    <s v="67 99989-5749"/>
    <s v="eemporiumnaturalle@hotmail.com"/>
    <s v="AVENIDA OITO, 847 SALA B"/>
    <s v="CENTRO"/>
    <s v="CHAPADAO DO SUL"/>
    <x v="23"/>
    <s v="79560-000"/>
    <s v="Ana Paula"/>
    <m/>
    <m/>
    <x v="20"/>
    <m/>
    <x v="2083"/>
  </r>
  <r>
    <s v="Empório Terra Morena (prospect)"/>
    <m/>
    <m/>
    <m/>
    <m/>
    <s v="67 99844-8878"/>
    <m/>
    <s v=" "/>
    <m/>
    <s v="Campo Grande"/>
    <x v="23"/>
    <m/>
    <m/>
    <m/>
    <m/>
    <x v="20"/>
    <m/>
    <x v="2084"/>
  </r>
  <r>
    <s v="EMPORIO VIDA LEVE LTDA"/>
    <s v="EMPORIO VIDA LEVE"/>
    <s v="20.625.973/0001-23"/>
    <s v="28.398.453-8"/>
    <m/>
    <s v="(67)981897190"/>
    <m/>
    <s v="RUA SPIPE CALARGE, 385 "/>
    <s v="JARDIM TV MORENA"/>
    <s v="CAMPO GRANDE"/>
    <x v="23"/>
    <s v="79050-261"/>
    <m/>
    <m/>
    <m/>
    <x v="20"/>
    <m/>
    <x v="2085"/>
  </r>
  <r>
    <s v="EMPORIO VITAMINA COMERCIO DE PRODUTOS NATURAIS EIRELI"/>
    <s v="EMPORIO VITAMINA"/>
    <s v="28.562.223/0001-61"/>
    <m/>
    <m/>
    <s v="(67) 3029-8030"/>
    <m/>
    <s v="R DOUTOR ARTHUR JORGE, 1715 LOJA 03"/>
    <s v="MONTE CASTELO"/>
    <s v="CAMPO GRANDE"/>
    <x v="23"/>
    <s v="79010-210"/>
    <m/>
    <m/>
    <m/>
    <x v="20"/>
    <m/>
    <x v="2086"/>
  </r>
  <r>
    <s v="EMPORIUM DA FACA O FUE LTDA"/>
    <s v="EMPORIUM DA FACA O FUE"/>
    <s v="31.977.029/0001-51"/>
    <s v="28446739-1"/>
    <m/>
    <s v="67 9687-8337"/>
    <s v="brunoescalantealves.mju@gmail.com"/>
    <s v="AVENIDA JOAO PEDRO FERNANDES, 2761 "/>
    <s v="CENTRO"/>
    <s v="MARACAJU"/>
    <x v="23"/>
    <s v="79150-000"/>
    <m/>
    <m/>
    <m/>
    <x v="20"/>
    <m/>
    <x v="2087"/>
  </r>
  <r>
    <s v="EVELYN CERQUEIRA LEITE AYALA"/>
    <s v="GIRASSOL ECO MERCADO "/>
    <s v="26.652.307/0001-60"/>
    <s v="28.418.872-7"/>
    <m/>
    <s v="(67) 9923-5205 _x000a_ (67) 3454-6304"/>
    <s v="girassol.ecomercado@gmail.com"/>
    <s v="RUA 11 DO JUNHO , 820 SALA 01"/>
    <s v="CENTRO "/>
    <s v="MARACAJÚ"/>
    <x v="23"/>
    <s v="79150-000"/>
    <s v="EVELYN"/>
    <m/>
    <m/>
    <x v="20"/>
    <m/>
    <x v="2088"/>
  </r>
  <r>
    <s v="FERNANDES DE QUEIROZ PRODUTOS NATURAIS LTDA"/>
    <s v="SANTA LAURA EMPORIO NATURAL"/>
    <s v="45.143.801/0001-44"/>
    <s v="28.467.747-7"/>
    <m/>
    <s v="(67) 9202-7459 _x000a_ (67)99679-5454"/>
    <s v="D.VENANCIO@EQUIVALENCIAPATRIMONIAL.COM.BR _x000a_ Vandervendas@hotmail.com"/>
    <s v="R YOKOAMA, 1364 "/>
    <s v="VILA PALMIRA"/>
    <s v="CAMPO GRANDE"/>
    <x v="23"/>
    <s v="79112-260"/>
    <m/>
    <m/>
    <m/>
    <x v="20"/>
    <m/>
    <x v="2089"/>
  </r>
  <r>
    <s v="FERNANDO SERGIO SANTOS MARINS"/>
    <s v="EMPORIO TERRA MORENA"/>
    <s v="27.499.435/0001-89"/>
    <s v="28.421.232-6"/>
    <m/>
    <s v="(67) 98444-8878"/>
    <s v="fssmarins@gmail.com"/>
    <s v="AV MASCARENHAS DE MORAES, 2470 LOJA 15"/>
    <s v="MONTE CASTELO"/>
    <s v="CAMPO GRANDE"/>
    <x v="23"/>
    <s v="79010-971"/>
    <s v="Fernando "/>
    <m/>
    <m/>
    <x v="20"/>
    <m/>
    <x v="2090"/>
  </r>
  <r>
    <s v="FLORESTE SUPRIMENTO FLORESTAL LTDA"/>
    <s v="FLORESTE"/>
    <s v="08.140.158/0001-79"/>
    <m/>
    <m/>
    <s v="67 9297-6350"/>
    <s v="adm.samaradaniel@gmail.com"/>
    <s v="AV BOM PASTOR, 120 "/>
    <s v="VILA VILAS BOAS"/>
    <s v="CAMPO GRANDE"/>
    <x v="23"/>
    <s v="79051-220"/>
    <m/>
    <m/>
    <m/>
    <x v="20"/>
    <m/>
    <x v="2091"/>
  </r>
  <r>
    <s v="GABRIELLY SOUZA DE ALMEIDA 06354677123"/>
    <s v="BOA FORMA FITNESS - PRODUTOS NATURAIS"/>
    <s v="45.311.809/0001-72"/>
    <m/>
    <m/>
    <s v="(67) 9162-0675"/>
    <s v="BOAFORMAFITNESSBFF@GMAIL.COM"/>
    <s v="R DORIVAL DUSSEL, 279 CASA"/>
    <s v="CONJUNTO UNIAO II"/>
    <s v="CAMPO GRANDE"/>
    <x v="23"/>
    <s v="79091-010"/>
    <m/>
    <m/>
    <m/>
    <x v="20"/>
    <m/>
    <x v="2092"/>
  </r>
  <r>
    <s v="GMT COMERCIO DE ALIMENTOS LTDA"/>
    <s v="EMPORIO BEM VIVER"/>
    <s v="32.693.713/0001-74"/>
    <m/>
    <m/>
    <s v="556799525984"/>
    <s v="emporio.bemviver@hotmail.com"/>
    <s v="AVENIDA MASCARENHAS DE MORAES, 2322 "/>
    <s v="MONTE CASTELO"/>
    <s v="CAMPO GRANDE"/>
    <x v="23"/>
    <s v="79010-500"/>
    <m/>
    <m/>
    <m/>
    <x v="20"/>
    <m/>
    <x v="2093"/>
  </r>
  <r>
    <s v="GRAO E GRAO EMPORIO LIGHT LTDA"/>
    <s v="GRAO E GRAO EMPORIO LIGHT"/>
    <s v="20.148.324/0001-89"/>
    <s v="28.396.194-5"/>
    <m/>
    <s v="(67) 99288-1311 _x000a_ (67) 3321-6200 _x000a_  (67) 3211-9879 _x000a_ 67 981805344 Emerson compras _x000a_ (67) 92141240- THAILA"/>
    <s v="graoegraoecomercado@gmail.com _x000a_ compras@graoegrao.com.br"/>
    <s v="R RIO GRANDE DO SUL, 1602 "/>
    <s v="BAIRRO CRUZEIRO"/>
    <s v="CAMPO GRANDE"/>
    <x v="23"/>
    <s v="79020-011"/>
    <m/>
    <m/>
    <m/>
    <x v="20"/>
    <m/>
    <x v="2094"/>
  </r>
  <r>
    <s v="GRAO SANTO EMPORIO DE PRODUTOS ALIMENTICIOS LTDA"/>
    <s v="GRAO SANTO EMPORIO"/>
    <s v="33.763.777/0001-67"/>
    <s v="28.439.822-5"/>
    <m/>
    <s v="(67) 99217-0234"/>
    <s v="mariachegueilondrina@gmail.com"/>
    <s v="R JOAQUIM MURTINHO, 1081 "/>
    <s v="ITANHANGA PARK"/>
    <s v="CAMPO GRANDE"/>
    <x v="23"/>
    <s v="79003-020"/>
    <m/>
    <m/>
    <m/>
    <x v="20"/>
    <m/>
    <x v="2095"/>
  </r>
  <r>
    <s v="GRAOS DO PARK ECO MERCADO LTDA"/>
    <s v="GRAOS DO PARK ECO MERCADO"/>
    <s v="42.114.210/0001-50"/>
    <m/>
    <m/>
    <s v="06799289-7083"/>
    <s v="graosdopark@gmail.com"/>
    <s v="AVENIDA TRES BARRAS, 880 LOJA 7"/>
    <s v="VILA VILAS BOAS"/>
    <s v="CAMPO GRANDE"/>
    <x v="23"/>
    <s v="79051-290"/>
    <s v="milene "/>
    <m/>
    <m/>
    <x v="20"/>
    <m/>
    <x v="2096"/>
  </r>
  <r>
    <s v="GREEN SOUK MERCADO NATURAL LTDA"/>
    <s v="GREEN SOUK MERCADO NATURAL "/>
    <s v="20.392.907/0001-50"/>
    <m/>
    <m/>
    <s v="(67) 3341-7213 _x000a_ (67) 9864-4689"/>
    <s v="adm.greensouk@gmail.com _x000a_ deboracharro@gmail.com"/>
    <s v="Rua Marquês de Lavradio, 380 SALA 5"/>
    <s v="Jardim São Lourenço"/>
    <s v="Campo Grande"/>
    <x v="23"/>
    <s v="79041-340"/>
    <s v="DÉBORA "/>
    <m/>
    <m/>
    <x v="20"/>
    <m/>
    <x v="2097"/>
  </r>
  <r>
    <s v="IARA CRISTINA VIEIRA 69998272149"/>
    <s v="BOTANICAL MS PRODUTOS NATURAIS"/>
    <s v="37.379.028/0001-91"/>
    <s v="28.449.805-0"/>
    <m/>
    <s v="(67) 9216-9890"/>
    <s v="IARAVENDASGVT@GMAIL.COM"/>
    <s v="R DA PRAIA, 561 "/>
    <s v="COOPHAVILA II"/>
    <s v="CAMPO GRANDE"/>
    <x v="23"/>
    <s v="79097-070"/>
    <m/>
    <m/>
    <m/>
    <x v="20"/>
    <m/>
    <x v="2098"/>
  </r>
  <r>
    <s v="JIANMEI CEN 70001148192"/>
    <s v="CASA CHINA"/>
    <s v="13.048.576/0001-70"/>
    <m/>
    <m/>
    <s v="67 8153-1001"/>
    <s v="fabioradeke@hotmail.com"/>
    <s v="R FRANCISCO DE ASSIS REINALDTH (MERCADO DO PRODUTOR), 0 BANCA 19"/>
    <s v="CENTRO"/>
    <s v="NOVA ANDRADINA"/>
    <x v="23"/>
    <s v="79750-000"/>
    <m/>
    <m/>
    <m/>
    <x v="20"/>
    <m/>
    <x v="2099"/>
  </r>
  <r>
    <s v="JOSIELY DE SOUZA MARTINS LTDA"/>
    <s v="LOTUS MARTINS"/>
    <s v="49.617.255/0001-97"/>
    <m/>
    <m/>
    <s v="(67) 9937-6307"/>
    <s v="JOSIELYM@HOTMAIL.COM"/>
    <s v="R VINTE E SETE, 364 "/>
    <s v="CENTRO"/>
    <s v="CHAPADAO DO SUL"/>
    <x v="23"/>
    <s v="79560-000"/>
    <m/>
    <m/>
    <m/>
    <x v="20"/>
    <m/>
    <x v="2100"/>
  </r>
  <r>
    <s v="LUDMILLA SOUSA TEIXEIRA"/>
    <s v="GRÃOS DE OURO II"/>
    <s v="41.035.375/0001-74"/>
    <s v="28.460.737-1"/>
    <m/>
    <s v="(67) 9125-7575 _x000a_ (64) 9840-4486"/>
    <s v="ludmillasousateixeira21@gmail.com.br _x000a_ millalinz@hotmail.com"/>
    <s v="AV BRASIL, 2935 "/>
    <s v="CENTRO "/>
    <s v="PONTA PORA"/>
    <x v="23"/>
    <s v="79904-672"/>
    <s v="MARIA "/>
    <m/>
    <m/>
    <x v="20"/>
    <m/>
    <x v="2101"/>
  </r>
  <r>
    <s v="M &amp; G PRODUTOS NATURAIS LTDA"/>
    <s v="MEG HEALTH"/>
    <s v="44.191.593/0001-96"/>
    <m/>
    <m/>
    <s v="(67) 9254-3030"/>
    <s v="ATENDIMENTO@MARACUCHABRASIL.COM.BR"/>
    <s v="R QUATORZE DE JULHO, 33 CASA"/>
    <s v="CENTRO"/>
    <s v="CAMPO GRANDE"/>
    <x v="23"/>
    <s v="79004-390"/>
    <m/>
    <m/>
    <m/>
    <x v="20"/>
    <m/>
    <x v="2102"/>
  </r>
  <r>
    <s v="MARAVILHAS DA TERRA PRODUTOS NATURAIS LTDA"/>
    <m/>
    <s v="22.981.209/0003-88"/>
    <m/>
    <m/>
    <s v="67 99620 3762 _x000a_ (11) 4526-3182"/>
    <s v="SACMARAVILHASDATERRA@HOTMAIL.COM"/>
    <s v="AV DA CAPITAL, 442 LOJA 01"/>
    <s v="VILA RICA"/>
    <s v="CAMPO GRANDE"/>
    <x v="23"/>
    <s v="79022-180"/>
    <m/>
    <m/>
    <m/>
    <x v="20"/>
    <m/>
    <x v="2103"/>
  </r>
  <r>
    <s v="MARIA DO ESPIRITO SANTO SOUSA REIS"/>
    <s v="GRÃOS DE OURO "/>
    <s v="36.232.334/0001-38"/>
    <m/>
    <m/>
    <s v="(64) 8404-4865 _x000a_ (67) 9125-7575 (MARIA)"/>
    <s v="millalinz@hotmail.com.br"/>
    <s v="AV MARECHAL FLORIANO PEIXOTO, 2204 LOJA 2, N 2190"/>
    <s v="CENTRO"/>
    <s v="PONTA PORÃ"/>
    <x v="23"/>
    <s v="79904-700"/>
    <s v="VALTER "/>
    <m/>
    <m/>
    <x v="20"/>
    <m/>
    <x v="2104"/>
  </r>
  <r>
    <s v="MARIA ELOIZA MARTINS MIRANDA"/>
    <s v="MARIA ELOIZA REPRESENTAÇÃO"/>
    <s v="46.800.886/0001-59"/>
    <m/>
    <m/>
    <s v="(67) 9998-4785"/>
    <s v="m_eloiza_12@hotmail.com"/>
    <s v="RUA PORFÍRIO GONÇALVES, 471 "/>
    <s v="VILA RANGEL"/>
    <s v="RIO VERDE DE MATO GROSSO "/>
    <x v="23"/>
    <s v="79480-000"/>
    <s v="MARIA "/>
    <m/>
    <m/>
    <x v="20"/>
    <m/>
    <x v="2105"/>
  </r>
  <r>
    <s v="MARTA MACHADO DA CUNHA"/>
    <s v="AVELÃ PRODUTOS NATURAIS "/>
    <s v="38.460.581/0001-17"/>
    <s v="38.460.581/0001-17"/>
    <m/>
    <s v="(67) 9667-0565 _x000a_ (67) 9859-8271"/>
    <s v="chicago.contabilidade@hotmail.com"/>
    <s v="RUA ATHAYDE NOGUEIRA, 1282 "/>
    <s v="CENTRO "/>
    <s v="RIO BRILHANTE "/>
    <x v="23"/>
    <s v="79130-000"/>
    <s v="MARTA"/>
    <m/>
    <m/>
    <x v="20"/>
    <m/>
    <x v="2106"/>
  </r>
  <r>
    <s v="MAXVIDE PRODUTOS NATURAIS LTDA"/>
    <s v="MAX VIDE"/>
    <s v="41.680.589/0001-01"/>
    <m/>
    <m/>
    <s v="(67) 9863-0513"/>
    <s v="SACMAXVIDE@GMAIL.COM"/>
    <s v="AV SENADOR FILINTO MULLER, 59 LOJA 2"/>
    <s v="VILA IPIRANGA"/>
    <s v="CAMPO GRANDE"/>
    <x v="23"/>
    <s v="79080-190"/>
    <m/>
    <m/>
    <m/>
    <x v="20"/>
    <m/>
    <x v="2107"/>
  </r>
  <r>
    <s v="MENDES ALIMENTOS NATURAIS LTDA"/>
    <s v="ARMAZÉM NATURAL"/>
    <s v="11.076.036/0001-75"/>
    <m/>
    <m/>
    <s v="(67) 9818-0816 _x000a_ (67) 3422-0816 _x000a_ (67) 9276-1119 (COMPRAS)"/>
    <s v="armazemnatural2009@hotmail.com"/>
    <s v="RUA OLIVEIRA MARQUES , 1679 "/>
    <s v="CENTRO "/>
    <s v="DOURADOS "/>
    <x v="23"/>
    <s v="79805-021"/>
    <s v="CRISTINA "/>
    <m/>
    <m/>
    <x v="20"/>
    <m/>
    <x v="2108"/>
  </r>
  <r>
    <s v="MG COMERCIO DE ALIMENTOS LTDA"/>
    <s v="EMPORIO BEM VIVER"/>
    <s v="19.767.807/0001-82"/>
    <s v="28.394.535-4"/>
    <m/>
    <s v="(67) 99904-0033 _x000a_ (67) 3213-0163"/>
    <s v="emporio.bemviver@hotmail.com"/>
    <s v="R BRILHANTE, 2386 PAV TERREO"/>
    <s v="VILA BANDEIRANTE"/>
    <s v="CAMPO GRANDE"/>
    <x v="23"/>
    <s v="79006-560"/>
    <m/>
    <m/>
    <m/>
    <x v="20"/>
    <m/>
    <x v="2109"/>
  </r>
  <r>
    <s v="MICHAEL ANDRE VEISS 03636247166"/>
    <s v="MIKS SUPLEMENTOS E PRODUTOS NATURAIS"/>
    <s v="41.899.551/0001-16"/>
    <s v="28.460.301-5"/>
    <m/>
    <s v="(67) 8126-1557"/>
    <s v="MIKS_MAV@HOTMAIL.COM"/>
    <s v="R MORELIA N. NEVES, 7627 "/>
    <s v="VILA AIMORE"/>
    <s v="CAMPO GRANDE"/>
    <x v="23"/>
    <s v="79074-250"/>
    <m/>
    <m/>
    <m/>
    <x v="20"/>
    <m/>
    <x v="2110"/>
  </r>
  <r>
    <s v="MISTURAS DO BRASIL LTDA"/>
    <s v="MISTURAS DO BRASIL"/>
    <s v="42.508.337/0001-54"/>
    <m/>
    <m/>
    <s v="67 9943-9898"/>
    <s v="misturasdobrasil@outlook.com"/>
    <s v="RUA EDUARDO SANTOS PEREIRA, 1330 SALAO 03"/>
    <s v="MONTE CASTELO"/>
    <s v="CAMPO GRANDE"/>
    <x v="23"/>
    <s v="79010-030"/>
    <m/>
    <m/>
    <m/>
    <x v="20"/>
    <m/>
    <x v="2111"/>
  </r>
  <r>
    <s v="NATURALLIS COMERCIO DE PRODUTOS NATURAIS LTDA"/>
    <s v="NATURALLIS PRODUTOS NATURAIS"/>
    <s v="36.365.159/0001-57"/>
    <m/>
    <m/>
    <s v="(67) 3247-6494 _x000a_ (67) 9913-6544 _x000a_ (67) 3286-4531 _x000a_ (67) 99623-1779"/>
    <s v="alyrionaturallis@hotmail.com"/>
    <s v="AVENIDA JOSE FERREIRA DA COSTA, 2186 "/>
    <s v="VILA SANTANA"/>
    <s v="COSTA RICA"/>
    <x v="23"/>
    <s v="79550-000"/>
    <s v="Andréia"/>
    <m/>
    <m/>
    <x v="20"/>
    <m/>
    <x v="2112"/>
  </r>
  <r>
    <s v="NAYARA DE PAULA ARAÚJO DE SOUZA OLIVEIRA"/>
    <s v="NATTU EMPÓRIO"/>
    <s v="33.238.795/0001-20"/>
    <s v="28.474.623-1"/>
    <m/>
    <s v="(67) 9165-6509"/>
    <s v="nattuemporiocg@hotmail.com _x000a_ nayaradepaula2018@hotmail.com"/>
    <s v="RUA DOS DEMOCRÁTICOS , 167 "/>
    <s v="JARDIM TROPICAL "/>
    <s v="CAMPO GRANDE "/>
    <x v="23"/>
    <s v="79060-590"/>
    <s v="NAYARA"/>
    <m/>
    <m/>
    <x v="20"/>
    <m/>
    <x v="2113"/>
  </r>
  <r>
    <s v="NOSSO EMPÓRIO LTDA"/>
    <s v="NOSSO EMPÓRIO"/>
    <s v="44.385.855/0001-53"/>
    <s v="28.466.242-9"/>
    <m/>
    <s v="(67) 3041-4484 _x000a_ (67) 9288-3717 (COMPRAS) _x000a_ (67) 9813-2229"/>
    <s v="adm.pharmaecia@gmail.com"/>
    <s v="RUA BARÃO DO RIO BRANCO , 2192 "/>
    <s v="CENTRO "/>
    <s v="CAMPO GRANDE "/>
    <x v="23"/>
    <s v="79002-172"/>
    <s v="PRISCILA "/>
    <m/>
    <m/>
    <x v="20"/>
    <m/>
    <x v="2114"/>
  </r>
  <r>
    <s v="PANTANAL MULTI MARCAS COMERCIO E SERVICOS LTDA"/>
    <s v="NATURAL LIFE PRODUTOS NATURAIS"/>
    <s v="11.463.998/0001-87"/>
    <s v="28.355.872-5"/>
    <m/>
    <s v="(67) 9934-1525 _x000a_ (67) 98418-1830"/>
    <s v="naturallifeprodutosnaturais586@gmail.com"/>
    <s v="R AUGUSTO MASCARENHAS, 586 "/>
    <s v="CENTRO"/>
    <s v="AQUIDAUANA"/>
    <x v="23"/>
    <s v="79200-000"/>
    <m/>
    <m/>
    <m/>
    <x v="20"/>
    <m/>
    <x v="2115"/>
  </r>
  <r>
    <s v="PAULO HENRIQUE BRASIL GONDER"/>
    <s v="ARMAZÉM PAULO BRASIL"/>
    <s v="29.284.144/0003-60"/>
    <m/>
    <m/>
    <s v="(67) 9210-5995 _x000a_ (67) 9263-8977"/>
    <s v="paulohenriquegonder@hotmail.com"/>
    <s v="AVENIDA WEIMAR GONÇALVES TORRES, 922 "/>
    <s v="CENTRO "/>
    <s v="DOURADOS "/>
    <x v="23"/>
    <s v="79800-020"/>
    <m/>
    <m/>
    <m/>
    <x v="20"/>
    <m/>
    <x v="2116"/>
  </r>
  <r>
    <s v="PE DE VITAMINA EM POTES LTDA"/>
    <s v="PE DE VITAMINA"/>
    <s v="42.128.982/0001-41"/>
    <m/>
    <m/>
    <s v="(67) 99113-3278"/>
    <s v="pedevitaminainpotes@gmail.com"/>
    <s v="RUA VITORIO ZEOLLA, 810 POSTO COMBUST."/>
    <s v="CARANDA BOSQUE"/>
    <s v="CAMPO GRANDE"/>
    <x v="23"/>
    <s v="79032-360"/>
    <m/>
    <m/>
    <m/>
    <x v="20"/>
    <m/>
    <x v="2117"/>
  </r>
  <r>
    <s v="PREIS &amp; VILA LTDA"/>
    <s v="PRO-SAUDE"/>
    <s v="48.444.598/0001-34"/>
    <m/>
    <m/>
    <s v="67 91431308"/>
    <s v="aprosaudeamambai@outlook.com"/>
    <s v="AV PEDRO MANVAILER, 3193 "/>
    <s v="CENTRO"/>
    <s v="AMAMBAI"/>
    <x v="23"/>
    <s v="79990-000"/>
    <m/>
    <m/>
    <m/>
    <x v="20"/>
    <m/>
    <x v="2118"/>
  </r>
  <r>
    <s v="RAFAELA GOMES SILVA COLATTO 00436165180"/>
    <s v="PITAYA"/>
    <s v="42.126.693/0001-03"/>
    <s v="28.460.073-3"/>
    <m/>
    <s v="(67) 9631-1676 _x000a_ (67) 9917-8475"/>
    <s v="rafa.gomess@hotmail.com"/>
    <s v="AVENIDA DONA FRANCISCA STRADIOTTI, 1221 SALA 02"/>
    <s v="CENTRO"/>
    <s v="NOVA ALVORADA DO SUL"/>
    <x v="23"/>
    <s v="79140-000"/>
    <m/>
    <m/>
    <m/>
    <x v="20"/>
    <m/>
    <x v="2119"/>
  </r>
  <r>
    <s v="REALI COMERCIO DE ALIMENTOS LTDA"/>
    <s v="GRÃO&amp;TAL"/>
    <s v="41.408.242/0001-04"/>
    <m/>
    <m/>
    <s v="67 3056-0070"/>
    <s v="graoetal.regina@gmail.com"/>
    <s v="AV MARQUES DE POMBAL, 1057 LOJA 2"/>
    <s v="RESIDENCIAL DAMHA II"/>
    <s v="CAMPO GRANDE"/>
    <x v="23"/>
    <s v="79046-052"/>
    <m/>
    <m/>
    <m/>
    <x v="20"/>
    <m/>
    <x v="2120"/>
  </r>
  <r>
    <s v="RICARDO SABOYA MONTENEGRO FILHO 02506281126"/>
    <s v="VIVER DO BEM PRODUTOS NATURAIS"/>
    <s v="42.517.254/0001-21"/>
    <m/>
    <m/>
    <s v="(67) 9889-1183"/>
    <s v="SABOYAMONTENEGRO@GMAIL.COM"/>
    <s v="R SPIPE CALARGE, 533 SALA 6"/>
    <s v="JARDIM TV MORENA"/>
    <s v="CAMPO GRANDE"/>
    <x v="23"/>
    <s v="79050-261"/>
    <m/>
    <m/>
    <m/>
    <x v="20"/>
    <m/>
    <x v="2121"/>
  </r>
  <r>
    <s v="ROSANGELA MUNHOZ DE ALMEIDA ARGUELLO LTDA"/>
    <s v="EMPÓRIO MISTURA NATIVA"/>
    <s v="29.474.218/0001-60"/>
    <m/>
    <m/>
    <s v="(67) 98154-2529"/>
    <s v="emporiomisturanativa@gmail.com"/>
    <s v="Avenida Afonso Pena, 1736 LOJA 04"/>
    <s v="Centro"/>
    <s v="Campo Grande"/>
    <x v="23"/>
    <s v="79002-071"/>
    <s v="ROSANGELA "/>
    <m/>
    <m/>
    <x v="20"/>
    <m/>
    <x v="2122"/>
  </r>
  <r>
    <s v="ROZANGELA AUXILIADORA DA SILVA BORGES"/>
    <s v="JAPA SUPLEMENTOS"/>
    <s v="44.421.100/0001-67"/>
    <s v="28.466.374-3"/>
    <m/>
    <s v="(67) 8116-4522"/>
    <s v="japasuplementos@gmail.com"/>
    <s v="RUA RICARDO DUTRA DE OLIVEIRA, 1 "/>
    <s v="JD DUARTE "/>
    <s v="CASSILÂNDIA"/>
    <x v="23"/>
    <s v="79540-000"/>
    <m/>
    <s v=" - Cassilandia - MS"/>
    <m/>
    <x v="20"/>
    <m/>
    <x v="2123"/>
  </r>
  <r>
    <s v="S.R DE SOUZA"/>
    <s v="SEMENTES DA TERRA PÃO INTEGRAL"/>
    <s v="13.583.914/0001-74"/>
    <s v="28.366.287-5"/>
    <m/>
    <s v="(67) 3306-6882 _x000a_ (67) 9627-5937"/>
    <s v="contatosementesdaterra@hotmail.com"/>
    <s v="RUA TREZE DE JUNHO , 2495 "/>
    <s v="MONTE CASTELO "/>
    <s v="CAMPO GRANDE "/>
    <x v="23"/>
    <s v="79010-200"/>
    <s v="WILLIAM"/>
    <m/>
    <m/>
    <x v="20"/>
    <m/>
    <x v="2124"/>
  </r>
  <r>
    <s v="SAUDE EM GRAOS COMERCIO DE ALIMENTOS LTDA"/>
    <s v="SAUDE EM GRAOS"/>
    <s v="23.541.081/0001-32"/>
    <s v="28.409.634-2"/>
    <m/>
    <s v="(67) 99219-2780 _x000a_ (67) 3222-2620"/>
    <s v="saude.emgraos21@gmail.com"/>
    <s v="AVENIDA TAMANDARE, 446 "/>
    <s v="VILA PLANALTO"/>
    <s v="CAMPO GRANDE"/>
    <x v="23"/>
    <s v="79009-790"/>
    <m/>
    <m/>
    <m/>
    <x v="20"/>
    <m/>
    <x v="2125"/>
  </r>
  <r>
    <s v="SILVEIRA &amp; BECEGATO LTDA"/>
    <s v="EMPORIO VERDE"/>
    <s v="20.184.294/0001-66"/>
    <m/>
    <m/>
    <s v="(67) 99996-2457"/>
    <s v="lojaemporioverdena@gmail.com"/>
    <s v="R SANTA LUCIA, 1260 "/>
    <s v="CENTRO"/>
    <s v="NOVA ANDRADINA"/>
    <x v="23"/>
    <s v="79750-000"/>
    <m/>
    <m/>
    <m/>
    <x v="20"/>
    <m/>
    <x v="2126"/>
  </r>
  <r>
    <s v="SILVEIRA &amp; BECEGATO LTDA"/>
    <s v="EMPÓRIO DA IRA "/>
    <s v="20.184.294/0002-47"/>
    <m/>
    <m/>
    <s v="(67) 9849-6916 _x000a_ (67) 3441-2765 _x000a_ (67) 9996-2457 (COMPRAS)"/>
    <s v="emporiodairams@gmail.com"/>
    <s v="AVENIDA PANAMÁ, 185 SALA 04"/>
    <s v="PIRAAVEVE "/>
    <s v="IVINHEMA "/>
    <x v="23"/>
    <s v="79740-000"/>
    <m/>
    <m/>
    <m/>
    <x v="20"/>
    <m/>
    <x v="2127"/>
  </r>
  <r>
    <s v="THIAGO HENRIQUE LOPES CINTAS LTDA"/>
    <s v="TAVERNA"/>
    <s v="44.290.667/0001-41"/>
    <m/>
    <m/>
    <s v="(67)96885956"/>
    <s v="thaisbuttini@hotmail.com"/>
    <s v="R RANULFO SALDIVAR, 1380 SALA 01"/>
    <s v="PARQUE ALVORADA"/>
    <s v="DOURADOS"/>
    <x v="23"/>
    <s v="79823-420"/>
    <m/>
    <m/>
    <m/>
    <x v="20"/>
    <m/>
    <x v="2128"/>
  </r>
  <r>
    <s v="TORRES PRODUTOS NATURAIS E SUPLEMENTOS LTDA"/>
    <s v="SEVEN PRODUTOS NATURAIS"/>
    <s v="30.876.686/0001-40"/>
    <s v="28.432.907-0"/>
    <m/>
    <s v="(67) 9230-6217 _x000a_ (67) 99204-4040"/>
    <s v="BARBARAMORAESFJU@GMAIL.COM _x000a_ Sevenalimentos@gmail.com"/>
    <s v="R CONDE DO PINHAL, 286 "/>
    <s v="JARDIM COLIBRI"/>
    <s v="CAMPO GRANDE"/>
    <x v="23"/>
    <s v="79071-160"/>
    <m/>
    <m/>
    <m/>
    <x v="20"/>
    <m/>
    <x v="2129"/>
  </r>
  <r>
    <s v="VALDENICE DE OLIVEIRA LTDA"/>
    <s v="MERCEARIA GRAOS DA TERRA"/>
    <s v="27.064.539/0001-60"/>
    <s v="284202614"/>
    <m/>
    <s v="(67) 99774369"/>
    <s v="valdeniceoliveira1959@gmail.com"/>
    <s v="RUA MEXICO, 212 "/>
    <s v="CENTRO"/>
    <s v="NAVIRAI"/>
    <x v="23"/>
    <s v="79950-000"/>
    <m/>
    <m/>
    <m/>
    <x v="20"/>
    <m/>
    <x v="2130"/>
  </r>
  <r>
    <s v="VENDINHA FIT "/>
    <m/>
    <m/>
    <m/>
    <m/>
    <s v="(67) 99856-5775"/>
    <m/>
    <s v=" "/>
    <m/>
    <s v="São gabriel do oeste"/>
    <x v="23"/>
    <m/>
    <s v="GEISIELI "/>
    <m/>
    <m/>
    <x v="20"/>
    <m/>
    <x v="2131"/>
  </r>
  <r>
    <s v="VIVA MAIS PRODUTOS NATURAIS LTDA"/>
    <s v="VIVA MAIS PRODUTOS NATURAIS"/>
    <s v="37.838.358/0001-06"/>
    <s v="284520390"/>
    <m/>
    <s v="67-99629-1007"/>
    <s v="bemestarmaracaju@gmail.com"/>
    <s v="RUA ANTONIO DE SOUZA MARCONDES, 3309 "/>
    <s v="CENTRO"/>
    <s v="MARACAJU"/>
    <x v="23"/>
    <s v="79150-000"/>
    <m/>
    <m/>
    <m/>
    <x v="20"/>
    <m/>
    <x v="2132"/>
  </r>
  <r>
    <s v="WK SUPLEMENTOS E PRODUTOS NATURAIS LTDA"/>
    <s v="WK SUPLEMENTOS E PRODUTOS NATURAIS"/>
    <s v="21.152.980/0001-18"/>
    <m/>
    <m/>
    <s v="(67) 9263-2139"/>
    <s v="WAGNER_MOREIRA@OUTLOOK.COM"/>
    <s v="R MARACAJU, 249 SALAO B FRENTE"/>
    <s v="CENTRO"/>
    <s v="CAMPO GRANDE"/>
    <x v="23"/>
    <s v="79002-214"/>
    <m/>
    <m/>
    <m/>
    <x v="20"/>
    <m/>
    <x v="2133"/>
  </r>
  <r>
    <s v="37.224.364 CRISTIANE GOMES DA SILVA"/>
    <s v="CRISTIANE GOMES DA SILVA"/>
    <s v="37.224.364/0001-65"/>
    <m/>
    <m/>
    <s v="(65) 9667-6670"/>
    <s v="CRISSILVA_12@YAHOO.COM.BR"/>
    <s v="RUA MASCARENHAS, 58 "/>
    <s v="SANTO ANTONIO DO PEDREGAL"/>
    <s v="CUIABA"/>
    <x v="8"/>
    <s v="78060-160"/>
    <m/>
    <m/>
    <m/>
    <x v="20"/>
    <m/>
    <x v="2134"/>
  </r>
  <r>
    <s v="37.454.033 JOSE HENRIQUE DO NASCIMENTO"/>
    <m/>
    <s v="37.454.033/0001-11"/>
    <s v="13.915.484-1_x0009_"/>
    <m/>
    <s v="(65) 99362-5284"/>
    <s v="LELOWD_10@HOTMAIL.COM"/>
    <s v="R ENGENHEIRO RICARDO FRANCO, 133 "/>
    <s v="CENTRO-NORTE"/>
    <s v="CUIABA"/>
    <x v="8"/>
    <s v="78005-000"/>
    <m/>
    <m/>
    <m/>
    <x v="20"/>
    <m/>
    <x v="2135"/>
  </r>
  <r>
    <s v="39.375.942 MARCIA SILVA LEONEL FERREIRA"/>
    <m/>
    <s v="39.375.942/0001-90"/>
    <s v="_x0009_138373922"/>
    <m/>
    <s v="(65) 99513879"/>
    <s v="nutrysaudeesabor@gmail.com"/>
    <s v="RUA CELSO PANHAM, 51 Ao lado da GEovana baby"/>
    <s v="CENTRO"/>
    <s v="BARRA DO BUGRES"/>
    <x v="8"/>
    <s v="78390-000"/>
    <m/>
    <m/>
    <m/>
    <x v="20"/>
    <m/>
    <x v="2136"/>
  </r>
  <r>
    <s v="49.063.198 LAUDINETI ALTINA ARAUJO MATSUSHITA"/>
    <s v="FLORA PRODUTOS NATURAIS"/>
    <s v="49.063.198/0001-41"/>
    <m/>
    <m/>
    <s v="(65) 9680-6809"/>
    <s v="floraprodutosnaturaismdo@gmail.com"/>
    <s v="R 28 DE OUTUBRO, 2744 "/>
    <s v="CENTRO"/>
    <s v="MIRASSOL D'OESTE"/>
    <x v="8"/>
    <s v="78280-000"/>
    <m/>
    <m/>
    <m/>
    <x v="20"/>
    <m/>
    <x v="2137"/>
  </r>
  <r>
    <s v="49.137.291 DAVI FERNANDO DO NASCIMENTO"/>
    <s v="ESPECIARIAS DA TERRA"/>
    <s v="49.137.291/0001-53"/>
    <s v="13.990.225-2_x0009_"/>
    <m/>
    <s v="554788036383 RANGELLI"/>
    <s v="especiariasdaterra@masigranel.com.br"/>
    <s v="RUA PORTO VELHO, 439-E QUADRA 40A;LOTE 21"/>
    <s v="CENTRO"/>
    <s v="CAMPOS DE JULIO"/>
    <x v="8"/>
    <s v="78319-000"/>
    <m/>
    <m/>
    <m/>
    <x v="20"/>
    <m/>
    <x v="2138"/>
  </r>
  <r>
    <s v="51.296.386 REINALDO DO VALLE CAMACHO"/>
    <s v="DUVALLE PRODUTOS NATURAES"/>
    <s v="51.296.386/0001-61"/>
    <s v="140066098"/>
    <m/>
    <s v="(65) 9940-1955"/>
    <s v="castanhasduvalle@gmail.com"/>
    <s v="RUA PROFESSOR JECELINO REINERS, 4 QUADRA 13"/>
    <s v="JARDIM PETROPOLIS"/>
    <s v="CUIABA"/>
    <x v="8"/>
    <s v="78070-030"/>
    <m/>
    <m/>
    <m/>
    <x v="20"/>
    <m/>
    <x v="2139"/>
  </r>
  <r>
    <s v="52.329.502 PRISCILA SOUZA DE OLIVEIRA"/>
    <s v="OLIVEIRA EMPORIO NATURAL"/>
    <s v="52.329.502/0001-64"/>
    <s v="140207112"/>
    <m/>
    <s v="(65) 99660-0089"/>
    <s v="Oliveiraemporionatural@gmail.com"/>
    <s v="R PEQUIZEIROS, 143 "/>
    <s v="JARDIM ADRIANA"/>
    <s v="DIAMANTINO"/>
    <x v="8"/>
    <s v="78402-000"/>
    <m/>
    <m/>
    <m/>
    <x v="20"/>
    <m/>
    <x v="2140"/>
  </r>
  <r>
    <s v="53.793.498 DENISE SOARES DA SILVA"/>
    <s v="53.793.498 DENISE SOARES DA SILVA"/>
    <s v="53.793.498/0001-53"/>
    <s v="140412492"/>
    <m/>
    <s v="(65) 9264-4557"/>
    <s v="Denise.soaresadm@hotmail.com"/>
    <s v="R DA ATLANTICA S/N, 15 "/>
    <s v="GLORIA"/>
    <s v="VARZEA GRANDE"/>
    <x v="8"/>
    <s v="78141-900"/>
    <m/>
    <m/>
    <m/>
    <x v="20"/>
    <m/>
    <x v="2141"/>
  </r>
  <r>
    <s v="AGNALDO ALVES DA SILVA 94378983168"/>
    <s v="PRODUTOS NATURAIS E ORGANICO PEDRA DO INDIO"/>
    <s v="43.172.005/0001-04"/>
    <s v="13.891.982-8_x0009_"/>
    <m/>
    <s v="(66) 9999-9621"/>
    <s v="AAGNALDO91@GMAIL.COM"/>
    <s v="ROD MT 208, ESTRADA GUADALUPE CHACARA ESTRELA LOTE 04, LT 04 "/>
    <s v="ZONA RURAL"/>
    <s v="ALTA FLORESTA"/>
    <x v="8"/>
    <s v="78580-000"/>
    <m/>
    <m/>
    <m/>
    <x v="20"/>
    <m/>
    <x v="2142"/>
  </r>
  <r>
    <s v="ALINE ALVES RESENDE 01218741171"/>
    <s v="CRISTINE MODA FEMININA"/>
    <s v="30.864.634/0001-53"/>
    <m/>
    <m/>
    <s v=" 6696724823"/>
    <s v="aline@maisgranel.com.br"/>
    <s v="AVENIDA TANCREDO NEVES, 1295 SETOR OESTE"/>
    <s v="DA TORRE"/>
    <s v="COLIDER"/>
    <x v="8"/>
    <s v="78500-000"/>
    <m/>
    <m/>
    <m/>
    <x v="20"/>
    <m/>
    <x v="2143"/>
  </r>
  <r>
    <s v="AMANDA APARECIDA FERREIRA 03406590179"/>
    <s v="AME PRODUTOS NATURAIS"/>
    <s v="43.848.082/0001-31"/>
    <s v="13.901.606-6_x0009_"/>
    <m/>
    <s v="(65) 8416-0012"/>
    <s v="AMEPRODUTOSNATURAIS@GMAIL.COM"/>
    <s v="R PERU, 50 "/>
    <s v="PICO DO AMOR"/>
    <s v="CUIABA"/>
    <x v="8"/>
    <s v="78065-070"/>
    <m/>
    <m/>
    <m/>
    <x v="20"/>
    <m/>
    <x v="2144"/>
  </r>
  <r>
    <s v="ANA PAULA MARQUES GONCALVES 00782515169"/>
    <s v="VIVA FITNESS"/>
    <s v="40.850.268/0001-37"/>
    <m/>
    <m/>
    <s v="556596372131"/>
    <s v="admpaulamarques@gmail.com"/>
    <s v="AVENIDA MATO GROSSO, 846 W "/>
    <s v="CENTRO"/>
    <s v="NOVA OLIMPIA"/>
    <x v="8"/>
    <s v="78370-000"/>
    <m/>
    <m/>
    <m/>
    <x v="20"/>
    <m/>
    <x v="2145"/>
  </r>
  <r>
    <s v="ANA PENHA E ANNE SCHMIDT PRODUTOS NATURAIS LTDA"/>
    <s v="EMPORIO VIVA MELHOR"/>
    <s v="21.517.036/0001-17"/>
    <s v="13.563.152-1_x0009_"/>
    <m/>
    <s v="(65) 3223-2548 _x000a_ (65) 99805-2548"/>
    <s v="LOJA.VIVAMELHOR@HOTMAIL.COM"/>
    <s v="R ANTONIO MARIA, 270 SALA B"/>
    <s v="CENTRO"/>
    <s v="CACERES"/>
    <x v="8"/>
    <s v="78210-048"/>
    <m/>
    <m/>
    <m/>
    <x v="20"/>
    <m/>
    <x v="2146"/>
  </r>
  <r>
    <s v="ANDRESSA MULLER 01555199135"/>
    <s v="CELEIRO PRODUTOS NATURAIS"/>
    <s v="45.393.325/0001-10"/>
    <s v="139236023"/>
    <m/>
    <s v="(66) 9941-6490"/>
    <s v="Andressa_ptga@hotmail.com"/>
    <s v="AVENIDA PARANA, 621 QUADRA 016;LOTE 0017"/>
    <s v="CIDADE PRIMAVERA II"/>
    <s v="PRIMAVERA DO LESTE"/>
    <x v="8"/>
    <s v="78850-000"/>
    <m/>
    <m/>
    <m/>
    <x v="20"/>
    <m/>
    <x v="2147"/>
  </r>
  <r>
    <s v="ATILA HONORIO DE OLIVEIRA 00246740108"/>
    <s v="CARANDA AUTO CENTER"/>
    <s v="44.187.620/0001-57"/>
    <s v="13.906.638-1"/>
    <m/>
    <s v="(66) 99903-7020"/>
    <s v="marcefbezerra@hotmail.com"/>
    <s v="AV DOS PINHEIROS, 3076 "/>
    <s v="RESIDENCIAL CARANDA BOSQUE"/>
    <s v="SINOP"/>
    <x v="8"/>
    <s v="78553-566"/>
    <m/>
    <s v="AV DOS PINHEIROS, 3076 - SINOP - MT"/>
    <m/>
    <x v="20"/>
    <m/>
    <x v="2148"/>
  </r>
  <r>
    <s v="BEM ESTAR PRODUTOS NATURAIS EIRELI"/>
    <s v="BEM ESTAR"/>
    <s v="36.157.971/0001-97"/>
    <m/>
    <m/>
    <s v="(66) 8125-9959 _x000a_ (66) 3571-2424"/>
    <s v="petricontabilidade@gmail.com"/>
    <s v="AVENIDA SETE DE SETEMBRO, 470 ANEXO B"/>
    <s v="CENTRO"/>
    <s v="COLNIZA"/>
    <x v="8"/>
    <s v="78335-000"/>
    <m/>
    <m/>
    <m/>
    <x v="20"/>
    <m/>
    <x v="2149"/>
  </r>
  <r>
    <s v="CAPUANO LIMA &amp; CIA LTDA"/>
    <s v="FAVO DE MEL PRODUTOS NATURAIS"/>
    <s v="17.898.643/0001-05"/>
    <m/>
    <m/>
    <s v="65 9698-9997"/>
    <s v="favodemel.nm@gmail.com"/>
    <s v="AVENIDA DOS UIRAPURUS, 414N LOTE 20 QUADRAK SALA 01"/>
    <s v="CENTRO"/>
    <s v="NOVA MUTUM"/>
    <x v="8"/>
    <s v="78450-000"/>
    <m/>
    <m/>
    <m/>
    <x v="20"/>
    <m/>
    <x v="2150"/>
  </r>
  <r>
    <s v="CAROLINA SANTOS BALBINO MARQUES 99756978104"/>
    <s v="5 CASAS ECO"/>
    <s v="40.489.438/0001-08"/>
    <s v="138527431"/>
    <m/>
    <s v="(66) 9917-0017"/>
    <s v="balbi_carol@hotmail.com"/>
    <s v="RUA A-122, 466 "/>
    <s v="PARQUE SAGRADA FAMILIA"/>
    <s v="RONDONOPOLIS"/>
    <x v="8"/>
    <s v="78735-014"/>
    <m/>
    <m/>
    <m/>
    <x v="20"/>
    <m/>
    <x v="2151"/>
  </r>
  <r>
    <s v="CLEOMI DE SOUZA BACELAR 06076241160"/>
    <s v="NATTUS PRODUTOS NATURAIS"/>
    <s v="45.898.481/0001-32"/>
    <s v="13.931.344-3_x0009_"/>
    <m/>
    <s v="(66) 9247-7450"/>
    <s v="CLEOMEBACELAR@HOTMAIL.COM"/>
    <s v="AV AMAZONAS LT 03 QD 02 SETOR NORTE 2, 782 "/>
    <s v="CIDADE ALTA"/>
    <s v="ALTA FLORESTA"/>
    <x v="8"/>
    <s v="78580-000"/>
    <m/>
    <m/>
    <m/>
    <x v="20"/>
    <m/>
    <x v="2152"/>
  </r>
  <r>
    <s v="CLINICA DIETETICA LTDA"/>
    <s v="TECNOVIDA"/>
    <s v="01.240.677/0001-60"/>
    <s v="13.169.562-2"/>
    <m/>
    <s v="(65) 99341-9936 _x000a_ (65) 36236500"/>
    <m/>
    <s v="Avenida das Flores, 304 "/>
    <s v="Jardim Cuiabá"/>
    <s v="Cuiabá"/>
    <x v="8"/>
    <s v="78043-172"/>
    <m/>
    <m/>
    <m/>
    <x v="20"/>
    <m/>
    <x v="2153"/>
  </r>
  <r>
    <s v="CLINICA DIETETICA LTDA"/>
    <s v="TECNOVIDA"/>
    <s v="01.240.677/0004-02"/>
    <s v="134778553"/>
    <m/>
    <s v="(65) 3623-6500"/>
    <s v="compras2@tecnovida.com.br"/>
    <s v="AVENIDA MARIO ANDREAZA, 1006 QUADRA: 34; LOTE: 10; : AREA G;"/>
    <s v="JARDIM MARIA IZABEL"/>
    <s v="VARZEA GRANDE"/>
    <x v="8"/>
    <s v="78150-000"/>
    <m/>
    <m/>
    <m/>
    <x v="20"/>
    <m/>
    <x v="2154"/>
  </r>
  <r>
    <s v="D'MEL COMERCIO DE PRODUTOS NATURAIS E ARTESANAIS LTDA"/>
    <s v="D'MEL ALIMENTOS"/>
    <s v="42.775.802/0001-13"/>
    <s v="13.886.155-2"/>
    <m/>
    <s v="(65) 9203-0800 _x000a_  (65) 9232-1438 _x000a_ 6593433535 - compras "/>
    <s v="DMELALIMENTOS@GMAIL.COM"/>
    <s v="R BELA VISTA, 400 A AREA C"/>
    <s v="JARDIM LEBLON"/>
    <s v="CUIABA"/>
    <x v="8"/>
    <s v="78060-038"/>
    <s v="Jefferson - compras"/>
    <m/>
    <m/>
    <x v="20"/>
    <m/>
    <x v="2155"/>
  </r>
  <r>
    <s v="DALINE FERREIRA DOS SANTOS CARDOSO 07175460988"/>
    <s v="AROMAS DO CAMPO PRODUTOS NATURAIS"/>
    <s v="46.005.184/0001-83"/>
    <s v="13.933.006-2_x0009_"/>
    <m/>
    <s v="(41) 9785-9001"/>
    <s v="DAYA.KARDOSO.20@GMAIL.COM"/>
    <s v="R TRINTA (LOT JD INDUSTRIARIO I), SN "/>
    <s v="JARDIM INDUSTRIARIO"/>
    <s v="CUIABA"/>
    <x v="8"/>
    <s v="78098-666"/>
    <m/>
    <m/>
    <m/>
    <x v="20"/>
    <m/>
    <x v="2156"/>
  </r>
  <r>
    <s v="DANILO DA SILVA CHAGAS "/>
    <s v="DABRU FIT STORE"/>
    <s v="44.085.930/0001-60"/>
    <s v="13.905.092-2"/>
    <m/>
    <s v="(67) 8422-4712"/>
    <s v="danilo_schagas@hotmail.com"/>
    <s v="R CAMPO GRANDE, 247 QUADRA 07 LOTE 13"/>
    <s v="JARDIM BELA VISTA"/>
    <s v="Vila Rica"/>
    <x v="8"/>
    <s v="78645-000"/>
    <m/>
    <m/>
    <m/>
    <x v="20"/>
    <m/>
    <x v="2157"/>
  </r>
  <r>
    <s v="E G DE SOUZA"/>
    <s v="MEG - MINISTERIO EDER GREGORIO"/>
    <s v="33.145.045/0001-03"/>
    <m/>
    <m/>
    <s v="(65) 9953-2000"/>
    <s v="apedergregorio@icloud.com"/>
    <s v="AVENIDA NELI SPADER, 163 W "/>
    <s v="NOVA VACARIA"/>
    <s v="COMODORO"/>
    <x v="8"/>
    <s v="78310-000"/>
    <m/>
    <m/>
    <m/>
    <x v="20"/>
    <m/>
    <x v="2158"/>
  </r>
  <r>
    <s v="EMPORIO CASA DA FARINHA LTDA"/>
    <s v="EMPORIO CASA DA FARINHA"/>
    <s v="10.877.131/0001-05"/>
    <s v="13.372.495-6_x0009_"/>
    <m/>
    <s v="(66) 99723-3111 _x000a_ (66) 3423-3690"/>
    <s v="casadafarinha@gmail.com"/>
    <s v="AV MARECHAL RONDON, 1499 QUADRA2 LOTE 20"/>
    <s v="CENTRO B"/>
    <s v="RONDONOPOLIS"/>
    <x v="8"/>
    <s v="78700-075"/>
    <m/>
    <m/>
    <m/>
    <x v="20"/>
    <m/>
    <x v="2159"/>
  </r>
  <r>
    <s v="EMPORIO DO MEL LTDA"/>
    <s v="CASA DO MEL SORRISO"/>
    <s v="46.852.543/0001-38"/>
    <m/>
    <m/>
    <s v="(66) 81147227"/>
    <s v="ricardofuga229@gmail.com"/>
    <s v="AV NATALINO JOAO BRESCANSIN, 2552 SALA 03"/>
    <s v="CENTRO-NORTE"/>
    <s v="SORRISO"/>
    <x v="8"/>
    <s v="78890-134"/>
    <m/>
    <m/>
    <m/>
    <x v="20"/>
    <m/>
    <x v="2160"/>
  </r>
  <r>
    <s v="EMPORIO GRAO NATURAL LTDA"/>
    <s v="EMPORIO GRAO NATURAL"/>
    <s v="30.647.541/0001-77"/>
    <s v="_x0009_137260067"/>
    <m/>
    <s v="(66) 9961-2292 _x000a_ (66) 9998-2272"/>
    <s v="graonatural@maisgranel.com"/>
    <s v="AVENIDA DAS ACACIAS, 632 SALA A"/>
    <s v="JARDIM BOTANICO"/>
    <s v="SINOP"/>
    <x v="8"/>
    <s v="78556-058"/>
    <m/>
    <m/>
    <m/>
    <x v="20"/>
    <m/>
    <x v="2161"/>
  </r>
  <r>
    <s v="Gustavo Antônio da Silva farma ltda"/>
    <s v="RECANTO DAS ERVAS "/>
    <s v="37.139.655/0001-55"/>
    <s v="13.864.391-1"/>
    <m/>
    <s v="(66) 99225-1865 _x000a_  (66) 99233-6505"/>
    <s v="recanto.ervas@hotmail.com"/>
    <s v="15 novembro , 904 quadra D lote 1A"/>
    <s v="centro"/>
    <s v="barra do garças "/>
    <x v="8"/>
    <s v="78600-015"/>
    <s v="GUSTAVO "/>
    <m/>
    <s v="Lojas de Produtos Naturais"/>
    <x v="20"/>
    <m/>
    <x v="2162"/>
  </r>
  <r>
    <s v="HECE PRODUTOS NATURAIS LTDA"/>
    <s v="HECE PRODUTOS NATURAIS"/>
    <s v="52.088.258/0001-95"/>
    <s v="14.017.534-2"/>
    <m/>
    <s v="(66) 99986-7183 Loja _x000a_ 4396306508 Vinícius"/>
    <s v="marcelandia@redevidaleve.com.br"/>
    <s v="AVENIDA COLONIZADOR JOSE BIANCHINI, 955 SALA A"/>
    <s v="CENTRO"/>
    <s v="MARCELANDIA"/>
    <x v="8"/>
    <s v="78535-000"/>
    <s v="Vinicius"/>
    <m/>
    <m/>
    <x v="20"/>
    <m/>
    <x v="2163"/>
  </r>
  <r>
    <s v="HELITON RODRIGUES SOARES 01375831178"/>
    <s v="ATACADAO DOS PRODUTOS NATURAIS"/>
    <s v="42.452.080/0001-66"/>
    <s v="13.881.323-0_x0009_"/>
    <m/>
    <s v="(65) 9202-8442"/>
    <s v="HELITON.RODRIGUESSOARES@HOTMAIL.COM"/>
    <s v="R D, S/N CASA 12"/>
    <s v="NOVA CONQUISTA"/>
    <s v="CUIABA"/>
    <x v="8"/>
    <s v="78056-010"/>
    <m/>
    <m/>
    <m/>
    <x v="20"/>
    <m/>
    <x v="2164"/>
  </r>
  <r>
    <s v="IARA OLIVEIRA COSTA 05201188125"/>
    <s v="IARA PRODUTOS NATURAIS"/>
    <s v="46.133.916/0001-10"/>
    <s v="13.935.068-3_x0009_"/>
    <m/>
    <s v="(66) 9215-1576"/>
    <s v="IARAOLIVEIRACOSTA@GMAIL.COM"/>
    <s v="R JUAREZ DE OLIVEIRA E SILVA, 104 "/>
    <s v="BOA ESPERANCA"/>
    <s v="ALTA FLORESTA"/>
    <x v="8"/>
    <s v="78580-000"/>
    <m/>
    <m/>
    <m/>
    <x v="20"/>
    <m/>
    <x v="2165"/>
  </r>
  <r>
    <s v="J C PADILHA DA LUZ"/>
    <s v="DELICIAS NATURAIS"/>
    <s v="24.043.624/0001-54"/>
    <m/>
    <m/>
    <s v="(65) 9614-8132"/>
    <s v="Criscordeirotga@gmail.com"/>
    <s v="AVENIDA PRESIDENTE TANCREDO DE ALMEIDA NEVES, 457 W"/>
    <s v="CENTRO"/>
    <s v="TANGARA DA SERRA"/>
    <x v="8"/>
    <s v="78300-000"/>
    <s v="Cris - Aluna Cleber"/>
    <m/>
    <m/>
    <x v="20"/>
    <m/>
    <x v="2166"/>
  </r>
  <r>
    <s v="J2KR GUSMAO INDUSTRIA E COMERCIO ALIMENTICIO LTDA"/>
    <s v="ZEROU DELICIAS"/>
    <s v="30.706.825/0001-97"/>
    <m/>
    <m/>
    <s v="5565993083300"/>
    <s v="contato@zeroudelicias.com.br"/>
    <s v="R TREZE DE JUNHO, 1289 "/>
    <s v="CENTRO-SUL"/>
    <s v="CUIABA"/>
    <x v="8"/>
    <s v="78020-000"/>
    <m/>
    <m/>
    <s v="Industrias"/>
    <x v="20"/>
    <m/>
    <x v="2167"/>
  </r>
  <r>
    <s v="JAINI SANTOS DE ABREU 03125060230"/>
    <s v="SILVA PRODUTOS NATURAIS"/>
    <s v="45.301.848/0001-99"/>
    <s v="13.922.268-5_x0009_"/>
    <m/>
    <s v="(65) 9605-1935"/>
    <s v="FISCAL@ELITECONTABILIDADEPL.COM"/>
    <s v="AV VEREADOR VALTER DE OLIVEIRA, 1266 "/>
    <s v="SAO JOSE"/>
    <s v="PONTES E LACERDA"/>
    <x v="8"/>
    <s v="78250-000"/>
    <m/>
    <m/>
    <m/>
    <x v="20"/>
    <m/>
    <x v="2168"/>
  </r>
  <r>
    <s v="JANE AMARAL DO NASCIMENTO 54443695168"/>
    <s v="NATUERVAS PRODUTOS NATURAIS"/>
    <s v="24.834.054/0001-10"/>
    <s v="13.731.752-2_x0009_"/>
    <m/>
    <s v="(65) 99230-1253 _x000a_ (65) 9230-1253"/>
    <s v="jsodrdasilva@hotmail.com"/>
    <s v="AV NEWTTON RABELO DE CASTRO, 102 LOTE 102;QUADRA 47"/>
    <s v="PEDRA 90"/>
    <s v="CUIABA"/>
    <x v="8"/>
    <s v="78099-005"/>
    <m/>
    <m/>
    <m/>
    <x v="20"/>
    <m/>
    <x v="2169"/>
  </r>
  <r>
    <s v="JESSICA IZZA MARTINS DUPIM 03929244128"/>
    <s v="DUPAN EMPORIO NATURAL"/>
    <s v="28.208.248/0001-61"/>
    <s v="126.922.875.110"/>
    <m/>
    <s v="(65) 8155-5180 (COMPRAS) _x000a_ (65) 8149-4478"/>
    <s v="design.dupim@gmail.com"/>
    <s v="R CASTRO ALVES (LOT JD IMPERADOR), 680 "/>
    <s v="CENTRO-SUL"/>
    <s v="VARZEA GRANDE"/>
    <x v="8"/>
    <s v="78125-590"/>
    <s v="JÉSSICA "/>
    <m/>
    <s v="Lojas de Produtos Naturais"/>
    <x v="20"/>
    <m/>
    <x v="2170"/>
  </r>
  <r>
    <s v="JOYCE FRANCA PERALTA"/>
    <s v="FOLHA VERDE PRODUTOS NATURAIS"/>
    <s v="40.710.046/0001-19"/>
    <m/>
    <m/>
    <s v="6596918873 Joyce"/>
    <s v="joyceperalta2011@hotmail.com"/>
    <s v="AVENIDA DOS UIRAPURUS, 634W QUADRA25 LOTE 09 SALA 01"/>
    <s v="CENTRO"/>
    <s v="NOVA MUTUM"/>
    <x v="8"/>
    <s v="78450-000"/>
    <m/>
    <m/>
    <m/>
    <x v="20"/>
    <m/>
    <x v="2171"/>
  </r>
  <r>
    <s v="JRA COMERCIO DE PRODUTOS NATURAIS EIRELI"/>
    <s v="PRO SAUDE"/>
    <s v="19.023.173/0001-53"/>
    <m/>
    <m/>
    <s v="(66) 99925-4247"/>
    <s v="prosaudesinop.mt@hotmail.com"/>
    <s v="R DAS NOGUEIRAS, 953 SALA 01"/>
    <s v="SETOR COMERCIAL"/>
    <s v="SINOP"/>
    <x v="8"/>
    <s v="78550-200"/>
    <s v="ANANDA "/>
    <m/>
    <s v="Lojas de Produtos Naturais"/>
    <x v="20"/>
    <m/>
    <x v="2172"/>
  </r>
  <r>
    <s v="JULIANA PIRAN 03841991190"/>
    <s v="VILMA MARIA NATURAIS"/>
    <s v="46.060.362/0001-79"/>
    <m/>
    <m/>
    <s v="(65) 99815-0007"/>
    <s v="vilmamarangon08@gmail.com"/>
    <s v="RUA SEIS, 6 Quadra 6"/>
    <s v="COOPHAMIL"/>
    <s v="CUIABA"/>
    <x v="8"/>
    <s v="78028-160"/>
    <s v="Juliana "/>
    <m/>
    <m/>
    <x v="20"/>
    <m/>
    <x v="2173"/>
  </r>
  <r>
    <s v="KAMILA ADRIANA MOREIRA 05097336119"/>
    <s v="BENDITO GRAO- PRODUTOS NATURAIS"/>
    <s v="47.847.054/0001-50"/>
    <s v="139597484"/>
    <m/>
    <s v="(66)96989242"/>
    <s v="contatobenditograosinop@gmail.com"/>
    <s v="AVENIDA DOS TARUMAS, 994 SALA 03"/>
    <s v="SETOR RESIDENCIAL SUL"/>
    <s v="SINOP"/>
    <x v="8"/>
    <s v="78550-043"/>
    <m/>
    <m/>
    <m/>
    <x v="20"/>
    <m/>
    <x v="2174"/>
  </r>
  <r>
    <s v="KAMILLA DA SILVA MARQUETTO 06189874100"/>
    <s v="AROMAS E SABORES"/>
    <s v="43.753.717/0001-17"/>
    <s v="13.945.220-6"/>
    <m/>
    <s v="(66) 9683-9695"/>
    <s v="silvamarquetto@gmail.com"/>
    <s v="AVENIDA COLONIZADOR ROQUE GUEDES, 833 SETOR LESTE"/>
    <s v="SAO JOAO"/>
    <s v="COLIDER"/>
    <x v="8"/>
    <s v="78500-000"/>
    <s v="Fátima "/>
    <m/>
    <m/>
    <x v="20"/>
    <m/>
    <x v="2175"/>
  </r>
  <r>
    <s v="KATILA DANIELI MAGALHAES DE ARRUDA 06187351193"/>
    <s v="ARMAZEM LA GRANOLA PRODUTOS NATURAIS"/>
    <s v="36.612.734/0001-79"/>
    <s v="13.806.933-6_x0009_"/>
    <m/>
    <s v="(65) 9289-2353"/>
    <s v="KAHMAGALHAES0205@GMAIL.COM"/>
    <s v="R DOS TRABALHADORES, 327 "/>
    <s v="JARDIM SANTA ISABEL"/>
    <s v="CUIABA"/>
    <x v="8"/>
    <s v="78035-070"/>
    <m/>
    <m/>
    <m/>
    <x v="20"/>
    <m/>
    <x v="2176"/>
  </r>
  <r>
    <s v="L O PASTRO"/>
    <s v="EMPORIO GRAOTERRA"/>
    <s v="31.574.092/0001-47"/>
    <s v="13.738.416-5"/>
    <m/>
    <s v="(66) 3023-4993"/>
    <s v="farinelliassessoriacontabil@uol.com.br"/>
    <s v="RUA JOSE BARRIGA, 55 "/>
    <s v="CENTRO"/>
    <s v="RONDONOPOLIS"/>
    <x v="8"/>
    <s v="78700-400"/>
    <m/>
    <m/>
    <m/>
    <x v="20"/>
    <m/>
    <x v="2177"/>
  </r>
  <r>
    <s v="LARYSSA COMERCIO DE ALIMENTOS LTDA"/>
    <s v="EMPORIO MISO"/>
    <s v="43.249.227/0001-88"/>
    <s v="138930155"/>
    <m/>
    <s v="66 8411-4325"/>
    <s v="emporiomiso@gmail.com"/>
    <s v="AVENIDA ARAGUAIA, 121 em frente a eletro casa"/>
    <s v="CENTRO"/>
    <s v="AGUA BOA"/>
    <x v="8"/>
    <s v="78635-000"/>
    <s v="Laryssa"/>
    <m/>
    <m/>
    <x v="20"/>
    <m/>
    <x v="2178"/>
  </r>
  <r>
    <s v="LC EMPORIO LTDA"/>
    <s v="FLOR DE ALECRIM - EMPORIO &amp; GRANEL"/>
    <s v="50.874.875/0001-90"/>
    <s v="140007830"/>
    <m/>
    <s v="(66) 9610-4121"/>
    <s v="Emporioflordealecrim@hotmail.com"/>
    <s v="RUA APARECIDO PENASSO, 55 EDIF MORRO DO IPE APT 902"/>
    <s v="PROLONGAMENTO JARDIM MATO GROS"/>
    <s v="RONDONOPOLIS"/>
    <x v="8"/>
    <s v="78739-746"/>
    <s v="LUCIANA"/>
    <m/>
    <m/>
    <x v="20"/>
    <m/>
    <x v="2179"/>
  </r>
  <r>
    <s v="LIFE GREEN ECO MERCADO LTDA"/>
    <s v="LIFE GREEN ECO MERCADO"/>
    <s v="32.566.510/0001-17"/>
    <m/>
    <m/>
    <s v="556692133838"/>
    <s v="lifegreen@maisgranel.com"/>
    <s v="AVENIDA CAMPO GRANDE, 419 "/>
    <s v="JARDIM RIVA"/>
    <s v="PRIMAVERA DO LESTE"/>
    <x v="8"/>
    <s v="78850-000"/>
    <m/>
    <m/>
    <m/>
    <x v="20"/>
    <m/>
    <x v="2180"/>
  </r>
  <r>
    <s v="LOVE MIX PRESENTES AFETIVOS LTDA"/>
    <s v="LOVE MIX PRESENTES AFETIVOS"/>
    <s v="46.062.570/0001-07"/>
    <s v=" 13.933.961-2"/>
    <m/>
    <s v="(66)9 9985-6968"/>
    <s v="lovemixsorriso@hotmail.com"/>
    <s v="AV TANCREDO NEVES, 844 sala 03"/>
    <s v="Centro Sul"/>
    <s v="Sorriso"/>
    <x v="8"/>
    <s v="78896-005"/>
    <s v="Camila"/>
    <m/>
    <m/>
    <x v="20"/>
    <m/>
    <x v="2181"/>
  </r>
  <r>
    <s v="MADAE PRODUTOS NATURAIS LTDA"/>
    <s v="MADAE PRODUTOS NATURAIS"/>
    <s v="55.738.450/0001-78"/>
    <s v="140675876"/>
    <m/>
    <s v="(66) 99623-0050"/>
    <s v="madae.sorriso@gmail.com"/>
    <s v="R BENE, 1055 SALA 03"/>
    <s v="CENTRO-SUL"/>
    <s v="SORRISO"/>
    <x v="8"/>
    <s v="78896-078"/>
    <m/>
    <m/>
    <m/>
    <x v="20"/>
    <m/>
    <x v="2182"/>
  </r>
  <r>
    <s v="MANOA PRODUTOS NATURAIS E DE BELEZA LTDA"/>
    <s v="BELA VITA"/>
    <s v="42.182.885/0001-37"/>
    <s v="13.877.167-7_x0009_"/>
    <m/>
    <s v="(65) 9919-7106"/>
    <s v="CONTABILIDADECARDOSO1@GMAIL.COM"/>
    <s v="R SAN SALVADOR, 173 QUADRA05 LOTE 15-16 SALA I"/>
    <s v="JARDIM DAS AMERICAS"/>
    <s v="CUIABA"/>
    <x v="8"/>
    <s v="78060-614"/>
    <m/>
    <m/>
    <m/>
    <x v="20"/>
    <m/>
    <x v="2183"/>
  </r>
  <r>
    <s v="MARCOS LEANDRO PEREIRA DE OLIVEIRA 72771240149"/>
    <s v="M &amp; O PRODUTOS NATURAIS"/>
    <s v="39.683.058/0001-12"/>
    <s v="13.841.781-4"/>
    <m/>
    <s v="(65) 9644-3901"/>
    <s v="MARCOSLEANDRO@MSN.COM"/>
    <s v="R A, 201 CASA"/>
    <s v="JARDIM IMPERIAL"/>
    <s v="BARRA DO BUGRES"/>
    <x v="8"/>
    <s v="78390-000"/>
    <m/>
    <m/>
    <m/>
    <x v="20"/>
    <m/>
    <x v="2184"/>
  </r>
  <r>
    <s v="MARIA DE LOURDES TEOBALDO LEITE 84822210197"/>
    <s v="PRODUTOS NATURAIS E SAUDE"/>
    <s v="17.112.242/0001-70"/>
    <s v="13.468.812-0_x0009_"/>
    <m/>
    <s v="(65) 9986-7943 _x000a_ (65) 99994-2631"/>
    <s v="saboresnaturais_saude@hotmail.com"/>
    <s v="R VIRGINIA AZAMBUJA, 955 "/>
    <s v="CENTRO"/>
    <s v="PONTES E LACERDA"/>
    <x v="8"/>
    <s v="78250-000"/>
    <m/>
    <m/>
    <m/>
    <x v="20"/>
    <m/>
    <x v="2185"/>
  </r>
  <r>
    <s v="MARIA JOSE RODRIGUES FERREIRA 78092450153"/>
    <s v="MJ PRODUTOS NATURAIS"/>
    <s v="20.538.712/0001-76"/>
    <s v=" 13.547.299-7"/>
    <m/>
    <s v="(65) 9293-0358"/>
    <s v="MHIRELA.FERREIRA.9@FACEBOOK.COM"/>
    <s v="AV CIPRIANO CURVO, SN ANEXO RODOVIARIA"/>
    <s v="CENTRO"/>
    <s v="CHAPADA DOS GUIMARAES"/>
    <x v="8"/>
    <s v="78195-000"/>
    <m/>
    <m/>
    <m/>
    <x v="20"/>
    <m/>
    <x v="2186"/>
  </r>
  <r>
    <s v="MENDONCA E ARAUJO PRODUTOS NATURAIS LTDA"/>
    <m/>
    <s v="48.050.667/0001-25"/>
    <s v="13.962.598-4_x0009_"/>
    <m/>
    <s v="(65) 9602-1707"/>
    <s v="prosaudecentrocba@gmail.com _x000a_ eng.thaiscristina@gmail.com"/>
    <s v="R TENENTE-CORONEL THOGO DA SILVA PEREIRA, 367 "/>
    <s v="CENTRO-SUL"/>
    <s v="CUIABA"/>
    <x v="8"/>
    <s v="78020-500"/>
    <s v="Thais"/>
    <m/>
    <m/>
    <x v="20"/>
    <m/>
    <x v="2187"/>
  </r>
  <r>
    <s v="MORAES &amp; NICOLLI LTDA"/>
    <s v="NUTRICENTER"/>
    <s v="08.731.485/0001-03"/>
    <s v="13.335.239-0_x0009_"/>
    <m/>
    <s v="(65) 9638-9565 _x000a_ (65) 3326-5588 _x000a_ (65) 9987-7518"/>
    <s v="nutricenter08@terra.com.br"/>
    <s v="R JULIO MARTINEZ BENEVIDES, 198 S "/>
    <s v="CENTRO"/>
    <s v="TANGARA DA SERRA"/>
    <x v="8"/>
    <s v="78300-000"/>
    <m/>
    <m/>
    <m/>
    <x v="20"/>
    <m/>
    <x v="2188"/>
  </r>
  <r>
    <s v="MS LIFE SUPLEMENTOS NUTRICIONAIS LTDA"/>
    <s v="MS LIFE"/>
    <s v="41.185.319/0001-16"/>
    <s v=" 13.862.827-0"/>
    <m/>
    <s v=" (65) 99978-9757 _x000a_ 65993081308 Wp novo"/>
    <s v="andreiavfk@gmail.com"/>
    <s v="RUA MARECHAL FLORIANO PEIXOTO, 502 SALA 01"/>
    <s v="QUILOMBO"/>
    <s v="CUIABA"/>
    <x v="8"/>
    <s v="78045-310"/>
    <s v="Andreia"/>
    <m/>
    <m/>
    <x v="20"/>
    <m/>
    <x v="2189"/>
  </r>
  <r>
    <s v="NATULEE PRODUTOS NATURAIS LTDA"/>
    <s v="NATULEE PRODUTOS NATURAIS LTDA"/>
    <s v="39.987.022/0001-22"/>
    <s v="Isento"/>
    <m/>
    <s v="(66) 9998-0770"/>
    <s v="naruralee.mt@gmail.com"/>
    <s v="RUA 05, 211 "/>
    <s v="CENTRO"/>
    <s v="AGUA BOA"/>
    <x v="8"/>
    <s v="78635-000"/>
    <s v="Licieni"/>
    <m/>
    <m/>
    <x v="20"/>
    <m/>
    <x v="2190"/>
  </r>
  <r>
    <s v="NATURELI PRODUTOS NATURAIS LTDA"/>
    <s v="NATURELI"/>
    <s v="34.338.664/0001-87"/>
    <m/>
    <m/>
    <s v="(66) 99968-4606"/>
    <s v="natureliprodutossaudaveis@gmail.com"/>
    <s v="CARLOS COMES, 579  QUADRA08 LOTE 03 SALA 03."/>
    <s v="JARDIM BELA VISTA"/>
    <s v="BARRA DO GARCAS"/>
    <x v="8"/>
    <s v="78603-238"/>
    <m/>
    <m/>
    <m/>
    <x v="20"/>
    <m/>
    <x v="2191"/>
  </r>
  <r>
    <s v="NUCLEO AMPARO FARMACIA DE NUTRICAO E PRODUTOS HOSPITALARES E TERAPEUTICA DE FERIDAS LTDA"/>
    <s v="NUCLEO AMPARO NUTRICAO E TERAPEUTICA DE FERIDAS"/>
    <s v="34.338.500/0001-50"/>
    <s v="137772351"/>
    <m/>
    <s v="6699201-0123"/>
    <s v="vendasnucleoamparo@gmail.com"/>
    <s v="R SIMEAO ARRAYA, 644 QUADRA11 LOTE 3 SALA 1"/>
    <s v="CENTRO"/>
    <s v="BARRA DO GARCAS"/>
    <x v="8"/>
    <s v="78600-001"/>
    <s v="Luciani Ferraz"/>
    <m/>
    <m/>
    <x v="20"/>
    <m/>
    <x v="2192"/>
  </r>
  <r>
    <s v="NUTRIVIDA COMERCIO DE PRODUTOS NATURAIS LTDA"/>
    <s v="NUTRIVIDA &amp; CIA"/>
    <s v="13.302.144/0001-44"/>
    <m/>
    <m/>
    <s v="(66) 3566-3341 _x000a_ (66) 98427-0456"/>
    <s v="nutrividaecia@hotmail.com"/>
    <s v="AV MATO GROSSO, 297N SETOR 05 SALA 02"/>
    <s v="EIXO COMERCIAL I"/>
    <s v="JUINA"/>
    <x v="8"/>
    <s v="78320-000"/>
    <s v="Maria"/>
    <m/>
    <m/>
    <x v="20"/>
    <m/>
    <x v="2193"/>
  </r>
  <r>
    <s v="PAIOL COMERCIAL DE PRODUTOS E ALIMENTOS NATURAIS LTDA"/>
    <s v="PAIOL PRODUTOS NATURAIS"/>
    <s v="07.747.254/0001-17"/>
    <s v=" 13.316.817-4"/>
    <m/>
    <s v="(65) 3028-5245 _x000a_ (65) 3027-5249 _x000a_ 65 99810 6668"/>
    <s v="PAIOLCER@TERRA.COM.BR"/>
    <s v="TV PAIAGUAS, 116 B"/>
    <s v="PORTO"/>
    <s v="CUIABA"/>
    <x v="8"/>
    <s v="78025-024"/>
    <m/>
    <m/>
    <m/>
    <x v="20"/>
    <m/>
    <x v="2194"/>
  </r>
  <r>
    <s v="PAMELA TEOBALDO LEITE"/>
    <s v="PRODUTOS NATURAIS E SAUDE"/>
    <s v="30.884.187/0001-02"/>
    <m/>
    <m/>
    <s v="(65) 9986-7943 _x000a_ (65) 99994-2631"/>
    <s v="saboresnaturais_saude@hotmail.com"/>
    <s v="R VIRGINIA AZAMBUJA, 955 "/>
    <s v="CENTRO"/>
    <s v="PONTES E LACERDA"/>
    <x v="8"/>
    <s v="78250-000"/>
    <m/>
    <m/>
    <m/>
    <x v="20"/>
    <m/>
    <x v="2195"/>
  </r>
  <r>
    <s v="PAULO BATISTA DOS SANTOS 25407904888"/>
    <s v="VISU PRODUTOS NATURAIS"/>
    <s v="47.704.293/0001-51"/>
    <s v="13.957.724-6_x0009_"/>
    <m/>
    <s v="(65) 9268-9311"/>
    <s v="GRUPOVISU2022@GMAIL.COM"/>
    <s v="R QUATROCENTOS E TREZE, 11 "/>
    <s v="TIJUCAL"/>
    <s v="CUIABA"/>
    <x v="8"/>
    <s v="78088-445"/>
    <m/>
    <m/>
    <m/>
    <x v="20"/>
    <m/>
    <x v="2196"/>
  </r>
  <r>
    <s v="PRIMICIAS GRAOS LTDA"/>
    <s v="PRIMICIAS GRAOS"/>
    <s v="40.484.010/0001-64"/>
    <m/>
    <m/>
    <s v="66 9900-5283"/>
    <s v="primiciasgraos@gmail.com"/>
    <s v="AVENIDA COXILHA, 358 "/>
    <s v="JARDIM PONCHO VERDE"/>
    <s v="PRIMAVERA DO LESTE"/>
    <x v="8"/>
    <s v="78850-000"/>
    <m/>
    <m/>
    <m/>
    <x v="20"/>
    <m/>
    <x v="2197"/>
  </r>
  <r>
    <s v="PRIMICIAS GRAOS LTDA"/>
    <s v="PRIMICIAS GRAOS"/>
    <s v="40.484.010/0002-45"/>
    <s v="13.961.280-7"/>
    <m/>
    <s v="(66) 9900-5283 _x000a_ (66) 3497-3138 _x000a_ (66) 99659-4430"/>
    <s v="PRIMICIASGRAOS@GMAIL.COM"/>
    <s v="AV COXILHA, 358 "/>
    <s v="JARDIM PONCHO VERDE"/>
    <s v="PRIMAVERA DO LESTE"/>
    <x v="8"/>
    <s v="78850-000"/>
    <s v="Ivonete "/>
    <m/>
    <m/>
    <x v="20"/>
    <m/>
    <x v="2198"/>
  </r>
  <r>
    <s v="QUALI VIDA COMERCIO DE PRODUTOS NATURAIS LTDA"/>
    <s v="QUALI.VIDA COMERCIO DE PRODUTOS NATURAIS"/>
    <s v="29.930.372/0001-07"/>
    <s v=" 13.720.150-8"/>
    <m/>
    <s v="(65) 9232-8558 _x000a_ (65) 99232-8558"/>
    <s v="quali.vida@hotmail.com"/>
    <s v="AV DAS PALMEIRAS, 02 QUADRA01 SALA C"/>
    <s v="JARDIM IMPERIAL"/>
    <s v="CUIABA"/>
    <x v="8"/>
    <s v="78075-850"/>
    <m/>
    <m/>
    <m/>
    <x v="20"/>
    <m/>
    <x v="2199"/>
  </r>
  <r>
    <s v="QUALI VIDA COMERCIO DE PRODUTOS NATURAIS LTDA"/>
    <s v="QUALI VIDACOMERCIO DE PRODUTOS NATURAIS"/>
    <s v="29.930.372/0002-80"/>
    <s v="13.795.002-0"/>
    <m/>
    <s v="(65) 99232-8558 _x000a_ (65) 9223-0992"/>
    <s v="MARTHADEZORZI01@HOTMAIL.COM"/>
    <s v="AV RADIALISTA EDSON LUIS DA SILVA, 001 ESPIGAO COM ESQ.DR MEIRELES"/>
    <s v="TIJUCAL"/>
    <s v="CUIABA"/>
    <x v="8"/>
    <s v="78088-000"/>
    <m/>
    <m/>
    <m/>
    <x v="20"/>
    <m/>
    <x v="2200"/>
  </r>
  <r>
    <s v="R COMERCIO E DISTRIBUICAO DE ALIMENTOS LTDA"/>
    <s v="NUTS PRODUTOS NATURAIS"/>
    <s v="28.615.213/0001-47"/>
    <m/>
    <m/>
    <s v="(65) 9331-1944"/>
    <s v="RANULFOBRANDT@HOTMAIL.COM"/>
    <s v="R OITIS SILVESTRES, 18 QUADRAQUADRA 02 LOT 18"/>
    <s v="JARDIM DOS IPES"/>
    <s v="CUIABA"/>
    <x v="8"/>
    <s v="78088-600"/>
    <m/>
    <m/>
    <m/>
    <x v="20"/>
    <m/>
    <x v="2201"/>
  </r>
  <r>
    <s v="R. DOS SANTOS COSTA CAMATTI EIRELI"/>
    <s v="SHOPPING NATURAL"/>
    <s v="15.428.647/0001-96"/>
    <m/>
    <m/>
    <s v="(66) 99928-0039 _x000a_ (66) 3532-0050"/>
    <s v="shopping.natural@hotmail.com"/>
    <s v="AV DAS SIBIPIRUNAS, 3253 "/>
    <s v="SETOR COMERCIAL"/>
    <s v="SINOP"/>
    <x v="8"/>
    <s v="78550-230"/>
    <s v="Simone"/>
    <m/>
    <s v="Lojas de Produtos Naturais"/>
    <x v="20"/>
    <m/>
    <x v="2202"/>
  </r>
  <r>
    <s v="RAPHAEL FERREIRA FREITAS LTDA"/>
    <s v="EMPORIO NATURAL"/>
    <s v="36.191.510/0001-30"/>
    <s v="13.801.216-4"/>
    <m/>
    <s v="(65) 99278-3657 _x000a_ (65) 2136-0579"/>
    <s v="emporionaturalcuiaba@gmail.com"/>
    <s v="AVENIDA EDGAR VIEIRA, 444 "/>
    <s v="BOA ESPERANCA"/>
    <s v="CUIABA"/>
    <x v="8"/>
    <s v="78068-401"/>
    <s v="Glaucia"/>
    <m/>
    <m/>
    <x v="20"/>
    <m/>
    <x v="2203"/>
  </r>
  <r>
    <s v="ROGERIO APARECIDO ALVES"/>
    <s v="CASA DO MEL PRODUTOS NATURAIS"/>
    <s v="32.743.879/0001-58"/>
    <s v="137549547"/>
    <m/>
    <s v="(65) 99985-0677"/>
    <s v="casadomellrv@gmail.com"/>
    <s v="AVENIDA MATO GROSSO, 152 S "/>
    <s v="CENTRO"/>
    <s v="LUCAS DO RIO VERDE"/>
    <x v="8"/>
    <s v="78455-000"/>
    <m/>
    <m/>
    <m/>
    <x v="20"/>
    <m/>
    <x v="2204"/>
  </r>
  <r>
    <s v="ROSANIA MENDES DA SILVA"/>
    <s v="DONA CASTANHA"/>
    <s v="43.498.225/0001-22"/>
    <s v="13.896.587-0_x0009_"/>
    <m/>
    <s v="(66) 9906-3122"/>
    <s v="rosanyabg@gmail.com"/>
    <s v="AVENIDA BRASIL , 443 "/>
    <s v="SETOR NORTE "/>
    <s v="VILA RICA"/>
    <x v="8"/>
    <s v="78645-000"/>
    <s v="ROSANIA"/>
    <m/>
    <m/>
    <x v="20"/>
    <m/>
    <x v="2205"/>
  </r>
  <r>
    <s v="S.M. COMERCIO DE GRAOS LTDA"/>
    <s v="GRAOS &amp; CIA"/>
    <s v="09.433.826/0001-19"/>
    <s v="13.706.619-8_x0009_"/>
    <m/>
    <s v="(65) 9660-9741"/>
    <s v="GRAOSECIALTDA@GMAIL.COM"/>
    <s v="AV HISTORIADOR RUBENS DE MENDONCA, 1098 "/>
    <s v="BAU"/>
    <s v="CUIABA"/>
    <x v="8"/>
    <s v="78008-000"/>
    <m/>
    <m/>
    <m/>
    <x v="20"/>
    <m/>
    <x v="2206"/>
  </r>
  <r>
    <s v="SALUTE ECOMERCADO LTDA"/>
    <s v="SALUTE ECOMERCADO"/>
    <s v="42.767.821/0001-06"/>
    <m/>
    <m/>
    <s v="(66) 9963-9424 Nadila  _x000a_ (65) 9960-6061 wellintohn"/>
    <s v="salute.ecomercado@gmail.com"/>
    <s v="AVENIDA MARECHAL RONDON, 2654A "/>
    <s v="JARDIM BELA VISTA II"/>
    <s v="PONTES E LACERDA"/>
    <x v="8"/>
    <s v="78250-000"/>
    <m/>
    <m/>
    <m/>
    <x v="20"/>
    <m/>
    <x v="2207"/>
  </r>
  <r>
    <s v="SM CELEIRO PRODUTOS NATURAIS EIRELI"/>
    <s v="CELEIRO GRAOS E CASTANHAS"/>
    <s v="21.773.078/0001-19"/>
    <m/>
    <m/>
    <s v="(65) 98115-3064"/>
    <s v="celeirograoscastanhas@gmail.com"/>
    <s v="RUA DOS LIRIOS, 234 "/>
    <s v="JARDIM CUIABA"/>
    <s v="CUIABA"/>
    <x v="8"/>
    <s v="78043-122"/>
    <s v="katia"/>
    <m/>
    <m/>
    <x v="20"/>
    <m/>
    <x v="2208"/>
  </r>
  <r>
    <s v="SUZAMARA MACIEL 97099481134"/>
    <s v="SUZA VISUAL ESTETICA"/>
    <s v="23.899.371/0001-52"/>
    <m/>
    <m/>
    <s v="66 9606-1839"/>
    <s v="suzamaramassoterapia@hotmail.com"/>
    <s v="10A AVENIDA NORBERTO SCWANTES, 1872 "/>
    <s v="CENTRO"/>
    <s v="TERRA NOVA DO NORTE"/>
    <x v="8"/>
    <s v="78505-000"/>
    <m/>
    <m/>
    <m/>
    <x v="20"/>
    <m/>
    <x v="2209"/>
  </r>
  <r>
    <s v="TECTUDO PRESENTES CRIATIVOS COMERCIO VAREJISTA DE ARTIGOS PESSOAIS LTDA"/>
    <s v="TECTUDO PRESENTES CRIATIVOS"/>
    <s v="12.239.184/0001-26"/>
    <m/>
    <m/>
    <s v="65 9995-4786"/>
    <s v="Semprebella_ac@hotmail.com"/>
    <s v="AV GOIAS, 1150-S SALA: 03;"/>
    <s v="ALVORADA"/>
    <s v="LUCAS DO RIO VERDE"/>
    <x v="8"/>
    <s v="78455-000"/>
    <m/>
    <m/>
    <m/>
    <x v="20"/>
    <m/>
    <x v="2210"/>
  </r>
  <r>
    <s v="TEMPERO DA SOLIMAR LTDA"/>
    <s v="TEMPERO DA SOLIMAR"/>
    <s v="22.337.151/0001-72"/>
    <s v="135770319"/>
    <m/>
    <s v="(66) 9698-0059"/>
    <s v="Kauanyalice17@gmail.com"/>
    <s v="AVENIDA BANDEIRANTES, 5157 "/>
    <s v="VILA OPERARIA"/>
    <s v="RONDONOPOLIS"/>
    <x v="8"/>
    <s v="78720-587"/>
    <m/>
    <m/>
    <m/>
    <x v="20"/>
    <m/>
    <x v="2211"/>
  </r>
  <r>
    <s v="THAYNARA MIRANDA NOQUELLI"/>
    <s v="EMPÓRIO BENFAZEJO"/>
    <s v="37.047.311/0001-16"/>
    <s v="13.812.739-5_x0009_"/>
    <m/>
    <s v="(65) 8118-7143"/>
    <s v="thaynara.noquelli2001@gmail.com"/>
    <s v="AVENIDA DEPUTADO MILTON TEIXEIRA DE FIGUEREDO (ST NORTE), 100 CASA EMPÓRIO BENFAZEJO"/>
    <s v="MORADA DO OURO"/>
    <s v="CUIABÁ"/>
    <x v="8"/>
    <s v="78053-500"/>
    <s v="THAYNARA"/>
    <m/>
    <m/>
    <x v="20"/>
    <m/>
    <x v="2212"/>
  </r>
  <r>
    <s v="V. C. ALVES CAVALINI"/>
    <s v="VILAGREEN NATURAL"/>
    <s v="25.126.389/0001-47"/>
    <s v="13.853.127-7"/>
    <m/>
    <s v="65-9-9618-8821"/>
    <s v="naturalvilagreen@gmail.com"/>
    <s v="AV TANCREDO DE A. NEVES, 382 N "/>
    <s v="CENTRO"/>
    <s v="TANGARA DA SERRA"/>
    <x v="8"/>
    <s v="78300-000"/>
    <s v="VERONICA"/>
    <m/>
    <m/>
    <x v="20"/>
    <m/>
    <x v="2213"/>
  </r>
  <r>
    <s v="VANIA CRISTINA TAVARES"/>
    <s v="NATURALLIS PRODUTOS NATURAIS"/>
    <s v="36.421.275/0001-46"/>
    <s v="13.826.240-3_x0009_"/>
    <m/>
    <s v="(65) 9954-3884"/>
    <s v="VANIATAVARES2005@OUTLOOK.COM"/>
    <s v="AV CARLOS HUGUENEY, 1103 "/>
    <s v="CENTRO"/>
    <s v="ALTO ARAGUAIA"/>
    <x v="8"/>
    <s v="78780-000"/>
    <m/>
    <m/>
    <m/>
    <x v="20"/>
    <m/>
    <x v="2214"/>
  </r>
  <r>
    <s v="VIDA VERDE COMERCIO DE PRODUTOS LTDA"/>
    <s v="VIDA VERDE PRODUTOS NATURAIS"/>
    <s v="41.668.638/0001-82"/>
    <m/>
    <m/>
    <s v="(66) 9936-7684 _x000a_ (81) 9292-1214"/>
    <s v="vidaverdeguaranta@gmail.com"/>
    <s v="RUA JEQUITIBA, 1030 "/>
    <s v="CENTRO"/>
    <s v="GUARANTA DO NORTE"/>
    <x v="8"/>
    <s v="78520-000"/>
    <m/>
    <m/>
    <m/>
    <x v="20"/>
    <m/>
    <x v="2215"/>
  </r>
  <r>
    <s v="W. C. DE JESUS LTDA"/>
    <s v="COLETTI MERCADO"/>
    <s v="48.260.938/0001-77"/>
    <s v="13.965.504-2_x0009_"/>
    <m/>
    <s v="(66) 9632-9386"/>
    <s v="wilsoncoletti@hotmail.com"/>
    <s v="AV CUIABÁ, SN  "/>
    <s v="CONSELVAN"/>
    <s v="ARIPUANA "/>
    <x v="8"/>
    <s v="78325-000"/>
    <m/>
    <m/>
    <m/>
    <x v="20"/>
    <m/>
    <x v="2216"/>
  </r>
  <r>
    <s v="WACILLA GONCALVES SOUZA DE ALMEIDA"/>
    <s v="NA GRANEL"/>
    <s v="33.590.447/0001-17"/>
    <s v="13.766.095-2"/>
    <m/>
    <s v="(66) 98452-7290"/>
    <s v="wacillamt@hotmail.com"/>
    <s v="avenida centro oeste , 82 "/>
    <s v="centro"/>
    <s v="Confresa"/>
    <x v="8"/>
    <s v="78652-000"/>
    <s v="WACILLA"/>
    <m/>
    <m/>
    <x v="20"/>
    <m/>
    <x v="2217"/>
  </r>
  <r>
    <s v="WESLEY ADORNO MENDES 00250879590"/>
    <s v="W A M PRODUTOS NATURAIS"/>
    <s v="16.898.642/0001-90"/>
    <m/>
    <m/>
    <s v="(82) 3313-2857"/>
    <s v="wesley_multiamargo@hotmail.com"/>
    <s v="R DOS MACUCOS, 200 CASA 04"/>
    <s v="VILA MARIANA"/>
    <s v="CACERES"/>
    <x v="8"/>
    <s v="78210-402"/>
    <m/>
    <m/>
    <m/>
    <x v="20"/>
    <m/>
    <x v="2218"/>
  </r>
  <r>
    <s v="36.412.126 MARIA GABRIELA SELEIRO DOS SANTOS DIAS"/>
    <s v="DECAMOMILA PRODUTOS NATURAIS"/>
    <s v="36.412.126/0001-10"/>
    <s v="15.877.239-3"/>
    <m/>
    <s v="(91) 9371-1214"/>
    <s v="gabrielasantos9293@gmail.com"/>
    <s v="RUA GOVERNADOR FERNANDO GUILHON, 68 "/>
    <s v="AGUAS BRANCAS"/>
    <s v="ANANINDEUA"/>
    <x v="9"/>
    <s v="67033-640"/>
    <m/>
    <m/>
    <m/>
    <x v="20"/>
    <m/>
    <x v="2219"/>
  </r>
  <r>
    <s v="48.875.240 IRLON SILVA DA SILVA"/>
    <s v="PRODUTOS NATURAIS SILVA"/>
    <s v="48.875.240/0001-66"/>
    <s v="15.870.684-6"/>
    <m/>
    <s v="(91) 9362-7064"/>
    <s v="irlonsilva.silva@gmail.com"/>
    <s v="ALAMEDA LUIS DE SOUZA SANTOS, 60 "/>
    <s v="CRISTO REDENTOR"/>
    <s v="CASTANHAL"/>
    <x v="9"/>
    <s v="68742-783"/>
    <m/>
    <m/>
    <m/>
    <x v="20"/>
    <m/>
    <x v="2220"/>
  </r>
  <r>
    <s v="49.235.015 TAIANA CARVALHO PAIVA"/>
    <s v="DOM SEBASTIAO PRODUTOS NATURAIS"/>
    <s v="49.235.015/0001-28"/>
    <s v="15.876.387-4"/>
    <m/>
    <s v="(84) 8128-9119"/>
    <s v="taiana_cpaiva@hotmail.com"/>
    <s v="RUA SAMAMBAIA, 2995 "/>
    <s v="SAMAMBAIA"/>
    <s v="CAPANEMA"/>
    <x v="9"/>
    <s v="68700-290"/>
    <m/>
    <m/>
    <m/>
    <x v="20"/>
    <m/>
    <x v="2221"/>
  </r>
  <r>
    <s v="49.418.093 FELIPE HENRIQUE NASCIMENTO DE LIMA"/>
    <s v="VIDEIRA"/>
    <s v="49.418.093/0001-68"/>
    <s v="15.878.432-4"/>
    <m/>
    <s v="(94) 9174-9574"/>
    <s v="videirasuplementosgraoseervas@gmail.com"/>
    <s v="10AV PARA, 00 "/>
    <s v="CENTRO"/>
    <s v="TUCUMA"/>
    <x v="9"/>
    <s v="68385-000"/>
    <m/>
    <m/>
    <m/>
    <x v="20"/>
    <m/>
    <x v="2222"/>
  </r>
  <r>
    <s v="49.563.637 RAQUEL DA SILVA REIS"/>
    <s v="NOSSA MAGNOLIA"/>
    <s v="49.563.637/0001-85"/>
    <s v="158797370"/>
    <m/>
    <s v="(93) 99212-3404"/>
    <s v="nossamagnolia@gmail.com"/>
    <s v="RUA TRINTA E UM DE MARCO, 438 LOJA"/>
    <s v="SANTA ISABEL"/>
    <s v="TUCURUI"/>
    <x v="9"/>
    <s v="68456-110"/>
    <m/>
    <m/>
    <m/>
    <x v="20"/>
    <m/>
    <x v="2223"/>
  </r>
  <r>
    <s v="49.910.676 MARCIA REGINA DA CONCEICAO LIMA LOBATO"/>
    <s v="49.910.676 MARCIA REGINA DA CONCEICAO LIMA LOBATO"/>
    <s v="49.910.676/0001-01"/>
    <m/>
    <m/>
    <s v="(91) 8724-6948"/>
    <s v="Vidanaturalcast@gmail.com"/>
    <s v="RUA MARIO MOURA FILHO - ATE 659/660, 308 "/>
    <s v="CAICARA"/>
    <s v="CASTANHAL"/>
    <x v="9"/>
    <s v="68743-434"/>
    <m/>
    <m/>
    <m/>
    <x v="20"/>
    <m/>
    <x v="2224"/>
  </r>
  <r>
    <s v="50.790.457 JHENNYFFER MYKAUANE DE SOUZA BARBOSA"/>
    <s v="SIMPLE GO"/>
    <s v="50.790.457/0001-15"/>
    <s v="15.897.352-6_x0009_"/>
    <m/>
    <s v="(93)98421-0451"/>
    <s v="jhennysouza5.js@gmail.com"/>
    <s v="RETA RUA MEDIANEIRA, 120 "/>
    <s v="RUI PIRES DE LIMA"/>
    <s v="NOVO PROGRESSO"/>
    <x v="9"/>
    <s v="68193-000"/>
    <m/>
    <m/>
    <m/>
    <x v="20"/>
    <m/>
    <x v="2225"/>
  </r>
  <r>
    <s v="51.192.992 DAYANE NASCIMENTO DE LIMA"/>
    <s v="VIDEIRA SUPLEMENTOS"/>
    <s v="51.192.992/0001-37"/>
    <s v="159033292"/>
    <m/>
    <s v="559491749574"/>
    <s v="acesso@maisgranel.com.br"/>
    <s v="10A AVENIDA AV. PARA, 630B "/>
    <s v="CENTRO"/>
    <s v="TUCUMA"/>
    <x v="9"/>
    <s v="68385-000"/>
    <m/>
    <m/>
    <m/>
    <x v="20"/>
    <m/>
    <x v="2226"/>
  </r>
  <r>
    <s v="A C SANTOS COMERCIO DE SUPLEMENTOS LTDA"/>
    <s v="NUTROFIT"/>
    <s v="34.461.671/0001-71"/>
    <s v="15.655.871-8"/>
    <m/>
    <s v="(94) 9189-5598 _x000a_ (94) 9218-8956 _x000a_ (94) 99268-4227"/>
    <s v="paulo.vendas22@gmail.com"/>
    <s v="AV MINISTRO OSCAR TOMPSON, 459 LOJA 4"/>
    <s v="MORADA DA PAZ"/>
    <s v="REDENCAO"/>
    <x v="9"/>
    <s v="68552-140"/>
    <m/>
    <m/>
    <m/>
    <x v="20"/>
    <m/>
    <x v="2227"/>
  </r>
  <r>
    <s v="A J L DO AMARAL"/>
    <s v="NATURAIZ ALIMENTOS E PRODUTOS NATURAIS"/>
    <s v="35.234.155/0001-77"/>
    <s v="15.666.177-2"/>
    <m/>
    <s v="(91) 8055-5640"/>
    <s v="naturaizprodutos@gmail.com"/>
    <s v="AV BENJAMIN CONSTANT, 1502 ANEXO A"/>
    <s v="CENTRO"/>
    <s v="SANTA ISABEL DO PARA"/>
    <x v="9"/>
    <s v="68790-000"/>
    <m/>
    <m/>
    <m/>
    <x v="20"/>
    <m/>
    <x v="2228"/>
  </r>
  <r>
    <s v="A M DE QUEIROZ PRODUTOS NATURAIS EIRELI"/>
    <s v="MAX VIDA EMPORIO"/>
    <s v="40.993.893/0001-38"/>
    <s v="15.745.558-0"/>
    <m/>
    <s v="(94) 9141-2161 _x000a_ (94) 9159-2333"/>
    <s v="maxvidaemporio@gmail.com"/>
    <s v="R ESPIRITO SANTO, SN QUADRA39 LOTE 1 A"/>
    <s v="NOVO HORIZONTE"/>
    <s v="OURILANDIA DO NORTE"/>
    <x v="9"/>
    <s v="68390-000"/>
    <m/>
    <m/>
    <m/>
    <x v="20"/>
    <m/>
    <x v="2229"/>
  </r>
  <r>
    <s v="A N ALEXANDRE LTDA"/>
    <s v="SAUDE E PERFORMANCE"/>
    <s v="19.224.049/0001-56"/>
    <s v="154296775"/>
    <m/>
    <s v="91 983641818 pessoal"/>
    <s v="academiasp452@gmail.com"/>
    <s v="RUA CESARINO DOCE, S/N TERREO"/>
    <s v="CENTRO"/>
    <s v="SANTA MARIA DO PARA"/>
    <x v="9"/>
    <s v="68738-000"/>
    <s v="Alessandra"/>
    <m/>
    <m/>
    <x v="20"/>
    <m/>
    <x v="2230"/>
  </r>
  <r>
    <s v="A S M DO NASCIMENTO CASA DAS ERVAS COMERCIO DE PRODUTOS NATURAIS"/>
    <s v="CASA DAS ERVAS"/>
    <s v="43.425.026/0001-94"/>
    <s v="15.787.683-7"/>
    <m/>
    <s v="(93) 9188-7532 _x000a_ (93) 9102-2358"/>
    <s v="casadaservasitaituba@hotmail.com"/>
    <s v="TV TREZE DE MAIO, 953-A "/>
    <s v="BELA VISTA"/>
    <s v="ITAITUBA"/>
    <x v="9"/>
    <s v="68180-635"/>
    <m/>
    <m/>
    <m/>
    <x v="20"/>
    <m/>
    <x v="2231"/>
  </r>
  <r>
    <s v="ALEXANDRE AVELINO DA SILVA 55694160215"/>
    <s v="FARMA FLORA &amp; PRODUTOS NATURAIS"/>
    <s v="44.764.402/0001-38"/>
    <s v="15.809.092-6"/>
    <m/>
    <s v="(91) 8070-8171"/>
    <s v="FARMAFLORANATURAL@OUTLOOK.COM"/>
    <s v="TV CESAR PINHEIRO, 22 "/>
    <s v="CENTRO"/>
    <s v="CAPANEMA"/>
    <x v="9"/>
    <s v="68700-070"/>
    <m/>
    <m/>
    <m/>
    <x v="20"/>
    <m/>
    <x v="2232"/>
  </r>
  <r>
    <s v="AMAZON EXTRATUS COMERCIO DE PRODUTOS NATURAIS LTDA"/>
    <s v="AMAZON BAYER"/>
    <s v="34.961.418/0001-87"/>
    <m/>
    <m/>
    <s v="(91) 8820-6948"/>
    <s v="igor_ml@outlook.com"/>
    <s v="R CABECEIRA DO APEU, 3887 "/>
    <s v="APEU"/>
    <s v="CASTANHAL"/>
    <x v="9"/>
    <s v="68747-000"/>
    <m/>
    <m/>
    <m/>
    <x v="20"/>
    <m/>
    <x v="2233"/>
  </r>
  <r>
    <s v="ANA PAULA BELASQUE SANTANA 59709847287"/>
    <s v="PRODUTOS NATURAIS"/>
    <s v="30.760.865/0001-17"/>
    <m/>
    <m/>
    <s v="(93) 9195-4335"/>
    <s v="bbeslaquea9@gmail.com"/>
    <s v="R JUVENAL LIMA, 1012 CASA A"/>
    <s v="COMERCIO"/>
    <s v="ITAITUBA"/>
    <x v="9"/>
    <s v="68180-140"/>
    <m/>
    <m/>
    <m/>
    <x v="20"/>
    <m/>
    <x v="2234"/>
  </r>
  <r>
    <s v="ANDERSON RAFAEL DA SILVA PEREIRA 00077051238"/>
    <s v="HAZAEL PRODUTOS NATURAIS"/>
    <s v="29.486.038/0001-06"/>
    <m/>
    <m/>
    <s v="(93) 9157-5439"/>
    <s v="pedrorafael2015b@gmail.com"/>
    <s v="R ROSA VERMELHA (PROX. FIT), 1779 LETRA A"/>
    <s v="AEROPORTO VELHO"/>
    <s v="SANTAREM"/>
    <x v="9"/>
    <s v="68010-200"/>
    <m/>
    <m/>
    <m/>
    <x v="20"/>
    <m/>
    <x v="2235"/>
  </r>
  <r>
    <s v="ANISLEY VEGA RODRIGUEZ LTDA"/>
    <s v="BELA VIDA DROGARIA"/>
    <s v="44.210.286/0001-05"/>
    <m/>
    <m/>
    <s v="555499151230"/>
    <s v="reaemporionatural181220@gmail.com"/>
    <s v="AVENIDA MARECHAL CASTELO BRANCO, 17 "/>
    <s v="CENTRO"/>
    <s v="PACAJA"/>
    <x v="9"/>
    <s v="68485-000"/>
    <m/>
    <m/>
    <m/>
    <x v="20"/>
    <m/>
    <x v="2236"/>
  </r>
  <r>
    <s v="ANTONIO GABRIEL MOTA 40424693291"/>
    <s v="VIDA VERDE PRODUTOS NATURAIS"/>
    <s v="42.988.163/0001-74"/>
    <m/>
    <m/>
    <s v="(94) 9197-5307"/>
    <s v="antoniomota967@gmail.com"/>
    <s v="R RUA CARLOS JOSE BORGES, 00 ANEXO"/>
    <s v="CENTRO"/>
    <s v="SANTA MARIA DAS BARREIRAS"/>
    <x v="9"/>
    <s v="68565-000"/>
    <m/>
    <m/>
    <m/>
    <x v="20"/>
    <m/>
    <x v="2237"/>
  </r>
  <r>
    <s v="ARMAZEM NATURAL COMERCIO E CONSULTORIA LTDA"/>
    <s v="ARMAZEM NUTRI BELEM"/>
    <s v="43.381.832/0001-08"/>
    <s v="157868028"/>
    <m/>
    <s v="(91) 98506-0547"/>
    <s v="armazemnatural.belem@gmail.com"/>
    <s v="TRAVESSA BENJAMIM CONSTANT, 1122 EDIF J M FONSECA"/>
    <s v="NAZARE"/>
    <s v="BELEM"/>
    <x v="9"/>
    <s v="66035-060"/>
    <m/>
    <m/>
    <m/>
    <x v="20"/>
    <m/>
    <x v="2238"/>
  </r>
  <r>
    <s v="B E G COMERCIO DE PRODUTOS ALIMENTICIOS LTDA"/>
    <s v="B E G COMERCIO DE PRODUTOS ALIMENTICIOS LTDA"/>
    <s v="02.415.724/0001-21"/>
    <s v="151985561"/>
    <m/>
    <s v="(93) 9103-0525"/>
    <s v="Benezaide.oliveira@gmail.com"/>
    <s v="TRAVESSA EDMAR LEMOS DE ANDRADE, 78 "/>
    <s v="CENTRO"/>
    <s v="RUROPOLIS"/>
    <x v="9"/>
    <s v="68165-000"/>
    <m/>
    <m/>
    <m/>
    <x v="20"/>
    <m/>
    <x v="2239"/>
  </r>
  <r>
    <s v="BELA PELE SERVICOS DE ESTETICA E SAUDE EIRELI"/>
    <s v="BELLA PELLE"/>
    <s v="41.884.720/0001-44"/>
    <m/>
    <m/>
    <s v="(62) 99868-5665"/>
    <s v="teia280@gmail.com"/>
    <s v="RUA SAO JOSE, 150 "/>
    <s v="SAO SEBASTIAO"/>
    <s v="MAE DO RIO"/>
    <x v="9"/>
    <s v="68675-000"/>
    <s v="Talita"/>
    <m/>
    <m/>
    <x v="20"/>
    <m/>
    <x v="2240"/>
  </r>
  <r>
    <s v="BEM ESTAR LIFE PARA COMERCIO DE PRODUTOS NATURAIS LTDA"/>
    <s v="BEM ESTAR LIFE"/>
    <s v="25.698.649/0001-59"/>
    <s v="15.534.471-4"/>
    <m/>
    <s v="(91) 9310-1945 _x000a_ (91) 9260-6851"/>
    <s v="dianasouza2812@gmail.com"/>
    <s v="TV WE 4, 444-A "/>
    <s v="COQUEIRO"/>
    <s v="BELEM"/>
    <x v="9"/>
    <s v="66670-400"/>
    <m/>
    <m/>
    <m/>
    <x v="20"/>
    <m/>
    <x v="2241"/>
  </r>
  <r>
    <s v="BIOMUNDO BELEM PRODUTOS NATURAIS EIRELI"/>
    <s v="BIO MUNDO"/>
    <s v="23.395.636/0001-85"/>
    <s v="15.501.669-5_x0009_"/>
    <m/>
    <s v="(91) 98151-3700 _x000a_ (91) 99152-6077"/>
    <s v="PA.BELEM.ADM@BIOMUNDO.COM.BR"/>
    <s v="AVENIDA SERZEDELO CORREA, 715 WM FRENTE A PRAÇA BATISTA CAMPOS"/>
    <s v="BATISTA CAMPOS"/>
    <s v="BELEM"/>
    <x v="9"/>
    <s v="66033-770"/>
    <s v="Marcilene - Marcelo"/>
    <m/>
    <m/>
    <x v="20"/>
    <m/>
    <x v="2242"/>
  </r>
  <r>
    <s v="BIOMUNDO BELEM PRODUTOS NATURAIS LTDA"/>
    <s v="BIOMUNDO"/>
    <s v="23.395.636/0006-90"/>
    <s v="159186064"/>
    <m/>
    <s v="(91) 9152-6077"/>
    <m/>
    <s v="RODOVIA BR 316, KM 4, 4500 PAVIMENTO L2 LOJA 207F SHOPPING METROPOLE"/>
    <s v="COQUEIRO"/>
    <s v="ANANINDEUA"/>
    <x v="9"/>
    <s v="67113-970"/>
    <s v="Marcilene"/>
    <m/>
    <m/>
    <x v="20"/>
    <m/>
    <x v="2243"/>
  </r>
  <r>
    <s v="BLACKBULL SUPLEMENTOS E PRODUTOS NATURAIS LTDA"/>
    <s v="BLACK BULL SUPLEMENTOS E PRODUTOS NATURAIS"/>
    <s v="39.355.090/0001-79"/>
    <s v="15.720.940-7"/>
    <m/>
    <s v="(94) 9152-2611"/>
    <s v="blackbullsuplementosenaturais@hotmail.com"/>
    <s v="AV AGUIA, 07 QUADRA30"/>
    <s v="PARQUE UIRAPURU"/>
    <s v="NOVO REPARTIMENTO"/>
    <x v="9"/>
    <s v="68473-000"/>
    <m/>
    <m/>
    <m/>
    <x v="20"/>
    <m/>
    <x v="2244"/>
  </r>
  <r>
    <s v="CAMILA COMERCIO DE PRODUTOS NATURAIS LTDA"/>
    <s v="PROSAUDE CASTELO"/>
    <s v="41.131.930/0001-61"/>
    <s v="15.747.649-9"/>
    <m/>
    <s v="(93) 8112-3888"/>
    <s v="prosaudecastelo@gmail.com"/>
    <s v="AV INDUSTRIAL, S/N SALA 01"/>
    <s v="CASTELO DE SONHOS"/>
    <s v="ALTAMIRA"/>
    <x v="9"/>
    <s v="68379-200"/>
    <m/>
    <m/>
    <m/>
    <x v="20"/>
    <m/>
    <x v="2245"/>
  </r>
  <r>
    <s v="CAMILA MIOTO MARQUES"/>
    <s v="CAMILA MIOTO MARQUES"/>
    <s v="39.585.433/0001-91"/>
    <s v="Isento"/>
    <m/>
    <s v="(91) 8087-7485 _x000a_ (91) 9263-9658  "/>
    <s v="cam.miotomarques@gmail.com"/>
    <s v="Rua Boaventura da Silva, 1284 "/>
    <s v="Umarizal"/>
    <s v="Belém"/>
    <x v="9"/>
    <s v="66060-060"/>
    <m/>
    <m/>
    <m/>
    <x v="20"/>
    <m/>
    <x v="2246"/>
  </r>
  <r>
    <s v="CAMPOS MOREIRA COMERCIO DE PRODUTOS NATURAIS LTDA"/>
    <m/>
    <s v="35.431.595/0003-86"/>
    <s v="15.778.251-4"/>
    <m/>
    <s v="(94) 9252-2929"/>
    <s v="floracarajaspdv@gmail.com"/>
    <s v="R TANCREDO NEVES, 543 "/>
    <s v="CENTRO"/>
    <s v="CANAA DOS CARAJAS"/>
    <x v="9"/>
    <s v="68537-000"/>
    <m/>
    <m/>
    <m/>
    <x v="20"/>
    <m/>
    <x v="2247"/>
  </r>
  <r>
    <s v="CAMPOS MOREIRA COMERCIO DE PRODUTOS NATURAIS LTDA"/>
    <m/>
    <s v="35.431.595/0002-03"/>
    <s v="15.745.495-9"/>
    <m/>
    <s v="(94) 9252-2929"/>
    <s v="floracarajaspdv@gmail.com"/>
    <s v="R E, 545 LOJA 26 QUADRA47 LOTE 28 TERREOTERREO"/>
    <s v="CIDADE NOVA"/>
    <s v="PARAUAPEBAS"/>
    <x v="9"/>
    <s v="68515-000"/>
    <m/>
    <m/>
    <m/>
    <x v="20"/>
    <m/>
    <x v="2248"/>
  </r>
  <r>
    <s v="CARLOS HENRIQUE DOS SANTOS DAVILA 67950493291"/>
    <s v="NATIVA PRODUTOS NATURAIS"/>
    <s v="37.068.499/0001-89"/>
    <m/>
    <m/>
    <s v="(91) 99113-1758 _x000a_ (91) 9253-2758"/>
    <s v="bilaneves.neci@gmail.com"/>
    <s v="R 06(SEIS), 22 CASA JARDILINA"/>
    <s v="NOVO PANORAMA"/>
    <s v="ANAPU"/>
    <x v="9"/>
    <s v="68365-000"/>
    <m/>
    <m/>
    <m/>
    <x v="20"/>
    <m/>
    <x v="2249"/>
  </r>
  <r>
    <s v="CMG SERVICOS EDUCACIONAIS LTDA"/>
    <s v="SAUDE E BEM ESTAR PRODUTOS NATURAIS E COSMETICOS"/>
    <s v="30.254.642/0003-40"/>
    <s v="15.783.815-3"/>
    <m/>
    <s v="(91) 8223-5504"/>
    <s v="silenegirard@gmail.com"/>
    <s v="R PADRE CICERO, 115 J N SRA DA CONCEICAO"/>
    <s v="CELIO MIRANDA"/>
    <s v="PARAGOMINAS"/>
    <x v="9"/>
    <s v="68625-490"/>
    <m/>
    <m/>
    <m/>
    <x v="20"/>
    <m/>
    <x v="2250"/>
  </r>
  <r>
    <s v="COMÉRCIO DE ALIMENTOS JC MOREIRA JR LTDA"/>
    <s v="NUTRITIVE CENTER"/>
    <s v="04.864.474/0001-32"/>
    <s v="15.223.010-6"/>
    <m/>
    <s v="(91) 9162-5092 _x000a_ (91) 3259-5138 _x000a_ (91) 3228-1125"/>
    <s v="nutribelpa@terra.com.br"/>
    <s v="Rua Boaventura da Silva, 1412 SALA A"/>
    <s v="UMARIZAL"/>
    <s v="BELÉM"/>
    <x v="9"/>
    <s v="66055-090"/>
    <s v="NEUCINDRA "/>
    <m/>
    <m/>
    <x v="20"/>
    <m/>
    <x v="2251"/>
  </r>
  <r>
    <s v="D &amp; S CONEXOES LTDA"/>
    <s v="D &amp; S CONEXAO"/>
    <s v="39.751.269/0001-45"/>
    <m/>
    <m/>
    <s v="(93) 9103-3617"/>
    <s v="misaeljennings@hotmail.com"/>
    <s v="TRAVESSA CAMPOS SALES, 750 LETRA C"/>
    <s v="MAPIRI"/>
    <s v="SANTAREM"/>
    <x v="9"/>
    <s v="68040-190"/>
    <m/>
    <m/>
    <m/>
    <x v="20"/>
    <m/>
    <x v="2252"/>
  </r>
  <r>
    <s v="DANIELLI MONTE DE MATOS 89217667234"/>
    <s v="SANTO REMEDIO- LOJA DE PRODUTOS NATURAIS"/>
    <s v="30.372.427/0001-81"/>
    <s v="15.602.358-0"/>
    <m/>
    <s v="(93) 3523-2939 _x000a_ (93) 99908-1188"/>
    <s v="hsremedio@gmail.com"/>
    <s v="TRAVESSA LAURO SODRE, 596 "/>
    <s v="ANINGAL"/>
    <s v="ALENQUER"/>
    <x v="9"/>
    <s v="68200-000"/>
    <m/>
    <m/>
    <m/>
    <x v="20"/>
    <m/>
    <x v="2253"/>
  </r>
  <r>
    <s v="DEBORA ROVERSI PIRES 94426198291"/>
    <s v="EXTRA VIDA E SAUDE - PRODUTOS NATURAIS"/>
    <s v="39.474.132/0001-90"/>
    <s v="15.722.740-5_x0009_"/>
    <m/>
    <s v="(91) 8529-5665"/>
    <s v="EXTRAVIDAESAUDE@GMAIL.COM"/>
    <s v="10AV JOAQUIM PEREIRA DE QUEIROZ, 110 CASA SITIO EXTRA VIDA E SAUDE"/>
    <s v="CAJUEIRO"/>
    <s v="BENEVIDES"/>
    <x v="9"/>
    <s v="68795-000"/>
    <m/>
    <m/>
    <m/>
    <x v="20"/>
    <m/>
    <x v="2254"/>
  </r>
  <r>
    <s v="DIANALMIR ARAUJO DE SOUSA 28203372287"/>
    <s v="VITORIA PRODUTOS NATURAIS"/>
    <s v="41.429.035/0001-28"/>
    <s v="15.753.891-5"/>
    <m/>
    <s v="(94) 8805-7197"/>
    <s v="moises_moreira_araujo@hotmail.com"/>
    <s v="R VINICIUS DE MORAES, 486 "/>
    <s v="CENTRO"/>
    <s v="XINGUARA"/>
    <x v="9"/>
    <s v="68555-047"/>
    <m/>
    <m/>
    <m/>
    <x v="20"/>
    <m/>
    <x v="2255"/>
  </r>
  <r>
    <s v="E VIDA PRODUTOS NATURAL LTDA"/>
    <s v="CASA NATURAL ELIVIDA"/>
    <s v="18.178.216/0001-07"/>
    <m/>
    <m/>
    <s v="(94) 9258-4821"/>
    <m/>
    <s v="R DO MOGNO, 03 "/>
    <s v="CENTRO"/>
    <s v="CANAA DOS CARAJAS"/>
    <x v="9"/>
    <s v="68537-000"/>
    <m/>
    <m/>
    <m/>
    <x v="20"/>
    <m/>
    <x v="2256"/>
  </r>
  <r>
    <s v="ELIVIDA PRODUTOS NATURAL EIRELI"/>
    <s v="ELIVIDA PRODUTOS NATURAIS"/>
    <s v="32.073.258/0001-04"/>
    <s v="15.624.415-2"/>
    <m/>
    <s v="(94) 9258-4821"/>
    <s v="elividanaturais@gmail.com"/>
    <s v="AVENIDA WEYNE CAVALCANTE, 643 "/>
    <s v="CENTRO"/>
    <s v="CANAA DOS CARAJAS"/>
    <x v="9"/>
    <s v="68537-000"/>
    <m/>
    <m/>
    <m/>
    <x v="20"/>
    <m/>
    <x v="2257"/>
  </r>
  <r>
    <s v="EMPORIO NATURAL GRAGEL LTDA"/>
    <s v="EMPORIO NATURAL GRAGEL LTDA"/>
    <s v="29.303.201/0001-40"/>
    <s v="15.587.686-4"/>
    <m/>
    <s v="(91) 98519-1316"/>
    <s v="lucineia39@hotmail.com.br"/>
    <s v="R SANTO ANTONIO, 131 ESQ. RUA SAO JOSE"/>
    <s v="CELIO MIRANDA"/>
    <s v="PARAGOMINAS"/>
    <x v="9"/>
    <s v="68625-510"/>
    <m/>
    <m/>
    <m/>
    <x v="20"/>
    <m/>
    <x v="2258"/>
  </r>
  <r>
    <s v="EMPORIO NATURAL XINGUARA LTDA"/>
    <s v="EMPORIO NATURAL"/>
    <s v="39.259.398/0001-10"/>
    <s v="15.719.530-9_x0009_"/>
    <m/>
    <s v="(94) 8404-5051 _x000a_ (94) 98425-3520"/>
    <s v="emporionaturalxin@gmail.com"/>
    <s v="R RIO TAPAJOS, 438 B "/>
    <s v="CENTRO"/>
    <s v="XINGUARA"/>
    <x v="9"/>
    <s v="68555-033"/>
    <s v="Mari"/>
    <m/>
    <m/>
    <x v="20"/>
    <m/>
    <x v="2259"/>
  </r>
  <r>
    <s v="EMPORIO PRODUTOS NATURAIS LTDA"/>
    <s v="EMPORIO NATURAL"/>
    <s v="36.470.000/0001-00"/>
    <s v="15.683.156-2"/>
    <m/>
    <s v="(94) 9260-2319 _x000a_ (94) 99197-9822"/>
    <s v="emporioprodutonatural@gmail.com"/>
    <s v="AV WEYNE CAVALCANTE, 695 "/>
    <s v="CENTRO"/>
    <s v="CANAA DOS CARAJAS"/>
    <x v="9"/>
    <s v="68537-000"/>
    <m/>
    <m/>
    <m/>
    <x v="20"/>
    <m/>
    <x v="2260"/>
  </r>
  <r>
    <s v="ERIVALDO MARQUES PEREIRA 94356777549"/>
    <s v="MARKS PRODUTOS NATURAIS"/>
    <s v="36.703.301/0001-29"/>
    <m/>
    <m/>
    <s v="(91) 9385-9595"/>
    <s v="erivaldomarqueshe@gmail.com"/>
    <s v="R PEIXE-BOI, 88 "/>
    <s v="ANGELIM"/>
    <s v="PARAGOMINAS"/>
    <x v="9"/>
    <s v="68626-354"/>
    <m/>
    <m/>
    <m/>
    <x v="20"/>
    <m/>
    <x v="2261"/>
  </r>
  <r>
    <s v="ERVAS NATIVAS LTDA"/>
    <s v="ERVAS NATIVAS"/>
    <s v="36.430.729/0001-45"/>
    <s v="156826283"/>
    <m/>
    <s v=" 91 98279-1446"/>
    <s v="ervasnativas.pa@gmail.com"/>
    <s v="BULEVAR CASTILHOS FRANCA, 176 "/>
    <s v="REDUTO"/>
    <s v="BELEM"/>
    <x v="9"/>
    <s v="66053-070"/>
    <s v="Silvandro"/>
    <m/>
    <s v="Lojas de Produtos Naturais"/>
    <x v="20"/>
    <m/>
    <x v="2262"/>
  </r>
  <r>
    <s v="EVA JACINTA DE SA ANDERSON 25450875053"/>
    <s v="ANDERSON'S"/>
    <s v="22.246.042/0001-40"/>
    <s v="15.482.988-9_x0009_"/>
    <m/>
    <s v="(91) 99278-2149"/>
    <s v="allices.anderson.adv@gmail.com"/>
    <s v="TRAVESSA DOS BERREDOS, 192 CONJ Augusto Montenegro"/>
    <s v="AGULHA (ICOARACI)"/>
    <s v="BELEM"/>
    <x v="9"/>
    <s v="66811-005"/>
    <m/>
    <m/>
    <m/>
    <x v="20"/>
    <m/>
    <x v="2263"/>
  </r>
  <r>
    <s v="FERNANDA CAROLINY FERNANDES MACEDO "/>
    <s v="UNIVERSO DAS ERVAS"/>
    <s v="33.671.577/0001-84"/>
    <s v="15.645.405-0"/>
    <m/>
    <s v="(94) 9149-3626 _x000a_ (94) 8420-7586"/>
    <s v="fernandes6051@gmail.com"/>
    <s v="RUA PRESIDENTE EMILIO MEDICI, S/N BOX 31"/>
    <s v="PARQUE DOS IPES"/>
    <s v="CANAA DOS CARAJAS"/>
    <x v="9"/>
    <s v="68537-000"/>
    <m/>
    <m/>
    <m/>
    <x v="20"/>
    <m/>
    <x v="2264"/>
  </r>
  <r>
    <s v="FLAVIA ARAUJO NAZARIO 02489850270"/>
    <s v="F A PRODUTOS NATURAIS"/>
    <s v="44.395.617/0001-29"/>
    <s v="15.803.169-5"/>
    <m/>
    <s v="(94) 8418-4376"/>
    <s v="flavia.a.nazario@gmail.com"/>
    <s v="R RUA AMETISTA SOUZA LOPES, 18 "/>
    <s v="RODOVIARIO"/>
    <s v="SANTANA DO ARAGUAIA"/>
    <x v="9"/>
    <s v="68560-000"/>
    <m/>
    <m/>
    <m/>
    <x v="20"/>
    <m/>
    <x v="2265"/>
  </r>
  <r>
    <s v="FRANCISCA SINARA RODRIGUES DOS SANTOS 01407286277"/>
    <s v="NUTRAERVAS PRODUTOS NATURAIS"/>
    <s v="37.519.312/0001-16"/>
    <s v="15.701.056-2"/>
    <m/>
    <s v="(91) 8472-9621"/>
    <s v="f.sinara@hotmail.com"/>
    <s v="RUA SN-18 (CIDADE NOVA IV), 61 "/>
    <s v="CIDADE NOVA"/>
    <s v="ANANINDEUA"/>
    <x v="9"/>
    <s v="67133-530"/>
    <m/>
    <m/>
    <m/>
    <x v="20"/>
    <m/>
    <x v="2266"/>
  </r>
  <r>
    <s v="GG COMERCIO DE PRODUTOS NATURAIS LTDA"/>
    <s v="NATURAL VIDA"/>
    <s v="10.848.908/0001-03"/>
    <s v="15.286.427-0"/>
    <m/>
    <s v="(94) 9143-5029 _x000a_ (94) 3345-3887"/>
    <s v="geisiel36@hotmail.com"/>
    <s v="R JATOBAL, 22 "/>
    <s v="CENTRO"/>
    <s v="JACUNDA"/>
    <x v="9"/>
    <s v="68590-000"/>
    <m/>
    <m/>
    <m/>
    <x v="20"/>
    <m/>
    <x v="2267"/>
  </r>
  <r>
    <s v="GIRASSOL LTDA"/>
    <s v="GIRASSOL PRODUTOS NATURAIS E PILATES"/>
    <s v="10.386.664/0001-94"/>
    <s v="15.676.012-6"/>
    <m/>
    <s v="(93) 9240-9405"/>
    <s v="weulla.estetica@gmail.com"/>
    <s v="TV TREZE DE MAIO, 1013 "/>
    <s v="BELA VISTA"/>
    <s v="ITAITUBA"/>
    <x v="9"/>
    <s v="68180-635"/>
    <m/>
    <m/>
    <m/>
    <x v="20"/>
    <m/>
    <x v="2268"/>
  </r>
  <r>
    <s v="GLAILSON DE SOUZA NEMER 44095244291"/>
    <s v="VIVA BEM PRODUTOS NATURAIS E VARIEDADES"/>
    <s v="47.986.809/0001-06"/>
    <m/>
    <m/>
    <s v="(93) 9231-1045"/>
    <s v="glailsonnemer115@gmail.com"/>
    <s v="R PS SEVERIANO NUNES, 10 "/>
    <s v="CIDADE ALTA"/>
    <s v="MONTE ALEGRE"/>
    <x v="9"/>
    <s v="68220-000"/>
    <m/>
    <m/>
    <m/>
    <x v="20"/>
    <m/>
    <x v="2269"/>
  </r>
  <r>
    <s v="GLEICE L DE OLIVEIRA LTDA"/>
    <s v="DANUTRI- PRODUTOS NATURAIS &amp; SUPLEMENTOS"/>
    <s v="43.306.491/0001-06"/>
    <s v="15.785.631-3"/>
    <m/>
    <s v="(93) 9187-5476"/>
    <s v="danutriprodutosnaturais@gmail.com"/>
    <s v="R AV DOS IMIGRANTES, 08 "/>
    <s v="CENTRO"/>
    <s v="RUROPOLIS"/>
    <x v="9"/>
    <s v="68165-000"/>
    <m/>
    <m/>
    <m/>
    <x v="20"/>
    <m/>
    <x v="2270"/>
  </r>
  <r>
    <s v="GMS PRODUTOS NATURAIS LTDA"/>
    <s v="GMS PRODUTOS NATURAIS"/>
    <s v="46.051.800/0001-32"/>
    <m/>
    <m/>
    <s v="(91) 99119-4085"/>
    <s v="produtosnaturaisgms@gmail.com"/>
    <s v="ROD AUGUSTO MONTENEGRO, 26A "/>
    <s v="PARQUE VERDE"/>
    <s v="BELEM"/>
    <x v="9"/>
    <s v="66635-110"/>
    <s v="Rosiane Silva"/>
    <m/>
    <s v="Lojas de Produtos Naturais"/>
    <x v="20"/>
    <m/>
    <x v="2271"/>
  </r>
  <r>
    <s v="GOVINDA RESTAURANTE VEGETARIANO EIRELI"/>
    <s v="GOVINDA RESTAURANTE VEGETARIANO"/>
    <s v="11.684.350/0002-11"/>
    <s v="15.617.262-3"/>
    <m/>
    <s v="(91) 8210-5455 _x000a_ (91) 3015-1502 _x000a_ (91) 8414-2016"/>
    <s v="govindarestaurante@hotmail.com"/>
    <s v="RUA DOS MUNDURUCUS, 1800 EM FRENTE PRAÇA BATISTA CAMPOS "/>
    <s v="BATISTA CAMPOS"/>
    <s v="BELÉM"/>
    <x v="9"/>
    <s v="66033-718"/>
    <s v="FRANCISCO"/>
    <m/>
    <s v="Lojas de Produtos Naturais"/>
    <x v="20"/>
    <m/>
    <x v="2272"/>
  </r>
  <r>
    <s v="GRANNUT COMERCIO DE PRODUTOS ALIMENTICIOS LTDA"/>
    <s v="GRANNUT PRODUTOS NATURAIS"/>
    <s v="43.684.172/0001-34"/>
    <s v="15.794.642-8"/>
    <m/>
    <s v="(94) 9290-2227"/>
    <s v="grannutprodutosnaturais@gmail.com"/>
    <s v="ROD PA, 275, SN KM 61 6 LOJA 119"/>
    <s v="ALVORA"/>
    <s v="PARAUAPEBAS"/>
    <x v="9"/>
    <s v="68515-000"/>
    <m/>
    <m/>
    <m/>
    <x v="20"/>
    <m/>
    <x v="2273"/>
  </r>
  <r>
    <s v="GRAOS DE VIDA EMPORIO COMERCIO DE PRODUTOS NATURAIS LTDA"/>
    <s v="GRAOS DE VIDA EMPORIO PRODUTOS NATURAIS"/>
    <s v="19.389.343/0001-18"/>
    <s v="15.433.055-8"/>
    <m/>
    <s v="(94) 9111-1355"/>
    <s v="graosdevidaemporio@gmail.com"/>
    <s v="R 14, 164 QUADRA067 LOTE 037"/>
    <s v="UNIAO"/>
    <s v="PARAUAPEBAS"/>
    <x v="9"/>
    <s v="68515-000"/>
    <m/>
    <m/>
    <m/>
    <x v="20"/>
    <m/>
    <x v="2274"/>
  </r>
  <r>
    <s v="IDELVINA SOUZA DA SILVA 40414779215"/>
    <s v="TUTTIMEL - PRODUTOS NATURAIS &amp; DERIVADOS"/>
    <s v="19.301.585/0001-08"/>
    <m/>
    <m/>
    <s v="(93) 9192-1560"/>
    <s v="idelvinasouza0975@gmail.com"/>
    <s v="R MARIA JOSE, 466 CASA"/>
    <s v="SANTARENZINHO"/>
    <s v="SANTAREM"/>
    <x v="9"/>
    <s v="68035-290"/>
    <m/>
    <m/>
    <m/>
    <x v="20"/>
    <m/>
    <x v="2275"/>
  </r>
  <r>
    <s v="ILIANE SALETE RUDENAS DA SILVA 85652938153"/>
    <s v="ALTERNATIVA PRODUTOS NATURAIS"/>
    <s v="38.822.032/0001-45"/>
    <s v="15.718.334-3"/>
    <m/>
    <s v="(94) 9301-7740 _x000a_ (94) 9199-2941"/>
    <s v="rudenasiliane@gmail.com"/>
    <s v="AV DOS IPES, S/N QUADRA 45;LOTE 09"/>
    <s v="CIDADE JARDIM"/>
    <s v="PARAUAPEBAS"/>
    <x v="9"/>
    <s v="68515-000"/>
    <m/>
    <m/>
    <m/>
    <x v="20"/>
    <m/>
    <x v="2276"/>
  </r>
  <r>
    <s v="J A P LACERDA LTDA"/>
    <s v="MIX PRODUTOS NATURAIS"/>
    <s v="48.644.068/0001-30"/>
    <s v="15.866.775-1"/>
    <m/>
    <s v="(94) 9236-7279 _x000a_ 94 9667-5331"/>
    <s v="lacerdanegocios@bol.com.br"/>
    <s v="R CUIABA, S/N QUADRA59 LOTE 25"/>
    <s v="BOM PLANALTO"/>
    <s v="MARABA"/>
    <x v="9"/>
    <s v="68501-594"/>
    <m/>
    <m/>
    <m/>
    <x v="20"/>
    <m/>
    <x v="2277"/>
  </r>
  <r>
    <s v="J C COMERCIO VAREJISTA DE PRODUTOS ALIMENTICIOS EM GERAL EIRELI"/>
    <s v="EMPORIO CASTANHA - PRODUTOS NATURAIS"/>
    <s v="38.217.845/0001-06"/>
    <s v="15.712.605-6"/>
    <m/>
    <s v="(91) 8274-6904 _x000a_ (91) 98497-1616"/>
    <s v="jonathascastanha7@gmail.com"/>
    <s v="AV GOVERNADOR HELIO DA MOTA GUEIROS, 09 QUARENTA HORAS (COQUEIRO)"/>
    <s v="QUARENTA HORAS (COQUEIRO)"/>
    <s v="ANANINDEUA"/>
    <x v="9"/>
    <s v="67120-370"/>
    <m/>
    <s v=" - Ananindeua - PA"/>
    <m/>
    <x v="20"/>
    <m/>
    <x v="2278"/>
  </r>
  <r>
    <s v="J S DOS SANTOS COM. DE PRODUTOS NATURAIS LTDA"/>
    <s v="CASA DAS ERVAS"/>
    <s v="47.697.450/0001-49"/>
    <m/>
    <m/>
    <s v="(94) 99178-6105"/>
    <s v="js9448382@gmail.com"/>
    <s v="AV ANANIAS COSTA, 348 "/>
    <s v="CENTRO"/>
    <s v="SAO GERALDO DO ARAGUAIA"/>
    <x v="9"/>
    <s v="68570-000"/>
    <m/>
    <m/>
    <m/>
    <x v="20"/>
    <m/>
    <x v="2279"/>
  </r>
  <r>
    <s v="JAIME MARCELINO COMERCIO DE PRODUTOS NATURAIS LTDA"/>
    <s v="MAIS VIDA PRODUTOS NATURAIS"/>
    <s v="34.878.763/0005-85"/>
    <s v="15.862.161-1"/>
    <m/>
    <s v="(66) 9915-2797"/>
    <s v="maisvidaroo@gmail.com"/>
    <s v="R RIO NOVO, SN "/>
    <s v="GLEBA RIO NOVO"/>
    <s v="PARAUAPEBAS"/>
    <x v="9"/>
    <s v="68515-000"/>
    <m/>
    <m/>
    <m/>
    <x v="20"/>
    <m/>
    <x v="2280"/>
  </r>
  <r>
    <s v="JOAO HENRIQUE RABELO BARBOSA 92889794253"/>
    <s v="MULTINUTRITIVA"/>
    <s v="38.227.308/0001-47"/>
    <s v="15.712.773"/>
    <m/>
    <s v="(91) 99333-8464"/>
    <s v="JOAOHENRIQUE634@GMAIL.COM"/>
    <s v="AV SENADOR LEMOS, 3153 EDIF IT CENTER;TERREO LOJA 40, MULTINUTRITIVA"/>
    <s v="SACRAMENTA"/>
    <s v="BELEM"/>
    <x v="9"/>
    <s v="66120-000"/>
    <m/>
    <m/>
    <m/>
    <x v="20"/>
    <m/>
    <x v="2281"/>
  </r>
  <r>
    <s v="JOAO PEDRO GOTARDO GURGEL 12512544702"/>
    <s v="MACA VERDE PRODUTOS NATURAIS"/>
    <s v="45.076.819/0001-70"/>
    <m/>
    <m/>
    <s v="(91) 9211-2715"/>
    <s v="macaverdepnaturais@gmail.com"/>
    <s v="AV CELIO VIEIRA, S/N "/>
    <s v="QUATRO BOCAS"/>
    <s v="TOME-ACU"/>
    <x v="9"/>
    <s v="68682-000"/>
    <m/>
    <m/>
    <m/>
    <x v="20"/>
    <m/>
    <x v="2282"/>
  </r>
  <r>
    <s v="JOSE ANTONIO DA CUNHA 41556941668"/>
    <s v="PRODUTOS NATURAIS CUNHA"/>
    <s v="44.140.631/0001-81"/>
    <s v="15.799.234-9"/>
    <m/>
    <s v="(93) 9843-0796"/>
    <s v="joseantoniodacunha72@gmail.com"/>
    <s v="TV WE 9, 628 "/>
    <s v="COUTILANDIA"/>
    <s v="CAPITAO POCO"/>
    <x v="9"/>
    <s v="68650-000"/>
    <m/>
    <m/>
    <m/>
    <x v="20"/>
    <m/>
    <x v="2283"/>
  </r>
  <r>
    <s v="JOSE PEREIRA MATOS 17513588287"/>
    <s v="VIVER BEM PRODUTOS NATURAIS"/>
    <s v="41.534.133/0001-25"/>
    <m/>
    <m/>
    <s v="(94) 9193-7834"/>
    <s v="jjj.matos@hotmail.com"/>
    <s v="AV TOCANTINS, 155 LOJA"/>
    <s v="MORADA NOVA"/>
    <s v="MARABA"/>
    <x v="9"/>
    <s v="68514-300"/>
    <m/>
    <m/>
    <m/>
    <x v="20"/>
    <m/>
    <x v="2284"/>
  </r>
  <r>
    <s v="KELMA LIMA DA SILVA BORGES 89360966215"/>
    <s v="EMPORIO MIX PRODUTOS NATURAIS"/>
    <s v="41.244.513/0001-25"/>
    <s v="15.749.725-9"/>
    <m/>
    <s v="(94) 9283-0339"/>
    <s v="kelma.l.s.borges@gmail.com"/>
    <s v="RUA MAGALHAES BARATA, S/N "/>
    <s v="CENTRO"/>
    <s v="PALESTINA DO PARA"/>
    <x v="9"/>
    <s v="68535-000"/>
    <m/>
    <m/>
    <m/>
    <x v="20"/>
    <m/>
    <x v="2285"/>
  </r>
  <r>
    <s v="L. A. GONTIJO PRODUTOS NATURAIS"/>
    <s v="CASA VERDE EMPORIO GRANEL"/>
    <s v="40.393.285/0001-92"/>
    <m/>
    <m/>
    <s v="(94) 99147-5996 _x000a_ (94) 9160-2266 _x000a_ (94) 9133-7947"/>
    <s v="marillenealvesmiguel@gmail.com"/>
    <s v="R BRASIL, 431 "/>
    <s v="CENTRO"/>
    <s v="XINGUARA"/>
    <x v="9"/>
    <s v="68555-103"/>
    <m/>
    <m/>
    <m/>
    <x v="20"/>
    <m/>
    <x v="2286"/>
  </r>
  <r>
    <s v="LARISSA CAROLINA FORTUNATO MENDES SANTANA 44062729253"/>
    <s v="E DA AMAZONIA PRODUTOS NATURAIS"/>
    <s v="41.340.828/0001-76"/>
    <m/>
    <m/>
    <s v="(91) 8176-2811"/>
    <s v="larissafortunato@hotmail.com"/>
    <s v="AV CONSELHEIRO FURTADO, 1698 APT 205 B"/>
    <s v="CREMACAO"/>
    <s v="BELEM"/>
    <x v="9"/>
    <s v="66040-100"/>
    <m/>
    <m/>
    <m/>
    <x v="20"/>
    <m/>
    <x v="2287"/>
  </r>
  <r>
    <s v="LENILSON DE ARAUJO TEIXEIRA 63487810204"/>
    <s v="NIO OBJETIVO - PRODUTOS NATURAIS"/>
    <s v="45.285.478/0001-43"/>
    <s v="15.816.604-3"/>
    <m/>
    <s v="(91) 9319-2351"/>
    <s v="LENILSONARAUJO31@GMAIL.COM"/>
    <s v="EST DA MARACACUERA, 302 BLOCO 20"/>
    <s v="MARACACUERA (ICOARACI)"/>
    <s v="BELEM"/>
    <x v="9"/>
    <s v="66815-140"/>
    <m/>
    <m/>
    <m/>
    <x v="20"/>
    <m/>
    <x v="2288"/>
  </r>
  <r>
    <s v="LORENA COELHO DA SILVA 00625988302"/>
    <s v="BOLO DE CRISTAL - CONFEITARIA VEGANA"/>
    <s v="38.290.860/0001-80"/>
    <s v="15.713.770-8_x0009_"/>
    <m/>
    <s v="(91) 98578-9441"/>
    <s v="BOLODECRISTALVEG@GMAIL.COM"/>
    <s v="PASSAGEM JOAO DE ALMEIDA, 129 "/>
    <s v="UMARIZAL"/>
    <s v="BELEM"/>
    <x v="9"/>
    <s v="66055-290"/>
    <m/>
    <m/>
    <m/>
    <x v="20"/>
    <m/>
    <x v="2289"/>
  </r>
  <r>
    <s v="M LIMA REIS COMERCIO LTDA"/>
    <s v="ALECRIM PRODUTOS NATURAIS"/>
    <s v="12.758.130/0001-77"/>
    <s v="15.317.359-9"/>
    <m/>
    <s v="(93) 9110-9610 _x000a_ (93) 9147-5931"/>
    <s v="superbela.itb@gmail.com"/>
    <s v="R VIGESIMA SETIMA, 902 "/>
    <s v="BELA VISTA"/>
    <s v="ITAITUBA"/>
    <x v="9"/>
    <s v="68180-340"/>
    <m/>
    <m/>
    <m/>
    <x v="20"/>
    <m/>
    <x v="2290"/>
  </r>
  <r>
    <s v="M M P CAVALCANTE PRODUTOS NATURAIS"/>
    <s v="SEMENTES DA AMAZONIA"/>
    <s v="42.969.755/0001-49"/>
    <s v="15.780.221-3"/>
    <m/>
    <s v="(91) 8156-4151"/>
    <s v="MEDYPORTELA@GMAIL.COM"/>
    <s v="R C, 176 CONJ MENDARA II"/>
    <s v="MARAMBAIA"/>
    <s v="BELEM"/>
    <x v="9"/>
    <s v="66615-620"/>
    <m/>
    <m/>
    <m/>
    <x v="20"/>
    <m/>
    <x v="2291"/>
  </r>
  <r>
    <s v="M RIOMAR LTDA"/>
    <s v="GAIA PRODUTOS NATURAIS"/>
    <s v="12.973.256/0001-64"/>
    <m/>
    <m/>
    <s v="(91) 8046-0372 _x000a_ (91) 9637-5859 (COMPRAS)"/>
    <s v="gaiaprodnaturais@gmail.com"/>
    <s v="R RODOLFO CHERMONT, 507 C "/>
    <s v="MARAMBAIA"/>
    <s v="BELÉM"/>
    <x v="9"/>
    <s v="66615-170"/>
    <s v="MAIRA "/>
    <m/>
    <s v="Lojas de Produtos Naturais"/>
    <x v="20"/>
    <m/>
    <x v="2292"/>
  </r>
  <r>
    <s v="MARIA DE JESUS BEZERRA DA SILVA 68689772200"/>
    <s v="FE E VITORIA 'PRODUTOS NATURAIS'"/>
    <s v="26.110.730/0001-39"/>
    <s v="15.536.518-5"/>
    <m/>
    <s v="(91) 9876-9374"/>
    <s v="feevitoriaprodutosnaturais@hotmail.com"/>
    <s v="AV MAGALHAES BARATA, 311 SALA A"/>
    <s v="CENTRO"/>
    <s v="SANTO ANTONIO DO TAUA"/>
    <x v="9"/>
    <s v="68786-000"/>
    <m/>
    <m/>
    <m/>
    <x v="20"/>
    <m/>
    <x v="2293"/>
  </r>
  <r>
    <s v="MARIA JOANA PEREIRA 24892467200"/>
    <s v="SEGREDOS DA TERRA PRODUTOS NATURAIS"/>
    <s v="43.436.984/0001-60"/>
    <s v="15.788.280-2"/>
    <m/>
    <s v="(94) 9270-1488"/>
    <s v="gabrielwyllames46@gmail.com"/>
    <s v="AV PARAISO, 1090 "/>
    <s v="INDEPENDENCIA"/>
    <s v="MARABA"/>
    <x v="9"/>
    <s v="68501-080"/>
    <m/>
    <m/>
    <m/>
    <x v="20"/>
    <m/>
    <x v="2294"/>
  </r>
  <r>
    <s v="MARILENE DE JESUS AMORIM 66933340244"/>
    <m/>
    <s v="23.083.970/0001-01"/>
    <m/>
    <m/>
    <s v="93 9219-3678"/>
    <s v="marilenemil1234@gmail.com"/>
    <s v="TV TANCREDO NEVES, 1204 "/>
    <s v="VILA NOVA"/>
    <s v="MEDICILANDIA"/>
    <x v="9"/>
    <s v="68145-000"/>
    <s v="Marilene"/>
    <m/>
    <m/>
    <x v="20"/>
    <m/>
    <x v="2295"/>
  </r>
  <r>
    <s v="MENDES &amp; MARTINS COMERCIO DE PRODUTOS NATURAIS LTDA"/>
    <s v="BEM SAUDAVEL"/>
    <s v="45.013.530/0001-02"/>
    <m/>
    <m/>
    <s v="(91) 8248-4723 _x000a_ (91) 99627-1197"/>
    <s v="argeliamendes41@gmail.com"/>
    <s v="TV LOMAS VALENTINAS, 871 "/>
    <s v="PEDREIRA"/>
    <s v="BELEM"/>
    <x v="9"/>
    <s v="66080-322"/>
    <s v="ARGELIA DONA "/>
    <m/>
    <s v="Lojas de Produtos Naturais"/>
    <x v="20"/>
    <m/>
    <x v="2296"/>
  </r>
  <r>
    <s v="MIX PRODUTOS NATURAIS LTDA"/>
    <s v="MIX PRODUTOS NATURAIS"/>
    <s v="34.366.390/0001-30"/>
    <m/>
    <m/>
    <s v="94 9236-7279"/>
    <s v="acesso@mixnaturais.com.br _x000a_ lacerdanegocios@bol.com.br _x000a_ sulparagolfran@gmail.com"/>
    <s v="AVENIDA TOCANTINS, 841 "/>
    <s v="NOVO HORIZONTE"/>
    <s v="MARABA"/>
    <x v="9"/>
    <s v="68503-660"/>
    <m/>
    <m/>
    <m/>
    <x v="20"/>
    <m/>
    <x v="2297"/>
  </r>
  <r>
    <s v="MOINHO CENTRAL COMERCIO LTDA"/>
    <s v="MOINHO CENTRAL"/>
    <s v="35.028.343/0001-49"/>
    <s v="15.663.449-0"/>
    <m/>
    <s v="(91) 9893-89999"/>
    <s v="orientalcentral.55@gmail.com"/>
    <s v="TV MAURITI, 1046 "/>
    <s v="PEDREIRA"/>
    <s v="BELEM"/>
    <x v="9"/>
    <s v="66080-650"/>
    <m/>
    <m/>
    <m/>
    <x v="20"/>
    <m/>
    <x v="2298"/>
  </r>
  <r>
    <s v="MUNDO NATURAL COMERCIO ATACADO E VAREJO LTDA"/>
    <s v="MUNDO NATURAL"/>
    <s v="34.120.457/0001-51"/>
    <s v="15.651.593-8"/>
    <m/>
    <s v="(94) 9238-5665"/>
    <s v="ELI.47SOUSA@HOTMAIL.COM"/>
    <s v="R TUCUPI, 155 "/>
    <s v="CENTRO"/>
    <s v="CURIONOPOLIS"/>
    <x v="9"/>
    <s v="68523-000"/>
    <s v="Eli"/>
    <m/>
    <m/>
    <x v="20"/>
    <m/>
    <x v="2299"/>
  </r>
  <r>
    <s v="N.N.DE ALCANTARA LTDA"/>
    <s v="NATURE PRODUTOS NATURAIS"/>
    <s v="47.837.634/0001-67"/>
    <s v="15.854.986-4"/>
    <m/>
    <s v="(91) 83638586"/>
    <s v="NATURECAPANEMA@HOTMAIL.COM"/>
    <s v="TV JUSTO CHERMONT, 230B "/>
    <s v="CENTRO"/>
    <s v="CAPANEMA"/>
    <x v="9"/>
    <s v="68700-120"/>
    <m/>
    <m/>
    <m/>
    <x v="20"/>
    <m/>
    <x v="2300"/>
  </r>
  <r>
    <s v="NAILHA PRODUTOS NATURAIS LTDA"/>
    <s v="NAILHA PRODUTOS NATURAIS"/>
    <s v="37.126.191/0001-42"/>
    <s v="15.694.169-4"/>
    <m/>
    <s v="(91) 8026-1039"/>
    <s v="NAILHA.PRODUTOSNATURAIS@GMAIL.COM"/>
    <s v="TV SAO ROQUE, 714 "/>
    <s v="CRUZEIRO (ICOARACI)"/>
    <s v="BELEM"/>
    <x v="9"/>
    <s v="66810-020"/>
    <m/>
    <m/>
    <m/>
    <x v="20"/>
    <m/>
    <x v="2301"/>
  </r>
  <r>
    <s v="NATASHA CAROLINE PINTO DOS SANTOS "/>
    <s v="MAIS VIDA SAUDÁVEL"/>
    <s v="48.435.767/0001-70"/>
    <s v="158638131"/>
    <m/>
    <s v="(91) 8170-0046"/>
    <s v="maisvidasaudavel.pa@gmail.com"/>
    <s v="Avenida BL-18, 102 Conjunto Stélio Maroja"/>
    <s v="COQUEIRO"/>
    <s v="ANANINDEUA"/>
    <x v="9"/>
    <s v="67140-330"/>
    <s v="NATASHA"/>
    <m/>
    <m/>
    <x v="20"/>
    <m/>
    <x v="2302"/>
  </r>
  <r>
    <s v="NATHURALE COMERCIO LTDA"/>
    <s v="NATHURALE PRODUTOS NATURAIS"/>
    <s v="31.596.641/0001-84"/>
    <s v="15.617.851-6"/>
    <m/>
    <s v="(93) 99165-0311 _x000a_ (93) 99129-7785"/>
    <s v="lucio.rocha@live.com _x000a_ malu.miranda88@hotmail.com"/>
    <s v="TV VEREADOR TURIBIO VIEIRA, 0 "/>
    <s v="MARA"/>
    <s v="JURUTI"/>
    <x v="9"/>
    <s v="68170-000"/>
    <m/>
    <m/>
    <m/>
    <x v="20"/>
    <m/>
    <x v="2303"/>
  </r>
  <r>
    <s v="NATHYELE DA S. RAMOS"/>
    <s v="RAMOS E FLORES - PRODUTOS NATURAIS"/>
    <s v="34.995.721/0001-09"/>
    <s v="15.663.005-2"/>
    <m/>
    <s v="(91) 9189-3607"/>
    <s v="N.NATHYELERAMOS@GMAIL.COM"/>
    <s v="R OLIVEIRA BELO, 348 EDIF SANTA CASA"/>
    <s v="UMARIZAL"/>
    <s v="BELEM"/>
    <x v="9"/>
    <s v="66050-380"/>
    <m/>
    <m/>
    <m/>
    <x v="20"/>
    <m/>
    <x v="2304"/>
  </r>
  <r>
    <s v="NATURE COMERCIO E DISTRIBUICAO LTDA"/>
    <s v="NATURE PRODUTOS NATURAIS"/>
    <s v="46.814.160/0001-75"/>
    <s v="15.840.786-5"/>
    <m/>
    <s v="(91) 98363-8586 _x000a_ (91) 98221-7240"/>
    <s v="compras.nature@hotmail.com"/>
    <s v="R PAES DE CARVALHO, 1632 "/>
    <s v="CENTRO"/>
    <s v="CASTANHAL"/>
    <x v="9"/>
    <s v="68745-197"/>
    <s v="TIAGO "/>
    <m/>
    <m/>
    <x v="20"/>
    <m/>
    <x v="2305"/>
  </r>
  <r>
    <s v="NAYRA FELICIDADE DE SOUZA OLIVEIRA "/>
    <s v="EMPÓRIO PRODUTOS NATURAIS"/>
    <s v="42.822.960/0001-87"/>
    <s v="15.778.351-0"/>
    <m/>
    <s v="(91) 8127-5432 _x000a_ (91) 8394-2151"/>
    <s v="nayraoliveira1967@yahoo.com.br"/>
    <s v="RUA CESÁRIO ALVIM, 591 "/>
    <s v="CIDADE VELHA"/>
    <s v="BELÉM"/>
    <x v="9"/>
    <s v="66023-170"/>
    <s v="NAYRA"/>
    <m/>
    <m/>
    <x v="20"/>
    <m/>
    <x v="2306"/>
  </r>
  <r>
    <s v="ORIENTAL CENTRAL COMÉRCIO LTDA"/>
    <s v="MOINHO CENTRAL "/>
    <s v="83.649.269/0001-20"/>
    <m/>
    <m/>
    <s v="(91) 8866-1697 _x000a_ (91) 3222-6059 _x000a_ (91) 3212-3134"/>
    <s v="moinhocentralge@gmail.com"/>
    <s v="TRAVESSA ORIENTAL DO MERCADO, 55 A"/>
    <s v="CENTRO"/>
    <s v="BELÉM"/>
    <x v="9"/>
    <s v="66013-050"/>
    <s v="Jonatas/ Everaldo "/>
    <m/>
    <m/>
    <x v="20"/>
    <m/>
    <x v="2307"/>
  </r>
  <r>
    <s v="OURO VERDE COMERCIO DE PRODUTOS NATURAIS LTDA"/>
    <s v="OURO VERDE PRODUTOS NATURAIS"/>
    <s v="30.756.023/0001-91"/>
    <s v="15.607.586-5_x0009_"/>
    <m/>
    <s v="(91) 8311-0980"/>
    <s v="tarciso.cota@gmail.com"/>
    <s v="TV PEREBEBUI, 2838 "/>
    <s v="MARCO"/>
    <s v="BELEM"/>
    <x v="9"/>
    <s v="66095-662"/>
    <m/>
    <m/>
    <m/>
    <x v="20"/>
    <m/>
    <x v="2308"/>
  </r>
  <r>
    <s v="PANICE &amp; PAIVA LTDA"/>
    <s v="MONTE OLIMPO SUPLEMNTOS E PRODUTOS NATURAIS"/>
    <s v="23.688.416/0001-40"/>
    <m/>
    <m/>
    <s v="(91) 3038-3161 _x000a_ (91) 8882-3831"/>
    <s v="telmabrito@terra.com.br"/>
    <s v="RODOVIA AUGUSTO MONTENEGRO, KM 07 LOJA 16"/>
    <s v="PARQUE VERDE"/>
    <s v="BELEM"/>
    <x v="9"/>
    <s v="66635-110"/>
    <m/>
    <m/>
    <m/>
    <x v="20"/>
    <m/>
    <x v="2309"/>
  </r>
  <r>
    <s v="PANIFICADORA CRISTO REI LTDA"/>
    <s v="CRISTO REI"/>
    <s v="05.572.581/0001-50"/>
    <s v="150856024"/>
    <m/>
    <s v="(91) 8995-7941"/>
    <s v="sophiagdamasceno2211@gmail.com"/>
    <s v="RODOVIA AUGUSTO MONTENEGRO, 250 TERREO1"/>
    <s v="MARAMBAIA"/>
    <s v="BELEM"/>
    <x v="9"/>
    <s v="66623-590"/>
    <s v="Sophia"/>
    <m/>
    <m/>
    <x v="20"/>
    <m/>
    <x v="2310"/>
  </r>
  <r>
    <s v="PATRICIA LOPES DE CASTRO 83525181272"/>
    <s v="NP COSMETICOS, PRODUTOS NATURAIS E ESTETICA"/>
    <s v="29.930.680/0001-24"/>
    <s v="15.596.511-5"/>
    <m/>
    <s v="(91) 9120-9878"/>
    <s v="jesusnazarenoss@gmail.com"/>
    <s v="R DE CAPRICORNIO (EUNICE WEAVER), 33 CONJ alame;CONJ alame;CONJ alame;CONJ alame"/>
    <s v="VAL-DE-CAES"/>
    <s v="BELEM"/>
    <x v="9"/>
    <s v="66115-211"/>
    <m/>
    <m/>
    <m/>
    <x v="20"/>
    <m/>
    <x v="2311"/>
  </r>
  <r>
    <s v="PATRICYA CARVALHIDO VIEIRA 00611005280"/>
    <s v="VILA ORGANICA PRODUTOS NATURAIS"/>
    <s v="30.091.323/0001-07"/>
    <s v="15.598.576-0"/>
    <m/>
    <s v="(93) 8131-5729"/>
    <s v="patricya222@hotmail.com"/>
    <s v="AV ORIVAL PRAZERES, SN "/>
    <s v="RUI PIRES DE LIMA"/>
    <s v="NOVO PROGRESSO"/>
    <x v="9"/>
    <s v="68193-000"/>
    <m/>
    <m/>
    <m/>
    <x v="20"/>
    <m/>
    <x v="2312"/>
  </r>
  <r>
    <s v="PEDRINA COSTA RODRIGUES 37710435220"/>
    <s v="PR PRODUTOS NATURAIS"/>
    <s v="39.502.230/0001-94"/>
    <m/>
    <m/>
    <s v="94 9153-6404"/>
    <s v="pedrinacosta012345@gmail.com"/>
    <s v="RUA 02, 814 "/>
    <s v="PAULISTA"/>
    <s v="OURILANDIA DO NORTE"/>
    <x v="9"/>
    <s v="68390-000"/>
    <s v="Pedrina"/>
    <m/>
    <s v="Lojas de Produtos Naturais"/>
    <x v="20"/>
    <m/>
    <x v="2313"/>
  </r>
  <r>
    <s v="POLIANE BARROSO DA SILVA 01633979539"/>
    <s v="BARROSO PRODUTOS NATURAIS"/>
    <s v="36.710.470/0001-96"/>
    <m/>
    <m/>
    <s v="(91) 9385-9595"/>
    <s v="polianebarrosope@gmail.com"/>
    <s v="R ESTADO DO MARANHAO, 52 "/>
    <s v="CELIO MIRANDA"/>
    <s v="PARAGOMINAS"/>
    <x v="9"/>
    <s v="68625-100"/>
    <m/>
    <m/>
    <m/>
    <x v="20"/>
    <m/>
    <x v="2314"/>
  </r>
  <r>
    <s v="PRODUTOS NATURAIS COMERCIO DE ALIMENTOS LTDA ME"/>
    <s v="ESTACAO DO SABOR"/>
    <s v="24.388.330/0001-64"/>
    <s v="15.580.022-1"/>
    <m/>
    <s v="(91) 8069-7029"/>
    <s v="GOMESCONTABIL@BOL.COM.BR"/>
    <s v="PC DO OPERARIO, S/N TERMINAL RODOVIARIO DE BELEM LOJA 01 B"/>
    <s v="SAO BRAS"/>
    <s v="BELEM"/>
    <x v="9"/>
    <s v="66090-500"/>
    <m/>
    <m/>
    <m/>
    <x v="20"/>
    <m/>
    <x v="2315"/>
  </r>
  <r>
    <s v="PRODUTOS REAL LTDA"/>
    <s v="MOINHO REAL"/>
    <s v="84.258.037/0001-04"/>
    <s v="151665435"/>
    <m/>
    <s v="41 9138-3898"/>
    <s v="moinhoreal@gmail.com"/>
    <s v="Travessa Feb, 51 "/>
    <s v="São Brás"/>
    <s v="Belém"/>
    <x v="9"/>
    <s v="66093-650"/>
    <s v="Lorena"/>
    <m/>
    <s v="Lojas de Produtos Naturais"/>
    <x v="20"/>
    <m/>
    <x v="2316"/>
  </r>
  <r>
    <s v="PURO NATURAL CAFETERIA LTDA"/>
    <s v="PURO NATURAL"/>
    <s v="46.644.595/0001-19"/>
    <s v="15.837.993-4"/>
    <m/>
    <s v="(91) 9134-8744"/>
    <s v="comercial1@mercadopuronatural.com"/>
    <s v="AVENIDA COMANDANTE BRAS DE AGUIAR, 800 "/>
    <s v="NAZARE"/>
    <s v="BELEM"/>
    <x v="9"/>
    <s v="66035-415"/>
    <m/>
    <m/>
    <m/>
    <x v="20"/>
    <m/>
    <x v="2317"/>
  </r>
  <r>
    <s v="PURO NATURAL COMERCIO DE ALIMENTOS LTDA"/>
    <s v="PURO NATURAL"/>
    <s v="44.930.694/0001-31"/>
    <s v="159012903"/>
    <m/>
    <s v="(91) 99134-8744"/>
    <s v="comercial1@mercadopuronatural.com"/>
    <s v="TV ALMIRANTE WANDENKOLK, 459 "/>
    <s v="NAZARE"/>
    <s v="BELEM"/>
    <x v="9"/>
    <s v="66055-030"/>
    <m/>
    <m/>
    <m/>
    <x v="20"/>
    <m/>
    <x v="2318"/>
  </r>
  <r>
    <s v="RAIZ DA AMAZONIA COMERCIO DE PRODUTOS NATURAIS LTDA"/>
    <s v="RAIZ DA AMAZONIA"/>
    <s v="34.022.463/0001-76"/>
    <s v="15.650.337-9"/>
    <m/>
    <s v="(91) 8552-3683 _x000a_ (91) 8056-7878"/>
    <s v="raizdaamazonia.2020@gmail.com"/>
    <s v="TV QUINTINO BOCAIUVA, 2551 "/>
    <s v="ESTRELA"/>
    <s v="CASTANHAL"/>
    <x v="9"/>
    <s v="68743-123"/>
    <m/>
    <m/>
    <m/>
    <x v="20"/>
    <m/>
    <x v="2319"/>
  </r>
  <r>
    <s v="RANNYERE P DA SILVA COMERCIO"/>
    <s v="GRAOS DE VIDA EMPORIO PRODUTOS NATURAIS"/>
    <s v="19.389.343/0002-07"/>
    <s v="15.877.331-4"/>
    <m/>
    <s v="(94) 9111-1355"/>
    <s v="graosdevidaemporio@gmail.com"/>
    <s v="AV DOS IPES, SN QUADRA092 LOTE 20 ANDAR A"/>
    <s v="CIDADE JARDIM"/>
    <s v="PARAUAPEBAS"/>
    <x v="9"/>
    <s v="68515-000"/>
    <m/>
    <m/>
    <m/>
    <x v="20"/>
    <m/>
    <x v="2320"/>
  </r>
  <r>
    <s v="ROBERTA DE LIMA SABATHE 01139232282"/>
    <s v="FOLHA SANTA PRODUTOS NATURAIS"/>
    <s v="36.882.984/0001-29"/>
    <s v="15.690.227-3_x0009_"/>
    <m/>
    <s v="(91) 9903-7760"/>
    <s v="ROBERTA.LSABATHE@GMAIL.COM"/>
    <s v="R QUINZE DE NOVEMBRO, 30 "/>
    <s v="CAMPINA"/>
    <s v="BELEM"/>
    <x v="9"/>
    <s v="66013-060"/>
    <m/>
    <m/>
    <m/>
    <x v="20"/>
    <m/>
    <x v="2321"/>
  </r>
  <r>
    <s v="ROZINEIA DE FATIMA SILVA MAGALHAES 40162826249"/>
    <s v="NUTRI VIDA PRODUTOS NATURAIS"/>
    <s v="43.328.449/0001-96"/>
    <m/>
    <m/>
    <s v="(91) 8132-1833"/>
    <s v="nutrividaprodnat@gmail.com"/>
    <s v="AL FIGUEIRA, 386 "/>
    <s v="CENTRO"/>
    <s v="CASTANHAL"/>
    <x v="9"/>
    <s v="68740-100"/>
    <m/>
    <m/>
    <m/>
    <x v="20"/>
    <m/>
    <x v="2322"/>
  </r>
  <r>
    <s v="SABINA DE FATIMA LUZ CORREA BARROS 14634635291"/>
    <s v="EMPORIO GILEADE PRODUTOS NATURAIS"/>
    <s v="48.159.852/0001-52"/>
    <s v="15.860.077-0"/>
    <m/>
    <s v="(99) 8214-1884"/>
    <s v="correa.sabina@gmail.com"/>
    <s v="10AV CRONGE DA SILVEIRA, 00 "/>
    <s v="COMERCIAL"/>
    <s v="BARCARENA"/>
    <x v="9"/>
    <s v="68445-000"/>
    <m/>
    <m/>
    <m/>
    <x v="20"/>
    <m/>
    <x v="2323"/>
  </r>
  <r>
    <s v="SAMILE CATIA MENEZES SANTOS 39951910297"/>
    <s v="DU MATO PRODUTOS NATURAIS"/>
    <s v="45.981.312/0001-61"/>
    <m/>
    <m/>
    <s v="(91) 9396-7754"/>
    <s v="samilecatia@hotmail.com"/>
    <s v="TV SILVEIRO SAPATEIRO QD.304 LOTE 07 B, 586 "/>
    <s v="VILA DOS CABANOS"/>
    <s v="BARCARENA"/>
    <x v="9"/>
    <s v="68447-000"/>
    <m/>
    <m/>
    <m/>
    <x v="20"/>
    <m/>
    <x v="2324"/>
  </r>
  <r>
    <s v="SEC SILVA SUPLEMENTOS E PRODUTOS NATURAIS LTDA"/>
    <s v="DIET + OFICIAL"/>
    <s v="40.071.404/0001-90"/>
    <m/>
    <m/>
    <s v="(91) 9191-6615"/>
    <s v="OFICIAL.DIET@GMAIL.COM"/>
    <s v="PSG GETULIO VARGAS, 300 COND MONTE CASTELO CASA 74 ALTOS AV. ALM. BARROSO"/>
    <s v="SOUZA"/>
    <s v="BELEM"/>
    <x v="9"/>
    <s v="66613-070"/>
    <m/>
    <m/>
    <m/>
    <x v="20"/>
    <m/>
    <x v="2325"/>
  </r>
  <r>
    <s v="SEVERINO DA SILVA 86077783404"/>
    <s v="SEVERINO PRODUTOS NATURAIS"/>
    <s v="32.003.224/0001-43"/>
    <m/>
    <m/>
    <s v="(93) 3515-3158"/>
    <s v="severinoseverinosilva966@gmail.com"/>
    <s v="TV DEOCLIDES DE ALMEIDA, 700 "/>
    <s v="BRASILIA"/>
    <s v="ALTAMIRA"/>
    <x v="9"/>
    <s v="68375-070"/>
    <m/>
    <m/>
    <m/>
    <x v="20"/>
    <m/>
    <x v="2326"/>
  </r>
  <r>
    <s v="TANIA FONSECA SAGICA PANTOJA 94936838268"/>
    <s v="GRAO DO BEM EMPORIO"/>
    <s v="39.835.865/0001-03"/>
    <s v="157282430"/>
    <m/>
    <s v="(91) 92242484"/>
    <s v="tania1986pantoja@hotmail.com"/>
    <s v="TRAVESSA GENERALISSIMO DEODORO, 1020 "/>
    <s v="CENTRO"/>
    <s v="IGARAPE-MIRI"/>
    <x v="9"/>
    <s v="68430-000"/>
    <m/>
    <m/>
    <m/>
    <x v="20"/>
    <m/>
    <x v="2327"/>
  </r>
  <r>
    <s v="VIDA E SAUDE PRODUTOS NATURAIS LTDA"/>
    <s v="ESPACO VIDA E SAUDE"/>
    <s v="27.785.053/0001-11"/>
    <s v="15.564.267-7"/>
    <m/>
    <s v="(93) 9137-0101"/>
    <s v="vidaesaude_produtosnaturais@hotmail.com"/>
    <s v="TV AGRARIO CAVALCANTE, 501 CS A"/>
    <s v="CENTRO"/>
    <s v="ALTAMIRA"/>
    <x v="9"/>
    <s v="68371-159"/>
    <m/>
    <m/>
    <m/>
    <x v="20"/>
    <m/>
    <x v="2328"/>
  </r>
  <r>
    <s v="VIDA VERDE PRODUTOS ALIMENTICIOS LTDA"/>
    <s v="VIDA VERDE ANANINDEUA"/>
    <s v="28.850.658/0002-92"/>
    <s v="15.710.813-9_x0009_"/>
    <m/>
    <s v="91 98270-2729"/>
    <s v="VIDAVERDEBELEM@GMAIL.COM"/>
    <s v="TV WE 39, 452 ESTRADA DA PROVINCIA"/>
    <s v="CIDADE NOVA"/>
    <s v="ANANINDEUA"/>
    <x v="9"/>
    <s v="67133-315"/>
    <m/>
    <m/>
    <m/>
    <x v="20"/>
    <m/>
    <x v="2329"/>
  </r>
  <r>
    <s v="XTREME NUTRI LTDA"/>
    <s v="XTREMENUTRI"/>
    <s v="26.413.142/0001-74"/>
    <s v="155411322"/>
    <m/>
    <s v="(94) 92816783"/>
    <s v="Zairaa.or@gmail.com"/>
    <s v="RUA JARBAS PASSARINHO, 264 "/>
    <s v="CENTRO"/>
    <s v="DOM ELISEU"/>
    <x v="9"/>
    <s v="68633-000"/>
    <m/>
    <m/>
    <m/>
    <x v="20"/>
    <m/>
    <x v="2330"/>
  </r>
  <r>
    <s v="YASMIN LOPES DE SOUZA 04689482284"/>
    <s v="FLOR DE SAL PRODUTOS NATURAIS"/>
    <s v="40.956.304/0001-41"/>
    <s v="15.745.100-3"/>
    <m/>
    <s v="(94) 9259-3257 _x000a_ (94) 9195-8317"/>
    <s v="flordesal.fit@hotmail.com"/>
    <s v="RUA CECILIA MEIRELLES, 644 "/>
    <s v="CENTRO"/>
    <s v="XINGUARA"/>
    <x v="9"/>
    <s v="68555-095"/>
    <m/>
    <m/>
    <m/>
    <x v="20"/>
    <m/>
    <x v="2331"/>
  </r>
  <r>
    <s v="ZAQUEU SILVA CATARINO 01134932235"/>
    <s v="HEALTHY LIFE - PRODUTOS NATURAIS"/>
    <s v="44.825.939/0001-60"/>
    <m/>
    <m/>
    <s v="94 9268-4731"/>
    <s v="catarino_10@hotmail.com"/>
    <s v="R ALAID NUNES, 620 "/>
    <s v="CENTRO"/>
    <s v="JACUNDA"/>
    <x v="9"/>
    <s v="68590-000"/>
    <m/>
    <m/>
    <m/>
    <x v="20"/>
    <m/>
    <x v="2332"/>
  </r>
  <r>
    <s v=" CADIGIA FRANCA DE AGUIAR LEITE"/>
    <s v="PURA NATUREZA EMPORIO"/>
    <s v="44.534.996/0001-90"/>
    <s v="164192352"/>
    <m/>
    <s v="(83) 9308-0975 _x000a_ (83) 3271-1203"/>
    <s v="cadigia19@yahoo.com.br _x000a_ cadigianutri19@gmail.com"/>
    <s v="PC ANTONIO GUEDES, 24 "/>
    <s v="centro"/>
    <s v="Guarabira"/>
    <x v="10"/>
    <s v="58200-000"/>
    <m/>
    <m/>
    <m/>
    <x v="20"/>
    <m/>
    <x v="2333"/>
  </r>
  <r>
    <s v="44.898.606 SONIA CRISTINA LOSSANO"/>
    <s v="EUNATU PRODUTOS NATURAIS"/>
    <s v="44.898.606/0001-61"/>
    <m/>
    <m/>
    <s v="11 99434-3603"/>
    <s v="scl_kris@yahoo.com"/>
    <s v="R PROFESSORA MARIA JACY PINTO COSTA, 51 APT 1802 ;BLOCO B"/>
    <s v="JARDIM OCEANIA"/>
    <s v="JOAO PESSOA"/>
    <x v="10"/>
    <s v="58037-435"/>
    <m/>
    <m/>
    <m/>
    <x v="20"/>
    <m/>
    <x v="2334"/>
  </r>
  <r>
    <s v="45.276.903 ERIVALDO FARIAS DE OLIVEIRA"/>
    <s v="CASA MIL GRAOS"/>
    <s v="45.276.903/0001-38"/>
    <m/>
    <m/>
    <s v="83 98867-8761"/>
    <m/>
    <s v="R ALMIRANTE BARROSO, 992 LETRA A;ANDAR TERREO"/>
    <s v="QUARENTA"/>
    <s v="CAMPINA GRANDE"/>
    <x v="10"/>
    <s v="58416-170"/>
    <m/>
    <m/>
    <m/>
    <x v="20"/>
    <m/>
    <x v="2335"/>
  </r>
  <r>
    <s v="48.941.466 JULLYANE MATIAS LEITE"/>
    <s v="GRATITUDE PRODUTOS NATURAIS"/>
    <s v="48.941.466/0001-18"/>
    <s v="16.452.286-7"/>
    <m/>
    <s v="(83) 98800-0128"/>
    <s v="JULLYANE.LEITE@HOTMAIL.COM"/>
    <s v="R ABDIAS GOMES DE ALMEIDA, 855 APT 303"/>
    <s v="TAMBAUZINHO"/>
    <s v="JOAO PESSOA"/>
    <x v="10"/>
    <s v="58042-100"/>
    <s v="Cleyde "/>
    <m/>
    <m/>
    <x v="20"/>
    <m/>
    <x v="2336"/>
  </r>
  <r>
    <s v="49.397.081 VITORIA DE SA CORREA"/>
    <s v="CORREA EMPORIO DA CASTANHA"/>
    <s v="49.397.081/0001-02"/>
    <s v="164562982_x0009_"/>
    <m/>
    <s v="(83) 99132-1254"/>
    <s v="CORREAEMPORIODACASTANHA@GMAIL.COM"/>
    <s v="RUA COMERCIANTE ALFREDO FERREIRA DA ROCHA - ATE 997/99, 217 LOJA"/>
    <s v="MANGABEIRA"/>
    <s v="JOAO PESSOA"/>
    <x v="10"/>
    <s v="58055-540"/>
    <m/>
    <m/>
    <m/>
    <x v="20"/>
    <m/>
    <x v="2337"/>
  </r>
  <r>
    <s v="49.660.082 KEZIA GAUDENCIO"/>
    <s v="49.660.082 KEZIA GAUDENCIO"/>
    <s v="49.660.082/0001-90"/>
    <m/>
    <m/>
    <s v="(83) 9316-0482"/>
    <s v="keziagal@gmail.com"/>
    <s v="10A RUA RUA FELIX ARAUJO, 107 "/>
    <s v="CENTRO"/>
    <s v="BOQUEIRAO"/>
    <x v="10"/>
    <s v="58450-000"/>
    <m/>
    <m/>
    <m/>
    <x v="20"/>
    <m/>
    <x v="2338"/>
  </r>
  <r>
    <s v="52.031.330 ARNALDO ANTONIO DOS SANTOS"/>
    <s v="NATUVIDAMONTEIRO"/>
    <s v="52.031.330/0001-48"/>
    <s v="16.474.986-1"/>
    <m/>
    <s v="83 9139-8899"/>
    <s v="natuvidamonteiro@gmail.com"/>
    <s v="10A RUA RUA JOSE TORRES, 35 "/>
    <s v="CENTRO"/>
    <s v="MONTEIRO"/>
    <x v="10"/>
    <s v="58500-000"/>
    <m/>
    <m/>
    <m/>
    <x v="20"/>
    <m/>
    <x v="2339"/>
  </r>
  <r>
    <s v="54.055.855 MARIA DO SOCORRO MATIAS DA SILVA"/>
    <s v="54.055.855 MARIA DO SOCORRO MATIAS DA SILVA"/>
    <s v="54.055.855/0001-49"/>
    <s v="16.489.093-9"/>
    <m/>
    <s v="8388000128 "/>
    <s v="Cleyde@sauterventes.com.br"/>
    <s v="RUA TELEGRAFISTA SA LEITAO, 236 "/>
    <s v="TREZE DE MAIO"/>
    <s v="JOAO PESSOA"/>
    <x v="10"/>
    <s v="58025-260"/>
    <s v="Cleyde"/>
    <m/>
    <s v="Lojas de Produtos Naturais"/>
    <x v="20"/>
    <m/>
    <x v="2340"/>
  </r>
  <r>
    <s v="54.699.048 BLUNELLE FABRICIA DA CUNHA SANTOS"/>
    <s v="PARAIBA NATURAIS"/>
    <s v="54.699.048/0001-69"/>
    <s v="16.493.085-0"/>
    <m/>
    <s v="(83) 9975-0152"/>
    <s v="paraiba@maisgranel.com.br"/>
    <s v="RUA DIOGENES CHIANCA, 00651 SALA 0003E"/>
    <s v="AGUA FRIA"/>
    <s v="JOAO PESSOA"/>
    <x v="10"/>
    <s v="58053-000"/>
    <m/>
    <m/>
    <m/>
    <x v="20"/>
    <m/>
    <x v="2341"/>
  </r>
  <r>
    <s v="ADRIANA ALVES DA TRINDADE 04695318431"/>
    <s v="MUNDO VERDE PRODUTOS NATURAIS"/>
    <s v="34.136.307/0001-36"/>
    <m/>
    <m/>
    <s v="83 98677-4681"/>
    <s v="adriana_trindade135@outlook.com"/>
    <s v="R ANTONIO BEZERRA DA COSTA, 135 "/>
    <s v="CENTRO"/>
    <s v="ARARA"/>
    <x v="10"/>
    <s v="58396-000"/>
    <m/>
    <m/>
    <m/>
    <x v="20"/>
    <m/>
    <x v="2342"/>
  </r>
  <r>
    <s v="ALEXSANDRA DA SILVA SANTOS"/>
    <s v="FARMAVIDA"/>
    <s v="35.736.061/0001-04"/>
    <s v="16.355.706-3"/>
    <m/>
    <s v="(83) 99139-8899"/>
    <s v="natuvidamonteiro@gmail.com"/>
    <s v="RUA JOSE TORRES, 25 "/>
    <s v="CENTRO"/>
    <s v="MONTEIRO"/>
    <x v="10"/>
    <s v="58500-000"/>
    <m/>
    <m/>
    <m/>
    <x v="20"/>
    <m/>
    <x v="2343"/>
  </r>
  <r>
    <s v="ALILSON JOSE BEZERRA DE ASSUNCAO EIRELI"/>
    <s v="Poupas e Cia"/>
    <s v="14.339.812/0001-70"/>
    <m/>
    <m/>
    <s v="83.99943.3879"/>
    <s v="alilsonbezerra@hotmail.com"/>
    <s v="RUA PRESIDENTE RANIERI MAZILLI, SN LOJA 04 PAVLH M"/>
    <s v="CRISTO REDENTOR"/>
    <s v="JOAO PESSOA"/>
    <x v="10"/>
    <s v="58071-000"/>
    <m/>
    <m/>
    <m/>
    <x v="20"/>
    <m/>
    <x v="2344"/>
  </r>
  <r>
    <s v="ANGELICA DA SILVA PELEGRINA 08224837424"/>
    <s v="GRAOS &amp; CIA PRODUTOS NATURAIS"/>
    <s v="45.600.489/0001-70"/>
    <m/>
    <m/>
    <s v="83 _x000a_ 98659-0710"/>
    <s v="angelicapelegrinas@gmail.com"/>
    <s v="R GENI FERREIRA DE ARRUDA, 91 "/>
    <s v="REMEDIOS"/>
    <s v="CAJAZEIRAS"/>
    <x v="10"/>
    <s v="58900-000"/>
    <m/>
    <m/>
    <m/>
    <x v="20"/>
    <m/>
    <x v="2345"/>
  </r>
  <r>
    <s v="BARBOSA E SOUZA COMERCIO DE ALIMENTOS LTDA"/>
    <s v="SUPERMERCADOS IDEAL"/>
    <s v="03.334.921/0001-89"/>
    <m/>
    <m/>
    <s v="83 3341-5306"/>
    <m/>
    <s v="R VIGOLVINO WANDERLEY, 290 "/>
    <s v="CONCEICAO"/>
    <s v="CAMPINA GRANDE"/>
    <x v="10"/>
    <s v="58401-311"/>
    <m/>
    <m/>
    <m/>
    <x v="20"/>
    <m/>
    <x v="2346"/>
  </r>
  <r>
    <s v="BRUNO JORGE CHAVES"/>
    <s v="CANTINHO DA ROCA"/>
    <s v="20.152.248/0001-85"/>
    <m/>
    <m/>
    <s v="83 9995-5087 _x000a_ 83 98723-1032 _x000a_ 83 99812-0401"/>
    <s v="brunojorgech@gmail.com"/>
    <s v="R SEVERINO RODRIGUES E SILVA, 247 "/>
    <s v="TRES IRMAS"/>
    <s v="CAMPINA GRANDE"/>
    <x v="10"/>
    <s v="58423-150"/>
    <s v="Adison "/>
    <m/>
    <s v="Lojas de Produtos Naturais"/>
    <x v="20"/>
    <m/>
    <x v="2347"/>
  </r>
  <r>
    <s v="CENTRAL DA ECONOMIA LTDA"/>
    <s v="SUPERMERCADO CENTRAL DA ECONOMIA 1"/>
    <s v="11.747.890/0001-16"/>
    <s v="162860080"/>
    <m/>
    <s v="83 99844-9426"/>
    <s v="comercial@centraldaeconomia.com _x000a_ administrativoce@centraldaeconomia.com"/>
    <s v="R JOSE AMANCIO RAMALHO, 42 "/>
    <s v="CENTRO"/>
    <s v="SOLANEA"/>
    <x v="10"/>
    <s v="58225-000"/>
    <m/>
    <m/>
    <m/>
    <x v="20"/>
    <m/>
    <x v="2348"/>
  </r>
  <r>
    <s v="CLAUDIA APARECIDA ROMAGNOLI"/>
    <s v="SAUDE EM GRAOS"/>
    <s v="48.338.432/0001-33"/>
    <s v="164477071"/>
    <m/>
    <s v="(83) 98152-6179"/>
    <s v="FALECOMCLAUDIAROMAGNOLI@GMAIL.COM"/>
    <s v="R BANCÁRIO SÉRGIO GUERRA, 328 SALA 101"/>
    <s v="ANATÓLIA"/>
    <s v="JOAO PESSOA"/>
    <x v="10"/>
    <s v="58052-000"/>
    <m/>
    <m/>
    <m/>
    <x v="20"/>
    <m/>
    <x v="2349"/>
  </r>
  <r>
    <s v="CLAUDIA DE ABREU ZANELLA"/>
    <s v="GRAONEL PRODUTOS NATURAIS"/>
    <s v="33.045.539/0001-16"/>
    <s v="163356602"/>
    <m/>
    <s v=" (83) 8757-6767"/>
    <s v="claudia.072014@gmail.com"/>
    <s v="AVENIDA CAIRU, 222 LOJA 103"/>
    <s v="CABO BRANCO"/>
    <s v="JOAO PESSOA"/>
    <x v="10"/>
    <s v="58045-100"/>
    <m/>
    <m/>
    <m/>
    <x v="20"/>
    <m/>
    <x v="2350"/>
  </r>
  <r>
    <s v="CRISTIANA GOMES DE SOUSA 04588549480"/>
    <s v="PRODUTOS NATURAIS VOVO MARIA"/>
    <s v="41.697.951/0001-49"/>
    <m/>
    <m/>
    <s v="83 99121-2972"/>
    <s v="cristiana_gsousa1@hotmail.com"/>
    <s v="R PADRE JOSE TOMAZ, 257 "/>
    <s v="CENTRO"/>
    <s v="CAJAZEIRAS"/>
    <x v="10"/>
    <s v="58900-000"/>
    <m/>
    <m/>
    <m/>
    <x v="20"/>
    <m/>
    <x v="2351"/>
  </r>
  <r>
    <s v="DANIEL DINIZ OLIVEIRA 03101250498"/>
    <s v="OLIVEIRA PRODUTOS NATURAIS"/>
    <s v="36.748.963/0001-15"/>
    <m/>
    <m/>
    <s v="83 99405-0426"/>
    <s v="diniz1216@gmail.com"/>
    <s v="R MARIA JOSE DE FARIAS, 361 CASA"/>
    <s v="CRUZEIRO"/>
    <s v="CAMPINA GRANDE"/>
    <x v="10"/>
    <s v="58415-385"/>
    <m/>
    <m/>
    <m/>
    <x v="20"/>
    <m/>
    <x v="2352"/>
  </r>
  <r>
    <s v="DANIEL RODRIGUES AMORIM"/>
    <s v="EMPORIO NATURAL"/>
    <s v="39.895.774/0001-63"/>
    <m/>
    <m/>
    <s v="(83) 99988-3106"/>
    <s v="comercialamorimemporio@gmail.com"/>
    <s v="AVENIDA MANOEL MORAIS, 140 LOJA 103"/>
    <s v="MANAIRA"/>
    <s v="JOAO PESSOA"/>
    <x v="10"/>
    <s v="58038-230"/>
    <m/>
    <m/>
    <m/>
    <x v="20"/>
    <m/>
    <x v="2353"/>
  </r>
  <r>
    <s v="DROGARIA DROGAVISTA LTDA"/>
    <s v="REDEPHARMA"/>
    <s v="00.958.548/0007-34"/>
    <s v="161468845"/>
    <m/>
    <s v="83 3315-6518"/>
    <s v="drogavistatanfe@gmail.con"/>
    <s v="R VIGARIO CALIXTO, 1700 GALPAO01"/>
    <s v="CATOLE"/>
    <s v="CAMPINA GRANDE"/>
    <x v="10"/>
    <s v="58410-340"/>
    <m/>
    <m/>
    <m/>
    <x v="20"/>
    <m/>
    <x v="2354"/>
  </r>
  <r>
    <s v="ELYS CECILIA PEREIRA ARAUJO 71038146437"/>
    <s v="E&amp;C PRODUTOS NATURAIS"/>
    <s v="35.875.265/0001-18"/>
    <m/>
    <m/>
    <s v="83 99332-1345"/>
    <s v="elyyso2@hotmail.com"/>
    <s v="10 R NOSSA SENHORA DO DESTERRO, 395 LOJA 1;SALA 1"/>
    <s v="CENTRO"/>
    <s v="BOQUEIRAO"/>
    <x v="10"/>
    <s v="58450-000"/>
    <m/>
    <m/>
    <m/>
    <x v="20"/>
    <m/>
    <x v="709"/>
  </r>
  <r>
    <s v="EMIDIA KELLY LIRA SILVA 01681246457"/>
    <s v="CASA VERDE COMERCIO VAREJISTA DE PRODUTOS NATURAIS"/>
    <s v="43.008.868/0001-40"/>
    <m/>
    <m/>
    <s v="83 98806-0834"/>
    <s v="kellylira696@gmail.com"/>
    <s v="R RADIALISTA JOSE BEZERRA, 9 FUNDOS"/>
    <s v="SERROTAO"/>
    <s v="CAMPINA GRANDE"/>
    <x v="10"/>
    <s v="58434-070"/>
    <m/>
    <m/>
    <m/>
    <x v="20"/>
    <m/>
    <x v="2355"/>
  </r>
  <r>
    <s v="empório doll joão pessoa "/>
    <m/>
    <m/>
    <m/>
    <m/>
    <s v="(83) 2179-6651 _x000a_ (83) 99823-7494"/>
    <s v="joaopessoa@emporiodoll.com.br"/>
    <s v=" "/>
    <m/>
    <s v="joao pessoa "/>
    <x v="10"/>
    <m/>
    <m/>
    <m/>
    <m/>
    <x v="20"/>
    <m/>
    <x v="2356"/>
  </r>
  <r>
    <s v="FABIOLA OLIVEIRA DE ARAUJO FREITAS"/>
    <s v="NUTRI GRANEL"/>
    <s v="42.308.899/0001-54"/>
    <m/>
    <m/>
    <s v="83-9-9618-2073"/>
    <s v="fabiolaoliver2@gmail.com"/>
    <s v="RUA HORACIO NOBREGA, 199 LOJA LUC 101B shoping ligar antes "/>
    <s v="BELA VISTA"/>
    <s v="PATOS"/>
    <x v="10"/>
    <s v="58704-440"/>
    <s v="fabiola e claudio"/>
    <m/>
    <m/>
    <x v="20"/>
    <m/>
    <x v="2357"/>
  </r>
  <r>
    <s v="GABRIEL BARBOSA FIGUEIREDO"/>
    <s v="LUCYFARMA"/>
    <s v="38.824.727/0001-66"/>
    <m/>
    <m/>
    <s v="83 9636-9903"/>
    <s v="anacarolynnebfig@gmail.com"/>
    <s v="RUA WALFREDO MACEDO BRANDAO, 862 SALA 02"/>
    <s v="JARDIM CIDADE UNIVERSITARIA"/>
    <s v="JOAO PESSOA"/>
    <x v="10"/>
    <s v="58052-200"/>
    <m/>
    <m/>
    <s v="farmácias"/>
    <x v="20"/>
    <m/>
    <x v="2358"/>
  </r>
  <r>
    <s v="GILMARA DA SILVA MARCELINO 12138642402"/>
    <s v="LOJA DE SUPLEMENTOS E PRODUTOS NATURAIS"/>
    <s v="39.858.508/0001-60"/>
    <m/>
    <m/>
    <s v="83 98766-2512"/>
    <s v="gilmaradasilvamarcelino@gmail.com"/>
    <s v="AV PETRONIO FIGUEIREDO, 66 "/>
    <s v="CENTRO"/>
    <s v="BAYEUX"/>
    <x v="10"/>
    <s v="58110-003"/>
    <m/>
    <m/>
    <m/>
    <x v="20"/>
    <m/>
    <x v="2359"/>
  </r>
  <r>
    <s v="GUILHERME PONTES JOAQUIM DE LIMA 12631162480"/>
    <s v="VO SINHA, PRODUTOS NATURAIS E DESCARTAVEIS"/>
    <s v="45.952.719/0001-60"/>
    <m/>
    <m/>
    <s v="83 99996-5324"/>
    <s v="professorcatier@gmail.com"/>
    <s v="DT LOGRADOURO, SN LOJA"/>
    <s v="ZONA RURAL"/>
    <s v="CACIMBA DE DENTRO"/>
    <x v="10"/>
    <s v="58230-000"/>
    <m/>
    <m/>
    <m/>
    <x v="20"/>
    <m/>
    <x v="2360"/>
  </r>
  <r>
    <s v="IRACEMA TAVARES GAUDENCIO"/>
    <s v="Q' PRECO SUPERMERCADO"/>
    <s v="03.060.516/0001-10"/>
    <s v="161057993"/>
    <m/>
    <s v="83 3066-9714 _x000a_ 83 99846-0390"/>
    <s v="qprecosupermercado@gmail.com _x000a_ viniciustgaudencio@gmail.com"/>
    <s v="R VIGARIO CALIXTO, 426 "/>
    <s v="CATOLE"/>
    <s v="CAMPINA GRANDE"/>
    <x v="10"/>
    <s v="58410-340"/>
    <m/>
    <m/>
    <m/>
    <x v="20"/>
    <m/>
    <x v="2348"/>
  </r>
  <r>
    <s v="ISRAEL AVELINO DE LOYOLA NETO 08297589412"/>
    <s v="NA COSMETICOS E PRODUTOS NATURAIS"/>
    <s v="42.952.690/0001-29"/>
    <m/>
    <m/>
    <s v="83 98766-2518"/>
    <s v="avelinoisrael28@gmail.com"/>
    <s v="R SENADOR HUMBERTO COUTINHO LUCENA, 589 CONJ"/>
    <s v="SESI"/>
    <s v="BAYEUX"/>
    <x v="10"/>
    <s v="58111-325"/>
    <m/>
    <m/>
    <m/>
    <x v="20"/>
    <m/>
    <x v="2359"/>
  </r>
  <r>
    <s v="JACQUELINE MEDEIROS SANTOS 70703042424"/>
    <s v="VIVA ERVAS PRODUTOS NATURAIS"/>
    <s v="29.531.974/0001-83"/>
    <m/>
    <m/>
    <s v="83 99112-4369"/>
    <s v="jacqueline.santos@maisunifacisa.cim.br"/>
    <s v="R PEREGRINO DE CARVALHO, 159 "/>
    <s v="CENTRO"/>
    <s v="CAMPINA GRANDE"/>
    <x v="10"/>
    <s v="58400-143"/>
    <m/>
    <m/>
    <m/>
    <x v="20"/>
    <m/>
    <x v="2352"/>
  </r>
  <r>
    <s v="JOSAFA PADILHA FREIRE 97913510404"/>
    <s v="PRODUTOS NATURAIS KA'A MOSANGA"/>
    <s v="47.009.821/0001-52"/>
    <m/>
    <m/>
    <s v="83 98727-4703"/>
    <s v="josafafreire@gmail.com"/>
    <s v="RUA ALTO DO TAMBA, 162 "/>
    <s v="ALDEIA"/>
    <s v="BAIA DA TRAICAO"/>
    <x v="10"/>
    <s v="58295-000"/>
    <m/>
    <m/>
    <m/>
    <x v="20"/>
    <m/>
    <x v="2361"/>
  </r>
  <r>
    <s v="JOSE MARCELO AMORIM"/>
    <s v="EMPORIO AMORIM TEMPERO"/>
    <s v="40.944.019/0002-91"/>
    <m/>
    <m/>
    <s v="(83) 3322-7900 _x000a_ (83) 9998-5599 _x000a_ (83) 99988-3106 _x000a_ (83) 99392-0322 _x000a_ (83) 3035-0190 _x000a_ (83) 99666-0022"/>
    <s v="comercialamorimemporio@gmail.com"/>
    <s v="AVENIDA PREFEITO SEVERINO CABRAL, 1225 LOJA 07"/>
    <s v="MIRANTE"/>
    <s v="CAMPINA GRANDE"/>
    <x v="10"/>
    <s v="58407-660"/>
    <s v="Daniel _x000a_ Loja de João Pessoa _x000a_ Giovana"/>
    <m/>
    <s v="Lojas de Produtos Naturais"/>
    <x v="20"/>
    <m/>
    <x v="2362"/>
  </r>
  <r>
    <s v="JOSE TRAJANO PEREIRA JUNIOR 01438954433"/>
    <s v="COLOSSUS PRODUTOS NATURAIS"/>
    <s v="30.739.821/0001-05"/>
    <m/>
    <m/>
    <s v="83 99812-4855 _x000a_ 83 8842-2330"/>
    <m/>
    <s v="AV MARECHAL FLORIANO PEIXOTO, 1790 LOJA 2"/>
    <s v="CENTENARIO"/>
    <s v="CAMPINA GRANDE"/>
    <x v="10"/>
    <s v="58428-130"/>
    <m/>
    <m/>
    <m/>
    <x v="20"/>
    <m/>
    <x v="2363"/>
  </r>
  <r>
    <s v="JOSE WILLAME DE ARAUJO SUPERMERCADO LTDA"/>
    <s v="MERCADINHO IRMAOS CANTALICE"/>
    <s v="41.128.661/0001-84"/>
    <s v="160967406"/>
    <m/>
    <s v="83 99130-5888 _x000a_ 83 99116-8646"/>
    <s v="compremais2011@live.com _x000a_ caroldoscantalice@hotmail.com"/>
    <s v="R HUMBERTO EVARISTO, 64 "/>
    <s v="CENTRO"/>
    <s v="JUAZEIRINHO"/>
    <x v="10"/>
    <s v="58660-000"/>
    <m/>
    <m/>
    <m/>
    <x v="20"/>
    <m/>
    <x v="2364"/>
  </r>
  <r>
    <s v="JULIANA PESSOA CAVALCANTI"/>
    <s v="EMPORIO DA TERRA"/>
    <s v="32.978.668/0001-02"/>
    <s v="163351651"/>
    <m/>
    <s v="(83) 9844-1901"/>
    <s v="Julianapcavalcanti30@gmail.com"/>
    <s v="RODOVIA BR 104, 20 "/>
    <s v="PADRE CICERO"/>
    <s v="REMIGIO"/>
    <x v="10"/>
    <s v="58398-000"/>
    <s v="Juliana"/>
    <m/>
    <m/>
    <x v="20"/>
    <m/>
    <x v="2365"/>
  </r>
  <r>
    <s v="LAUDICEIA DOS SANTOS OLIVEIRA GONCALVES 02471963471"/>
    <s v="DONALITA NATURAIS E VARIEDADES"/>
    <s v="13.668.227/0001-51"/>
    <s v="16.182.914-7"/>
    <m/>
    <s v="83 98880-6069"/>
    <m/>
    <s v="R AFONSO CAMPOS, 352 "/>
    <s v="CENTRO"/>
    <s v="CAMPINA GRANDE"/>
    <x v="10"/>
    <s v="58400-235"/>
    <m/>
    <m/>
    <s v="Lojas de Produtos Naturais"/>
    <x v="20"/>
    <m/>
    <x v="2366"/>
  </r>
  <r>
    <s v="LAURY COMERCIO DE PRODUTOS ALIMENTICIOS TEMPEIROS EM GERAL LTDA"/>
    <s v="LAURY TEMPEIROS"/>
    <s v="42.055.942/0001-17"/>
    <s v="_x0009_164007512"/>
    <m/>
    <s v="(83) 88339596"/>
    <s v="emanueltertuliano@hotmail.com"/>
    <s v="RUA DOUTOR SEVERINO RIBEIRO CRUZ, 577 LOJA 02 BLOCO TER"/>
    <s v="CENTRO"/>
    <s v="CAMPINA GRANDE"/>
    <x v="10"/>
    <s v="58400-258"/>
    <m/>
    <m/>
    <m/>
    <x v="20"/>
    <m/>
    <x v="2367"/>
  </r>
  <r>
    <s v="LECIA MARIA GOMES DE OLIVEIRA"/>
    <s v="L D B - PRODUTOS NATURAIS"/>
    <s v="24.426.266/0001-69"/>
    <m/>
    <m/>
    <s v="83 3343-4780 _x000a_ 83 98727-0769"/>
    <s v="leciamaria@uol.com.br"/>
    <s v="R MIRIAM DE LOURDES LIMA, 295 ANEXO A"/>
    <s v="ALTO BRANCO"/>
    <s v="CAMPINA GRANDE"/>
    <x v="10"/>
    <s v="58401-658"/>
    <m/>
    <m/>
    <m/>
    <x v="20"/>
    <m/>
    <x v="2368"/>
  </r>
  <r>
    <s v="LILIANE REIS DA SILVA 05641815446"/>
    <s v="FLOR DE CACTUS PRODUTOS NATURAIS"/>
    <s v="43.117.521/0001-36"/>
    <m/>
    <m/>
    <s v="8399301-4289"/>
    <s v="lilireis_22@hotmail.com"/>
    <s v="R HORACIO FERREIRA, S/N "/>
    <s v="CENTRO"/>
    <s v="SOSSEGO"/>
    <x v="10"/>
    <s v="58177-000"/>
    <m/>
    <m/>
    <m/>
    <x v="20"/>
    <m/>
    <x v="2369"/>
  </r>
  <r>
    <s v="LUCELIA MARIA DOS SANTOS 09530790406"/>
    <s v="+ LEVE PRODUTOS NATURAIS"/>
    <s v="46.601.640/0001-58"/>
    <m/>
    <m/>
    <s v="83 3481-1027"/>
    <s v="luceliasantosnt@gmail.com"/>
    <s v="R JOSE BARBOSA, 15 "/>
    <s v="CENTRO"/>
    <s v="AGUA BRANCA"/>
    <x v="10"/>
    <s v="58748-000"/>
    <m/>
    <m/>
    <m/>
    <x v="20"/>
    <m/>
    <x v="2370"/>
  </r>
  <r>
    <s v="LUZINETE VICENTE BATISTA"/>
    <s v="VOVO NANA PRODUTOS NATURAIS"/>
    <s v="37.716.175/0001-00"/>
    <s v="16.370.014-1"/>
    <m/>
    <s v="(83) 9414-1190"/>
    <s v="NANINHANATURISTA7297@GMAIL.COM"/>
    <s v="R DEUSDETE MOREIRA DA SILVA, 146 LOTE 19;QUADRA L"/>
    <s v="LOTEAMENTO SAO MIGUEL"/>
    <s v="PEDRAS DE FOGO"/>
    <x v="10"/>
    <s v="58328-000"/>
    <m/>
    <m/>
    <m/>
    <x v="20"/>
    <m/>
    <x v="2371"/>
  </r>
  <r>
    <s v="M &amp; A DISTRIBUIDORA DE ALIMENTOS SUPLEMENTOS E PRODUTOS NATURAIS LTDA"/>
    <m/>
    <s v="48.715.211/0001-37"/>
    <s v="16.450.600-4"/>
    <m/>
    <s v="(83) 8633-1491"/>
    <s v="MADISTRIBUIDORADEALIMENTOS@GMAIL.COM"/>
    <s v="R RODRIGUES DE AQUINO, 00553 "/>
    <s v="JAGUARIBE"/>
    <s v="JOAO PESSOA"/>
    <x v="10"/>
    <s v="58015-040"/>
    <m/>
    <m/>
    <m/>
    <x v="20"/>
    <m/>
    <x v="2372"/>
  </r>
  <r>
    <s v="MARCELO MIRANDA DOS SANTOS"/>
    <s v="OPTICA MIRANDA"/>
    <s v="10.593.778/0001-05"/>
    <m/>
    <m/>
    <s v="(83)98709694 _x000a_ 83 98231-9668"/>
    <s v="paivajairo47@gmail.com"/>
    <s v="AV 2 DE FEVEREIRO, 1020 A "/>
    <s v="RANGEL"/>
    <s v="JOAO PESSOA"/>
    <x v="10"/>
    <s v="58070-000"/>
    <m/>
    <m/>
    <m/>
    <x v="20"/>
    <m/>
    <x v="2373"/>
  </r>
  <r>
    <s v="MARILIA NECY EVANGELISTA DA SILVA 05719857427"/>
    <s v="INNOVA PRODUTOS NATURAIS"/>
    <s v="36.134.481/0001-75"/>
    <s v="163586306"/>
    <m/>
    <s v="(83) 99604-7888  _x000a_ (83) 98787-7889"/>
    <s v="INNOVAPRODUTOSNATURAIS@GMAIL.COM"/>
    <s v="RUA SARGENTO MIGUEL MORENO, 43 "/>
    <s v="MANGABEIRA"/>
    <s v="JOAO PESSOA"/>
    <x v="10"/>
    <s v="58055-490"/>
    <m/>
    <m/>
    <m/>
    <x v="20"/>
    <m/>
    <x v="2374"/>
  </r>
  <r>
    <s v="MERCADINHO MENOR PRECO COMERCIO DE ALIMENTOS E BEBIDAS LTDA"/>
    <s v="MERCADINHO MENOR PRECO"/>
    <s v="70.097.068/0001-16"/>
    <s v="161593038"/>
    <m/>
    <s v="83 98890-0404 _x000a_ 83 98874-0805 _x000a_ 83 98874-0807 _x000a_ 83 9153-0729"/>
    <s v="mecmenorpreco@gmail.com"/>
    <s v="R ALMIRANTE BARROSO, 1780 "/>
    <s v="CRUZEIRO"/>
    <s v="CAMPINA GRANDE"/>
    <x v="10"/>
    <s v="58415-670"/>
    <m/>
    <m/>
    <m/>
    <x v="20"/>
    <m/>
    <x v="2375"/>
  </r>
  <r>
    <s v="NANCY MORGANA RAMOS DINIZ"/>
    <s v="HORTFIT - FRUTAS E HORTALICAS"/>
    <s v="29.851.737/0001-08"/>
    <m/>
    <m/>
    <s v="83 98795-7357"/>
    <s v="acesso@hortifit.com.br"/>
    <s v="AVENIDA ODILON ALMEIDA BARRETO, 144 "/>
    <s v="CENTRO"/>
    <s v="QUEIMADAS"/>
    <x v="10"/>
    <s v="58475-000"/>
    <m/>
    <m/>
    <m/>
    <x v="20"/>
    <m/>
    <x v="2376"/>
  </r>
  <r>
    <s v="NELFARMA COMERCIO DE PRODUTOS QUIMICOS LTDA"/>
    <s v="REDEPHARMA"/>
    <s v="70.097.530/0008-51"/>
    <s v="161462715"/>
    <m/>
    <s v="833315-6558"/>
    <s v="contato@redepharma.com.br"/>
    <s v="R JOSE SOARES MADRUGA, 300 GALPAO02"/>
    <s v="VELAME"/>
    <s v="CAMPINA GRANDE"/>
    <x v="10"/>
    <s v="58420-460"/>
    <m/>
    <m/>
    <s v="farmácias"/>
    <x v="20"/>
    <m/>
    <x v="2377"/>
  </r>
  <r>
    <s v="NORRYSON DARLAN DA COSTA MACEDO 08383304447"/>
    <s v="ERBE EMPORIO DO BEM VIVER"/>
    <s v="33.571.339/0001-05"/>
    <m/>
    <m/>
    <s v="(83) 99919-4489"/>
    <s v="darlan96@hotmail.com"/>
    <s v="AV PRESIDENTE JUSCELINO KUBITSCHEK, 1400 LOJA 009"/>
    <s v="CRUZEIRO"/>
    <s v="CAMPINA GRANDE"/>
    <x v="10"/>
    <s v="58415-530"/>
    <m/>
    <m/>
    <m/>
    <x v="20"/>
    <m/>
    <x v="2378"/>
  </r>
  <r>
    <s v="NOVAVIDA SUPERMERCADO LTDA"/>
    <s v="SUPERMERCADO NOVA VIDA"/>
    <s v="10.479.955/0001-27"/>
    <s v="161592368"/>
    <m/>
    <s v="83 3461-2728 _x000a_ 83 99116-9781 _x000a_ 83 9181-9912"/>
    <s v="denysnarciso@gmail.con"/>
    <s v="AV JOSE AMERICO, 480 "/>
    <s v="SAO JOSE"/>
    <s v="SANTA LUZIA"/>
    <x v="10"/>
    <s v="58600-000"/>
    <m/>
    <m/>
    <m/>
    <x v="20"/>
    <m/>
    <x v="2379"/>
  </r>
  <r>
    <s v="NYATA COMERCIO DE PRODUTOS ALIMENTICIOS E NATURAIS LTDA"/>
    <s v="NYATA PRODUTOS NATURAIS"/>
    <s v="40.858.648/0001-18"/>
    <s v="16.390.884-2"/>
    <m/>
    <s v="(83) 99691-9293"/>
    <s v="nyataprodutosnaturais@gmail.com"/>
    <s v="Rua Jornalista Genésio Gambarra Filho, 22 LOJA 101 TERREO"/>
    <s v="Jardim Cidade Universitária"/>
    <s v="João Pessoa"/>
    <x v="10"/>
    <s v="58052-280"/>
    <s v="GORET "/>
    <m/>
    <m/>
    <x v="20"/>
    <m/>
    <x v="2380"/>
  </r>
  <r>
    <s v="OLIMPIA PRODUTOS NATURAIS LTDA"/>
    <s v="OLIMPIA PRODUTOS NATURAIS"/>
    <s v="04.211.433/0001-47"/>
    <m/>
    <m/>
    <s v="(83) 3243-0475 _x000a_ (83) 98816-4013"/>
    <s v="olimpia@acesso.com.br"/>
    <s v="EPITACIO PESSOA, 3280 SALA 105"/>
    <s v="TAMBAUZINHO"/>
    <s v="JOAO PESSOA"/>
    <x v="10"/>
    <s v="58039-000"/>
    <m/>
    <m/>
    <m/>
    <x v="20"/>
    <m/>
    <x v="2381"/>
  </r>
  <r>
    <s v="PRISCILA LACERDA DE CASTRO 04808183471"/>
    <s v="ARESTA VERDE PRODUTOS NATURAIS"/>
    <s v="39.281.550/0001-61"/>
    <m/>
    <m/>
    <s v="83 98888-4035"/>
    <s v="pripadrao@gmail.com"/>
    <s v="R MARIA DE LOURDES CRISPIM LIMA, 662 "/>
    <s v="UNIVERSITARIO"/>
    <s v="CAMPINA GRANDE"/>
    <x v="10"/>
    <s v="58429-090"/>
    <m/>
    <m/>
    <m/>
    <x v="20"/>
    <m/>
    <x v="2382"/>
  </r>
  <r>
    <s v="RAUMIERY SOARES DOS SANTOS 08317905470"/>
    <s v="EMPORIO DA TERRA"/>
    <s v="40.120.334/0001-13"/>
    <s v="N HABILITADO"/>
    <m/>
    <s v="(83) 99587176"/>
    <m/>
    <s v="10A RUA JOSE DE SA BENEVIDES, 333 "/>
    <s v="CENTRO"/>
    <s v="GUARABIRA"/>
    <x v="10"/>
    <s v="58200-000"/>
    <m/>
    <m/>
    <m/>
    <x v="20"/>
    <m/>
    <x v="2383"/>
  </r>
  <r>
    <s v="RICARDO MAXIMINO BERNARDO 83979034453"/>
    <s v="JRMB PRODUTOS NATURAIS"/>
    <s v="41.895.003/0001-18"/>
    <m/>
    <m/>
    <s v="8399616-5231"/>
    <s v="jrmbprodutosnaturais@gmail.com"/>
    <s v="SIT BERNARDO, SN "/>
    <s v="ZONA RURAL"/>
    <s v="ARARUNA"/>
    <x v="10"/>
    <s v="58233-000"/>
    <m/>
    <m/>
    <m/>
    <x v="20"/>
    <m/>
    <x v="2342"/>
  </r>
  <r>
    <s v="ROMULO COSTA MACEDO 39822443153"/>
    <s v="BIOMARES PRODUTOS NATURAIS"/>
    <s v="46.024.987/0001-85"/>
    <m/>
    <m/>
    <s v="83 99853-4399"/>
    <s v="romulomacedo@gmail.com"/>
    <s v="AV MAR VERMELHO, 186 LOJA 103"/>
    <s v="INTERMARES"/>
    <s v="CABEDELO"/>
    <x v="10"/>
    <s v="58102-120"/>
    <m/>
    <m/>
    <m/>
    <x v="20"/>
    <m/>
    <x v="2334"/>
  </r>
  <r>
    <s v="SHOT ORGANICO LTDA"/>
    <s v="SHOT ORGANICO"/>
    <s v="50.117.360/0001-46"/>
    <s v="16.461.641-1"/>
    <m/>
    <s v="558396132546 Lidiane"/>
    <s v="lojashotorganico@gmail.com"/>
    <s v="Avenida Desembargador Novais, 214 "/>
    <s v="Cruz das Armas"/>
    <s v="João Pessoa"/>
    <x v="10"/>
    <s v="58085-450"/>
    <m/>
    <m/>
    <m/>
    <x v="20"/>
    <m/>
    <x v="2384"/>
  </r>
  <r>
    <s v="SPACO VERDE COMERCIO DE ALIMENTOS LTDA"/>
    <s v="ESPACO VERDE PRODUTOS NATURAIS"/>
    <s v="16.736.495/0001-51"/>
    <s v="16736495000151"/>
    <m/>
    <s v="83 3321-6408"/>
    <m/>
    <s v="R CRISTIANO LAURITZEN, 158 TERREO"/>
    <s v="CENTRO"/>
    <s v="CAMPINA GRANDE"/>
    <x v="10"/>
    <s v="58400-140"/>
    <m/>
    <m/>
    <m/>
    <x v="20"/>
    <m/>
    <x v="2366"/>
  </r>
  <r>
    <s v="SUPER ESPERANCA SUPERMERCADO LTDA"/>
    <s v="SUPER ESPERANCA"/>
    <s v="12.044.435/0001-17"/>
    <s v="161706886"/>
    <m/>
    <s v="83 99349-7515 _x000a_ 83 99176-6925"/>
    <s v="otivaldotome@hotmail.com _x000a_ contasapagar@superesperanca.com.br"/>
    <s v="R RUA MANOEL RODRIGUES, 174 "/>
    <s v="CENTRO"/>
    <s v="ESPERANCA"/>
    <x v="10"/>
    <s v="58135-000"/>
    <m/>
    <m/>
    <m/>
    <x v="20"/>
    <m/>
    <x v="2385"/>
  </r>
  <r>
    <s v="SUPERMERCADO O FILEZAO LTDA"/>
    <s v="FILEZAO"/>
    <s v="01.196.411/0001-67"/>
    <s v="161138136"/>
    <m/>
    <s v="83 98831-0728 _x000a_ 83 3341-1239"/>
    <s v="sup.filezaonfe@gmail.com _x000a_ filezaosaocristovao@gmail.com"/>
    <s v="AV FLORIANO PEIXOTO, 1884 "/>
    <s v="CENTENARIO"/>
    <s v="CAMPINA GRANDE"/>
    <x v="10"/>
    <s v="58428-111"/>
    <m/>
    <m/>
    <m/>
    <x v="20"/>
    <m/>
    <x v="2386"/>
  </r>
  <r>
    <s v="TAYSA MARIA SANTOS VIEIRA DA ROCHA 07812063402"/>
    <s v="NUTRIVERDE- PRODUTOS NATURAIS"/>
    <s v="35.605.857/0001-10"/>
    <m/>
    <m/>
    <s v="8398677-4681"/>
    <s v="taysanutri.vieira@gmail.com"/>
    <s v="R PADRE BELISIO, 701 "/>
    <s v="CENTRO"/>
    <s v="ALAGOA GRANDE"/>
    <x v="10"/>
    <s v="58388-000"/>
    <m/>
    <m/>
    <m/>
    <x v="20"/>
    <m/>
    <x v="2370"/>
  </r>
  <r>
    <s v="VALDESANDRA ATAIDE PEREIRA 05006354470"/>
    <s v="VIVA LEVE PRODUTOS NATURAIS"/>
    <s v="38.594.155/0001-76"/>
    <s v="163767009"/>
    <m/>
    <s v="83 999146693"/>
    <s v="valdesandra.ataide.pereira@gmail.com"/>
    <s v="R JOSEFA CRISPIM, 138 CASA"/>
    <s v="CENTRO"/>
    <s v="SOLANEA"/>
    <x v="10"/>
    <s v="58225-000"/>
    <s v="Valdesadra"/>
    <m/>
    <m/>
    <x v="20"/>
    <m/>
    <x v="2387"/>
  </r>
  <r>
    <s v="VERONICA ATAIDE COSTA 09153235401"/>
    <s v="VIVA LEVE PRODUTOS NATURAIS"/>
    <s v="44.379.099/0001-50"/>
    <m/>
    <m/>
    <s v="83 99914-6693"/>
    <s v="ricardojunior11984@hotmaul.com"/>
    <s v="R PRESIDENTE JOAO PESSOA, 32 "/>
    <s v="CENTRO"/>
    <s v="BELEM"/>
    <x v="10"/>
    <s v="58255-000"/>
    <m/>
    <m/>
    <m/>
    <x v="20"/>
    <m/>
    <x v="2361"/>
  </r>
  <r>
    <s v="VICENTE DE LUNA FREIRE 34363009420"/>
    <s v="VLF-PIMENTAS, PRODUTOS NATURAIS, ORGANICOS E ARTESANAIS"/>
    <s v="32.016.077/0001-46"/>
    <m/>
    <m/>
    <s v="83 3250-1702"/>
    <s v="freire_vicente@zipmail.com.br"/>
    <s v="R VITORINO CARDOSO, 53 APT 604"/>
    <s v="POCO"/>
    <s v="CABEDELO"/>
    <x v="10"/>
    <s v="58101-510"/>
    <m/>
    <m/>
    <m/>
    <x v="20"/>
    <m/>
    <x v="2334"/>
  </r>
  <r>
    <s v="VICTOR ANDREW OLIVEIRA DE SOUSA 08900044478"/>
    <s v="CAMPINA NATURAIS"/>
    <s v="37.638.748/0001-24"/>
    <m/>
    <m/>
    <s v="83 8634-2062"/>
    <s v="Campinanaturaiscg@gmail.com"/>
    <s v="AVENIDA PRESIDENTE JUSCELINO KUBITSCHEK, 1669 "/>
    <s v="CRUZEIRO"/>
    <s v="CAMPINA GRANDE"/>
    <x v="10"/>
    <s v="58415-530"/>
    <m/>
    <m/>
    <m/>
    <x v="20"/>
    <m/>
    <x v="2388"/>
  </r>
  <r>
    <s v="WELLINTON TEODOSIO DOS SANTOS JUNIOR 11770423478"/>
    <s v="MANA - PRODUTOS NATURAIS"/>
    <s v="40.149.723/0001-71"/>
    <m/>
    <m/>
    <s v="83 994050426"/>
    <s v="wellingtontsjr@gmail.com"/>
    <s v="R AGAR DO EGITO ARAUJO, 62 "/>
    <s v="MALVINAS"/>
    <s v="CAMPINA GRANDE"/>
    <x v="10"/>
    <s v="58433-339"/>
    <m/>
    <m/>
    <m/>
    <x v="20"/>
    <m/>
    <x v="2382"/>
  </r>
  <r>
    <s v="24.079.260 JAQUELINE FERREIRA DOS SANTOS COSTA"/>
    <s v="JAQUELINE"/>
    <s v="24.079.260/0001-62"/>
    <s v="65955706"/>
    <m/>
    <s v="(87) 99019313"/>
    <s v="jaquelineconexa@hotmail.com"/>
    <s v="RUA JOSE BARRETO ALENCAR, 141 "/>
    <s v="CENTRO"/>
    <s v="ARARIPINA"/>
    <x v="11"/>
    <s v="56280-000"/>
    <m/>
    <m/>
    <m/>
    <x v="20"/>
    <m/>
    <x v="2389"/>
  </r>
  <r>
    <s v="44.615.142 DAIANE PEREIRA DA SILVA"/>
    <s v="GRAOS PRODUTOS NATURAIS"/>
    <s v="44.615.142/0001-39"/>
    <s v="101101430"/>
    <m/>
    <s v=" 8189164134 Daiane _x000a_ (81) 7314-5747"/>
    <s v="daianeps.24@hotmail.com"/>
    <s v="RUA LEONARDO DA VINCI, 28 GALPAO"/>
    <s v="CURADO"/>
    <s v="JABOATAO DOS GUARARAPES"/>
    <x v="11"/>
    <s v="54220-000"/>
    <s v="Daiane"/>
    <m/>
    <m/>
    <x v="20"/>
    <m/>
    <x v="2390"/>
  </r>
  <r>
    <s v="50.290.639 GARIBALDI DE VASCONCELOS ALVES JUNIOR"/>
    <s v="GRAO MESTRE"/>
    <s v="50.290.639/0001-27"/>
    <m/>
    <m/>
    <s v="(81) 9501-6095"/>
    <s v="gvajr@hotmail.com"/>
    <s v="RUA MOSSORO, 111 LOJA C"/>
    <s v="SAN MARTIN"/>
    <s v="RECIFE"/>
    <x v="11"/>
    <s v="50761-290"/>
    <m/>
    <m/>
    <m/>
    <x v="20"/>
    <m/>
    <x v="2391"/>
  </r>
  <r>
    <s v="53.832.699 LARISSA SILVA DE ALMEIDA"/>
    <s v="Graostropia Produtos Naturais"/>
    <s v="53.832.699/0001-12"/>
    <m/>
    <m/>
    <s v="81973356486 Larissa"/>
    <s v="graostopia@gmail.com"/>
    <s v="Avenida Liberdade, 1061 "/>
    <s v="Sancho"/>
    <s v="Recife"/>
    <x v="11"/>
    <s v="50920-310"/>
    <m/>
    <m/>
    <s v="Lojas de Produtos Naturais"/>
    <x v="20"/>
    <m/>
    <x v="2392"/>
  </r>
  <r>
    <s v="ANDRE GOMES TARGINO 34112022468"/>
    <s v="ATITUDE GRAOS E PRODUTOS NATURAIS"/>
    <s v="46.978.204/0001-00"/>
    <s v="1049451-09"/>
    <m/>
    <s v="(81) 9655-3438"/>
    <s v="ATITUDEGRAOES@GMAIL.COM"/>
    <s v="R SILVINO MACEDO, S/N SETOR 1;BOX 29"/>
    <s v="CAVALEIRO"/>
    <s v="JABOATAO DOS GUARARAPES"/>
    <x v="11"/>
    <s v="54250-370"/>
    <m/>
    <m/>
    <m/>
    <x v="20"/>
    <m/>
    <x v="2393"/>
  </r>
  <r>
    <s v="ANDREA DE SOUZA LIMA BARBOSA 06357409405"/>
    <s v="L A PRODUTOS NATURAIS"/>
    <s v="41.719.285/0001-00"/>
    <s v="0960102-31"/>
    <m/>
    <s v="(81) 9271-7581"/>
    <s v="ANDREA.SOUZA.TO@GMAIL.COM"/>
    <s v="AV PRESIDENTE KENNEDY, 5860 APT 301"/>
    <s v="CANDEIAS"/>
    <s v="JABOATAO DOS GUARARAPES"/>
    <x v="11"/>
    <s v="54440-480"/>
    <m/>
    <m/>
    <m/>
    <x v="20"/>
    <m/>
    <x v="2394"/>
  </r>
  <r>
    <s v="ANDREA PAULA COSTA FERRAZ CAVALCANTI"/>
    <s v="FILOSOFIA VERDE"/>
    <s v="32.296.905/0001-47"/>
    <s v="0807032-67"/>
    <m/>
    <s v="(81)3327-3907 _x000a_ (81) 99878-3010"/>
    <m/>
    <s v="RUA GERVASIO PIRES, 271 "/>
    <s v="BOA VISTA"/>
    <s v="RECIFE"/>
    <x v="11"/>
    <s v="50060-090"/>
    <m/>
    <m/>
    <m/>
    <x v="20"/>
    <m/>
    <x v="2395"/>
  </r>
  <r>
    <s v="ANDRESSA DA SILVA FRANCA 13289033465"/>
    <s v="IMPORIO NORDESTINO"/>
    <s v="48.828.860/0001-44"/>
    <s v="107860317"/>
    <m/>
    <s v="(87) 99635-6296"/>
    <s v="dessa3044@icloud.com"/>
    <s v="RUA DR SOUZA FILHO, 555 "/>
    <s v="CENTRO"/>
    <s v="SANTA MARIA DA BOA VISTA"/>
    <x v="11"/>
    <s v="56380-000"/>
    <m/>
    <m/>
    <m/>
    <x v="20"/>
    <m/>
    <x v="2396"/>
  </r>
  <r>
    <s v="ANGELICA V. DE OLIVEIRA - FESTAS"/>
    <s v="ANGELICA FESTAS"/>
    <s v="04.203.024/0001-07"/>
    <s v="1087516-60"/>
    <m/>
    <s v="(81) 9410-8873"/>
    <s v="Sosaudaveis2020@gmail.com"/>
    <s v="AVENIDA JOSE AUGUSTO MOREIRA, 1573 LOJA 02"/>
    <s v="CASA CAIADA"/>
    <s v="OLINDA"/>
    <x v="11"/>
    <s v="53130-410"/>
    <s v="Angélica "/>
    <m/>
    <m/>
    <x v="20"/>
    <m/>
    <x v="2397"/>
  </r>
  <r>
    <s v="ATACADO DE ALIMENTOS NATURAIS LTDA."/>
    <s v="ATACADO DOS NATURAIS"/>
    <s v="30.785.574/0001-83"/>
    <s v="0778399-00"/>
    <m/>
    <s v="(81) 8184-1479 _x000a_ (81) 3019-8491"/>
    <s v="atacadodosnaturaisloja@gmail.com"/>
    <s v="RUA DO NOGUEIRA, 158 "/>
    <s v="SÃO JOSÉ"/>
    <s v="RECIFE"/>
    <x v="11"/>
    <s v="50020-340"/>
    <m/>
    <m/>
    <m/>
    <x v="20"/>
    <m/>
    <x v="2398"/>
  </r>
  <r>
    <s v="BRASIL E CIA FABRICAO E EXPORTACAO DE ACAI SORVETES E OUTROS GELADOS LTDA"/>
    <s v="BRASIL E CIA"/>
    <s v="32.816.007/0001-72"/>
    <s v="0816178-01"/>
    <m/>
    <s v="(81) 9615-2244"/>
    <s v="ACAIDOBRASILCOMERCIAL@GMAIL.COM"/>
    <s v="R MIRANOPOLIS, 175 "/>
    <s v="BARRA DE JANGADA"/>
    <s v="JABOATAO DOS GUARARAPES"/>
    <x v="11"/>
    <s v="54490-201"/>
    <m/>
    <m/>
    <m/>
    <x v="20"/>
    <m/>
    <x v="2399"/>
  </r>
  <r>
    <s v="BRASILVITA PRODUTOS NATURAIS LTDA"/>
    <s v="BRASILVITA PRODUTOS NATURAIS"/>
    <s v="23.917.589/0003-54"/>
    <s v="0764550-33"/>
    <m/>
    <s v="(87) 99800-0066"/>
    <s v="ROMERIO_NUMERIANO@HOTMAIL.COM"/>
    <s v="R DA IMPERATRIZ, 13 LOJA 05"/>
    <s v="VILA EDUARDO"/>
    <s v="PETROLINA"/>
    <x v="11"/>
    <s v="56328-080"/>
    <m/>
    <m/>
    <m/>
    <x v="20"/>
    <m/>
    <x v="2400"/>
  </r>
  <r>
    <s v="BRUNA BARROS BRAGA 06555571489"/>
    <s v="RIQUEZAS DA TERRA - PRODUTOS NATURAIS"/>
    <s v="45.779.962/0001-29"/>
    <s v="1031047-98"/>
    <m/>
    <s v="(81) 9457-7816"/>
    <s v="RIQUEZASDATERRAPNATURAIS@HOTMAIL.COM"/>
    <s v="R A-17, 2 LOJA B"/>
    <s v="RIO DOCE"/>
    <s v="OLINDA"/>
    <x v="11"/>
    <s v="53150-230"/>
    <m/>
    <m/>
    <m/>
    <x v="20"/>
    <m/>
    <x v="2401"/>
  </r>
  <r>
    <s v="BRUNA DUBEUX DUARTE"/>
    <s v="GRAO EMPORIO NATURAL"/>
    <s v="32.889.911/0001-08"/>
    <m/>
    <m/>
    <s v="81- 99596-5490"/>
    <s v="graoemporionatural@gmail.com"/>
    <s v="EST DO ENCANAMENTO, 429 "/>
    <s v="PARNAMIRIM"/>
    <s v="RECIFE"/>
    <x v="11"/>
    <s v="52060-210"/>
    <m/>
    <m/>
    <m/>
    <x v="20"/>
    <m/>
    <x v="2402"/>
  </r>
  <r>
    <s v="BRUNA MARIA DA COSTA CRUZ 07280871461"/>
    <s v="VILA CASTANHEIRA PRODUTOS NATURAIS"/>
    <s v="45.697.022/0001-90"/>
    <s v="1029648-40"/>
    <m/>
    <s v="(81) 8887-5820 _x000a_ (81) 8558-6961"/>
    <s v="BRUNNACRUZ.2002@GMAIL.COM"/>
    <s v="AV GENERAL MANOEL RABELO, 4920 "/>
    <s v="SUCUPIRA"/>
    <s v="JABOATAO DOS GUARARAPES"/>
    <x v="11"/>
    <s v="54280-000"/>
    <m/>
    <m/>
    <m/>
    <x v="20"/>
    <m/>
    <x v="2403"/>
  </r>
  <r>
    <s v="CARLOS EDUARDO CHAVES ROCHA 03859551469"/>
    <s v="PRIME BRAZZIL"/>
    <s v="40.422.914/0001-65"/>
    <m/>
    <m/>
    <s v="(81) 7106-2161"/>
    <s v="chavesrochacarloseduardo@gmail.com"/>
    <s v="RUA DOUTOR CARLOS ALBERTO MENEZES, 337 ANDAR 1"/>
    <s v="VILA DA FABRICA"/>
    <s v="CAMARAGIBE"/>
    <x v="11"/>
    <s v="54759-135"/>
    <s v="Eduardo"/>
    <m/>
    <m/>
    <x v="20"/>
    <m/>
    <x v="2404"/>
  </r>
  <r>
    <s v="CARMEM DOLORES PEREIRA SANTOS 35892846415"/>
    <s v="LONGA VIDA PRODUTOS NATURAIS"/>
    <s v="32.977.707/0001-49"/>
    <s v="1016756-07"/>
    <m/>
    <s v="(81) 8640-1754"/>
    <s v="CARMEM.DPS@HOTMAIL.COM"/>
    <s v="R GRAVATA, 76 "/>
    <s v="SANTO ALEIXO"/>
    <s v="JABOATAO DOS GUARARAPES"/>
    <x v="11"/>
    <s v="54140-600"/>
    <m/>
    <m/>
    <m/>
    <x v="20"/>
    <m/>
    <x v="2405"/>
  </r>
  <r>
    <s v="CHEF CONFEITEIRO LTDA"/>
    <m/>
    <s v="07.610.304/0001-10"/>
    <s v="119.683.275.119"/>
    <m/>
    <s v="(81) 99901-0374"/>
    <s v="JREMBALAGEM@GMAIL.COM"/>
    <s v="ROD PE 1, 13 "/>
    <s v="SALGADINHO"/>
    <s v="OLINDA"/>
    <x v="11"/>
    <s v="53110-720"/>
    <m/>
    <m/>
    <m/>
    <x v="20"/>
    <m/>
    <x v="2406"/>
  </r>
  <r>
    <s v="CLARA DANIELA BARBOSA DA SILVA 05238215495"/>
    <s v="NATURAL STORE"/>
    <s v="42.379.803/0001-49"/>
    <m/>
    <m/>
    <s v="5581989551919"/>
    <s v="claracalebe56@gmail.com"/>
    <s v="RUA AVE MARIA SERTANEJA (LOT LUIZ GONZAGA), 20 "/>
    <s v="LUIZ GONZAGA"/>
    <s v="CARUARU"/>
    <x v="11"/>
    <s v="55015-290"/>
    <m/>
    <m/>
    <s v="Lojas de Produtos Naturais"/>
    <x v="20"/>
    <m/>
    <x v="2407"/>
  </r>
  <r>
    <s v="CLAUDIA ANDREZA SOARES DE CARVALHO"/>
    <s v="VIDANUTRI"/>
    <s v="12.743.149/0002-20"/>
    <s v="0973726-09"/>
    <m/>
    <s v="(87) 9628-4424"/>
    <s v="ANDREZASC_03@HOTMAIL.COM"/>
    <s v="AVENIDA DJALMA WANDERLEY, 114 "/>
    <s v="CENTRO"/>
    <s v="Petrolândia"/>
    <x v="11"/>
    <s v="56460-000"/>
    <s v="Andreza"/>
    <m/>
    <m/>
    <x v="20"/>
    <m/>
    <x v="2408"/>
  </r>
  <r>
    <s v="COMERCIAL F.B. DE PRODUTOS NATURAIS E ORGÂNICOS LTDA"/>
    <s v="EMPÓRIO GAMBOA E ESPECIARIAS E PRODUTOS NATURAIS "/>
    <s v="23.143.632/0001-00"/>
    <s v="0638058-12"/>
    <m/>
    <s v="(87) 3762-5659 _x000a_ (87) 8117-5954"/>
    <s v="gamboaespeciarias@gmail.com"/>
    <s v="Rua Quinze de Novembro, 79A "/>
    <s v="SANTO ANTONIO "/>
    <s v="Garanhuns"/>
    <x v="11"/>
    <s v="55295-230"/>
    <s v="EDSON "/>
    <m/>
    <m/>
    <x v="20"/>
    <m/>
    <x v="2409"/>
  </r>
  <r>
    <s v="CRISPIM PEDRO DA CRUZ NETO 83290443434"/>
    <s v="VILA CASTANHEIRA PRODUTOS NATURAIS"/>
    <s v="37.834.495/0001-64"/>
    <m/>
    <m/>
    <s v="(81) 8544-0936 _x000a_ (81) 98558-6961"/>
    <s v="CRISPIMPEDRO2018@GMAIL.COM"/>
    <s v="R BARAO DE MORENO, 253 CASA B"/>
    <s v="VILA RICA"/>
    <s v="JABOATAO DOS GUARARAPES"/>
    <x v="11"/>
    <s v="54100-680"/>
    <m/>
    <m/>
    <m/>
    <x v="20"/>
    <m/>
    <x v="2410"/>
  </r>
  <r>
    <s v="DUGRAO PRODUTOS NATURAIS LTDA"/>
    <s v="DUGRAO"/>
    <s v="44.877.672/0001-55"/>
    <s v="1015314-43"/>
    <m/>
    <s v="000000000000000"/>
    <m/>
    <s v="PRACA JORNALISTA FRANCISCO PESSOA DE QUEIROZ, 23 LOJA 000A"/>
    <s v="SANTANA"/>
    <s v="RECIFE"/>
    <x v="11"/>
    <s v="52060-412"/>
    <m/>
    <m/>
    <m/>
    <x v="20"/>
    <m/>
    <x v="2411"/>
  </r>
  <r>
    <s v="EDJAILSON DA SILVA 74983202404"/>
    <s v="PURO VERDE NATURAIS E ORGANICOS"/>
    <s v="26.451.644/0001-90"/>
    <m/>
    <m/>
    <s v="(81) 9307-6406"/>
    <s v="puroverdenaturais@gmail.com"/>
    <s v="AVENIDA DOUTOR LUIZ GONZAGA REGO, 294 "/>
    <s v="SALGADO"/>
    <s v="CARUARU"/>
    <x v="11"/>
    <s v="55018-753"/>
    <m/>
    <m/>
    <m/>
    <x v="20"/>
    <m/>
    <x v="2412"/>
  </r>
  <r>
    <s v="EDUARDO D DUARTE"/>
    <s v="GRAO EMPORIO NATURAL"/>
    <s v="28.975.461/0001-07"/>
    <m/>
    <m/>
    <s v="81- 3012-0001"/>
    <s v="graoemporionatural@gmail.com"/>
    <s v="AVENIDA CONS AGUIAR, 5000 SALA 0012"/>
    <s v="BOA VIAGEM"/>
    <s v="RECIFE"/>
    <x v="11"/>
    <s v="51020-020"/>
    <m/>
    <m/>
    <m/>
    <x v="20"/>
    <m/>
    <x v="2413"/>
  </r>
  <r>
    <s v="EDVALDO SEVERINO DA SILVA 57997764453"/>
    <s v="CASA DO TEMPEIRO E PRODUTOS NATURAIS"/>
    <s v="40.996.884/0001-09"/>
    <s v="0947538-90"/>
    <m/>
    <s v="(81) 9651-8126"/>
    <s v="DINDOEANA@GMAIL.COM"/>
    <s v="R FREI ESTEVAO, 67 "/>
    <s v="FREI ESTEVAO"/>
    <s v="LIMOEIRO"/>
    <x v="11"/>
    <s v="55700-000"/>
    <m/>
    <m/>
    <m/>
    <x v="20"/>
    <m/>
    <x v="2414"/>
  </r>
  <r>
    <s v="ELISBERTO NERES DA SILVA FILHO 70365495484"/>
    <s v="FRIGGA NATURAL MARKET"/>
    <s v="43.428.529/0001-13"/>
    <m/>
    <m/>
    <s v="(81) 98510-0566"/>
    <s v="naturalfrigga@gmail.com"/>
    <s v="AV AYRTON SENNA DA SILVA, 4137 "/>
    <s v="PIEDADE"/>
    <s v="JABOATAO DOS GUARARAPES"/>
    <x v="11"/>
    <s v="54420-700"/>
    <m/>
    <m/>
    <s v="Lojas de Produtos Naturais"/>
    <x v="20"/>
    <m/>
    <x v="2415"/>
  </r>
  <r>
    <s v="EMPORIO DOCE VIDA PRIME STORE LTDA"/>
    <s v="EMPORIO DOCE VIDA"/>
    <s v="42.626.040/0001-93"/>
    <s v="0974887-39"/>
    <m/>
    <s v="(81) 3039-1906 _x000a_ (81) 3019-4939"/>
    <m/>
    <s v="RUA DOUTOR JOAO SANTOS FILHO, 255 LOJA 0054 PLAZA SHOPPING CASA FORTE"/>
    <s v="PARNAMIRIM"/>
    <s v="RECIFE"/>
    <x v="11"/>
    <s v="52060-615"/>
    <m/>
    <m/>
    <m/>
    <x v="20"/>
    <m/>
    <x v="2416"/>
  </r>
  <r>
    <s v="EMPRESA DE PRODUTOS NATURAIS LTDA"/>
    <s v="CHAO VERDE"/>
    <s v="42.528.922/0001-16"/>
    <s v="0973281-03"/>
    <m/>
    <s v="(81) 9954-8990"/>
    <s v="CHAOVERDEMS@GMAIL.COM"/>
    <s v="R GUIMARAES PEIXOTO, 15 "/>
    <s v="CASA AMARELA"/>
    <s v="RECIFE"/>
    <x v="11"/>
    <s v="52051-305"/>
    <m/>
    <m/>
    <m/>
    <x v="20"/>
    <m/>
    <x v="2417"/>
  </r>
  <r>
    <s v="ERICA DOS SANTOS AMORIM"/>
    <m/>
    <s v="070.366.964-86"/>
    <m/>
    <m/>
    <s v="81 9837-8627"/>
    <s v="Erika_erica19@hotmail.com"/>
    <s v="ROD LUIZ GONZAGA, 26 GALPAO"/>
    <s v="MATRIZ"/>
    <s v="VITORIA DE SANTO ANTAO"/>
    <x v="11"/>
    <s v="55602-001"/>
    <s v="Erica"/>
    <m/>
    <m/>
    <x v="20"/>
    <m/>
    <x v="2418"/>
  </r>
  <r>
    <s v="EUDES DE SOUZA LEAO PINTO NETO 04101853452"/>
    <s v="SOUZA LEAO COMPANY"/>
    <s v="37.327.049/0001-63"/>
    <m/>
    <m/>
    <s v="(87) 8126-5088"/>
    <s v="leaocompany@maisgranel.com.br"/>
    <s v="AVENIDA SANTO ANTONIO, 385 LOJA 04"/>
    <s v="SANTO ANTONIO"/>
    <s v="GARANHUNS"/>
    <x v="11"/>
    <s v="55293-000"/>
    <m/>
    <m/>
    <m/>
    <x v="20"/>
    <m/>
    <x v="2419"/>
  </r>
  <r>
    <s v="EVA MARIA DE LIMA ARAUJO OLIVEIRA 04272734474"/>
    <s v="SOARES DE OLIVEIRA PRODUTOS NATURAIS"/>
    <s v="35.840.256/0001-91"/>
    <s v="0868097-33"/>
    <m/>
    <s v="(87) 9986-1963"/>
    <s v="EVA.CARLOS.SOARES@GMAIL.COM"/>
    <s v="R RUA MARGARIDA PAULO BARBOSA, 39 CASA"/>
    <s v="MICROONDAS"/>
    <s v="LAJEDO"/>
    <x v="11"/>
    <s v="55385-000"/>
    <m/>
    <m/>
    <m/>
    <x v="20"/>
    <m/>
    <x v="2420"/>
  </r>
  <r>
    <s v="FANUELA CRISTINA VITOR DA SILVA 11769031448"/>
    <s v="NATURAL NUTRI"/>
    <s v="38.045.984/0001-08"/>
    <s v="0903647-40"/>
    <m/>
    <s v="(81) 985342403"/>
    <s v="fanuela.nutri@outlok.com"/>
    <s v="RUA DEZOITO, 68 "/>
    <s v="NOSSA SENHORA DO O"/>
    <s v="IPOJUCA"/>
    <x v="11"/>
    <s v="55590-000"/>
    <m/>
    <m/>
    <m/>
    <x v="20"/>
    <m/>
    <x v="2421"/>
  </r>
  <r>
    <s v="FOOD &amp; MARKET COMERCIO DE ALIMENTOS E PRODUTOS NATURAIS LTDA"/>
    <s v="PONTO NATURAL"/>
    <s v="26.053.414/0001-72"/>
    <s v="68691149"/>
    <m/>
    <s v="(81)3072-5888"/>
    <s v="shoppingrecife@pontonaturalfranquia.com.br"/>
    <s v="RUA PADRE CARAPUCEIRO, 777 SETOR SC PC 19 LOJA PC 330"/>
    <s v="BOA VIAGEM"/>
    <s v="RECIFE"/>
    <x v="11"/>
    <s v="51020-280"/>
    <m/>
    <m/>
    <m/>
    <x v="20"/>
    <m/>
    <x v="2422"/>
  </r>
  <r>
    <s v="FORNERIA ORIGINAL COZINHA E COMESTIVEIS LTDA"/>
    <s v="FORNERIA ORIGINAL COZINHA FILIAL"/>
    <s v="40.134.717/0002-21"/>
    <s v="1061350-15"/>
    <m/>
    <s v="(21) 98046-1666"/>
    <s v="alexandre@forneriaoriginal.com"/>
    <s v="Rua das Graças, 239 Loja 02"/>
    <s v="Graças"/>
    <s v="Recife"/>
    <x v="11"/>
    <s v="52011-200"/>
    <s v="Rafael"/>
    <m/>
    <m/>
    <x v="20"/>
    <m/>
    <x v="2423"/>
  </r>
  <r>
    <s v="FUCALE ALIMENTOS E PRODUTOS SAUDAVEIS LTDA"/>
    <s v="ORGANNO JAQUEIRA"/>
    <s v="43.007.774/0001-57"/>
    <s v="98136755"/>
    <m/>
    <s v="(81) 81122610"/>
    <m/>
    <s v="AV DOUTOR MALAQUIAS, 45 "/>
    <s v="GRACAS"/>
    <s v="RECIFE"/>
    <x v="11"/>
    <s v="52050-060"/>
    <m/>
    <m/>
    <m/>
    <x v="20"/>
    <m/>
    <x v="2424"/>
  </r>
  <r>
    <s v="GERSON DE ARAUJO BARROS 23870630400"/>
    <s v="1001 OPCOES VARIEDADES"/>
    <s v="35.912.748/0001-45"/>
    <s v="86955985"/>
    <m/>
    <s v="558788811065"/>
    <s v="gersondearaujo1122@gmail.com"/>
    <s v="AVENIDA CEL CARIBE, 255 "/>
    <s v="CENTRO"/>
    <s v="BELEM DE SAO FRANCISCO"/>
    <x v="11"/>
    <s v="56440-000"/>
    <m/>
    <m/>
    <m/>
    <x v="20"/>
    <m/>
    <x v="2425"/>
  </r>
  <r>
    <s v="GERSON JOSE FIRMINO DE SANTANA 84828498400"/>
    <s v="EBENEZER PRODUTOS NATURAIS"/>
    <s v="29.748.962/0001-05"/>
    <s v="0760277-40"/>
    <m/>
    <s v="(81) 8871-7745"/>
    <s v="GERSONSANTANA07@HOTMAIL.COM"/>
    <s v="R LIBANO, 14 CASA"/>
    <s v="PEIXINHOS"/>
    <s v="OLINDA"/>
    <x v="11"/>
    <s v="53260-220"/>
    <m/>
    <m/>
    <m/>
    <x v="20"/>
    <m/>
    <x v="2426"/>
  </r>
  <r>
    <s v="GRANEL BOA VIAGEM LTDA"/>
    <s v="NOSSO GRANEL ALIMENTOS SAUDAVEIS"/>
    <s v="47.282.905/0001-65"/>
    <s v="1053971-99"/>
    <m/>
    <s v="(82) 98136-2349 _x000a_ (82) 98145-9385 Ramon compras"/>
    <s v="franquias@nossogranel.com.br"/>
    <s v="AVENIDA CONS AGUIAR, 4635 LOJA 0007"/>
    <s v="BOA VIAGEM"/>
    <s v="RECIFE"/>
    <x v="11"/>
    <s v="51021-020"/>
    <m/>
    <m/>
    <m/>
    <x v="20"/>
    <m/>
    <x v="2427"/>
  </r>
  <r>
    <s v="GRAO A GRANEL MERCADO NATURAL LTDA"/>
    <s v="GRAO A GRANEL MERCADO NATURAL"/>
    <s v="27.880.337/0001-97"/>
    <s v="0722388-95"/>
    <m/>
    <s v="(81) 9185-1622 _x000a_ 558199245410 ALINE"/>
    <s v="GRAOAGRANELMERCADONATURAL@GMAIL.COM"/>
    <s v="AV FAGUNDES VARELA, 445 LJ 003"/>
    <s v="JARDIM ATLANTICO"/>
    <s v="OLINDA"/>
    <x v="11"/>
    <s v="53140-080"/>
    <m/>
    <m/>
    <m/>
    <x v="20"/>
    <m/>
    <x v="2428"/>
  </r>
  <r>
    <s v="GRÃO EMPÓRIO COMÉRCIO DE PRODUTOS NATURAIS LTDA"/>
    <s v="GRÃO EMPÓRIO NATURAL"/>
    <s v="39.797.983/0001-74"/>
    <m/>
    <m/>
    <s v="(81) 3090-6787  _x000a_ (81) 9516-7722 _x000a_ (81) 8886-8765 (COMPRAS)"/>
    <s v="graoemporionatural@gmail.com"/>
    <s v="AVENIDA CONSELHEIRO ROSA E SILVA, 403 "/>
    <s v="GRAÇAS "/>
    <s v="RECIFE "/>
    <x v="11"/>
    <s v="52050-225"/>
    <s v="LUIZ"/>
    <m/>
    <m/>
    <x v="20"/>
    <m/>
    <x v="2429"/>
  </r>
  <r>
    <s v="GRAUM COMERCIO DE PRODUTOS NATURAIS LTDA"/>
    <s v="GRAUM"/>
    <s v="43.295.280/0001-15"/>
    <s v="098675036"/>
    <m/>
    <s v="81 99415511- rodrigo"/>
    <s v="graumbr@gmail.com"/>
    <s v="RUA DOUTOR LUIZ INACIO PESSOA DE MELO, 5 LOJA 5"/>
    <s v="BOA VIAGEM"/>
    <s v="RECIFE"/>
    <x v="11"/>
    <s v="51030-320"/>
    <m/>
    <m/>
    <m/>
    <x v="20"/>
    <m/>
    <x v="2430"/>
  </r>
  <r>
    <s v="GREENMIX ALIMENTOS LTDA"/>
    <s v="GREENMIX ALIMENTOS LTDA"/>
    <s v="19.432.967/0005-02"/>
    <m/>
    <m/>
    <s v="81 98290-0638"/>
    <m/>
    <s v="AV REPUBLICA DO LIBANO, 251 LOJA 215/216 SHOPPING RIOMAR"/>
    <s v="PINA"/>
    <s v="RECIFE"/>
    <x v="11"/>
    <s v="51110-160"/>
    <m/>
    <m/>
    <m/>
    <x v="20"/>
    <m/>
    <x v="2431"/>
  </r>
  <r>
    <s v="GUSTAVO MARINHO DE JESUS"/>
    <s v="MAIS NATURAL PAULISTA"/>
    <s v="40.936.979/0001-29"/>
    <m/>
    <m/>
    <s v="81 8819-1977"/>
    <s v="paulista@maisnatural.Ind.br"/>
    <s v="R ARTUR HELENO DE SOUZA, S/N LOJA 05"/>
    <s v="JANGA"/>
    <s v="PAULISTA"/>
    <x v="11"/>
    <s v="53435-310"/>
    <m/>
    <m/>
    <s v="Lojas de Produtos Naturais"/>
    <x v="20"/>
    <m/>
    <x v="2432"/>
  </r>
  <r>
    <s v="J L G COMERCIO DE PRODUTOS NATURAIS LTDA"/>
    <s v="GRAO EMPORIO NATURAL"/>
    <s v="48.794.235/0001-29"/>
    <m/>
    <m/>
    <s v="81- 3012-0001"/>
    <s v="graoemporionatural@gmail.com"/>
    <s v="AVENIDA PRES GETULIO VARGAS, 01705 JA 0002"/>
    <s v="BAIRRO NOVO"/>
    <s v="OLINDA"/>
    <x v="11"/>
    <s v="53030-010"/>
    <m/>
    <m/>
    <m/>
    <x v="20"/>
    <m/>
    <x v="2433"/>
  </r>
  <r>
    <s v="J L G DUARTE FILHO LTDA"/>
    <s v="GRAO EMPORIO NATURAL"/>
    <s v="50.446.226/0001-99"/>
    <m/>
    <m/>
    <s v="81- 3012-0001"/>
    <s v="graoemporionatural@gmail.com"/>
    <s v="R ERNESTO DE PAULA SANTOS, 1277 "/>
    <s v="BOA VIAGEM"/>
    <s v="RECIFE"/>
    <x v="11"/>
    <s v="51021-330"/>
    <m/>
    <m/>
    <m/>
    <x v="20"/>
    <m/>
    <x v="2434"/>
  </r>
  <r>
    <s v="JOSE GERALDO DO NASCIMENTO 24449938453"/>
    <s v="ALEM DE GRAOS PRODUTOS NATURAIS"/>
    <s v="38.596.442/0001-15"/>
    <m/>
    <m/>
    <s v="(81) 9993-6582 _x000a_ (81) 99977-8794"/>
    <s v="GERALDO1803@YAHOO.COM.BR"/>
    <s v="R SILVIO RABELO, 500 "/>
    <s v="CANDEIAS"/>
    <s v="JABOATAO DOS GUARARAPES"/>
    <x v="11"/>
    <s v="54440-290"/>
    <m/>
    <m/>
    <m/>
    <x v="20"/>
    <m/>
    <x v="2435"/>
  </r>
  <r>
    <s v="JOSENILDA MARIA DA SILVA 07451200400"/>
    <s v="NUT LATINA COMERCIO DE PRODUTOS NATURAIS LTDA"/>
    <s v="45.987.960/0001-25"/>
    <s v="1034289-33"/>
    <m/>
    <s v="(81) 9683-0847 _x000a_ (81) 99683-0847"/>
    <s v="JOSENILDAMARIAPE@GMAIL.COM"/>
    <s v="R BARAO DE STEPLE, 46 A "/>
    <s v="CAIXA D'AGUA"/>
    <s v="OLINDA"/>
    <x v="11"/>
    <s v="53210-010"/>
    <m/>
    <m/>
    <m/>
    <x v="20"/>
    <m/>
    <x v="2436"/>
  </r>
  <r>
    <s v="JULIETE ESPIRITO SANTO DANTAS JD PRODUTOS NATURAIS"/>
    <s v="JD PRODUTOS NATURAIS"/>
    <s v="26.345.075/0001-06"/>
    <s v="0693596-60"/>
    <m/>
    <s v="(81) 98549-3328"/>
    <s v="JULY-DANTAS22@HOTMAIL.COM"/>
    <s v="R IATI, 667 LOJA B"/>
    <s v="CAJUEIRO SECO"/>
    <s v="JABOATAO DOS GUARARAPES"/>
    <x v="11"/>
    <s v="54330-505"/>
    <m/>
    <m/>
    <m/>
    <x v="20"/>
    <m/>
    <x v="2437"/>
  </r>
  <r>
    <s v="KELLY VANESSA FERNANDES DE LIMA 07068690440"/>
    <s v="EMPORIO AIMARA PRODUTOS NATURAIS"/>
    <s v="38.336.480/0001-39"/>
    <m/>
    <m/>
    <s v="81 8843-4537"/>
    <s v="Emporioaimara@hotmail.com"/>
    <s v="R ANTONIO ALMEIDA, 168 SALA 12;"/>
    <s v="IMBIRIBEIRA"/>
    <s v="RECIFE"/>
    <x v="11"/>
    <s v="51170-530"/>
    <m/>
    <m/>
    <s v="Lojas de Produtos Naturais"/>
    <x v="20"/>
    <m/>
    <x v="2438"/>
  </r>
  <r>
    <s v="L A SANTOS DISTRIBUIDORA DE ALIMENTOS NATURAIS"/>
    <s v="PLURI PRODUTOS NATURAIS"/>
    <s v="30.806.051/0001-76"/>
    <s v="0779182-82"/>
    <m/>
    <s v="(81) 9153-9565"/>
    <s v="ADMINISTRATIVO@IDEALM5.COM.BR"/>
    <s v="R JOAO CORDEIRO DE SOUSA, 106 "/>
    <s v="VASSOURAL"/>
    <s v="CARUARU"/>
    <x v="11"/>
    <s v="55030-025"/>
    <m/>
    <m/>
    <m/>
    <x v="20"/>
    <m/>
    <x v="2439"/>
  </r>
  <r>
    <s v="LOJAO DOS NATURAIS EIRELI"/>
    <s v="LOJAO DOS NATURAIS"/>
    <s v="30.444.563/0001-30"/>
    <s v="0771965-54"/>
    <m/>
    <s v="(81) 99679-0913"/>
    <m/>
    <s v="PRACA DOM VITAL, 155 "/>
    <s v="SAO JOSE"/>
    <s v="RECIFE"/>
    <x v="11"/>
    <s v="50020-595"/>
    <m/>
    <m/>
    <m/>
    <x v="20"/>
    <m/>
    <x v="2440"/>
  </r>
  <r>
    <s v="LUCIMAR FERREIRA XAVIER DE LIMA 02403383406"/>
    <s v="VIVENDO MAIS PRODUTOS NATURAIS"/>
    <s v="17.029.373/0001-98"/>
    <m/>
    <m/>
    <s v="81 8406-1667"/>
    <s v="Lucimar_pe@hotmail.com"/>
    <s v="R MARIA DO CARMO CRUZ (COM.GARAPEIRO), 92 "/>
    <s v="PRAZERES"/>
    <s v="JABOATAO DOS GUARARAPES"/>
    <x v="11"/>
    <s v="54315-270"/>
    <m/>
    <m/>
    <m/>
    <x v="20"/>
    <m/>
    <x v="2441"/>
  </r>
  <r>
    <s v="MANUELINA KARLA FERREIRA LTDA"/>
    <s v="EMPORIO FERREIRA BANDEIRA"/>
    <s v="23.152.125/0001-32"/>
    <s v="0638093-03"/>
    <m/>
    <s v="(81)982634324 _x000a_ (81)3019.4551 _x000a_ (81) 3019.4550"/>
    <m/>
    <s v="RUA DA PRAIA, 34 "/>
    <s v="SAO JOSE"/>
    <s v="RECIFE"/>
    <x v="11"/>
    <s v="50020-550"/>
    <m/>
    <m/>
    <m/>
    <x v="20"/>
    <m/>
    <x v="2442"/>
  </r>
  <r>
    <s v="MARBECA - COMERCIO VAREJISTA DE PRODUTOS NATURAIS E DIETETICOS LTDA"/>
    <s v="DOSE FIT SUPLEMENTOS"/>
    <s v="40.013.147/0001-30"/>
    <s v="0928882-16"/>
    <m/>
    <s v="(81) 9706-6187 _x000a_ (81) 98809-4060"/>
    <s v="MARCIOBZR@GMAIL.COM"/>
    <s v="R NOSSA SENHORA DE FATIMA, 277 AP BAPT02"/>
    <s v="PIEDADE"/>
    <s v="JABOATAO DOS GUARARAPES"/>
    <x v="11"/>
    <s v="54420-220"/>
    <m/>
    <m/>
    <m/>
    <x v="20"/>
    <m/>
    <x v="2443"/>
  </r>
  <r>
    <s v="MARCELA FREIRE DE CARVALHO"/>
    <s v="EMPORIO SETUBAL"/>
    <s v="28.314.216/0001-40"/>
    <s v="0731231-88"/>
    <m/>
    <s v="(81) 9850-5085"/>
    <s v="marcelafreirephoto@gmail.com"/>
    <s v="Rua Sá e Souza, 918 "/>
    <s v="Boa Viagem"/>
    <s v="Recife"/>
    <x v="11"/>
    <s v="51030-065"/>
    <s v="MARCELA "/>
    <m/>
    <m/>
    <x v="20"/>
    <m/>
    <x v="2444"/>
  </r>
  <r>
    <s v="MARIA APARECIDA MARQUES TENORIO"/>
    <s v="EMPORIO VIDA SAUDAVEL"/>
    <s v="02.263.510/0001-87"/>
    <s v="0242329-47"/>
    <m/>
    <s v="(81) 99595-0996"/>
    <m/>
    <s v="AVENIDA PROFESSOR AMARAL, 217 "/>
    <s v="SAO SEBASTIAO"/>
    <s v="BEZERROS"/>
    <x v="11"/>
    <s v="55660-000"/>
    <m/>
    <m/>
    <m/>
    <x v="20"/>
    <m/>
    <x v="2445"/>
  </r>
  <r>
    <s v="MARIA IVANICE PEREIRA DA SILVA 36448680420"/>
    <s v="VERDE VIDA PRODUTOS NATURAIS"/>
    <s v="35.705.457/0001-86"/>
    <m/>
    <m/>
    <s v="(81) 9292-1214 _x000a_ (81) 9174-3073"/>
    <s v="limainessa@gmail.com"/>
    <s v="RUA SANTA MARIA DA BOA VISTA (CONJ BOA VISTA LL), 5B "/>
    <s v="BOA VISTA"/>
    <s v="CARUARU"/>
    <x v="11"/>
    <s v="55038-190"/>
    <s v="Ivanice "/>
    <m/>
    <s v="Lojas de Produtos Naturais"/>
    <x v="20"/>
    <m/>
    <x v="2446"/>
  </r>
  <r>
    <s v="MARIA JOSILEIDE DE MELO"/>
    <s v="ERVA DOCE PRODUTOS NATURAIS"/>
    <s v="41.633.717/0001-58"/>
    <s v="0958313-04"/>
    <m/>
    <s v="(81) 9895-2600"/>
    <s v="Produtosnaturaiservadoce.2020@gmail.com"/>
    <s v="RUA JOAO PAULINO DE CARVALHO, 67 GALPAO"/>
    <s v="CENTRO"/>
    <s v="GRAVATA"/>
    <x v="11"/>
    <s v="55641-170"/>
    <s v="Luana"/>
    <m/>
    <m/>
    <x v="20"/>
    <m/>
    <x v="2447"/>
  </r>
  <r>
    <s v="MARIA LUCIA FERREIRA BANDEIRA LIMA"/>
    <s v="EMPORIO BANDEIRA"/>
    <s v="13.244.365/0001-03"/>
    <s v="0435821-09"/>
    <m/>
    <s v="(81) 3033-3225 _x000a_ (81) 97101-3569"/>
    <s v="emporio.bandeira@hotmail.com"/>
    <s v="RUA DAS CALCADAS, 361 BLOCO A"/>
    <s v="SAO JOSE"/>
    <s v="RECIFE"/>
    <x v="11"/>
    <s v="50020-290"/>
    <m/>
    <m/>
    <m/>
    <x v="20"/>
    <m/>
    <x v="2448"/>
  </r>
  <r>
    <s v="MARIA MORGANA RADMILA CORDEIRO DA SILVA SANTOS 11724893432"/>
    <s v="MARIA MORGANA RADMILA CORDEIRO DA SILVA SANTOS"/>
    <s v="43.641.806/0001-71"/>
    <m/>
    <m/>
    <s v="558791134154"/>
    <s v="morgana@maisgranel.com.br"/>
    <s v="10A RUA 6 DE MARCO, 19 LOJA"/>
    <s v="CENTRO"/>
    <s v="SERTANIA"/>
    <x v="11"/>
    <s v="56600-000"/>
    <m/>
    <m/>
    <m/>
    <x v="20"/>
    <m/>
    <x v="2449"/>
  </r>
  <r>
    <s v="MARIA TAVARES DE OLIVEIRA 30020336420"/>
    <s v="PRODUTOS NATURAIS GRAO E VIDA"/>
    <s v="34.983.159/0001-95"/>
    <s v="0851800-92"/>
    <m/>
    <s v="(81) 8768-3057"/>
    <s v="MARIA_TAVARES2019@YAHOO.COM"/>
    <s v="R GUILHERME VELOSO, 121 LETRA B"/>
    <s v="CELEIRO DAS ALEGRIAS FUTURAS"/>
    <s v="CAMARAGIBE"/>
    <x v="11"/>
    <s v="54774-290"/>
    <m/>
    <m/>
    <m/>
    <x v="20"/>
    <m/>
    <x v="2450"/>
  </r>
  <r>
    <s v="MATEUS DE SOUZA OLIVEIRA SILVA 09817800407"/>
    <s v="SO NATURAL - PRODUTOS NATURAIS"/>
    <s v="30.682.417/0001-42"/>
    <s v="0777710-87"/>
    <m/>
    <s v="(81) 9635-3669"/>
    <s v="mateusouzaa@hotmail.com"/>
    <s v="R FENELON ATICO LEITE, s/n "/>
    <s v="RIO DOCE"/>
    <s v="OLINDA"/>
    <x v="11"/>
    <s v="53150-500"/>
    <m/>
    <m/>
    <m/>
    <x v="20"/>
    <m/>
    <x v="2451"/>
  </r>
  <r>
    <s v="MERCATU ALIMENTACAO SAUDAVEL E SUPLEMENTOS ESPORTIVOS LTDA"/>
    <s v="MERCATU"/>
    <s v="28.487.335/0001-03"/>
    <s v="0733984-46"/>
    <m/>
    <s v="(81) 3048-0104 _x000a_ (81) 9986-3026"/>
    <s v="mercatu@maisgranel.com.br"/>
    <s v="ESTRADA DO ARRAIAL, 2501 LOJA 0001"/>
    <s v="TAMARINEIRA"/>
    <s v="RECIFE"/>
    <x v="11"/>
    <s v="52051-380"/>
    <m/>
    <m/>
    <m/>
    <x v="20"/>
    <m/>
    <x v="2452"/>
  </r>
  <r>
    <s v="MOISES GOMES MACEDO 10270213449"/>
    <s v="MGM DISTRIBUIDOR DE BEBIDAS E PRODUTOS NATURAIS"/>
    <s v="27.158.539/0001-20"/>
    <s v="0709650-05"/>
    <m/>
    <s v="(81) 9702-3549"/>
    <s v="MOISESGMACEDOMGM@GMAIL.COM"/>
    <s v="R SAO SEBASTIAO, 1033 LOJA 09"/>
    <s v="PIEDADE"/>
    <s v="JABOATAO DOS GUARARAPES"/>
    <x v="11"/>
    <s v="54410-500"/>
    <m/>
    <m/>
    <m/>
    <x v="20"/>
    <m/>
    <x v="2453"/>
  </r>
  <r>
    <s v="MSEP COMERCIO DE PRODUTOS NATURAIS LTDA"/>
    <s v="AMENDOMEL II"/>
    <s v="29.972.453/0001-61"/>
    <s v="0763268-10"/>
    <m/>
    <s v="(81) 9974-7015 _x000a_ (81) 9824-4034"/>
    <s v="EDUARDOASPEIXOTO@HOTMAIL.COM"/>
    <s v="AV GOVERNADOR CARLOS DE LIMA CAVALCANTI, 1825 SALA 03"/>
    <s v="CASA CAIADA - 1"/>
    <s v="OLINDA"/>
    <x v="11"/>
    <s v="53030-260"/>
    <m/>
    <m/>
    <m/>
    <x v="20"/>
    <m/>
    <x v="2454"/>
  </r>
  <r>
    <s v="NATU FOODS COMERCIO DE PRODUTOS NATURAIS E ORGANICOS EIRELI"/>
    <s v="EMPORIO PURA VIDA prospect "/>
    <s v="11.095.677/0001-77"/>
    <m/>
    <m/>
    <s v="81 3037 2607"/>
    <s v="emporiopuravida@hotmail.com"/>
    <s v="R DA PRAIA, 169 "/>
    <s v="SANTO ANTONIO"/>
    <s v="RECIFE"/>
    <x v="11"/>
    <s v="50020-550"/>
    <m/>
    <m/>
    <m/>
    <x v="20"/>
    <m/>
    <x v="2455"/>
  </r>
  <r>
    <s v="NIEDJA AVILA DE ANDRADE 04783911452"/>
    <s v="AVILA PRODUTOS NATURAIS"/>
    <s v="45.705.633/0001-33"/>
    <s v="1029721-92"/>
    <m/>
    <s v="(81) 8119-2811"/>
    <s v="NIEDJAANDRADE128@GMAIL.COM"/>
    <s v="AV BARRETO DE MENEZES, S/N BOX 206;BOX 207"/>
    <s v="PRAZERES"/>
    <s v="JABOATAO DOS GUARARAPES"/>
    <x v="11"/>
    <s v="54310-310"/>
    <m/>
    <m/>
    <m/>
    <x v="20"/>
    <m/>
    <x v="2456"/>
  </r>
  <r>
    <s v="PRODUTOS NATURAIS 2.0"/>
    <s v="PRODUTOS NATURAIS 2.0"/>
    <m/>
    <m/>
    <m/>
    <s v="(41) 9663-1125"/>
    <m/>
    <s v=" "/>
    <m/>
    <s v="KEFNJKESFBJSDF"/>
    <x v="11"/>
    <m/>
    <m/>
    <m/>
    <m/>
    <x v="20"/>
    <m/>
    <x v="2457"/>
  </r>
  <r>
    <s v="PURAVIDA - COMERCIO DE PRODUTOS NATURAIS E ORGANICOS EIRELI"/>
    <s v="EMPORIO PURA VIDA"/>
    <s v="26.794.702/0001-88"/>
    <m/>
    <m/>
    <s v="(81) 3037-2607 _x000a_ (81) 3032-3241 _x000a_ (81) 3037-2427"/>
    <s v="emporio-puravida@hotmail.com _x000a_ entregaspuravida@gmail.com"/>
    <s v="AV DEZESSETE DE AGOSTO, 2267 "/>
    <s v="POCO"/>
    <s v="RECIFE"/>
    <x v="11"/>
    <s v="52060-485"/>
    <s v="JOSIAS"/>
    <m/>
    <m/>
    <x v="20"/>
    <m/>
    <x v="2458"/>
  </r>
  <r>
    <s v="QUITANDARIA BAIRRO NOVO COMERCIO HORTIFRUTIGRANJEIROS LTDA"/>
    <s v="QUITANDARIA"/>
    <s v="07.381.608/0001-52"/>
    <m/>
    <m/>
    <s v="(81) 3011-4622"/>
    <m/>
    <s v="AV PRESIDENTE GETULIO VARGAS, 761 "/>
    <s v="BAIRRO NOVO"/>
    <s v="OLINDA"/>
    <x v="11"/>
    <s v="53030-010"/>
    <s v="José Henrique"/>
    <m/>
    <m/>
    <x v="20"/>
    <m/>
    <x v="2459"/>
  </r>
  <r>
    <s v="R &amp; G FERREIRA LIMA LTDA"/>
    <s v="EMPORIO FERREIRA"/>
    <s v="19.283.604/0001-10"/>
    <s v="0555062-91"/>
    <m/>
    <s v="(81) 3019-4551 _x000a_ (81) 3019 - 4550  _x000a_ 81 986767457 COMPRAS"/>
    <s v="EMPORIO_FERREIRA1@HOTMAIL.COM"/>
    <s v="R DA PRAIA, 175 "/>
    <s v="SANTO ANTONIO"/>
    <s v="RECIFE"/>
    <x v="11"/>
    <s v="50020-550"/>
    <m/>
    <m/>
    <m/>
    <x v="20"/>
    <m/>
    <x v="2460"/>
  </r>
  <r>
    <s v="ROBERTA HELENA VERAS MEDEIROS 06593030430"/>
    <s v="MALU NATURE - feira"/>
    <s v="47.437.992/0001-82"/>
    <m/>
    <m/>
    <s v="81 981231203"/>
    <s v="beta_medeiros1@hotmail.com"/>
    <s v="AVENIDA NORTE MIGUEL ARRAES DE ALENCAR, 2797 LOJA 10"/>
    <s v="ENCRUZILHADA"/>
    <s v="RECIFE"/>
    <x v="11"/>
    <s v="52041-080"/>
    <m/>
    <m/>
    <m/>
    <x v="20"/>
    <m/>
    <x v="2461"/>
  </r>
  <r>
    <s v="ROSANA BEZERRA VALE"/>
    <s v="TRES MARIAS PRODUTOS NATURAIS"/>
    <s v="36.518.763/0001-76"/>
    <m/>
    <m/>
    <s v="(81) 9565-6140"/>
    <s v="3MARIASCOMEDORIA@GMAIL.COM"/>
    <s v="R CLIDIO DE LIMA NIGRO, 02 "/>
    <s v="RIO DOCE"/>
    <s v="OLINDA"/>
    <x v="11"/>
    <s v="53150-005"/>
    <m/>
    <m/>
    <m/>
    <x v="20"/>
    <m/>
    <x v="2462"/>
  </r>
  <r>
    <s v="RS - M&amp;T ALIMENTOS LTDA"/>
    <s v="GRANO NATURAL"/>
    <s v="44.046.358/0001-20"/>
    <s v="1000645-15"/>
    <m/>
    <s v="(81) 99797-2863 _x000a_ (81) 99804-8601"/>
    <m/>
    <s v="AVENIDA VISCONDE DE ALBUQUERQUE, 632 "/>
    <s v="MADALENA"/>
    <s v="RECIFE"/>
    <x v="11"/>
    <s v="50610-090"/>
    <m/>
    <m/>
    <m/>
    <x v="20"/>
    <m/>
    <x v="2463"/>
  </r>
  <r>
    <s v="RUBENS PAULO CARVALHO LEITE COMERCIO DE PRODUTOS NATURAIS"/>
    <s v="EMPORIO GRAOS RUCLE PRODUTOS NATURAIS"/>
    <s v="47.142.403/0001-39"/>
    <s v="1051507-03"/>
    <m/>
    <s v="(87) 9115-9276"/>
    <s v="RUBENSPAULOCL@GMAIL.COM"/>
    <s v="R BUARQUE DE MACEDO, 30 "/>
    <s v="CENTRO"/>
    <s v="PESQUEIRA"/>
    <x v="11"/>
    <s v="55200-000"/>
    <m/>
    <m/>
    <m/>
    <x v="20"/>
    <m/>
    <x v="2464"/>
  </r>
  <r>
    <s v="S.W CASA DOS NATURAIS LTDA"/>
    <s v="UNIVERSO DOS NATURAIS"/>
    <s v="30.117.454/0001-08"/>
    <s v=" 076637654"/>
    <m/>
    <s v="81 9632-1017"/>
    <s v="universodosnaturais@hotmail.com"/>
    <s v="R PORTO ALEGRE, 30 LOJA 01 TERREO"/>
    <s v="NOSSA SENHORA DAS DORES"/>
    <s v="CARUARU"/>
    <x v="11"/>
    <s v="55004-270"/>
    <m/>
    <m/>
    <m/>
    <x v="20"/>
    <m/>
    <x v="2465"/>
  </r>
  <r>
    <s v="SADRAQUE ALVES DA SILVA 46142916434"/>
    <s v="S&amp;S PRODUTOS NATURAIS"/>
    <s v="42.053.294/0001-60"/>
    <s v="0965808-44"/>
    <m/>
    <s v="(81) 9760-4462"/>
    <s v="SADRAQUEA861@GMAIL.COM"/>
    <s v="R ANDRE VIDAL DE NEGREIROS, 25 CASA B"/>
    <s v="MARCOS FREIRE"/>
    <s v="JABOATAO DOS GUARARAPES"/>
    <x v="11"/>
    <s v="54360-110"/>
    <m/>
    <m/>
    <m/>
    <x v="20"/>
    <m/>
    <x v="2466"/>
  </r>
  <r>
    <s v="SANDRA SALISVANIA DE SOUSA SILVA"/>
    <s v="FLOR DO PAJEU - CASA DE PRODUTOS NATURAIS"/>
    <s v="23.629.682/0001-00"/>
    <s v="0649954-61"/>
    <m/>
    <s v="(87) 9654-2345"/>
    <s v="FLORDOPAJEU@HOTMAIL.COM"/>
    <s v="R PROF SEBASTIAO RABELO, 1 "/>
    <s v="CENTRO"/>
    <s v="SAO JOSE DO EGITO"/>
    <x v="11"/>
    <s v="56700-000"/>
    <m/>
    <m/>
    <m/>
    <x v="20"/>
    <m/>
    <x v="2467"/>
  </r>
  <r>
    <s v="SEVERINA FERREIRA COMERCIO LTDA"/>
    <s v="M.J. BANDEIRA"/>
    <s v="04.451.329/0002-00"/>
    <s v="34726632"/>
    <m/>
    <s v="(81)994451441"/>
    <s v="mjbandeira@maisgranel.com.br"/>
    <s v="RUA DO NOGUEIRA, 237 "/>
    <s v="SAO JOSE"/>
    <s v="RECIFE"/>
    <x v="11"/>
    <s v="50020-340"/>
    <m/>
    <m/>
    <m/>
    <x v="20"/>
    <m/>
    <x v="2468"/>
  </r>
  <r>
    <s v="SIMPLES GRANEL - MERCADO FIT DE PRODUTOS ALIMENTARES LTDA"/>
    <s v="SIMPLES GRANEL - MERCADO FIT"/>
    <s v="31.230.560/0001-66"/>
    <s v="0786882-05"/>
    <m/>
    <s v="(81) 99917-7999"/>
    <s v="simplesgranel@maisgranel.com.br"/>
    <s v="RUA REAL DA TORRE, 889 "/>
    <s v="MADALENA"/>
    <s v="RECIFE"/>
    <x v="11"/>
    <s v="50710-100"/>
    <m/>
    <m/>
    <m/>
    <x v="20"/>
    <m/>
    <x v="2469"/>
  </r>
  <r>
    <s v="SOLANGE DOS SANTOS LIMA DE SANTANA 04431609458"/>
    <s v="SOL DO SERTAO PRODUTOS NATURAIS"/>
    <s v="39.386.200/0001-60"/>
    <m/>
    <m/>
    <s v="(81) 9559-8749 _x000a_ (81) 99506-5940"/>
    <s v="NINHASANSAN@GMAIL.COM"/>
    <s v="R PEIXE AGULHA, 36 CONJ A"/>
    <s v="OURO PRETO"/>
    <s v="OLINDA"/>
    <x v="11"/>
    <s v="53370-220"/>
    <m/>
    <m/>
    <m/>
    <x v="20"/>
    <m/>
    <x v="2470"/>
  </r>
  <r>
    <s v="SORAYA ANDRE DE ALMEIDA LOPES"/>
    <s v="NUTRISAUDE"/>
    <s v="14.764.227/0001-18"/>
    <s v="46994670"/>
    <m/>
    <s v="(81) 9795-8382"/>
    <s v="Soraya.nutrisaude@gmail.com"/>
    <s v="RUA SAO SEBASTIAO, 369 BOX 16 ;BOX 18;BOX 19"/>
    <s v="NOSSA SENHORA DAS DORES"/>
    <s v="CARUARU"/>
    <x v="11"/>
    <s v="55004-130"/>
    <m/>
    <m/>
    <m/>
    <x v="20"/>
    <m/>
    <x v="2471"/>
  </r>
  <r>
    <s v="SR QUEIJOS COMERCIO VAREJISTA PRODUTOS NATURAIS DA FAZENDA LTDA"/>
    <s v="PRODUTOS DA FAZENDA"/>
    <s v="37.173.335/0001-11"/>
    <m/>
    <m/>
    <s v="558197616111"/>
    <s v="fazenda@maisgranel.com.br"/>
    <s v="RUA DOUTOR ANICETO VAREJAO, 450 GL B"/>
    <s v="PIEDADE"/>
    <s v="JABOATAO DOS GUARARAPES"/>
    <x v="11"/>
    <s v="54420-310"/>
    <m/>
    <m/>
    <m/>
    <x v="20"/>
    <m/>
    <x v="2472"/>
  </r>
  <r>
    <s v="SUELY MARIA LIMA DA COSTA"/>
    <s v="CASA DAS ERVAS"/>
    <s v="14.759.588/0001-76"/>
    <s v="46968245"/>
    <m/>
    <s v="(81) 99699-5942"/>
    <s v="limasuely2016@gmail.com"/>
    <s v="AVENIDA PAULO AFONSO, 48 "/>
    <s v="CENTRO"/>
    <s v="SURUBIM"/>
    <x v="11"/>
    <s v="55750-000"/>
    <m/>
    <m/>
    <m/>
    <x v="20"/>
    <m/>
    <x v="2473"/>
  </r>
  <r>
    <s v="T. D. M. COMERCIO VAREJISTA DE PRODUTOS NATURAIS E DESCARTAVEIS LTDA"/>
    <s v="EMPORIO GL"/>
    <s v="36.005.374/0001-47"/>
    <s v="0869912-72"/>
    <m/>
    <s v="(81) 8810-0477"/>
    <s v="SEUEMPORIOGL@GMAIL.COM"/>
    <s v="R CAMARA LIMA, 178B "/>
    <s v="CENTRO"/>
    <s v="JABOATAO DOS GUARARAPES"/>
    <x v="11"/>
    <s v="54110-110"/>
    <m/>
    <m/>
    <m/>
    <x v="20"/>
    <m/>
    <x v="2474"/>
  </r>
  <r>
    <s v="TATIANA LOURENCO DE VASCONCELOS 03181860476"/>
    <s v="FITONUTRI PRODUTOS NATURAIS &amp; CAFETERIA"/>
    <s v="17.924.414/0001-00"/>
    <m/>
    <m/>
    <s v="(81) 92812603 _x000a_ (81) 3621-4516"/>
    <s v="tativasconcelosv@hotmail.com"/>
    <s v="R JOSE BONIFACIO (5A ETAPA DO LOT CAJA), 36 SALA 01 E 02"/>
    <s v="CAJA"/>
    <s v="CARPINA"/>
    <x v="11"/>
    <s v="55813-330"/>
    <m/>
    <m/>
    <m/>
    <x v="20"/>
    <m/>
    <x v="2475"/>
  </r>
  <r>
    <s v="TEMPEROS &amp; ESPECIARIAS VALADARES LTDA"/>
    <s v="EVOGREEN"/>
    <s v="19.251.262/0001-57"/>
    <m/>
    <m/>
    <s v="(81) 9617-6473 _x000a_ (81) 8734-4459 _x000a_ (81) 9997-1219 (COMPRAS)"/>
    <s v="financeiro@especiariasvaladares.com.br _x000a_ especiariasvaladares@gmail.com"/>
    <s v="AVENIDA DEZESSETE DE AGOSTO, 1316 "/>
    <s v="CASA FORTE"/>
    <s v="RECIFE"/>
    <x v="11"/>
    <s v="52061-540"/>
    <s v="EMERSON "/>
    <m/>
    <m/>
    <x v="20"/>
    <m/>
    <x v="2476"/>
  </r>
  <r>
    <s v="VALADARES COMÉRCIO DE TEMPEROS E ESPECIARIAS EIRELI"/>
    <s v="TEMPEROS &amp; ESPECIARIAS VALADARES"/>
    <s v="23.064.245/0001-88"/>
    <s v="063675501"/>
    <m/>
    <s v="(81) 3455-4757  _x000a_ (81) 9997-1219 (COMPRAS)"/>
    <s v="financeiro@especiariasvaladares.com.br"/>
    <s v="ROD BR-101 SUL S/N,  500 KM 70 GALPÃOD/V LOJA 3"/>
    <s v="CURADO "/>
    <s v="RECIFE"/>
    <x v="11"/>
    <s v="50790-900"/>
    <s v="EMERSON "/>
    <m/>
    <s v="Lojas de Produtos Naturais"/>
    <x v="20"/>
    <m/>
    <x v="2477"/>
  </r>
  <r>
    <s v="VALDEMAR GONCALVES DA LUZ JUNIOR 66513812453"/>
    <s v="GRAOS LUZ"/>
    <s v="41.652.328/0001-70"/>
    <s v="0958957-01"/>
    <m/>
    <s v="(81) 99794-0018"/>
    <s v="graosluz.emporio@hotmail.com"/>
    <s v="AVENIDA SAO PAULO, 465 LOJA 05"/>
    <s v="JARDIM SAO PAULO"/>
    <s v="RECIFE"/>
    <x v="11"/>
    <s v="50781-600"/>
    <m/>
    <m/>
    <m/>
    <x v="20"/>
    <m/>
    <x v="2478"/>
  </r>
  <r>
    <s v="VIVIAN CHRISTIANE DA SILVA 05958871471"/>
    <s v="FINO TEMPERO"/>
    <s v="32.978.976/0001-20"/>
    <s v="0818429-10"/>
    <m/>
    <s v="(81) 9422-8191"/>
    <s v="FINOTEMPERONATURAL@GMAIL.COM"/>
    <s v="RUA REGINALDO FONSECA PEREIRA, 3 "/>
    <s v="COHAB"/>
    <s v="CABO DE SANTO AGOSTINHO"/>
    <x v="11"/>
    <s v="54520-290"/>
    <m/>
    <m/>
    <m/>
    <x v="20"/>
    <m/>
    <x v="2479"/>
  </r>
  <r>
    <s v="BEM E VERDE PRODUTOS NATURAIS LTDA"/>
    <s v="BEM E VERDE PRODUTOS NATURAIS"/>
    <s v="45.489.516/0001-80"/>
    <s v="197111530"/>
    <m/>
    <s v="(86) 2222-1616 _x000a_ (86) 9995-6711"/>
    <s v="admdiana@bemeverde.com _x000a_ bemeverde22@gmail.com"/>
    <s v="AVENIDA HENRY WALL DE CARVALHO, 4624 LOJA 02"/>
    <s v="PARQUE SAO JOAO"/>
    <s v="TERESINA"/>
    <x v="22"/>
    <s v="64020-040"/>
    <m/>
    <m/>
    <s v="Lojas de Produtos Naturais"/>
    <x v="20"/>
    <m/>
    <x v="2480"/>
  </r>
  <r>
    <s v="C N NORONHA MOTTA LTDA"/>
    <s v="C N NORONHA MOTTA LTDA"/>
    <s v="56.419.265/0001-83"/>
    <s v="197679250"/>
    <m/>
    <s v="8799588312 Tidinha"/>
    <s v="teste@maisgranel.com.br"/>
    <s v="R EURIPEDES MARTINS, 548 LETRA J"/>
    <s v="CENTRO"/>
    <s v="VALENCA DO PIAUI"/>
    <x v="22"/>
    <s v="64300-000"/>
    <m/>
    <m/>
    <s v="Lojas de Produtos Naturais"/>
    <x v="20"/>
    <m/>
    <x v="2481"/>
  </r>
  <r>
    <s v="FAENE PERES ARAGAO 04212058308"/>
    <s v="POMAR MERCADO DE PRODUTOS NATURAIS"/>
    <s v="46.223.671/0001-12"/>
    <s v="197147353"/>
    <m/>
    <s v="(86) 988201192"/>
    <s v="pomarmercado@gmail.com"/>
    <s v="R PONTAL DA BARRA, 310 SALA 05"/>
    <s v="CENTRO"/>
    <s v="CAJUEIRO DA PRAIA"/>
    <x v="22"/>
    <s v="64222-000"/>
    <m/>
    <m/>
    <m/>
    <x v="20"/>
    <m/>
    <x v="2482"/>
  </r>
  <r>
    <s v="FEITOSA NEVES PRODUTOS NATURAIS LTDA"/>
    <s v="ESPACO BEM ME QUERO +"/>
    <s v="27.180.811/0001-78"/>
    <m/>
    <m/>
    <s v="(89) 98138-1128 _x000a_ (89) 99467-8074"/>
    <s v="vidasaudavel.mequero@gmail.com"/>
    <s v="AVENIDA JOSE CAVALCANTE, 426 "/>
    <s v="CENTRO"/>
    <s v="URUCUI"/>
    <x v="22"/>
    <s v="64860-000"/>
    <m/>
    <m/>
    <m/>
    <x v="20"/>
    <m/>
    <x v="2483"/>
  </r>
  <r>
    <s v="GRACY KELLY FERREIRA MOURA 89109023372"/>
    <s v="NATUFIT PRODUTOS NATURAIS"/>
    <s v="41.947.733/0001-15"/>
    <s v="196908329"/>
    <m/>
    <s v="(86) 9931-1308"/>
    <s v="gracykelly06@yahoo.com.br"/>
    <s v="AVENIDA JOSE MIGUEL, 859 SALA B"/>
    <s v="CENTRO"/>
    <s v="AGUA BRANCA"/>
    <x v="22"/>
    <s v="64460-000"/>
    <m/>
    <m/>
    <s v="Lojas de Produtos Naturais"/>
    <x v="20"/>
    <m/>
    <x v="2484"/>
  </r>
  <r>
    <s v="HORTIFRUTI COISA DA ROCA LTDA"/>
    <s v="JL MERCADO"/>
    <s v="46.379.713/0001-09"/>
    <m/>
    <m/>
    <s v="(61) 99603-9789"/>
    <s v="jlmercado.bj@gmail.com"/>
    <s v="R HELVECIO PINHEIRO, 82 LOJA SL-1"/>
    <s v="SAO PEDRO"/>
    <s v="BOM JESUS"/>
    <x v="22"/>
    <s v="64900-000"/>
    <m/>
    <m/>
    <m/>
    <x v="20"/>
    <m/>
    <x v="2485"/>
  </r>
  <r>
    <s v="ivone "/>
    <m/>
    <m/>
    <m/>
    <m/>
    <s v="(86) 9913-8197"/>
    <m/>
    <s v=" "/>
    <m/>
    <s v="Teresina "/>
    <x v="22"/>
    <m/>
    <m/>
    <m/>
    <m/>
    <x v="20"/>
    <m/>
    <x v="2486"/>
  </r>
  <r>
    <s v="J S D DE SOUSA PAPELARIA"/>
    <s v="BEM VIVER PRODUTOS NATURAIS "/>
    <s v="30.013.034/0001-81"/>
    <m/>
    <m/>
    <s v="86 9847-1135"/>
    <s v="bemviverprodutosnaturais6@gmail.com"/>
    <s v="AV MARECHAL DEODORO, 414 "/>
    <s v="CENTRO"/>
    <s v="PAULISTANA"/>
    <x v="22"/>
    <s v="64750-000"/>
    <m/>
    <m/>
    <s v="Lojas de Produtos Naturais"/>
    <x v="20"/>
    <m/>
    <x v="2487"/>
  </r>
  <r>
    <s v="JOSIEL PAULO DOS SANTOS 01107060303"/>
    <s v="ARMAZEM TERRA A GRANEL"/>
    <s v="38.140.961/0001-74"/>
    <s v="196722632"/>
    <m/>
    <s v="(86) 9943-6323 _x000a_ (86) 99986-3010"/>
    <s v="josielsantos1@Outlook.com"/>
    <s v="10A RUA RUA LUIZ FELINTO DE MELO, 310 CASA"/>
    <s v="FLOR DOS CAMPOS"/>
    <s v="PIRIPIRI"/>
    <x v="22"/>
    <s v="64260-000"/>
    <m/>
    <m/>
    <m/>
    <x v="20"/>
    <m/>
    <x v="2488"/>
  </r>
  <r>
    <s v="KAREN KRISTY XAVIER DE OLIVEIRA 06292472345"/>
    <s v="LOJA NATURE- PRODUTOS NATURAIS"/>
    <s v="45.540.469/0001-51"/>
    <m/>
    <m/>
    <s v="(86) 98141-6557 _x000a_ (86) 99959-9720"/>
    <s v="lojanaturethe@gmail.com"/>
    <s v="AVENIDA PREFEITO FREITAS NETO (SETOR A), 21 QUADRA 15;LOJA NATURE- PRODUTOS NATURAIS"/>
    <s v="MOCAMBINHO"/>
    <s v="TERESINA"/>
    <x v="22"/>
    <s v="64010-065"/>
    <s v="Karen"/>
    <m/>
    <m/>
    <x v="20"/>
    <m/>
    <x v="2489"/>
  </r>
  <r>
    <s v="LUANA VIEIRA PRODUTOS NATURAIS LTDA"/>
    <s v="LA GRANEL"/>
    <s v="42.506.464/0001-14"/>
    <m/>
    <m/>
    <s v="(86) 8841-0903 _x000a_ (86) 9452-1907"/>
    <s v="lagranelthe@gmail.com"/>
    <s v="AV DOM SEVERINO, 1440 LOJA 01"/>
    <s v="FATIMA"/>
    <s v="TERESINA"/>
    <x v="22"/>
    <s v="64000-240"/>
    <s v="Luana "/>
    <m/>
    <m/>
    <x v="20"/>
    <m/>
    <x v="2490"/>
  </r>
  <r>
    <s v="MERCADAO VERDE EIRELI"/>
    <s v="MERCADAO VERDE"/>
    <s v="41.603.247/0001-80"/>
    <m/>
    <m/>
    <s v="86 9820-1269"/>
    <s v="comercial@mercadaoverde.com.br"/>
    <s v="AVENIDA JOSE FRANCISCO DE ALMEIDA NETO, 4331 CASA 10/01"/>
    <s v="ITARARE"/>
    <s v="TERESINA"/>
    <x v="22"/>
    <s v="64077-160"/>
    <s v="Sabrina"/>
    <m/>
    <m/>
    <x v="20"/>
    <m/>
    <x v="2491"/>
  </r>
  <r>
    <s v="MERCADO DOS GRAOS COMERCIO DE PRODUTOS NATURAIS LTDA"/>
    <s v="MERCADO DOS GRAOS"/>
    <s v="29.801.666/0001-20"/>
    <m/>
    <m/>
    <s v=" (86) 99514-7488 _x000a_ (86) 3303-8079 _x000a_  (86) 99579 - 3305"/>
    <s v="nutricao@mercadodosgraos.com.br _x000a_ CONTATO@MERCADODOSGRAOS.COM.BR"/>
    <s v="R DESEMBARGADOR MANOEL CASTELO BRANCO, 1320 SALA 07 08 09 E 10"/>
    <s v="JOQUEI"/>
    <s v="TERESINA"/>
    <x v="22"/>
    <s v="64049-270"/>
    <s v="Maria Clara  _x000a_ Cleila"/>
    <m/>
    <m/>
    <x v="20"/>
    <m/>
    <x v="2492"/>
  </r>
  <r>
    <s v="MERCADO DOS GRAOS COMERCIO DE PRODUTOS NATURAIS LTDA"/>
    <s v="MERCADO DOS GRAOS"/>
    <s v="29.801.666/0002-01"/>
    <m/>
    <m/>
    <s v="(86) 3305-8074 _x000a_ (86) 99514-7488 _x000a_ (86) 99579 - 3305"/>
    <s v="nutricao@mercadodosgraos.com.br _x000a_ CONTATO@MERCADODOSGRAOS.COM.BR"/>
    <s v="AVENIDA DOM SEVERINO, 2134 SALA 01 02 E 03"/>
    <s v="SAO CRISTOVAO"/>
    <s v="TERESINA"/>
    <x v="22"/>
    <s v="64051-160"/>
    <m/>
    <m/>
    <m/>
    <x v="20"/>
    <m/>
    <x v="2493"/>
  </r>
  <r>
    <s v="MOUSINHO &amp; SOUSA LTDA"/>
    <s v="Mousinho e Sousa Ltda"/>
    <s v="41.876.191/0001-37"/>
    <s v="196903548"/>
    <m/>
    <s v="(08) 69840-8703"/>
    <s v="afsparnaiba@hotmail.com"/>
    <s v="R SAMUEL SANTOS, 1933 LOJA 01"/>
    <s v="PINDORAMA"/>
    <s v="PARNAIBA"/>
    <x v="22"/>
    <s v="64215-264"/>
    <m/>
    <m/>
    <s v="Lojas de Produtos Naturais"/>
    <x v="20"/>
    <m/>
    <x v="2494"/>
  </r>
  <r>
    <s v="PACOKA LOJAS DE PRODUTOS NATURAIS LTDA"/>
    <s v="PACOKA LOJAS DE PRODUTOS NATURAIS"/>
    <s v="37.461.856/0001-74"/>
    <m/>
    <m/>
    <s v="(89) 9439-1420 _x000a_ (89) 3521-1017 _x000a_ (89) 9418-3363 _x000a_ (89) 99414-1379"/>
    <s v="pacokafloriano@gmail.com"/>
    <s v="AV EURIPEDES DE AGUIAR, 192 "/>
    <s v="CENTRO"/>
    <s v="FLORIANO"/>
    <x v="22"/>
    <s v="64800-076"/>
    <m/>
    <m/>
    <m/>
    <x v="20"/>
    <m/>
    <x v="2495"/>
  </r>
  <r>
    <s v="SABRINA ALMONDES TEIXEIRA "/>
    <s v="EQUILÍBRIO NATURAL"/>
    <s v="35.497.246/0001-03"/>
    <s v="196575788"/>
    <m/>
    <s v="(89) 9982-1238"/>
    <s v="sabrina.almondes@hotmail.com"/>
    <s v="RUA DAS PALMEIRAS , 7065 "/>
    <s v="PARAIBINHA "/>
    <s v="PICOS"/>
    <x v="22"/>
    <s v="64606-255"/>
    <s v="SABRINA "/>
    <m/>
    <m/>
    <x v="20"/>
    <m/>
    <x v="2496"/>
  </r>
  <r>
    <s v="TEMPERO SAO JORGE LTDA"/>
    <s v="TEMPERO SAO JORGE"/>
    <s v="44.559.683/0001-97"/>
    <s v="197066500"/>
    <m/>
    <s v="(86) 9916-1309"/>
    <s v="temperosaojorge@hotmail.com"/>
    <s v="R ALEGRIA NOVA, 3225 KM 07 LOJA 2"/>
    <s v="SANTO ANTONIO"/>
    <s v="TERESINA"/>
    <x v="22"/>
    <s v="64032-100"/>
    <s v="Daniel "/>
    <m/>
    <m/>
    <x v="20"/>
    <m/>
    <x v="2497"/>
  </r>
  <r>
    <s v="VALDIVINO ALVES DA SILVA 85794341149"/>
    <s v="SAUDE &amp; CIA"/>
    <s v="46.438.993/0001-89"/>
    <m/>
    <m/>
    <s v="(86) 99927-9855"/>
    <s v="ALVESVALDIVINO770@GMAIL.COM"/>
    <s v="AVENIDA NECO TEIXEIRA, 477-B CASA"/>
    <s v="CENTRO"/>
    <s v="AGUA BRANCA"/>
    <x v="22"/>
    <s v="64460-000"/>
    <s v="Francijane "/>
    <m/>
    <s v="Lojas de Produtos Naturais"/>
    <x v="20"/>
    <m/>
    <x v="2498"/>
  </r>
  <r>
    <s v="19.547.200 PRISCILA BRUN VENANCIO"/>
    <s v="BEM ME QUERO EMPORIO NATURAL"/>
    <s v="19.547.200/0001-97"/>
    <m/>
    <m/>
    <s v="(41) 9101-7601"/>
    <s v="cornucopiaintegral@gmail.com"/>
    <s v="AVENIDA DOS CARDEAIS, 562 CONJ APOLO"/>
    <s v="AVIACAO"/>
    <s v="SAO JOSE DOS PINHAIS"/>
    <x v="12"/>
    <s v="83045-670"/>
    <s v="Gisele"/>
    <m/>
    <m/>
    <x v="20"/>
    <m/>
    <x v="2499"/>
  </r>
  <r>
    <s v="27.020.646 LILIAN PEREIRA PINTO"/>
    <m/>
    <s v="27.020.646/0001-97"/>
    <s v="ISENTO"/>
    <m/>
    <s v="554491756653"/>
    <s v="tradicaoarmazem@gmail.com"/>
    <s v="AVENIDA KAKOGAWA, 851 "/>
    <s v="PARQUE DAS GREVILEAS"/>
    <s v="MARINGA"/>
    <x v="12"/>
    <s v="87025-000"/>
    <m/>
    <m/>
    <m/>
    <x v="20"/>
    <m/>
    <x v="2500"/>
  </r>
  <r>
    <s v="28.220.272 MICHELLY BERNART SARAIVA"/>
    <s v="BIVITAL"/>
    <s v="28.220.272/0001-16"/>
    <s v="9101683718"/>
    <m/>
    <s v="(41) 96254451"/>
    <s v="bivitalalimentos@gmail.com"/>
    <s v="RUA TENENTE DJALMA DUTRA, 715 LOJA"/>
    <s v="CENTRO"/>
    <s v="SAO JOSE DOS PINHAIS"/>
    <x v="12"/>
    <s v="83005-360"/>
    <m/>
    <m/>
    <m/>
    <x v="20"/>
    <m/>
    <x v="2501"/>
  </r>
  <r>
    <s v="39.624.867 TAYSANE DE SOUZA FELICIO"/>
    <m/>
    <s v="39.624.867/0001-53"/>
    <m/>
    <m/>
    <s v="(41) 92349358"/>
    <s v="fernando@maisgranel.com.br"/>
    <s v="RUA CASCAVEL, 2883 "/>
    <s v="BOQUEIRAO"/>
    <s v="CURITIBA"/>
    <x v="12"/>
    <s v="81750-090"/>
    <m/>
    <m/>
    <m/>
    <x v="20"/>
    <m/>
    <x v="2502"/>
  </r>
  <r>
    <s v="43.631.046 JOSIELI DE SOUZA"/>
    <s v="43.631.046 JOSIELI DE SOUZA"/>
    <s v="43.631.046/0001-11"/>
    <m/>
    <m/>
    <s v="(45) 9826-0339"/>
    <s v="Sodreboth@gmail.com"/>
    <s v="COLONIA NOVA, 000 CASA"/>
    <s v="VERDUM"/>
    <s v="LINDOESTE"/>
    <x v="12"/>
    <s v="85826-000"/>
    <m/>
    <m/>
    <m/>
    <x v="20"/>
    <m/>
    <x v="2503"/>
  </r>
  <r>
    <s v="49.164.754 MARCIA LOPES PRUZAK"/>
    <s v="CELEIRO ALECRIM"/>
    <s v="49.164.754/0001-76"/>
    <m/>
    <m/>
    <s v="554599415827"/>
    <s v="marciapruzak@outlook.com"/>
    <s v="10A AVENIDA AVENIDA DAS PALMEIRAS, 315 "/>
    <s v="SAO JOAO D'OESTE"/>
    <s v="CASCAVEL"/>
    <x v="12"/>
    <s v="85823-000"/>
    <m/>
    <m/>
    <m/>
    <x v="20"/>
    <m/>
    <x v="2504"/>
  </r>
  <r>
    <s v="49.380.414 SABRINA FREITAS SOLUSZYNSKI"/>
    <s v="NATTURE PRODUTOS NATURAIS"/>
    <s v="49.380.414/0001-82"/>
    <m/>
    <m/>
    <s v="(47) 9683-6245"/>
    <s v="machadorepresentacao@outlook.com"/>
    <s v="10A AVENIDA TANCREDO DE ALMEIDA NEVES, 1325 SALA 01"/>
    <s v="CENTRO"/>
    <s v="BOA VISTA DA APARECIDA"/>
    <x v="12"/>
    <s v="85780-000"/>
    <m/>
    <m/>
    <m/>
    <x v="20"/>
    <m/>
    <x v="2505"/>
  </r>
  <r>
    <s v="49.416.162 RENATO DE OLIVEIRA"/>
    <s v="ARMAZEM OLIVEIRA"/>
    <s v="49.416.162/0001-02"/>
    <s v="90986714-28"/>
    <m/>
    <s v="(41) 9586-8063"/>
    <s v="RENATO.SEVEN@GMAIL.COM"/>
    <s v="R ONOFRE HOLTHMAN, 723 "/>
    <s v="RIO PEQUENO"/>
    <s v="SAO JOSE DOS PINHAIS"/>
    <x v="12"/>
    <s v="83085-520"/>
    <s v="Renato"/>
    <m/>
    <m/>
    <x v="20"/>
    <m/>
    <x v="2506"/>
  </r>
  <r>
    <s v="49.638.250 DEBORA GISLAENE DE BARROS"/>
    <s v="CELEIRO OLIVA"/>
    <s v="49.638.250/0001-40"/>
    <m/>
    <m/>
    <s v="5516991755735"/>
    <s v="celeirooliva@maisgranel.com.br"/>
    <s v="AVENIDA INTERLAGOS, 439 BOX 01"/>
    <s v="INTERLAGOS"/>
    <s v="CASCAVEL"/>
    <x v="12"/>
    <s v="85814-260"/>
    <m/>
    <m/>
    <m/>
    <x v="20"/>
    <m/>
    <x v="2507"/>
  </r>
  <r>
    <s v="50.182.712 ANDRESSA PEREIRA DA SILVA"/>
    <s v="OPIS! PRODUTOS NATURAIS"/>
    <s v="50.182.712/0001-47"/>
    <m/>
    <m/>
    <s v="(43) 99650-1445"/>
    <s v="andressaps2009@hotmail.com"/>
    <s v="RUA PROFESSOR JOAO CANDIDO FERREIRA - ATE 979/980, 739 "/>
    <s v="CENTRO"/>
    <s v="APUCARANA"/>
    <x v="12"/>
    <s v="86800-100"/>
    <m/>
    <m/>
    <m/>
    <x v="20"/>
    <m/>
    <x v="2508"/>
  </r>
  <r>
    <s v="51.228.478 LTDA"/>
    <s v="BIO GRANO - SUPLEMENTOS E PRODUTOS NATURAIS"/>
    <s v="51.228.478/0001-04"/>
    <s v="91013184-24"/>
    <m/>
    <s v="(43) 8872-6753"/>
    <s v="BIOGRANOSUPLEMENTOS@GMAIL.COM"/>
    <s v="AV DA LIBERDADE, 55 LOJA 21/22"/>
    <s v="CARNASCIALLI"/>
    <s v="LONDRINA"/>
    <x v="12"/>
    <s v="86077-080"/>
    <s v="Isabela"/>
    <m/>
    <m/>
    <x v="20"/>
    <m/>
    <x v="2509"/>
  </r>
  <r>
    <s v="51.613.874 GESSICA APARECIDA BANDEIRA SANTOS"/>
    <s v="SALUTE NATURAIS QUATRO BARRAS"/>
    <s v="51.613.874/0001-55"/>
    <m/>
    <m/>
    <s v="41 9558-7127"/>
    <s v="saluteprodutos1984@gmail.com"/>
    <s v="10AV SAO SEBASTIAO, 243 "/>
    <s v="CENTRO"/>
    <s v="QUATRO BARRAS"/>
    <x v="12"/>
    <s v="83420-000"/>
    <s v="Gessica?"/>
    <m/>
    <m/>
    <x v="20"/>
    <m/>
    <x v="2510"/>
  </r>
  <r>
    <s v="51.830.360 ANA MARIA GONCALVES DA SILVA JACYNTHO"/>
    <s v="51.830.360 ANA MARIA GONCALVES DA SILVA JACYNTHO"/>
    <s v="51.830.360/0001-51"/>
    <s v="Isento"/>
    <m/>
    <s v="(42) 98810-4929"/>
    <s v="anam_g_silva@hotmail.com"/>
    <s v="AVENIDA PRESIDENTE GETULIO VARGAS, 116 "/>
    <s v="CENTRO"/>
    <s v="UNIAO DA VITORIA"/>
    <x v="12"/>
    <s v="84600-170"/>
    <m/>
    <m/>
    <m/>
    <x v="20"/>
    <m/>
    <x v="2511"/>
  </r>
  <r>
    <s v="52.142.948 FAVIANA ISABEL PUENTES GUILLEN"/>
    <s v="52.142.948 FAVIANA ISABEL PUENTES GUILLEN"/>
    <s v="52.142.948/0001-85"/>
    <s v="ISENTO"/>
    <m/>
    <s v="(41) 96565629 FAVIANA"/>
    <s v="metamorfoseorganica@gmail.com"/>
    <s v="RUA DEPUTADO MARIO DE BARROS, 1755 APT 36"/>
    <s v="JUVEVE"/>
    <s v="CURITIBA"/>
    <x v="12"/>
    <s v="80530-280"/>
    <m/>
    <m/>
    <m/>
    <x v="20"/>
    <m/>
    <x v="2512"/>
  </r>
  <r>
    <s v="52.342.000 LEILA MARQUES DA SILVA"/>
    <s v="LEILA MARQUES DA SILVA"/>
    <s v="52.342.000/0001-73"/>
    <s v="000000000"/>
    <m/>
    <s v="(11) 91191-1805"/>
    <s v="organixpn@gmail.com"/>
    <s v="AVENIDA FRANCISCO KRUGER, 7176 "/>
    <s v="CACHOEIRA"/>
    <s v="ALMIRANTE TAMANDARE"/>
    <x v="12"/>
    <s v="83504-490"/>
    <s v="Leila"/>
    <m/>
    <m/>
    <x v="20"/>
    <m/>
    <x v="2513"/>
  </r>
  <r>
    <s v="52.514.245 EDILAINE PERUSSO"/>
    <s v="52.514.245 EDILAINE PERUSSO"/>
    <s v="52.514.245/0001-30"/>
    <m/>
    <m/>
    <s v="(46) 93300-5402"/>
    <s v="edilaineperusso@hotmail.com"/>
    <s v="10A RUA RUA AGOSTINHO SBALQUEIRO, 420 "/>
    <s v="LOTEAMENTO GHIZONI"/>
    <s v="VERE"/>
    <x v="12"/>
    <s v="85585-000"/>
    <m/>
    <m/>
    <m/>
    <x v="20"/>
    <m/>
    <x v="2514"/>
  </r>
  <r>
    <s v="54.248.508 KAMILE DO ROCIO RODRIGUES SILVA"/>
    <s v="54.248.508 KAMILE DO ROCIO RODRIGUES SILVA"/>
    <s v="54.248.508/0001-32"/>
    <s v="ISENTO"/>
    <m/>
    <s v="(41) 9 9232274 kamille _x000a_ (41) 84404818 "/>
    <s v="kamilesilva.store@gmail.com"/>
    <s v="RUA MANECO VIANA, 1308 B "/>
    <s v="ALTO SAO SEBASTIAO"/>
    <s v="PARANAGUA"/>
    <x v="12"/>
    <s v="83206-250"/>
    <m/>
    <m/>
    <m/>
    <x v="20"/>
    <m/>
    <x v="2515"/>
  </r>
  <r>
    <s v="54.676.349 CELIA REGINA MARTINS PRANDINI"/>
    <m/>
    <s v="54.676.349/0001-77"/>
    <s v="ISENTO"/>
    <m/>
    <s v="(43) 91247239"/>
    <s v="emporiobrasileirissimopn@gmail.com"/>
    <s v="RUA CISNE NEGRO, 887 "/>
    <s v="CASA FAMILIA ARAPONGAS IV"/>
    <s v="ARAPONGAS"/>
    <x v="12"/>
    <s v="86709-678"/>
    <m/>
    <m/>
    <m/>
    <x v="20"/>
    <m/>
    <x v="2516"/>
  </r>
  <r>
    <s v="55.414.754 ANDRESSA ROTH"/>
    <m/>
    <s v="55.414.754/0001-80"/>
    <s v="_x0009_9107658413"/>
    <m/>
    <s v="(42) 9 9966 3661"/>
    <s v="emporioroth@gmail.com"/>
    <s v="RUA FRANCO GRILO, 419B "/>
    <s v="COLONIA DONA LUIZA"/>
    <s v="PONTA GROSSA"/>
    <x v="12"/>
    <s v="84045-320"/>
    <m/>
    <m/>
    <m/>
    <x v="20"/>
    <m/>
    <x v="2517"/>
  </r>
  <r>
    <s v="A DE F BARBOSA &amp; CIA LTDA"/>
    <s v="BEM ESTAR PRODUTOS NATURAIS"/>
    <s v="12.702.063/0001-79"/>
    <s v="90536652-14"/>
    <m/>
    <s v="(44) 9147-8693"/>
    <s v="bemestarpvai@hotmail.com"/>
    <s v="R SOUZA NAVES, 1559 "/>
    <s v="JARDIM SAO CRISTOVAO"/>
    <s v="PARANAVAI"/>
    <x v="12"/>
    <s v="87702-220"/>
    <s v="Gisele "/>
    <m/>
    <m/>
    <x v="20"/>
    <m/>
    <x v="2518"/>
  </r>
  <r>
    <s v="A. P - PRODUTOS NATURAIS LTDA"/>
    <s v="ESTACAO DAS SEMENTES"/>
    <s v="42.019.062/0001-95"/>
    <m/>
    <m/>
    <s v="(43) 98834-2989 _x000a_ (43)3311-6324 _x000a_ (43)3311-5002 _x000a_ (43) 3035-5020"/>
    <s v="estacaodassementes@gmail.com"/>
    <s v="RUA NORUEGA, 333 LOJA 05"/>
    <s v="CENTRO"/>
    <s v="CAMBE"/>
    <x v="12"/>
    <s v="86182-000"/>
    <s v="Alcir"/>
    <m/>
    <m/>
    <x v="20"/>
    <m/>
    <x v="2519"/>
  </r>
  <r>
    <s v="AAJJ MIAMOTO ALIMENTOS LTDA"/>
    <s v="GREEN DAY"/>
    <s v="35.284.965/0001-38"/>
    <s v="9083078798"/>
    <m/>
    <s v="(41) 3076-9077"/>
    <s v="ajjmiamoto@hotmail.com"/>
    <s v="AV CORONEL FRANCISCO H DOS SANTOS, 1439 CASA 02 BLOCO FRANCISCO H DOS SANT"/>
    <s v="JARDIM DAS AMERICAS"/>
    <s v="CURITIBA"/>
    <x v="12"/>
    <s v="81530-001"/>
    <m/>
    <m/>
    <s v="Lojas de Produtos Naturais"/>
    <x v="20"/>
    <m/>
    <x v="2520"/>
  </r>
  <r>
    <s v="ACAI ORIGENS PARTICIPACOES LTDA"/>
    <s v="ACAI ORIGENS"/>
    <s v="21.347.400/0001-48"/>
    <m/>
    <m/>
    <s v=" (41) 99866-2086"/>
    <s v="fabiojps78@gmail.com"/>
    <s v="AVENIDA DAS ARAUCARIAS, 653 LOJA 05"/>
    <s v="EUCALIPTOS"/>
    <s v="FAZENDA RIO GRANDE"/>
    <x v="12"/>
    <s v="83820-512"/>
    <m/>
    <m/>
    <m/>
    <x v="20"/>
    <m/>
    <x v="2521"/>
  </r>
  <r>
    <s v="ADENILSON GOGOLA THURMANN "/>
    <s v="INUTTRE EMPORIO NATURAL"/>
    <s v="46.342.740/0001-07"/>
    <s v="ISENTO"/>
    <m/>
    <s v="(41) 9 9739-4993 _x000a_ (41) 9 9646-9906"/>
    <s v="adenilsongogola@gmail.com"/>
    <s v="10A RUA R. FRANCISCO BRAGA, 202 LOJA 02 "/>
    <s v="CENTRO"/>
    <s v="Lapa"/>
    <x v="12"/>
    <s v="83750-000"/>
    <s v="Camila"/>
    <m/>
    <m/>
    <x v="20"/>
    <m/>
    <x v="2522"/>
  </r>
  <r>
    <s v="AILSON DA SILVA COMERCIO VAREJISTA DE PRODUTOS ALIMENTICIOS EIRELI"/>
    <s v="PRODUTOS NATURAIS FLORA AZUL"/>
    <s v="34.466.725/0001-91"/>
    <s v="isento"/>
    <m/>
    <s v="(41) 99784-6011"/>
    <s v="produtosnaturaisflorareal@gamil.com"/>
    <s v="R CESAR CARELLI, 261 "/>
    <s v="PIONEIROS"/>
    <s v="FAZENDA RIO GRANDE"/>
    <x v="12"/>
    <s v="83833-054"/>
    <m/>
    <m/>
    <s v="Lojas de Produtos Naturais"/>
    <x v="20"/>
    <m/>
    <x v="2523"/>
  </r>
  <r>
    <s v="ALAN VALENTI COMERCIO DE PRODUTOS ALIMENTICIOS"/>
    <s v="NUTRI MAIS"/>
    <s v="29.852.157/0001-27"/>
    <s v="90884937-00"/>
    <m/>
    <s v="(44) 99812 0801 _x000a_  (44) 99753-8394"/>
    <s v="ALAN_VALENTI@HOTMAIL.COM"/>
    <s v="AV PE PRESIDENTE TANCREDO DE ALMEIDA NEVES, 1614 "/>
    <s v="CENTRO"/>
    <s v="CAMPO MOURÃO"/>
    <x v="12"/>
    <s v="87302-015"/>
    <m/>
    <m/>
    <m/>
    <x v="20"/>
    <m/>
    <x v="2524"/>
  </r>
  <r>
    <s v="ALAVER &amp; REZENDE LTDA"/>
    <s v="DELICIAS TRIUNFAL"/>
    <s v="79.725.255/0001-71"/>
    <s v="5130169211"/>
    <m/>
    <s v="(11) 97194-2324"/>
    <s v="vaniacardosoprata@gmail.com"/>
    <s v="RUA MARECHAL DEODORO DA FONSECA, 565 "/>
    <s v="CENTRO"/>
    <s v="SANTO ANTONIO DA PLATINA"/>
    <x v="12"/>
    <s v="86430-000"/>
    <m/>
    <m/>
    <m/>
    <x v="20"/>
    <m/>
    <x v="2525"/>
  </r>
  <r>
    <s v="ALCINEIA APARECIDA DE JESUS LIMA DE QUADROS 02666912930"/>
    <m/>
    <s v="28.168.361/0001-60"/>
    <m/>
    <m/>
    <s v="41 99121-6586"/>
    <s v="Laranjalimanaturais@gmail.com"/>
    <s v="RUA PADRE BITTENCOURT, 54 "/>
    <s v="CENTRO"/>
    <s v="SAO JOSE DOS PINHAIS"/>
    <x v="12"/>
    <s v="83030-490"/>
    <m/>
    <m/>
    <m/>
    <x v="20"/>
    <m/>
    <x v="2526"/>
  </r>
  <r>
    <s v="ALDEBARAN MONTEIRO ANGREVES 05638434976"/>
    <s v="NÃO SOU DE AÇÚCAR DOCES SAUDÁVEIS"/>
    <s v="35.423.131/0001-66"/>
    <s v="Isento"/>
    <m/>
    <s v="(44) 9771-0823"/>
    <s v="dimonteiroangreves@gmail.com"/>
    <s v="AVENIDA PARANÁ, 561 "/>
    <s v="CENTRO"/>
    <s v="São Vicente"/>
    <x v="12"/>
    <s v="87263-000"/>
    <s v="DIBA "/>
    <m/>
    <m/>
    <x v="20"/>
    <m/>
    <x v="2527"/>
  </r>
  <r>
    <s v="ALESSANDRA CAMARGO FURLAN 00552804983"/>
    <m/>
    <s v="37.410.787/0001-70"/>
    <m/>
    <m/>
    <s v="(44) 98418-6173"/>
    <s v="alecssandracfurlan@hotmail.com"/>
    <s v="RUA IVIO DOMINGOS CRESTANI, 77 CASA"/>
    <s v="PARQUE HORTENCIA"/>
    <s v="MARINGA"/>
    <x v="12"/>
    <s v="87075-705"/>
    <m/>
    <m/>
    <m/>
    <x v="20"/>
    <m/>
    <x v="2528"/>
  </r>
  <r>
    <s v="ALESSANDRA FOLQUINI ANTONELLO 07461790900"/>
    <s v="ESPACO NATURAL"/>
    <s v="40.303.014/0001-07"/>
    <s v="ISENTO"/>
    <m/>
    <s v="(46) 8414-8170"/>
    <s v="alefolquini@hotmail.com"/>
    <s v="10 R RUA RODOLFO VANDERLINDE, 255 SALA COMERCIAL"/>
    <s v="CENTRO"/>
    <s v="ENEAS MARQUES"/>
    <x v="12"/>
    <s v="85630-000"/>
    <s v="Alessandra "/>
    <m/>
    <m/>
    <x v="20"/>
    <m/>
    <x v="2529"/>
  </r>
  <r>
    <s v="ALESSANDRO BUENO DOS SANTOS"/>
    <s v="VITALE PRODUTOS NATURAIS"/>
    <s v="42.597.733/0001-03"/>
    <s v="9093322816"/>
    <m/>
    <s v="(43) 99147-8823"/>
    <s v="vitaleprodutosnaturais@gmail.com"/>
    <s v="AVENIDA DRA FERNANDINA DO AMARAL GENTILLE, 193 "/>
    <s v="CENTRO"/>
    <s v="IBAITI"/>
    <x v="12"/>
    <s v="84900-000"/>
    <m/>
    <m/>
    <s v="Lojas de Produtos Naturais"/>
    <x v="20"/>
    <m/>
    <x v="2530"/>
  </r>
  <r>
    <s v="ALEX BATISTA DA SILVA 07797520909"/>
    <s v="NUTRISPORT"/>
    <s v="38.464.219/0001-14"/>
    <m/>
    <m/>
    <s v="43 9142-4200"/>
    <s v="nutrisport39@gmail.com"/>
    <s v="AV PRESIDENTE GETULIO VARGAS, 573 "/>
    <s v="CENTRO"/>
    <s v="JATAIZINHO"/>
    <x v="12"/>
    <s v="86210-000"/>
    <m/>
    <m/>
    <m/>
    <x v="20"/>
    <m/>
    <x v="2531"/>
  </r>
  <r>
    <s v="ALEX SANDRO LUCIO DE MELO 02797254937"/>
    <s v="FLOR DE CALENDULA"/>
    <s v="23.489.454/0001-73"/>
    <s v="isento"/>
    <m/>
    <s v="(41) 98410-7721"/>
    <s v="aluciomelo@bol.com.br"/>
    <s v="R LUIZ FRANCA, 1628 "/>
    <s v="CAJURU"/>
    <s v="CURITIBA"/>
    <x v="12"/>
    <s v="82940-090"/>
    <m/>
    <m/>
    <m/>
    <x v="20"/>
    <m/>
    <x v="2532"/>
  </r>
  <r>
    <s v="ALEXANDRA MARQUES TENORIO 11150260971"/>
    <s v="KILO E CIA PRODUTOS A GRANEL."/>
    <s v="34.985.567/0001-86"/>
    <s v="Isento"/>
    <m/>
    <s v="(41) 99658-3051"/>
    <s v="kiloecialapa@gmail.com"/>
    <s v="Rua Hipolito Alves Araújo, 222 Sala 04"/>
    <s v="CENTRO"/>
    <s v="LAPA"/>
    <x v="12"/>
    <s v="83750-000"/>
    <s v="ALEXANDRA "/>
    <m/>
    <m/>
    <x v="20"/>
    <m/>
    <x v="2533"/>
  </r>
  <r>
    <s v="ALEXANDRE VIEIRA KISNER - ALIMENTOS"/>
    <s v="NUTRIBOM"/>
    <s v="30.880.916/0001-44"/>
    <s v="90785618-63"/>
    <m/>
    <s v="(43) 99820-9443"/>
    <s v="contato@terraverdealimentos.com.br"/>
    <s v="R TEREZINA, 209 SLJ SALA 01"/>
    <s v="VILA SHIMABOKURO"/>
    <s v="LONDRINA"/>
    <x v="12"/>
    <s v="86020-250"/>
    <m/>
    <m/>
    <m/>
    <x v="20"/>
    <m/>
    <x v="2534"/>
  </r>
  <r>
    <s v="ALICE KELEY DA SILVA LIMA - PRODUTOS NATURAIS"/>
    <s v="MCL - DISTRIBUIDORA DE PRODUTOS NATURAIS"/>
    <s v="29.943.155/0001-43"/>
    <m/>
    <m/>
    <s v="41 9697-2946"/>
    <s v="vendasprod.naturais@gmail.com"/>
    <s v="R JOAO D'AGOSTIN, 2005 SALA 03"/>
    <s v="PALMITAL"/>
    <s v="COLOMBO"/>
    <x v="12"/>
    <s v="83413-372"/>
    <m/>
    <m/>
    <m/>
    <x v="20"/>
    <m/>
    <x v="2535"/>
  </r>
  <r>
    <s v="ALINE FATIMA HERNASKI MATSEN"/>
    <m/>
    <s v="21.437.971/0001-73"/>
    <m/>
    <m/>
    <s v="42 8891-1104"/>
    <s v="celeiroprodutosnaturais@hotmail.com"/>
    <s v="AV HORACIO KLABIN, 187 "/>
    <s v="CENTRO"/>
    <s v="TELEMACO BORBA"/>
    <x v="12"/>
    <s v="84261-000"/>
    <m/>
    <m/>
    <m/>
    <x v="20"/>
    <m/>
    <x v="2536"/>
  </r>
  <r>
    <s v="ALINE MARIA HELMICH LEMOS 06376735908"/>
    <s v="Amora Produtos naturais"/>
    <s v="33.015.831/0001-96"/>
    <m/>
    <m/>
    <s v="45.99819.6835"/>
    <s v="aline.helmich@gmail.com"/>
    <s v="AV PRESIDENTE EPITACIO, 430 "/>
    <s v="CENTRO"/>
    <s v="QUATRO PONTES"/>
    <x v="12"/>
    <s v="85940-000"/>
    <m/>
    <m/>
    <m/>
    <x v="20"/>
    <m/>
    <x v="2537"/>
  </r>
  <r>
    <s v="ALISSON H B LOPES ALIMENTOS ME"/>
    <s v="BELLA VITA ALIMENTOS"/>
    <s v="11.915.115/0001-22"/>
    <m/>
    <m/>
    <s v="55 43 999504477"/>
    <s v="bellavitaalimentos@gmail.com"/>
    <s v="AVENIDA ARAPONGAS, 1358 LOJA"/>
    <s v="Centro"/>
    <s v="ARAPONGAS"/>
    <x v="12"/>
    <s v="86700-140"/>
    <m/>
    <m/>
    <m/>
    <x v="20"/>
    <m/>
    <x v="2538"/>
  </r>
  <r>
    <s v="ALMENDRAS COMERCIO DE ALIMENTOS LTDA"/>
    <s v="ALMENDRAS EMPORIUM"/>
    <s v="12.320.442/0001-02"/>
    <s v="9052812915"/>
    <m/>
    <s v="(41) 3044-1310 _x000a_ 41 99168-6678"/>
    <s v="emporium@almendras.com.br"/>
    <s v="R NILO PECANHA, 1948 "/>
    <s v="SAO FRANCISCO"/>
    <s v="CURITIBA"/>
    <x v="12"/>
    <s v="80520-000"/>
    <s v="Rosana"/>
    <m/>
    <s v="Lojas de Produtos Naturais"/>
    <x v="20"/>
    <m/>
    <x v="2539"/>
  </r>
  <r>
    <s v="ALO EMBALAGENS LTDA"/>
    <s v="ALO EMBALAGENS LTDA"/>
    <s v="04.744.695/0001-77"/>
    <m/>
    <m/>
    <s v="430991943125"/>
    <m/>
    <s v="R QUINTINO BOCAIUVA, 1.226 LOTE 02"/>
    <s v="VILA AGARI"/>
    <s v="LONDRINA"/>
    <x v="12"/>
    <s v="86020-100"/>
    <s v="Amanda compras "/>
    <m/>
    <m/>
    <x v="20"/>
    <m/>
    <x v="2540"/>
  </r>
  <r>
    <s v="ALPHA ALIMENTOS LTDA"/>
    <s v="SOTTI SILVA"/>
    <s v="31.420.497/0001-20"/>
    <s v="9100790502"/>
    <m/>
    <s v="(450 98443834- VANESSA"/>
    <s v="laurencio.vanessa@gmail.com"/>
    <s v="R EUROPA, 1593 SALA 14"/>
    <s v="PERIOLO"/>
    <s v="CASCAVEL"/>
    <x v="12"/>
    <s v="85817-311"/>
    <m/>
    <m/>
    <m/>
    <x v="20"/>
    <m/>
    <x v="2541"/>
  </r>
  <r>
    <s v="AMARANTE E BALDISSERA LTDA"/>
    <s v="Eleve produtos naturais"/>
    <s v="34.370.589/0001-31"/>
    <s v="9084158680"/>
    <m/>
    <s v="(41) 9688-9391"/>
    <s v="admleveeleve@gmail.com"/>
    <s v="AV SENADOR SALGADO FILHO, 3756 "/>
    <s v="UBERABA"/>
    <s v="CURITIBA"/>
    <x v="12"/>
    <s v="81570-000"/>
    <m/>
    <m/>
    <m/>
    <x v="20"/>
    <m/>
    <x v="2542"/>
  </r>
  <r>
    <s v="ANA ESMERIA DA SILVA E LIMA 09904180814"/>
    <m/>
    <s v="33.630.579/0001-25"/>
    <m/>
    <m/>
    <s v="(41) 98739-0100"/>
    <s v="anaesmeria@bol.com.br"/>
    <s v="R TENENTE DJALMA DUTRA, 685 LOJA 1"/>
    <s v="CENTRO"/>
    <s v="SAO JOSE DOS PINHAIS"/>
    <x v="12"/>
    <s v="83005-360"/>
    <m/>
    <m/>
    <m/>
    <x v="20"/>
    <m/>
    <x v="2543"/>
  </r>
  <r>
    <s v="ANA PAULA LAMBERTI SOARES DE MACEDO &amp; CIA LTDA"/>
    <s v="EMPÓRIO DO FELIPE"/>
    <s v="32.145.431/0001-32"/>
    <s v="9079901331"/>
    <m/>
    <s v="(43) 3523-9929 _x000a_ (43) 9931-8480"/>
    <s v="anapaulasoares.macedo@hotmail.com"/>
    <s v="rua Alagoas , 620 "/>
    <s v="Vila Seugling"/>
    <s v="CORNÉLIO PROCÓPIO"/>
    <x v="12"/>
    <s v="86300-000"/>
    <m/>
    <m/>
    <m/>
    <x v="20"/>
    <m/>
    <x v="2544"/>
  </r>
  <r>
    <s v="ANA T. MOCELIN LTDA"/>
    <s v="ARMAZEM CAPIM LIMÃO"/>
    <s v="28.998.444/0001-87"/>
    <s v="90767439-80"/>
    <m/>
    <s v="(46) 3536-6291"/>
    <s v="armazemcapimlimao@hotmail.com"/>
    <s v="R JOAO DALPASQUALE, 457 "/>
    <s v="CENTRO NORTE"/>
    <s v="DOIS VIZINHOS"/>
    <x v="12"/>
    <s v="85660-000"/>
    <m/>
    <m/>
    <m/>
    <x v="20"/>
    <m/>
    <x v="2545"/>
  </r>
  <r>
    <s v="ANALUCIA BERTONI MORON 02168008973"/>
    <m/>
    <s v="17.758.804/0001-57"/>
    <m/>
    <m/>
    <s v="(44) 97106005"/>
    <s v="analuciabertonimoron@hotmail.com"/>
    <s v="AVENIDA 04 DE DEZEMBRO, 1266 "/>
    <s v="CENTRO"/>
    <s v="PARANACITY"/>
    <x v="12"/>
    <s v="87660-000"/>
    <m/>
    <m/>
    <m/>
    <x v="20"/>
    <m/>
    <x v="2546"/>
  </r>
  <r>
    <s v="ANDRESSA NICHETTI 09354262996"/>
    <s v="QUITANDA DO CEREAL"/>
    <s v="47.389.122/0001-85"/>
    <m/>
    <m/>
    <s v="(46) 9116-3428"/>
    <s v="QUITANDADOCEREAL@GMAIL.COM"/>
    <s v="AV TUPI, 2021 "/>
    <s v="CENTRO"/>
    <s v="PATO BRANCO"/>
    <x v="12"/>
    <s v="85501-284"/>
    <m/>
    <m/>
    <m/>
    <x v="20"/>
    <m/>
    <x v="2547"/>
  </r>
  <r>
    <s v="ANIELE BERTICELLI BRANDELEIRO STARCK LTDA"/>
    <s v="BENEVIVA"/>
    <s v="50.265.500/0001-23"/>
    <s v="90998056-90"/>
    <m/>
    <s v="47 9 97921760 LUAN NOVO DONO _x000a_ 46 933002966 ANIELE"/>
    <s v="benevivanaturais@gmail.com"/>
    <s v="R CANJERANA, 449 SALA 02"/>
    <s v="CENTRO"/>
    <s v="SANTA IZABEL DO OESTE"/>
    <x v="12"/>
    <s v="85650-000"/>
    <m/>
    <m/>
    <m/>
    <x v="20"/>
    <m/>
    <x v="2548"/>
  </r>
  <r>
    <s v="ANNIS PRODUTOS NATURAIS LTDA"/>
    <s v="ANNIS PRODUTOS NATURAIS"/>
    <s v="38.012.319/0001-00"/>
    <m/>
    <m/>
    <s v="(45) 9953-3685"/>
    <s v="katiafernandap@hotmail.com"/>
    <s v="RUA GENERAL ESTILAC LEAL, 1834 "/>
    <s v="CENTRO"/>
    <s v="TOLEDO"/>
    <x v="12"/>
    <s v="85900-120"/>
    <m/>
    <m/>
    <m/>
    <x v="20"/>
    <m/>
    <x v="2549"/>
  </r>
  <r>
    <s v="ARENA DOST BEACH ATALAIA LTDA"/>
    <s v="ARENA DOST BEACH"/>
    <s v="49.742.135/0001-11"/>
    <m/>
    <m/>
    <s v="(44) 9129-9027"/>
    <s v="nutricionistastephaniesantos@gmail.com"/>
    <s v="AVENIDA DR. ANTONIO MORAES DE BARROS, 71 "/>
    <s v="CENTRO"/>
    <s v="ATALAIA"/>
    <x v="12"/>
    <s v="87630-000"/>
    <m/>
    <m/>
    <m/>
    <x v="20"/>
    <m/>
    <x v="2550"/>
  </r>
  <r>
    <s v="ARMAZEM BONATTO LTDA"/>
    <s v="ARMAZEM BONATTO"/>
    <s v="09.216.310/0001-12"/>
    <s v="9042656590"/>
    <m/>
    <s v="(41) 99571-8700"/>
    <s v="cristinabonatto@gmail.com"/>
    <s v="R NAPOLEAO LAUREANO, 819 "/>
    <s v="BOQUEIRAO"/>
    <s v="CURITIBA"/>
    <x v="12"/>
    <s v="81650-210"/>
    <m/>
    <m/>
    <s v="Lojas de Produtos Naturais"/>
    <x v="20"/>
    <m/>
    <x v="2551"/>
  </r>
  <r>
    <s v="AROMA DE HORTELA COMERCIO DE PRODUTOS NATURAIS LTDA"/>
    <s v="AROMA DE HORTELA"/>
    <s v="50.008.271/0001-61"/>
    <s v="9099447912"/>
    <m/>
    <s v="41 3501 4454 _x000a_ (41) 92298580"/>
    <s v="sigarciadutra@gmail.com"/>
    <s v="R DELEGADO LEOPOLDO BELCZAK, 1070 LOJA 03"/>
    <s v="CAPAO DA IMBUIA"/>
    <s v="CURITIBA"/>
    <x v="12"/>
    <s v="82800-220"/>
    <s v="SIMONE"/>
    <m/>
    <s v="Lojas de Produtos Naturais"/>
    <x v="20"/>
    <m/>
    <x v="2552"/>
  </r>
  <r>
    <s v="ARTHUR JOSE ESTEVES BESSEGATTO 05550441900"/>
    <s v="NUTRITIVA PRODUTOS NATURAIS"/>
    <s v="44.309.491/0001-22"/>
    <m/>
    <m/>
    <s v="44 99854-0909"/>
    <s v="nutritivacm@gmail.com"/>
    <s v="RUA FRANCISCO FERREIRA ALBUQUERQUE, 1485 "/>
    <s v="CENTRO"/>
    <s v="CAMPO MOURAO"/>
    <x v="12"/>
    <s v="87302-220"/>
    <s v="Caroline "/>
    <m/>
    <m/>
    <x v="20"/>
    <m/>
    <x v="2553"/>
  </r>
  <r>
    <s v="AUDINEI ALVES DE SOUZA &amp; CIA LTDA"/>
    <s v="CHÁ E VITTA"/>
    <s v="42.435.340/0001-95"/>
    <s v="90897524-31"/>
    <m/>
    <s v="(45) 2033-2941 _x000a_ (41) 8484-5362 _x000a_ (41) 8491-3159 _x000a_ (13) 8137-4265 (COMPRAS)"/>
    <s v="chaevitta@hotmail.com"/>
    <s v="Av. Parigot de Souza, 4110 A entrada é pela  Av Parigot de souza 4110"/>
    <s v="Jardim Santa Maria"/>
    <s v="TOLEDO"/>
    <x v="12"/>
    <s v="85903-600"/>
    <m/>
    <m/>
    <s v="Lojas de Produtos Naturais"/>
    <x v="20"/>
    <m/>
    <x v="2554"/>
  </r>
  <r>
    <s v="AURAX COMERCIO DE PRODUTOS LTDA"/>
    <m/>
    <s v="10.143.993/0002-95"/>
    <m/>
    <m/>
    <s v="41 8718-1919"/>
    <s v="contato@monarda.com.br"/>
    <s v="R FAGUNDES VARELA, 1950 "/>
    <s v="BACACHERI"/>
    <s v="CURITIBA"/>
    <x v="12"/>
    <s v="82520-702"/>
    <m/>
    <m/>
    <m/>
    <x v="20"/>
    <m/>
    <x v="2555"/>
  </r>
  <r>
    <s v="BAMBERG E FILHOS LTDA"/>
    <s v="CONFEITARIA Q DELICIA-PR"/>
    <s v="81.437.352/0001-00"/>
    <s v="41804773-95"/>
    <m/>
    <s v="(45) 9 9971 2241 _x000a_ 3378 2468"/>
    <s v="ATENDIMENTO@GRUBER.COM.BR"/>
    <s v="RUA CARLOS BARBOSA, 1967 CX. POSTAL 90"/>
    <s v="VL. INDUSTRIAL"/>
    <s v="TOLEDO"/>
    <x v="12"/>
    <s v="85904-210"/>
    <m/>
    <m/>
    <m/>
    <x v="20"/>
    <m/>
    <x v="2556"/>
  </r>
  <r>
    <s v="BANDEIRAS DOURADAS ALIMENTOS LTDA"/>
    <s v="JOYTABLE"/>
    <s v="36.874.867/0001-13"/>
    <s v="90845373-54 "/>
    <m/>
    <s v="(44) 99882-5846 _x000a_ 44 988455886"/>
    <s v="joytable@maisgranel.com.br"/>
    <s v="AVENIDA DOUTOR LUIZ TEIXEIRA MENDES, 903 SALA 09"/>
    <s v="ZONA 04"/>
    <s v="MARINGA"/>
    <x v="12"/>
    <s v="87015-000"/>
    <m/>
    <m/>
    <m/>
    <x v="20"/>
    <m/>
    <x v="2557"/>
  </r>
  <r>
    <s v="BARBOSA, BARBOSA &amp; FERNANDES LTDA"/>
    <s v="BEM ESTAR PRODUTOS NATURAIS"/>
    <s v="14.364.047/0001-49"/>
    <s v="9057332651"/>
    <m/>
    <s v="44 34227094 _x000a_ 44 9 99895811"/>
    <s v="amandann1981@gmail.com"/>
    <s v="AVENIDA DISTRITO FEDERAL, 1005 SALA 01 PAVMTOSUBSOLO"/>
    <s v="CENTRO"/>
    <s v="PARANAVAI"/>
    <x v="12"/>
    <s v="87701-310"/>
    <s v="Amanda Barbosa"/>
    <m/>
    <m/>
    <x v="20"/>
    <m/>
    <x v="2558"/>
  </r>
  <r>
    <s v="BEANOR COMERCIAL E DISTRIBUIDORA DE ALIMENTOS LTDA"/>
    <s v="ARMAZEM DE CEREAIS"/>
    <s v="03.979.024/0001-22"/>
    <s v="9021561948"/>
    <m/>
    <s v="(46) 99104-3382"/>
    <s v="armazemdecereais@hotmail.com"/>
    <s v="AV TUPI, 2735 "/>
    <s v="CENTRO"/>
    <s v="PATO BRANCO"/>
    <x v="12"/>
    <s v="85501-274"/>
    <m/>
    <m/>
    <m/>
    <x v="20"/>
    <m/>
    <x v="2559"/>
  </r>
  <r>
    <s v="BEM ESTAR - PRODUTOS NATURAIS LTDA"/>
    <s v="BEM ESTAR - PRODUTOS NATURAIS"/>
    <s v="15.619.958/0001-32"/>
    <m/>
    <m/>
    <s v="(44) 3046-3299 _x000a_ (44) 3028-8035"/>
    <s v="bemestarprodutosnaturais@yahoo.com.br"/>
    <s v="AV DAS PALMEIRAS, 421 LOJA 02"/>
    <s v="PARQUE DAS PALMEIRAS"/>
    <s v="MARINGA"/>
    <x v="12"/>
    <s v="87023-160"/>
    <s v="Noel"/>
    <m/>
    <m/>
    <x v="20"/>
    <m/>
    <x v="2560"/>
  </r>
  <r>
    <s v="BEMG COMERCIO DE PRODUTOS ALIMENTICIOS LTDA"/>
    <s v="GRANO AZUL PRODUTOS NATURAIS"/>
    <s v="38.437.787/0001-26"/>
    <s v="9086123883"/>
    <m/>
    <s v="(41) 9686-9828 _x000a_ (41) 9186-8116"/>
    <s v="granoazulpn@gmail.com"/>
    <s v="RUA VOLUNTÁRIOS DA PÁTRIA , 475 LOJA 08INT ANDAR TR COND ASA E"/>
    <s v="CENTRO "/>
    <s v="CURITIBA "/>
    <x v="12"/>
    <s v="80020-000"/>
    <m/>
    <m/>
    <m/>
    <x v="20"/>
    <m/>
    <x v="2561"/>
  </r>
  <r>
    <s v="BENDITA TERRA PRODUTOS NATURAIS LTDA"/>
    <s v="Empório Bendita Terra"/>
    <s v="38.092.922/0001-49"/>
    <m/>
    <m/>
    <s v="(45) 98801-2881"/>
    <s v="contato@emporiobenditaterra.com.br"/>
    <s v="AVENIDA REPUBLICA ARGENTINA, 3830 LOJA 03"/>
    <s v="PANORAMA"/>
    <s v="FOZ DO IGUACU"/>
    <x v="12"/>
    <s v="85856-578"/>
    <m/>
    <m/>
    <m/>
    <x v="20"/>
    <m/>
    <x v="2562"/>
  </r>
  <r>
    <s v="BIO VITAL BRASIL LTDA"/>
    <s v="BIO VITAL BRASIL"/>
    <s v="37.234.766/0001-40"/>
    <s v="90870440-14"/>
    <m/>
    <s v="(41) 3140-0101"/>
    <s v="emporiofischercl@gmail.com _x000a_ sac@healthyeyes.com.br"/>
    <s v="R EMA TANER DE ANDRADE, 189 LOJA 03"/>
    <s v="LOTEAMENTO SAO JOSE"/>
    <s v="CAMPO LARGO"/>
    <x v="12"/>
    <s v="83606-360"/>
    <m/>
    <m/>
    <m/>
    <x v="20"/>
    <m/>
    <x v="2563"/>
  </r>
  <r>
    <s v="BIZETTO E GALACCI LTDA"/>
    <s v="BIZETTO E GALACCI LTDA"/>
    <s v="37.286.472/0001-62"/>
    <s v="90849460-17"/>
    <m/>
    <s v="43 3313-3367 _x000a_ (43) 9966-6824"/>
    <s v="danibizetto@gmail.com"/>
    <s v="AVENIDA ROMARIO MARTINS, 608 SALA 4"/>
    <s v="CENTRO"/>
    <s v="ROLANDIA"/>
    <x v="12"/>
    <s v="86600-103"/>
    <m/>
    <m/>
    <m/>
    <x v="20"/>
    <m/>
    <x v="2564"/>
  </r>
  <r>
    <s v="BLUES MARKETING E SUPLEMENTOS"/>
    <s v="VILA NATURAIS"/>
    <s v="33.598.167/0001-55"/>
    <s v="90813980-19"/>
    <m/>
    <s v="(44) 9171-5001 (COMPRAS) _x000a_ (43) 9664-8418 _x000a_ 4388031616 (Luiz fin/dono?)"/>
    <s v="londrina@lojavilanaturais.com.br"/>
    <s v="RUA AYRTON SENNA DA SILVA, 400 PISO 1/ LOJA 16"/>
    <s v="GLEBA PALHANO "/>
    <s v="LONDRINA "/>
    <x v="12"/>
    <s v="86050-460"/>
    <s v="AUDREI "/>
    <s v="RODOVIA CELSO GARCIA CID , 5600, LOJA E25 - LONDRINA  - PR"/>
    <m/>
    <x v="20"/>
    <m/>
    <x v="2565"/>
  </r>
  <r>
    <s v="BLUES MARKETING E SUPLEMENTOS LTDA"/>
    <m/>
    <s v="24.371.431/0001-22"/>
    <s v="90857455-97"/>
    <m/>
    <s v="43 9616-3643"/>
    <s v="financeiro@usemoderacao.com.br"/>
    <s v="AV AYRTON SENNA DA SILVA, 400 PAVMTO01 LOJA 16"/>
    <s v="GLEBA FAZENDA PALHANO"/>
    <s v="LONDRINA"/>
    <x v="12"/>
    <s v="86050-460"/>
    <s v="Bruna "/>
    <m/>
    <m/>
    <x v="20"/>
    <m/>
    <x v="2566"/>
  </r>
  <r>
    <s v="BLUM FLORA PRODUTOS NATURAIS LTDA"/>
    <s v="BLUM FLORA PRODUTOS NATURAIS LTDA"/>
    <s v="23.291.613/0001-20"/>
    <m/>
    <m/>
    <s v="45 9921-9420"/>
    <s v="atendimento@blumflora.com.br"/>
    <s v="AVENIDA JULES RIMET, 2698 "/>
    <s v="BEVERLY FALLS PARK"/>
    <s v="FOZ DO IGUACU"/>
    <x v="12"/>
    <s v="85858-000"/>
    <m/>
    <m/>
    <m/>
    <x v="20"/>
    <m/>
    <x v="2567"/>
  </r>
  <r>
    <s v="BOLACHAS ERIKA LTDA"/>
    <m/>
    <s v="05.085.317/0001-91"/>
    <s v="90264339-72"/>
    <m/>
    <s v="(41) 3338-8385 _x000a_ (41) 3584-1136"/>
    <s v="contato@erikabiscoitos.com.br"/>
    <s v="R PROFESSOR MILTON CARNEIRO, 18 "/>
    <s v="PILARZINHO"/>
    <s v="CURITIBA"/>
    <x v="12"/>
    <s v="80520-630"/>
    <m/>
    <m/>
    <m/>
    <x v="20"/>
    <m/>
    <x v="2568"/>
  </r>
  <r>
    <s v="BONIFACIO &amp; MOREIRA LTDA"/>
    <s v="CELEIRO DA TERRA"/>
    <s v="28.986.539/0001-80"/>
    <s v="9076520175"/>
    <m/>
    <s v="41 3589-4781 _x000a_ 41 99891-3611"/>
    <s v="celeirodaterrapiraquara@gmail.com"/>
    <s v="AV GETULIO VARGAS, 1107 LOJA 01"/>
    <s v="CENTRO"/>
    <s v="PIRAQUARA"/>
    <x v="12"/>
    <s v="83301-010"/>
    <m/>
    <m/>
    <s v="Lojas de Produtos Naturais"/>
    <x v="20"/>
    <m/>
    <x v="2569"/>
  </r>
  <r>
    <s v="BS SUPLEMENTOS E PRODUTOS ALIMENTICIOS LTDA"/>
    <s v="SAUDE &amp; FORMA PRODUTOS NATURAIS"/>
    <s v="46.366.062/0001-12"/>
    <s v="90946318-12"/>
    <m/>
    <s v="(42) 98803-8393"/>
    <s v="saudeeformapg@gmail.com"/>
    <s v="AVENIDA DOUTOR VICENTE MACHADO, 30 "/>
    <s v="CENTRO"/>
    <s v="PONTA GROSSA"/>
    <x v="12"/>
    <s v="84010-000"/>
    <m/>
    <m/>
    <m/>
    <x v="20"/>
    <m/>
    <x v="2570"/>
  </r>
  <r>
    <s v="BYK COMERCIO DE GENEROS ALIMENTOS LTDA ME"/>
    <s v="MERCEARIA KIMURA"/>
    <s v="04.987.790/0001-00"/>
    <s v="9025482899"/>
    <m/>
    <s v="41-3023-1155"/>
    <s v="merceariakimura@hotmail.com"/>
    <s v="RUA EMILIANO PERNETA, 329 "/>
    <s v="CENTRO"/>
    <s v="CURITIBA"/>
    <x v="12"/>
    <s v="80420-080"/>
    <m/>
    <m/>
    <m/>
    <x v="20"/>
    <m/>
    <x v="2571"/>
  </r>
  <r>
    <s v="C. ELLEN QUEIROZ GOMES FINAS ERVAS"/>
    <s v="FINAS ERVAS PRODUTOS NATURAIS"/>
    <s v="32.482.296/0001-10"/>
    <s v="9089185160"/>
    <m/>
    <s v="3501-2008"/>
    <s v="contato@lojafinaservas.com.br"/>
    <s v="R DOUTOR MANOEL PEDRO, 365 LOJA 02 ANDAR TR COND OPUS ONE CABRAL ED"/>
    <s v="CABRAL"/>
    <s v="CURITIBA"/>
    <x v="12"/>
    <s v="80035-030"/>
    <m/>
    <m/>
    <m/>
    <x v="20"/>
    <m/>
    <x v="2572"/>
  </r>
  <r>
    <s v="C.R. DOS SANTOS &amp; CUNHA LTDA"/>
    <s v="CELEIRO NACIONAL"/>
    <s v="09.664.416/0001-89"/>
    <m/>
    <m/>
    <s v="(42) 99985 0878 _x000a_ (42) 3035 7656 "/>
    <m/>
    <s v="R PRESIDENTE GETULIO VARGAS, 1713 "/>
    <s v="CENTRO"/>
    <s v="GUARAPUAVA"/>
    <x v="12"/>
    <s v="85010-280"/>
    <m/>
    <m/>
    <m/>
    <x v="20"/>
    <m/>
    <x v="2573"/>
  </r>
  <r>
    <s v="CAMILA DE OLIVEIRA CARNASCIALI - CLINICA DE SAUDE"/>
    <s v="NUTRI VIDA"/>
    <s v="32.788.091/0001-68"/>
    <s v="90917184-96"/>
    <m/>
    <s v="(43) 99192-1336"/>
    <s v="nutrividaphl@gmail.com"/>
    <s v="RUA DR RAMON CALIXTO FRAIZ, 40 "/>
    <s v="CENTRO"/>
    <s v="PINHALAO"/>
    <x v="12"/>
    <s v="84925-000"/>
    <s v="Camila "/>
    <m/>
    <m/>
    <x v="20"/>
    <m/>
    <x v="2574"/>
  </r>
  <r>
    <s v="CAMILA NARCIZO MONTEIRO 10070310939"/>
    <s v="E FIT- PR"/>
    <s v="28.257.246/0001-62"/>
    <m/>
    <m/>
    <s v="(41) 99190-0136"/>
    <s v="efitconfeitaria@gmail.com"/>
    <s v="RUA DOUTOR GOULIN, 1554 LOJA 01 ANDAR TR"/>
    <s v="JUVEVE"/>
    <s v="CURITIBA"/>
    <x v="12"/>
    <s v="80040-280"/>
    <m/>
    <m/>
    <m/>
    <x v="20"/>
    <m/>
    <x v="2575"/>
  </r>
  <r>
    <s v="CARLA FERNANDA COUTINHO MACHADO COMERCIO DE PRODUTOS ALIMENTICIOS"/>
    <s v="ARMAZEM VIDA SAUDAVEL"/>
    <s v="33.629.436/0001-01"/>
    <s v="90814364-76"/>
    <m/>
    <s v="(44) 9 9911-6701 - Carla "/>
    <s v="armazemvidasaudavelmaga01@gmail.com"/>
    <s v="AV LAGUNA, 1075 SALA ESQUINA"/>
    <s v="ZONA 03"/>
    <s v="MARINGA"/>
    <x v="12"/>
    <s v="87050-260"/>
    <s v="Carla "/>
    <m/>
    <m/>
    <x v="20"/>
    <m/>
    <x v="2576"/>
  </r>
  <r>
    <s v="CARMEL INDUSTRIA E COMERCIO DE SOBREMESAS LTDA"/>
    <s v="CARMEL- GELA BOCA- ULTRA AÇAI"/>
    <s v="28.620.040/0001-55"/>
    <s v="90760309-17"/>
    <m/>
    <s v="(44) 3024-7050 _x000a_  (47) 3017-9494 gela boca jrga"/>
    <s v="contato@carmelsobremesas.com.br"/>
    <s v="R BRAZ IZELLI, 727 "/>
    <s v="CIDADE INDUSTRIAL"/>
    <s v="MARINGA"/>
    <x v="12"/>
    <s v="87070-772"/>
    <m/>
    <m/>
    <m/>
    <x v="20"/>
    <m/>
    <x v="2577"/>
  </r>
  <r>
    <s v="CASA DE CEREAIS LINDBECK LTDA"/>
    <s v="CIA CEREAIS "/>
    <s v="04.592.757/0001-72"/>
    <m/>
    <m/>
    <s v="(41) 3034-1603"/>
    <s v="ciadoscereaislindbeck@gmail.com"/>
    <s v="AV GETULIO VARGAS, 741 ANEXO"/>
    <s v="CENTRO"/>
    <s v="PIRAQUARA"/>
    <x v="12"/>
    <s v="83301-000"/>
    <s v="MÁRCIA "/>
    <m/>
    <m/>
    <x v="20"/>
    <m/>
    <x v="2578"/>
  </r>
  <r>
    <s v="CASALI PRODUTOS NATURAIS LTDA"/>
    <s v="EMPORIO ATITUDE SAUDAVEL - PRODUTOS NATURAIS"/>
    <s v="37.744.688/0001-24"/>
    <s v="90853785-86"/>
    <m/>
    <s v="(46) 99090678"/>
    <s v="EMPORIOATITUDESAUDAVEL@GMAIL.COM"/>
    <s v="AV MACALI, 519 SALA 04"/>
    <s v="CENTRO"/>
    <s v="MARMELEIRO"/>
    <x v="12"/>
    <s v="85615-000"/>
    <s v="Camila"/>
    <m/>
    <m/>
    <x v="20"/>
    <m/>
    <x v="2579"/>
  </r>
  <r>
    <s v="CASAROTTI ORLANDI PRODUTOS NATURAIS LTDA"/>
    <s v="LONDRINUTRI PRODUTOS NATURAIS"/>
    <s v="41.233.745/0001-88"/>
    <s v="90884912-43"/>
    <m/>
    <s v="(43) 3367-2254 ( loja )"/>
    <s v="LONDRINUTRI4@GMAIL.COM"/>
    <s v="AVENIDA RIO DE JANEIRO, 285 LOJA 02"/>
    <s v="CENTRO"/>
    <s v="LONDRINA"/>
    <x v="12"/>
    <s v="86010-150"/>
    <s v="FATIMA"/>
    <m/>
    <m/>
    <x v="20"/>
    <m/>
    <x v="2580"/>
  </r>
  <r>
    <s v="CDCNATUS DISTRIBUIDORA DE PRODUTOS NATURAIS LTDA"/>
    <m/>
    <s v="15.424.243/0001-24"/>
    <m/>
    <m/>
    <s v="(45) 99974-7481"/>
    <s v="cdcnatus@hotmail.com"/>
    <s v="R PARANA, 3108 SALA 09"/>
    <s v="CENTRO"/>
    <s v="CASCAVEL"/>
    <x v="12"/>
    <s v="85810-010"/>
    <m/>
    <m/>
    <m/>
    <x v="20"/>
    <m/>
    <x v="2581"/>
  </r>
  <r>
    <s v="CELEIRO GRAOS DA TERRA LTDA"/>
    <s v="CELEIRO GRAOS DA TERRA"/>
    <s v="13.275.020/0001-17"/>
    <s v="90549337-00"/>
    <m/>
    <s v="(45) 3306-8055 _x000a_ (45) 3039-3608"/>
    <s v="contato@celeirograosdaterra.com.br"/>
    <s v="RUA BELO HORIZONTE, 1177 "/>
    <s v="NEVA"/>
    <s v="CASCAVEL"/>
    <x v="12"/>
    <s v="85802-228"/>
    <m/>
    <m/>
    <m/>
    <x v="20"/>
    <m/>
    <x v="2582"/>
  </r>
  <r>
    <s v="CELEIRO NATURAL LTDA"/>
    <s v="CELEIRO NATURAL"/>
    <s v="03.708.953/0001-05"/>
    <s v="90293196-15"/>
    <m/>
    <s v="45999-770541 _x000a_ 453525-6084"/>
    <s v="celeironatural_foz@hotmail.com"/>
    <s v="AV REPUBLICA ARGENTINA, 4121 "/>
    <s v="CAMPOS DO IGUACU"/>
    <s v="FOZ DO IGUACU"/>
    <x v="12"/>
    <s v="85857-118"/>
    <s v="Fernando"/>
    <m/>
    <m/>
    <x v="20"/>
    <m/>
    <x v="2583"/>
  </r>
  <r>
    <s v="CELERO NACIONAL INDUSTRIA E COMERCIO DE PRODUTOS NATURAIS LTDA"/>
    <s v="CELERO NACIONAL"/>
    <s v="13.230.377/0001-89"/>
    <m/>
    <m/>
    <s v="45 3057-6887"/>
    <s v="eleandro@celeronacional.com.br"/>
    <s v="AV BRASIL, 9495 "/>
    <s v="COQUEIRAL"/>
    <s v="CASCAVEL"/>
    <x v="12"/>
    <s v="85807-030"/>
    <m/>
    <m/>
    <s v="Lojas de Produtos Naturais"/>
    <x v="20"/>
    <m/>
    <x v="2584"/>
  </r>
  <r>
    <s v="CELLO COMERCIO DE PRODUTOS NATURAIS LTDA"/>
    <s v="EMPORIO DOS GRAOS"/>
    <s v="50.027.221/0001-21"/>
    <s v="90994696-49"/>
    <m/>
    <s v="(42) 3036-0830 _x000a_ (42) 98867-7065 _x000a_ (42) 9976-6553 Marcelo"/>
    <s v="emporiograos@maisgranel.com"/>
    <s v="RUA CAPITÃO ROCHA, 1307 SALA 01"/>
    <s v="CENTRO"/>
    <s v="GUARAPUAVA"/>
    <x v="12"/>
    <s v="85010-270"/>
    <m/>
    <m/>
    <m/>
    <x v="20"/>
    <m/>
    <x v="2585"/>
  </r>
  <r>
    <s v="CIA BEAL DE ALIMENTOS"/>
    <s v="FESTVAL"/>
    <s v="78.116.670/0007-50"/>
    <m/>
    <m/>
    <s v="41 99995555"/>
    <m/>
    <s v="RUA PROFESSOR ALVARO JORGE, 75 "/>
    <s v="AGUA VERDE"/>
    <s v="CURITIBA"/>
    <x v="12"/>
    <s v="80320-040"/>
    <m/>
    <m/>
    <m/>
    <x v="20"/>
    <m/>
    <x v="2586"/>
  </r>
  <r>
    <s v="CLAUDINEI FERNANDO ESCHHOLZ"/>
    <s v="Claudinei Fernando Eschholz"/>
    <s v="34.762.129/0001-59"/>
    <s v="90844238-55"/>
    <m/>
    <s v="(41) 99168-3265"/>
    <s v="kelmivs2@hotmail.com"/>
    <s v="RUA ESTADOS UNIDOS, 1694 "/>
    <s v="BOA VISTA"/>
    <s v="CURITIBA"/>
    <x v="12"/>
    <s v="82540-030"/>
    <m/>
    <m/>
    <s v="Lojas de Produtos Naturais"/>
    <x v="20"/>
    <m/>
    <x v="2587"/>
  </r>
  <r>
    <s v="CLAUDIO'S MERCEARIA LTDA"/>
    <s v="CLAUDIO'S MERCEARIA"/>
    <s v="04.796.022/0001-60"/>
    <m/>
    <m/>
    <s v="(41) 99107-1354 _x000a_ (41) 3026-7468 _x000a_ (41) 9530-1872"/>
    <s v="merceariaclaudioss@gmail.com"/>
    <s v="AV SETE DE SETEMBRO - MERCADO MUNICIPAL, 1865 BOX 31 E 32 em frente a rodoviária de Curitiba"/>
    <s v="CAPANEMA"/>
    <s v="CURITIBA"/>
    <x v="12"/>
    <s v="80060-070"/>
    <s v="CLÁUDIO"/>
    <m/>
    <s v="Lojas de Produtos Naturais"/>
    <x v="20"/>
    <m/>
    <x v="2588"/>
  </r>
  <r>
    <s v="CLEUSA APARECIDA DA SILVA REPRESENTACOES"/>
    <s v="CLEUSA REPRESENTACOES"/>
    <s v="18.650.916/0001-52"/>
    <m/>
    <m/>
    <s v="554198964941"/>
    <s v="cleorepresentacoes1@gmail.com"/>
    <s v="RUA ALFERES JOAO BORTOLOTI, 125 "/>
    <s v="COLONIA RIO GRANDE"/>
    <s v="SAO JOSE DOS PINHAIS"/>
    <x v="12"/>
    <s v="83025-550"/>
    <m/>
    <m/>
    <m/>
    <x v="20"/>
    <m/>
    <x v="2589"/>
  </r>
  <r>
    <s v="CLEVERSON XAVIER DOS SANTOS ELO SAUDE PRODUTOS NATURAIS"/>
    <s v="ELO SAUDE PRODUTOS NATURAIS"/>
    <s v="32.639.761/0001-84"/>
    <s v="9080330780"/>
    <m/>
    <s v="3078-2797"/>
    <s v="elosaudepn@gmail.com"/>
    <s v="RUA VIA VENETO, 890 LOJA 01 ANDAR TR"/>
    <s v="SANTA FELICIDADE"/>
    <s v="CURITIBA"/>
    <x v="12"/>
    <s v="82020-470"/>
    <m/>
    <m/>
    <s v="Lojas de Produtos Naturais"/>
    <x v="20"/>
    <m/>
    <x v="2590"/>
  </r>
  <r>
    <s v="COMERCIAL BELLA TERRA PRODUTOS NATURAIS LTDA"/>
    <s v="BELLA TERRA PRODUTOS NATURAIS LTDA"/>
    <s v="16.859.572/0001-60"/>
    <s v="90607747-70"/>
    <m/>
    <s v="(43) 3354-2677 _x000a_ (43) 9162-3040"/>
    <s v="vendas@lojabellaterra.com.br"/>
    <s v="RUA PARANÁ, 963 "/>
    <s v="CENTRO "/>
    <s v="JACAREZINHO"/>
    <x v="12"/>
    <s v="86400-000"/>
    <m/>
    <m/>
    <m/>
    <x v="20"/>
    <m/>
    <x v="2591"/>
  </r>
  <r>
    <s v="COMERCIO DE ALIMENTOS L&amp;F LTDA"/>
    <s v="EMPORIO YAMA NATURA"/>
    <s v="24.521.457/0001-00"/>
    <s v="90720219-48"/>
    <m/>
    <s v="(41) 8827-2550 _x000a_ (41) 9264-9291 _x000a_ (41) 8710-5000"/>
    <s v="leticia@yamanutri.com.br"/>
    <s v="Rua Mangas, 37 Sobrado 05"/>
    <s v="Uberaba"/>
    <s v="Curitiba"/>
    <x v="12"/>
    <s v="81550-120"/>
    <s v="Leticia"/>
    <m/>
    <s v="Lojas de Produtos Naturais"/>
    <x v="20"/>
    <m/>
    <x v="2592"/>
  </r>
  <r>
    <s v="COMÉRCIO DE FRUTAS E VERDURAS FAZENDINHA "/>
    <s v="MUNDO DAS FRUTAS &amp; CEREAIS "/>
    <s v="06.134.326/0001-98"/>
    <s v="90441144252"/>
    <m/>
    <s v="(41) 3014-0107 _x000a_ (41) 9172-9986"/>
    <s v="mundodasfrutass@gmail.com"/>
    <s v="R JOAO DEMBINSKI, 3427 "/>
    <s v="CIDADE INDUSTRIAL"/>
    <s v="CURITIBA"/>
    <x v="12"/>
    <s v="81290-140"/>
    <s v="RENATA "/>
    <m/>
    <m/>
    <x v="20"/>
    <m/>
    <x v="2593"/>
  </r>
  <r>
    <s v="COMERCIO DE PRODUTOS ALIMENTICIOS O CELEIRO LTDA"/>
    <s v="O CELEIRO"/>
    <s v="01.638.126/0001-59"/>
    <m/>
    <m/>
    <s v="42 99963 0205"/>
    <s v="contato@oceleiro.com.br"/>
    <s v="R CARLOS CAVALCANTE, 40 "/>
    <s v="CENTRO"/>
    <s v="UNIAO DA VITORIA"/>
    <x v="12"/>
    <s v="84600-130"/>
    <m/>
    <m/>
    <m/>
    <x v="20"/>
    <m/>
    <x v="2594"/>
  </r>
  <r>
    <s v="COMERCIO SANTO ANTONIO DE PRODUTOS NATURAIS LTDA."/>
    <s v="EMPORIO SANTO ANTONIO"/>
    <s v="10.406.459/0001-43"/>
    <s v="9045786051"/>
    <m/>
    <s v="(41) 3353-1021"/>
    <s v="santoantonioemporio@gmail.com"/>
    <s v="AV ANITA GARIBALDI, 1320 "/>
    <s v="JUVEVE"/>
    <s v="CURITIBA"/>
    <x v="12"/>
    <s v="80540-180"/>
    <m/>
    <m/>
    <s v="Lojas de Produtos Naturais"/>
    <x v="20"/>
    <m/>
    <x v="2595"/>
  </r>
  <r>
    <s v="CONFEITARIA SEM ACUCAR LTDA"/>
    <s v="CONFEITARIA SEM ACUCAR"/>
    <s v="04.988.999/0001-80"/>
    <s v="4366253"/>
    <m/>
    <s v="41 99511-8953"/>
    <s v="semacucarconfeitaria@gmail.com"/>
    <s v="AV IGUACU, 4211 LOJA A"/>
    <s v="AGUA VERDE"/>
    <s v="CURITIBA"/>
    <x v="12"/>
    <s v="80240-031"/>
    <m/>
    <m/>
    <m/>
    <x v="20"/>
    <m/>
    <x v="2596"/>
  </r>
  <r>
    <s v="CONRADI &amp; CONRADI LTDA"/>
    <s v="EMPORIO DI SALUTE"/>
    <s v="05.821.923/0002-09"/>
    <m/>
    <m/>
    <s v="(41) 3014-4093"/>
    <s v="Emporiodisalute@gmail.com"/>
    <s v="AVENIDA MANOEL RIBAS, 6261 LOJA 05"/>
    <s v="SANTA FELICIDADE"/>
    <s v="CURITIBA"/>
    <x v="12"/>
    <s v="82400-000"/>
    <m/>
    <m/>
    <m/>
    <x v="20"/>
    <m/>
    <x v="2597"/>
  </r>
  <r>
    <s v="CRISTIANE R. M. T. DA ROSA"/>
    <m/>
    <s v="11.126.269/0002-16"/>
    <s v="9079732041"/>
    <m/>
    <s v="(46) 99110-8780"/>
    <s v="cristiane.maier@gmaul.com"/>
    <s v="AV IGUACU, 893 SALA 01"/>
    <s v="CENTRO"/>
    <s v="NOVA PRATA DO IGUACU"/>
    <x v="12"/>
    <s v="85685-000"/>
    <m/>
    <m/>
    <s v="Lojas de Produtos Naturais"/>
    <x v="20"/>
    <m/>
    <x v="2598"/>
  </r>
  <r>
    <s v="CRISTIANE TEIXEIRA DE SOUZA PADILHA 03605823971"/>
    <s v="SABOR MANIA PRODUTOS NATURAIS E COLONIAIS"/>
    <s v="24.580.718/0001-62"/>
    <s v="isento"/>
    <m/>
    <s v="(41) 3404-0747"/>
    <s v="sabormanianaturais@gmail.com"/>
    <s v="R PASTOR ANTONIO POLITO, 1805 LOJA 05 ANDAR TERREO"/>
    <s v="ALTO BOQUEIRAO"/>
    <s v="CURITIBA"/>
    <x v="12"/>
    <s v="81770-260"/>
    <m/>
    <m/>
    <s v="Lojas de Produtos Naturais"/>
    <x v="20"/>
    <m/>
    <x v="2599"/>
  </r>
  <r>
    <s v="CRISTIANE WELFER DALMOLIN "/>
    <s v="EMPÓRIO NATURAL FLOR DE SAL"/>
    <s v="37.027.908/0001-07"/>
    <m/>
    <m/>
    <s v="(46) 9914-1657 "/>
    <s v="flordesalemporio@hotmail.com _x000a_ cris.welfer@hotmail.com"/>
    <s v="AVENIDA PINHEIRAIS, 687 "/>
    <s v="CENTRO"/>
    <s v="QUEDAS DO IGUAÇU"/>
    <x v="12"/>
    <s v="85460-000"/>
    <m/>
    <m/>
    <m/>
    <x v="20"/>
    <m/>
    <x v="2600"/>
  </r>
  <r>
    <s v="CUNHA, MARTINHAKI &amp; CIA LTDA"/>
    <s v="CELERO NACIONAL"/>
    <s v="04.424.527/0001-02"/>
    <m/>
    <m/>
    <s v="45 999716743"/>
    <m/>
    <s v="R SAO PAULO, 385 SALA 02"/>
    <s v="CENTRO"/>
    <s v="CASCAVEL"/>
    <x v="12"/>
    <s v="85801-020"/>
    <m/>
    <m/>
    <m/>
    <x v="20"/>
    <m/>
    <x v="2601"/>
  </r>
  <r>
    <s v="DANIELA APARECIDA MIZON DA SILVA 02913293905"/>
    <s v="FOI POR VOCE, PRODUTOS NATURAIS"/>
    <s v="38.658.394/0001-42"/>
    <m/>
    <m/>
    <s v="44 99921-9733"/>
    <s v="danimizon@gmail.com"/>
    <s v="AVENIDA NILZA DE OLIVEIRA PEPINO, 1957 SALA"/>
    <s v="CENTRO"/>
    <s v="UBIRATA"/>
    <x v="12"/>
    <s v="85440-000"/>
    <m/>
    <m/>
    <m/>
    <x v="20"/>
    <m/>
    <x v="2602"/>
  </r>
  <r>
    <s v="DANIELE BORGES PEREIRA 02726280935"/>
    <s v="EMPORIO NATURAL"/>
    <s v="47.029.750/0001-50"/>
    <s v="90973870-92"/>
    <m/>
    <s v="(41) 3286-4154"/>
    <s v="emporionatural.2018@gmail.com _x000a_ daniborgesp@hotmail.com"/>
    <s v="R MAESTRO CARLOS FRANK, 1731 LOJA 2;ANDAR TERREO"/>
    <s v="ALTO BOQUEIRAO"/>
    <s v="CURITIBA"/>
    <x v="12"/>
    <s v="81750-323"/>
    <s v="Daniele"/>
    <m/>
    <s v="Lojas de Produtos Naturais"/>
    <x v="20"/>
    <m/>
    <x v="2603"/>
  </r>
  <r>
    <s v="DANIELLE ALVES BARBOSA 02892887976"/>
    <s v="NATURALMENTE FELIZ"/>
    <s v="21.233.646/0001-99"/>
    <m/>
    <m/>
    <s v="44 8807-9210"/>
    <s v="dani_ciencias28@hotmail.com"/>
    <s v="RUA NINA STARUK GAUZE, 514 "/>
    <s v="JARDIM DAS NACOES"/>
    <s v="PARANAVAI"/>
    <x v="12"/>
    <s v="87703-550"/>
    <m/>
    <m/>
    <m/>
    <x v="20"/>
    <m/>
    <x v="2604"/>
  </r>
  <r>
    <s v="DEBORA DELL AGNOLO 01033080918"/>
    <s v="CANTO NATURALE PRODUTOS NATURAIS"/>
    <s v="41.804.194/0001-65"/>
    <m/>
    <m/>
    <s v="45 9990-9962"/>
    <s v="cantonaturale@gmail.com"/>
    <s v="R GUARANI, 2901 "/>
    <s v="JARDIM LA SALLE"/>
    <s v="TOLEDO"/>
    <x v="12"/>
    <s v="85902-030"/>
    <m/>
    <m/>
    <m/>
    <x v="20"/>
    <m/>
    <x v="2605"/>
  </r>
  <r>
    <s v="DEBORA ROMANEL BATISTA CONFEITARIA"/>
    <s v="CONFITNESS CONFEITARIA SAUDAVEL"/>
    <s v="24.897.315/0001-41"/>
    <s v="90868762-02"/>
    <m/>
    <s v=" (41) 99261-6706"/>
    <s v="contato@confitnessconfeitaria.com.br"/>
    <s v="ALAMEDA AUGUSTO STELLFELD, 981 CASA 03"/>
    <s v="CENTRO"/>
    <s v="CURITIBA"/>
    <x v="12"/>
    <s v="80430-140"/>
    <m/>
    <m/>
    <m/>
    <x v="20"/>
    <m/>
    <x v="2606"/>
  </r>
  <r>
    <s v="DF EMPORIO SAUDAVEL LTDA"/>
    <s v="Nação  Verde"/>
    <s v="43.199.529/0001-99"/>
    <s v="9090609073"/>
    <m/>
    <s v="(41) 98754-8545"/>
    <s v="fadelmorais@hotmail.com"/>
    <s v="R FIORAVANTE DALLA STELLA, 66 LOJA LJ ANDAR TR"/>
    <s v="CRISTO REI"/>
    <s v="CURITIBA"/>
    <x v="12"/>
    <s v="80050-150"/>
    <m/>
    <m/>
    <s v="Lojas de Produtos Naturais"/>
    <x v="20"/>
    <m/>
    <x v="2607"/>
  </r>
  <r>
    <s v="Ditony DIst. de ALimentos Ltda Me"/>
    <s v="CHÁ E VITTA "/>
    <s v="74.073.396/0001-33"/>
    <s v="9054366270"/>
    <m/>
    <s v="(41) 9610-9585 _x000a_ (41) 8491-3159 _x000a_ (41)84845362 _x000a_ (41) 3292-5362"/>
    <s v="chaevitta@hotmail.com"/>
    <s v="Rua Xavier da Silva, 725 centro"/>
    <s v="centro"/>
    <s v="Campo Largo"/>
    <x v="12"/>
    <s v="83601-010"/>
    <s v="Talita"/>
    <m/>
    <m/>
    <x v="20"/>
    <m/>
    <x v="2608"/>
  </r>
  <r>
    <s v="DIVINA SAUDE ALIMENTOS LTDA"/>
    <s v="DIVINA SAUDE ALIMENTOS LTDA"/>
    <s v="52.416.221/0001-49"/>
    <s v="9103081731"/>
    <m/>
    <s v="(42) 9937-8887"/>
    <s v="Guarapuava@lojadivinaterra.com.br"/>
    <s v="RUA PRESIDENTE GETÚLIO VARGAS, 1268 "/>
    <s v="CENTRO"/>
    <s v="GUARAPUAVA"/>
    <x v="12"/>
    <s v="85010-280"/>
    <m/>
    <m/>
    <m/>
    <x v="20"/>
    <m/>
    <x v="2609"/>
  </r>
  <r>
    <s v="DOM'S EMPORIO E CAFE LTDA"/>
    <s v="DOM'S EMPORIO E CAFE LTDA"/>
    <s v="49.138.706/0001-03"/>
    <s v="9098116513"/>
    <m/>
    <s v="(41) 98853-5820"/>
    <s v="emporiodoms@gmail.com"/>
    <s v="RUA CAPIBERIBE, 1884 "/>
    <s v="PORTÃO"/>
    <s v="CURITIBA"/>
    <x v="12"/>
    <s v="80330-020"/>
    <m/>
    <m/>
    <m/>
    <x v="20"/>
    <m/>
    <x v="2610"/>
  </r>
  <r>
    <s v="DONNAJU - DOCES FINOS LTDA"/>
    <s v="DONNAJU CONFEITARIA"/>
    <s v="29.686.463/0001-30"/>
    <s v="41804773-95"/>
    <m/>
    <s v="(45) 99976-2104"/>
    <s v="DONNAJUDOCES@GMAIL.COM"/>
    <s v="RUA IRLAN KALICHEWSKI, 546 "/>
    <s v="VILA YOLANDA"/>
    <s v="FOZ DO IGUACU"/>
    <x v="12"/>
    <s v="85853-190"/>
    <m/>
    <m/>
    <m/>
    <x v="20"/>
    <m/>
    <x v="2611"/>
  </r>
  <r>
    <s v="DULCIMARA MATIAS 61012246949"/>
    <s v="MARABIJU"/>
    <s v="18.408.184/0001-99"/>
    <m/>
    <m/>
    <s v="(41) 98452-8871"/>
    <s v="dulcimaramatias@gmail.com"/>
    <s v="RUA CONSELHEIRO ALVES DE ARAUJO, 100 LOJA LOJA"/>
    <s v="CENTRO"/>
    <s v="ANTONINA"/>
    <x v="12"/>
    <s v="83370-000"/>
    <s v="Dulci"/>
    <m/>
    <m/>
    <x v="20"/>
    <m/>
    <x v="2612"/>
  </r>
  <r>
    <s v="DURAO E LOPES PRODUTOS SAUDAVEIS LTDA"/>
    <s v="INTEGRAL PRODUTOS SAUDAVEIS"/>
    <s v="45.261.219/0001-82"/>
    <s v="90932630-38"/>
    <m/>
    <s v="(43) 99820-7759"/>
    <s v="integralprodutossaudaveis@gmail.com"/>
    <s v="RUA MONTEVIDÉU, 476 "/>
    <s v="GUANABARA"/>
    <s v="LONDRINA"/>
    <x v="12"/>
    <s v="86050-020"/>
    <m/>
    <m/>
    <m/>
    <x v="20"/>
    <m/>
    <x v="2613"/>
  </r>
  <r>
    <s v="E C DE G CARVALHO ESPACO TERAPIAS"/>
    <s v="ESPACO TERAPIAS &amp; VIDA SAUDAVEL"/>
    <s v="51.054.835/0001-65"/>
    <m/>
    <m/>
    <s v="44 9878-9732"/>
    <s v="elianegouveaterapias@gmail.com"/>
    <s v="RUA JOAQUIM TAVORA, 499 SALA A"/>
    <s v="CENTRO"/>
    <s v="MUNHOZ DE MELO"/>
    <x v="12"/>
    <s v="86760-000"/>
    <m/>
    <m/>
    <m/>
    <x v="20"/>
    <m/>
    <x v="2614"/>
  </r>
  <r>
    <s v="E M MONTEIRO COMERCIO DE PRODUTOS NATURAIS"/>
    <s v="Nutri e Cia Produtos Naturais "/>
    <s v="06.307.541/0001-43"/>
    <s v="9030815979"/>
    <m/>
    <s v="43 99962- 9392 _x000a_ 4398754239 Wp novo loja"/>
    <s v="nutriecia@hotmail.com"/>
    <s v="R RIO GRANDE DO SUL, 879 "/>
    <s v="CENTRO"/>
    <s v="IVAIPORA"/>
    <x v="12"/>
    <s v="86870-000"/>
    <s v="Emilene"/>
    <m/>
    <m/>
    <x v="20"/>
    <m/>
    <x v="2615"/>
  </r>
  <r>
    <s v="E. GARCIA REIS EIRELI"/>
    <s v="SYRIUS IMPORTADORA"/>
    <s v="35.654.913/0001-06"/>
    <m/>
    <m/>
    <s v="(45) 9995-9131 _x000a_ (45) 9118-7617"/>
    <s v="srtagranel@gmail.com"/>
    <s v="RUA BUENOS AIRES, 637 "/>
    <s v="BEVERLY FALLS PARK"/>
    <s v="FOZ DO IGUACU"/>
    <x v="12"/>
    <s v="85858-140"/>
    <m/>
    <m/>
    <m/>
    <x v="20"/>
    <m/>
    <x v="2616"/>
  </r>
  <r>
    <s v="E. PERCIVAL DE OLIVEIRA"/>
    <m/>
    <s v="37.243.210/0001-10"/>
    <s v="9084901692"/>
    <m/>
    <s v="554399863224"/>
    <s v="elizangela@maisgranel.com"/>
    <s v="RUA PROFESSORA DIVA PROENCA, 1275 SALA 01"/>
    <s v="CENTRO"/>
    <s v="IVAIPORA"/>
    <x v="12"/>
    <s v="86870-000"/>
    <m/>
    <m/>
    <m/>
    <x v="20"/>
    <m/>
    <x v="2617"/>
  </r>
  <r>
    <s v="ELENA DA SILVA DAL BOSCO"/>
    <s v="CELEIRO+SAUDE "/>
    <s v="26.231.757/0001-80"/>
    <m/>
    <m/>
    <s v="(45) 9 9122-8249"/>
    <s v="celeiromaissaude@gmail.com"/>
    <s v="RUA CUIABA, 3654 "/>
    <s v="NEVA"/>
    <s v="CASCAVEL"/>
    <x v="12"/>
    <s v="85802-233"/>
    <s v="CARLOS"/>
    <m/>
    <m/>
    <x v="20"/>
    <m/>
    <x v="2618"/>
  </r>
  <r>
    <s v="ELIANE LEHR 88631206920"/>
    <m/>
    <s v="30.473.814/0001-04"/>
    <m/>
    <m/>
    <s v="(45) 9809-4320"/>
    <s v="dudalehr2013@gmail.com"/>
    <s v="ESTRADA AGUA VERDE, SN "/>
    <s v="ZONA RURAL"/>
    <s v="QUATRO PONTES"/>
    <x v="12"/>
    <s v="85940-000"/>
    <m/>
    <m/>
    <m/>
    <x v="20"/>
    <m/>
    <x v="2619"/>
  </r>
  <r>
    <s v="ELIANE SILVEIRA - EIRELI"/>
    <s v="SABOR E SAUDE"/>
    <s v="19.842.340/0001-98"/>
    <s v="90700966-14"/>
    <m/>
    <s v="(45) 9  9961-8863"/>
    <s v="fabio_buzanello@hotmail.com"/>
    <s v="R CORBARI, 1255 "/>
    <s v="Loteamento novo horizonte"/>
    <s v="São Miguel do Iguaçu"/>
    <x v="12"/>
    <s v="85877-000"/>
    <s v="Eliane "/>
    <m/>
    <m/>
    <x v="20"/>
    <m/>
    <x v="2620"/>
  </r>
  <r>
    <s v="ELISABETE PEREIRA DE ALMEIDA MARTINS DA CRUZ 03002614971"/>
    <s v="ELISABETE PEREIRA DE ALMEIDA MARTINS DA CRUZ 03002614971"/>
    <s v="07.961.148/0001-31"/>
    <s v="9036993534"/>
    <m/>
    <s v="(41) 9663-4249"/>
    <s v="doceervas@outlook.com"/>
    <s v="AVENIDA ANTONIO CUNHA, 653 "/>
    <s v="CENTRO"/>
    <s v="CURIUVA"/>
    <x v="12"/>
    <s v="84280-000"/>
    <m/>
    <m/>
    <m/>
    <x v="20"/>
    <m/>
    <x v="2621"/>
  </r>
  <r>
    <s v="ELISANGELA PINTO DE SOUZA 06965531983"/>
    <s v="CASTANHAS CACHANGA"/>
    <s v="28.281.174/0001-99"/>
    <m/>
    <m/>
    <s v="(43) 9955-2285"/>
    <s v="elispsouza@hotmail.com"/>
    <s v="AVENIDA BRASIL, 617 "/>
    <s v="CENTRO"/>
    <s v="URAI"/>
    <x v="12"/>
    <s v="86280-000"/>
    <m/>
    <m/>
    <m/>
    <x v="20"/>
    <m/>
    <x v="2622"/>
  </r>
  <r>
    <s v="ELVIS TIAGO DA SILVA 04725442925"/>
    <m/>
    <s v="24.306.008/0001-49"/>
    <m/>
    <m/>
    <s v="41 8435-5060"/>
    <s v="celminho22@hotmail.com"/>
    <s v="RUA MARIA ANTONIETA DOS SANTOS, 523 "/>
    <s v="MARIA ANTONIETA"/>
    <s v="PINHAIS"/>
    <x v="12"/>
    <s v="83331-000"/>
    <m/>
    <m/>
    <m/>
    <x v="20"/>
    <m/>
    <x v="2623"/>
  </r>
  <r>
    <s v="EMILIA FERNANDES DA SILVA BOGANIKA 63983044972"/>
    <s v="EJ PRODUTO DE LIMPEZA"/>
    <s v="43.732.815/0001-78"/>
    <m/>
    <m/>
    <s v="41 8747-2774"/>
    <s v="emiliafernandesboganika@gmail.com"/>
    <s v="RUA JAGUARIAIVA, 1481 CASA 301"/>
    <s v="ESTADOS"/>
    <s v="FAZENDA RIO GRANDE"/>
    <x v="12"/>
    <s v="83830-033"/>
    <m/>
    <m/>
    <m/>
    <x v="20"/>
    <m/>
    <x v="2624"/>
  </r>
  <r>
    <s v="EMPORIO CACAU &amp; ROSA COMERCIO DE PRODUTOS ALIMENTICIOS LTDA"/>
    <s v="EMPORIO CACAU &amp; ROSA"/>
    <s v="06.273.826/0001-00"/>
    <s v="9050082188"/>
    <m/>
    <s v="(41) 3022-3837"/>
    <s v="liliandayse10@gmail.com"/>
    <s v="AV MANOEL RIBAS, 7781 "/>
    <s v="BUTIATUVINHA"/>
    <s v="CURITIBA"/>
    <x v="12"/>
    <s v="82320-750"/>
    <m/>
    <m/>
    <m/>
    <x v="20"/>
    <m/>
    <x v="2625"/>
  </r>
  <r>
    <s v="EMPORIO CELIACO LTDA"/>
    <s v="EMPORIO CELIACO"/>
    <s v="41.721.789/0001-57"/>
    <m/>
    <m/>
    <s v="(42) 9905-6387"/>
    <s v="jordani.emporioceliaco@gmail.com"/>
    <s v="R BARAO DO RIO BRANCO, 42 SALA 04 - TERREO"/>
    <s v="CENTRO"/>
    <s v="UNIAO DA VITORIA"/>
    <x v="12"/>
    <s v="84600-190"/>
    <m/>
    <m/>
    <m/>
    <x v="20"/>
    <m/>
    <x v="2626"/>
  </r>
  <r>
    <s v="EMPORIO DA CASA ALIMENTOS LTDA"/>
    <s v="Emporio da casa"/>
    <s v="35.561.071/0001-48"/>
    <s v="9083328735"/>
    <m/>
    <s v="41 996949999"/>
    <s v="espacomulher1598@gmail.com"/>
    <s v="R PROFESSOR DUILIO CALDERARI, 1598 "/>
    <s v="JARDIM PAULISTA"/>
    <s v="CAMPINA GRANDE DO SUL"/>
    <x v="12"/>
    <s v="83430-000"/>
    <m/>
    <m/>
    <m/>
    <x v="20"/>
    <m/>
    <x v="2627"/>
  </r>
  <r>
    <s v="EMPORIO DE LA VITA COMERCIO DE PRODUTOS NATURAIS LTDA"/>
    <m/>
    <s v="24.139.130/0001-78"/>
    <s v="90713861-52"/>
    <m/>
    <s v="(43) 98828-7930"/>
    <s v="emporiodelavita@gmail.com"/>
    <s v="RUA HUMAITA, 294 "/>
    <s v="KENNEDY"/>
    <s v="LONDRINA"/>
    <x v="12"/>
    <s v="86015-100"/>
    <m/>
    <m/>
    <m/>
    <x v="20"/>
    <m/>
    <x v="2628"/>
  </r>
  <r>
    <s v="EMPORIO DO INGA PRODUTOS NATURAIS E INTEGRAIS LTDA"/>
    <s v="EMPORIO DO INGA PRODUTOS NATURAIS "/>
    <s v="30.873.468/0001-51"/>
    <m/>
    <m/>
    <s v="(44) 3023-7777"/>
    <m/>
    <s v="Avenida Arquiteto Nildo Ribeiro da Rocha, 4954 "/>
    <s v="Jardim Higienópolis"/>
    <s v="Maringá"/>
    <x v="12"/>
    <s v="87060-390"/>
    <m/>
    <m/>
    <m/>
    <x v="20"/>
    <m/>
    <x v="2629"/>
  </r>
  <r>
    <s v="EMPORIO ENERGIA NATURAL ALIMENTOS LTDA"/>
    <s v="EMPORIO ENERGIA NATURAL"/>
    <s v="39.473.851/0001-97"/>
    <m/>
    <m/>
    <s v="46.99923.1159"/>
    <s v="energianaturalemporio@gmail.com"/>
    <s v="RUA SAO JOAO, 20 QUADRA59 LOTE 10AA"/>
    <s v="SAO FRANCISCO"/>
    <s v="AMPERE"/>
    <x v="12"/>
    <s v="85640-000"/>
    <m/>
    <m/>
    <m/>
    <x v="20"/>
    <m/>
    <x v="2630"/>
  </r>
  <r>
    <s v="EMPORIO FARID LTDA"/>
    <s v="EMPORIO FARID - SECOS E MOLHADOS"/>
    <s v="18.570.629/0001-32"/>
    <m/>
    <m/>
    <s v=" (41) 3077-3135"/>
    <m/>
    <s v="RUA AMINTAS DE BARROS, 255 LOJA 02"/>
    <s v="CENTRO"/>
    <s v="CURITIBA"/>
    <x v="12"/>
    <s v="80060-205"/>
    <m/>
    <m/>
    <m/>
    <x v="20"/>
    <m/>
    <x v="2631"/>
  </r>
  <r>
    <s v="EMPORIO FRESH COMERCIO DE PRODUTOS NATURAIS LTDA"/>
    <s v="EMPORIO FRESH"/>
    <s v="41.770.184/0001-56"/>
    <m/>
    <m/>
    <s v="(41) 99135-3686"/>
    <s v="carol@emporiofresh.com.br"/>
    <s v="AL DOUTOR CARLOS DE CARVALHO, 1027 LOJA LJ ANDAR TR COND MIRAGE I ED"/>
    <s v="BATEL"/>
    <s v="CURITIBA"/>
    <x v="12"/>
    <s v="80730-200"/>
    <s v="Ana Carolina"/>
    <m/>
    <s v="Lojas de Produtos Naturais"/>
    <x v="20"/>
    <m/>
    <x v="2632"/>
  </r>
  <r>
    <s v="EMPORIO GREEN NATURE "/>
    <s v="EMPORIO GREEN NATURE "/>
    <s v="33.696.639/0001-02"/>
    <s v="90815089-90"/>
    <m/>
    <s v="(45) 3306-2747"/>
    <s v="greennature@emporiogreennature.com.br"/>
    <s v="Rua Castro Alves, 1687 "/>
    <s v="Centro"/>
    <s v="Cascavel"/>
    <x v="12"/>
    <s v="85801-150"/>
    <s v="Silvia "/>
    <m/>
    <m/>
    <x v="20"/>
    <m/>
    <x v="2633"/>
  </r>
  <r>
    <s v="EMPORIO J &amp; J LTDA"/>
    <s v="VITTA NUTRY PRODUTOS NATURAIS"/>
    <s v="12.638.818/0001-13"/>
    <s v="9054303600"/>
    <m/>
    <s v="(41) 3016-5560"/>
    <s v="emporio_sc@hotmail.com"/>
    <s v="AV WINSTON CHURCHILL, 1479 "/>
    <s v="CAPAO RASO"/>
    <s v="CURITIBA"/>
    <x v="12"/>
    <s v="81130-000"/>
    <m/>
    <m/>
    <s v="Lojas de Produtos Naturais"/>
    <x v="20"/>
    <m/>
    <x v="2634"/>
  </r>
  <r>
    <s v="EMPÓRIO MANJERICÃO LTDA"/>
    <s v="EMPÓRIO MANJERICÃO"/>
    <s v="29.693.450/0001-99"/>
    <s v="90773484-65"/>
    <m/>
    <s v="(41) 3538-2326 _x000a_ (41) 9270-0206"/>
    <s v="contato@emporiomanjericaocuritiba.com _x000a_ renatachavoni@hotmail.com"/>
    <s v="RUA TIBAGI, 265 "/>
    <s v="CENTRO"/>
    <s v="CURITIBA"/>
    <x v="12"/>
    <s v="80060-110"/>
    <s v="RENATA "/>
    <m/>
    <m/>
    <x v="20"/>
    <m/>
    <x v="2635"/>
  </r>
  <r>
    <s v="EMPÓRIO NATURAL COMÉRCIO DE ALIMENTOS EIRELI"/>
    <s v="EMPÓRIO NATURAL "/>
    <s v="18.161.502/0001-60"/>
    <s v="9063084104"/>
    <m/>
    <s v="(41) 3082-8178 _x000a_ (41) 8783-6467 _x000a_ (41) 9613-5060 (COMPRAS) _x000a_ (41) 98773-2213"/>
    <s v="geanlp@hotmail.com"/>
    <s v="AV REPUBLICA ARGENTINA, 2591 "/>
    <s v="PORTAO"/>
    <s v="CURITIBA"/>
    <x v="12"/>
    <s v="80610-260"/>
    <s v="GEAN "/>
    <m/>
    <m/>
    <x v="20"/>
    <m/>
    <x v="2636"/>
  </r>
  <r>
    <s v="EMPORIO NATUVIDA COMERCIO DE PRODUTOS NATURAIS LTDA"/>
    <s v="EMPORIO NUTRIVIDA"/>
    <s v="36.121.219/0001-96"/>
    <s v="90838441483"/>
    <m/>
    <s v="(41) 99795-7528"/>
    <s v="cassio.oliv@hotmail.com"/>
    <s v="R MARCELINO NOGUEIRA, 65 SALA 01"/>
    <s v="BACACHERI"/>
    <s v="CURITIBA"/>
    <x v="12"/>
    <s v="82510-270"/>
    <s v="Cássio"/>
    <m/>
    <m/>
    <x v="20"/>
    <m/>
    <x v="2637"/>
  </r>
  <r>
    <s v="EMPORIO PIRES EIRELI"/>
    <s v="EMPORIO PIRES"/>
    <s v="31.685.466/0001-00"/>
    <m/>
    <m/>
    <s v="41 98427 2727"/>
    <s v="Emporiopires@emporiopires.com.br"/>
    <s v="R JOAO NEGRAO, 731 "/>
    <s v="CENTRO"/>
    <s v="CURITIBA"/>
    <x v="12"/>
    <s v="80010-200"/>
    <s v="Patricia"/>
    <m/>
    <m/>
    <x v="20"/>
    <m/>
    <x v="2638"/>
  </r>
  <r>
    <s v="EMPORIO RAIZES NATURAIS LTDA"/>
    <s v="EMPORIO RAIZES NATURAIS"/>
    <s v="53.144.799/0001-56"/>
    <s v="9104267537"/>
    <m/>
    <s v="(41) 9187-5671"/>
    <s v="BRUNAKATHLEENNUTRI@GMAIL.COM"/>
    <s v="RUA NAYME NASSER, 40 "/>
    <s v="COSTEIRA"/>
    <s v="SAO JOSE DOS PINHAIS"/>
    <x v="12"/>
    <s v="83015-460"/>
    <s v="bruna "/>
    <m/>
    <m/>
    <x v="20"/>
    <m/>
    <x v="2639"/>
  </r>
  <r>
    <s v="EMPORIO SANDU LTDA"/>
    <s v="EMPORIO SANDU"/>
    <s v="40.383.510/0001-00"/>
    <s v="9092833701_x0009_"/>
    <m/>
    <s v="(41) 8799-0057"/>
    <s v="emporiosandu@maisgranel.com.br"/>
    <s v="RUA RIACHUELO, 421 "/>
    <s v="CENTRO"/>
    <s v="CURITIBA"/>
    <x v="12"/>
    <s v="80020-250"/>
    <m/>
    <m/>
    <m/>
    <x v="20"/>
    <m/>
    <x v="2640"/>
  </r>
  <r>
    <s v="EMPORIO SANTA CLARA PRODUTOS NATURAIS LTDA"/>
    <s v="EMPORIO SANTA CLARA"/>
    <s v="35.622.295/0001-12"/>
    <s v="9983399322"/>
    <m/>
    <s v="(41) 99836-2626"/>
    <s v="contato@distribuidorabotanica.com.br"/>
    <s v="R COMENDADOR ARAUJO, 268 LOJA 34 BLOCO SHOPPING OMAR CD"/>
    <s v="CENTRO"/>
    <s v="CURITIBA"/>
    <x v="12"/>
    <s v="80420-000"/>
    <m/>
    <m/>
    <m/>
    <x v="20"/>
    <m/>
    <x v="2641"/>
  </r>
  <r>
    <s v="EMPÓRIO SAÚDE MERCEARIA LTDA"/>
    <s v="EMPÓRIO SAÚDE - VILLA BOM JESUS"/>
    <s v="35.521.042/0001-52"/>
    <s v="90832977-59"/>
    <m/>
    <s v="(41) 9644-6249 _x000a_ (41) 3555-2871"/>
    <s v="emporiosaude19@gmail.com"/>
    <s v="AVENIDA DESEMBARGADOR CLOTARIO PORTUGAL, 111 "/>
    <s v="CENTRO"/>
    <s v="CAMPO LARGO"/>
    <x v="12"/>
    <s v="83601-320"/>
    <m/>
    <m/>
    <m/>
    <x v="20"/>
    <m/>
    <x v="2642"/>
  </r>
  <r>
    <s v="EMPORIO SEGREDOS DA TERRA LTDA"/>
    <s v="EMPORIO SEGREDOS DA TERRA"/>
    <s v="54.389.476/0001-95"/>
    <s v="91061678-15"/>
    <m/>
    <s v="(46) 99984-7777 Magda"/>
    <s v="esegredosdaterra@gmail.com"/>
    <s v="AVENIDA BRASIL, 713 "/>
    <s v="CENTRO"/>
    <s v="PEROLA D'OESTE"/>
    <x v="12"/>
    <s v="85740-000"/>
    <m/>
    <m/>
    <m/>
    <x v="20"/>
    <m/>
    <x v="2643"/>
  </r>
  <r>
    <s v="EMPORIO VINHOS E OLIVAS COMERCIO E IMPORTACAO LTDA"/>
    <s v="EMPORIO VINHOS E OLIVAS"/>
    <s v="47.461.618/0001-12"/>
    <s v="90959320-42"/>
    <m/>
    <s v="41 3283-2461 _x000a_ 41-99610-8199 _x000a_ (41) 9164-6655"/>
    <s v="compras@vinhoseolivas.com.br"/>
    <s v="R JOINVILLE, 3060 "/>
    <s v="SÃO PEDRO"/>
    <s v="SAO JOSE DOS PINHAIS"/>
    <x v="12"/>
    <s v="83020-000"/>
    <s v="Eliane"/>
    <m/>
    <m/>
    <x v="20"/>
    <m/>
    <x v="2644"/>
  </r>
  <r>
    <s v="EMPORIUM VIVA LTDA"/>
    <s v="EMPORIUM VIVA"/>
    <s v="36.163.312/0001-63"/>
    <s v="9083881787"/>
    <m/>
    <s v="3015-0002"/>
    <s v="emporiumviva@gmail.com"/>
    <s v="AV VEREADOR TOALDO TULIO, 1396 LOJA 01 ANDAR TR COND MOTA CJ CMRL E RES"/>
    <s v="SANTA FELICIDADE"/>
    <s v="CURITIBA"/>
    <x v="12"/>
    <s v="82320-010"/>
    <m/>
    <m/>
    <s v="Lojas de Produtos Naturais"/>
    <x v="20"/>
    <m/>
    <x v="2645"/>
  </r>
  <r>
    <s v="ENCANTO VERDE CURITIBA PRODUTOS NATURAIS LTDA"/>
    <s v="ENCANTO VERDE CURITIBA PRODUTOS NATURAIS"/>
    <s v="44.112.885/0001-96"/>
    <m/>
    <m/>
    <s v="41 3022-1302 _x000a_ (41) 99640-8939 _x000a_ 41 99986-1113"/>
    <s v="contato@encantoverdecuritiba.com.br"/>
    <s v="R JOSE LOUREIRO, 347 LOJA 01"/>
    <s v="CENTRO"/>
    <s v="CURITIBA"/>
    <x v="12"/>
    <s v="80010-000"/>
    <s v="Everton"/>
    <m/>
    <m/>
    <x v="20"/>
    <m/>
    <x v="2646"/>
  </r>
  <r>
    <s v="ENJOY LIFES COMERCIO DE SUPLEMENTOS ALIMENTARES LTDA."/>
    <s v="ENJOY LIFES"/>
    <s v="37.021.195/0001-66"/>
    <s v="9084652536"/>
    <m/>
    <s v="(45) 99257885"/>
    <s v="elianecauhi@hotmail.com"/>
    <s v="RUA EDMUNDO DE BARROS, 458 "/>
    <s v="CENTRO"/>
    <s v="FOZ DO IGUACU"/>
    <x v="12"/>
    <s v="85851-120"/>
    <m/>
    <m/>
    <m/>
    <x v="20"/>
    <m/>
    <x v="2647"/>
  </r>
  <r>
    <s v="EQUILÍBRIO VITAL PRODUTOS NATURAIS LTDA"/>
    <s v="EQUILIBRIO VITAL"/>
    <s v="22.367.082/0001-40"/>
    <m/>
    <m/>
    <s v="45 9801-8614"/>
    <s v="regina@equilibriovithal.com.br"/>
    <s v="R NEREU RAMOS, 1725 SALA 04"/>
    <s v="CENTRO"/>
    <s v="CASCAVEL"/>
    <x v="12"/>
    <s v="85810-210"/>
    <m/>
    <m/>
    <m/>
    <x v="20"/>
    <m/>
    <x v="2648"/>
  </r>
  <r>
    <s v="ERIKA SILVA CEZAR 72725435900"/>
    <s v="ATIVI SUPLEMENTOS"/>
    <s v="25.975.924/0001-34"/>
    <m/>
    <m/>
    <s v="43 9680-0911"/>
    <m/>
    <s v="RUA Quintino Bocaiúva, 622 A  "/>
    <s v="LEONOR"/>
    <s v="LONDRINA"/>
    <x v="12"/>
    <s v="86071-260"/>
    <s v="ERIKA "/>
    <m/>
    <m/>
    <x v="20"/>
    <m/>
    <x v="2649"/>
  </r>
  <r>
    <s v="ESPACO 21 SOLUCOES EM ARQUITETURA LTDA - SOCIEDADE SIMPLES"/>
    <m/>
    <s v="05.879.400/0001-32"/>
    <m/>
    <m/>
    <s v="(46) 9906-8811"/>
    <s v="tedescosimo@gmail.com"/>
    <s v="R OLINDO SETTI, 818 TERREO"/>
    <s v="BANCARIOS"/>
    <s v="PATO BRANCO"/>
    <x v="12"/>
    <s v="85504-550"/>
    <m/>
    <m/>
    <m/>
    <x v="20"/>
    <m/>
    <x v="2650"/>
  </r>
  <r>
    <s v="ESQUINA NATURAL COMERCIO DE PRODUTOS NATURAIS LTDA"/>
    <s v="EMPORIO DIVINATU"/>
    <s v="34.843.382/0001-37"/>
    <m/>
    <m/>
    <s v="41 8744-8830"/>
    <s v="divinatu@divinatu.com.br"/>
    <s v="ALAMEDA DOM PEDRO II, 699 "/>
    <s v="BATEL"/>
    <s v="CURITIBA"/>
    <x v="12"/>
    <s v="80420-060"/>
    <m/>
    <m/>
    <m/>
    <x v="20"/>
    <m/>
    <x v="2651"/>
  </r>
  <r>
    <s v="ESTAR BEM PRODUTOS NATURAIS LTDA"/>
    <s v="ESTAR BEM"/>
    <s v="35.860.012/0001-70"/>
    <s v="9083670069"/>
    <m/>
    <s v="(41) 99692-0046"/>
    <s v="tandarabocca@hotmail.com"/>
    <s v="AV VEREADOR TOALDO TULIO, 2780 Dentro do mercado Big"/>
    <s v="SÃO BRAZ"/>
    <s v="CURITIBA"/>
    <x v="12"/>
    <s v="82300-332"/>
    <m/>
    <m/>
    <s v="Lojas de Produtos Naturais"/>
    <x v="20"/>
    <m/>
    <x v="2652"/>
  </r>
  <r>
    <s v="EXTREMA QUALIDADE MINIMERCADO LTDA"/>
    <s v="EXTREMA QUALIDADE MINIMERCADO LTDA"/>
    <s v="38.256.711/0001-02"/>
    <s v="9085936422"/>
    <m/>
    <s v="+55 43 9102-0067"/>
    <s v="gruposuplementus@gmail.com"/>
    <s v="AV. HIGIENÓPOLIS, loja 1, 199 "/>
    <s v="Centro"/>
    <s v="Londrina"/>
    <x v="12"/>
    <s v="86020-080"/>
    <m/>
    <m/>
    <s v="Lojas de Produtos Naturais"/>
    <x v="20"/>
    <m/>
    <x v="2653"/>
  </r>
  <r>
    <s v="F E VARGAS"/>
    <m/>
    <s v="26.856.689/0001-44"/>
    <m/>
    <m/>
    <s v="(49) 99926-5330"/>
    <s v="fabio5330@hotmail.com"/>
    <s v="AV LUIZ ANTONIO FAEDO, 347 QUADRA131 LOTE 02"/>
    <s v="CENTRO"/>
    <s v="FRANCISCO BELTRAO"/>
    <x v="12"/>
    <s v="85601-275"/>
    <m/>
    <m/>
    <s v="Lojas de Produtos Naturais"/>
    <x v="20"/>
    <m/>
    <x v="2654"/>
  </r>
  <r>
    <s v="FABIANA CUSTODIO WEBER 00062161962"/>
    <s v="EMPORIO WEBER"/>
    <s v="30.601.123/0001-49"/>
    <m/>
    <m/>
    <s v="(41) 3402-4332"/>
    <s v="Emporioweber@outlook.com"/>
    <s v="R PAULO SETUBAL, 2912 LOJA 04"/>
    <s v="BOQUEIRAO"/>
    <s v="CURITIBA"/>
    <x v="12"/>
    <s v="81670-130"/>
    <m/>
    <m/>
    <m/>
    <x v="20"/>
    <m/>
    <x v="2655"/>
  </r>
  <r>
    <s v="FABIANY MAGELA DE FREITAS"/>
    <s v="EMPORIO DO CAMPO"/>
    <s v="32.971.030/0001-31"/>
    <s v="isento"/>
    <m/>
    <s v="(46) 9921-0605 - Loja _x000a_  (44) 9917-8461 - Fabiany"/>
    <s v="fabyfreitas23@hotmail.com"/>
    <s v="Rua parigoti de souza, 246 sala 03"/>
    <s v="centro"/>
    <s v="Santo Antônio do Sudoeste"/>
    <x v="12"/>
    <s v="85710-000"/>
    <m/>
    <m/>
    <m/>
    <x v="20"/>
    <m/>
    <x v="2656"/>
  </r>
  <r>
    <s v="FACHINETTO PRODUTOS NATURAIS EIRELI"/>
    <s v="VILLA GRANNEL PRODUTOS NATURAIS"/>
    <s v="31.475.982/0001-00"/>
    <s v="9079200546"/>
    <m/>
    <s v="41 988191098"/>
    <s v="marco.fachinetto@villagranel.com.br"/>
    <s v="R MEXICO, 600 "/>
    <s v="BACACHERI"/>
    <s v="CURITIBA"/>
    <x v="12"/>
    <s v="82510-060"/>
    <m/>
    <m/>
    <s v="Lojas de Produtos Naturais"/>
    <x v="20"/>
    <m/>
    <x v="2657"/>
  </r>
  <r>
    <s v="FARMACIA STRAFARMA LTDA"/>
    <s v="FARMACIA STRAFARMA "/>
    <s v="02.728.506/0018-95"/>
    <m/>
    <m/>
    <s v="(41) 3139-5005"/>
    <s v="CONTRATO@FARMACIASUNIPRECO.COM.BR"/>
    <s v="R GUILHERME PUGSLEY, 2160 "/>
    <s v="AGUA VERDE"/>
    <s v="CURITIBA"/>
    <x v="12"/>
    <s v="80620-000"/>
    <m/>
    <m/>
    <s v="farmácias"/>
    <x v="20"/>
    <m/>
    <x v="2658"/>
  </r>
  <r>
    <s v="FDR COMERCIO DE SORVETES LTDA"/>
    <s v="THE BEST ACAI"/>
    <s v="39.653.661/0001-51"/>
    <m/>
    <m/>
    <s v="47 997177862"/>
    <m/>
    <s v="AVENIDA MINAS GERAIS, 810 "/>
    <s v="CENTRO"/>
    <s v="IVAIPORA"/>
    <x v="12"/>
    <s v="86870-000"/>
    <m/>
    <m/>
    <m/>
    <x v="20"/>
    <m/>
    <x v="2659"/>
  </r>
  <r>
    <s v="FEIX &amp; CIA. LTDA."/>
    <s v="CAIXA DOCE"/>
    <s v="41.939.081/0001-77"/>
    <m/>
    <m/>
    <s v=" (45) 98408-0699"/>
    <s v="caixadoce@hotmail.com"/>
    <s v="AVENIDA BRASIL, 7588 FUNDOSFUNDOS"/>
    <s v="CENTRO"/>
    <s v="CASCAVEL"/>
    <x v="12"/>
    <s v="85810-001"/>
    <m/>
    <m/>
    <m/>
    <x v="20"/>
    <m/>
    <x v="2660"/>
  </r>
  <r>
    <s v="FERNANDA RAMOS DE OLIVEIRA"/>
    <s v="Cajá Alimentos"/>
    <s v="28.788.522/0001-19"/>
    <s v="9076268220"/>
    <m/>
    <s v="41.99920.6932 _x000a_ 4195310179 Maycon Compras "/>
    <s v="everton@cajaalimentos.com.br"/>
    <s v="RUA DIOGO MUGIATTI, 892 "/>
    <s v="BOQUEIRAO"/>
    <s v="CURITIBA"/>
    <x v="12"/>
    <s v="81730-360"/>
    <m/>
    <m/>
    <m/>
    <x v="20"/>
    <m/>
    <x v="2661"/>
  </r>
  <r>
    <s v="FERNANDA TEODORO DE OLIVEIRA 06586652944"/>
    <s v="NUTRI VIDA - PRODUTOS NATURAIS"/>
    <s v="38.322.463/0001-42"/>
    <m/>
    <m/>
    <s v="(43) 99951-8188"/>
    <m/>
    <s v="RUA NELSINO RAVAGNANI (AO LADO DO BANCO DO BRASIL), SN "/>
    <s v="CENTRO"/>
    <s v="FLORESTOPOLIS"/>
    <x v="12"/>
    <s v="86165-000"/>
    <m/>
    <m/>
    <m/>
    <x v="20"/>
    <m/>
    <x v="2662"/>
  </r>
  <r>
    <s v="FFP COMERCIO DE PRODUTOS NATURAIS LTDA"/>
    <s v="FFP COMERCIO DE PRODUTOS NATURAIS LTDA"/>
    <s v="37.244.309/0002-18"/>
    <m/>
    <m/>
    <s v="(45) 9112-1880"/>
    <s v="farmapessoa@gmail.com"/>
    <s v="AVENIDA BRASIL, 705 "/>
    <s v="CENTRO"/>
    <s v="FOZ DO IGUACU"/>
    <x v="12"/>
    <s v="85851-000"/>
    <s v="MURIEL"/>
    <m/>
    <m/>
    <x v="20"/>
    <m/>
    <x v="2663"/>
  </r>
  <r>
    <s v="FITNESS BRASIL LTDA"/>
    <m/>
    <s v="24.004.743/0001-06"/>
    <s v="90712403-79"/>
    <m/>
    <s v="41 9677-6126"/>
    <s v="brunocbvarela@gmail.com"/>
    <s v="R BARTOLOMEU LOURENCO DE GUSMAO, 2199 "/>
    <s v="BOQUEIRAO"/>
    <s v="CURITIBA"/>
    <x v="12"/>
    <s v="81650-050"/>
    <s v="Bruno "/>
    <m/>
    <m/>
    <x v="20"/>
    <m/>
    <x v="2664"/>
  </r>
  <r>
    <s v="FLAVIA ADRIANA BARTOZEK 06688757982"/>
    <s v="EMPORIO FLOR &amp; MEL PRODUTOS NATURAIS"/>
    <s v="48.427.995/0001-06"/>
    <s v="90997029-63"/>
    <m/>
    <s v="(44) 9993-6119"/>
    <s v="loja.naturais15@gmail.com"/>
    <s v="R JABOTINGUERA, 1487 LOJA 01"/>
    <s v="CENTRO"/>
    <s v="JURANDA"/>
    <x v="12"/>
    <s v="87355-000"/>
    <m/>
    <m/>
    <m/>
    <x v="20"/>
    <m/>
    <x v="2665"/>
  </r>
  <r>
    <s v="FLAVIO DE MEDEIROS 03895550965"/>
    <s v="Raiz Forte Produtos Naturais"/>
    <s v="33.766.419/0001-08"/>
    <s v="isento"/>
    <m/>
    <s v="(41) 3521-7040"/>
    <s v="raizforteprodutosnaturais@gmail.com"/>
    <s v="R LODOVICO GERONAZZO, 666 "/>
    <s v="BOA VISTA"/>
    <s v="CURITIBA"/>
    <x v="12"/>
    <s v="82560-040"/>
    <s v="FLAVIO"/>
    <m/>
    <m/>
    <x v="20"/>
    <m/>
    <x v="2666"/>
  </r>
  <r>
    <s v="FLOR DE SAL PRODUTOS NATURAIS LTDA"/>
    <s v="FLOR DE SAL PRODUTOS NATURAIS"/>
    <s v="43.399.608/0001-43"/>
    <m/>
    <m/>
    <s v="41 9971-3734"/>
    <s v="rafa_freitas94@hotmail.com"/>
    <s v="AVENIDA VEREADOR TOALDO TULIO, 4300 "/>
    <s v="ORLEANS"/>
    <s v="CURITIBA"/>
    <x v="12"/>
    <s v="82310-385"/>
    <m/>
    <m/>
    <m/>
    <x v="20"/>
    <m/>
    <x v="2667"/>
  </r>
  <r>
    <s v="FLORAFLOR COMERCIO DE PRODUTOS NATURAIS LTDA"/>
    <s v="FLORA FLOR "/>
    <s v="21.650.610/0001-00"/>
    <s v="90892415-00"/>
    <m/>
    <s v="(51) 9870-7709"/>
    <s v="floraflorcomercial@gmail.com"/>
    <s v="AVENIDA CARLOS EDUARDO NICHELE, 402 SALA A"/>
    <s v="PIONEIROS"/>
    <s v="FAZENDA RIO GRANDE"/>
    <x v="12"/>
    <s v="83833-024"/>
    <s v="KETLIN "/>
    <m/>
    <m/>
    <x v="20"/>
    <m/>
    <x v="2668"/>
  </r>
  <r>
    <s v="FOLHA VERDE PRODUTOS NATURAIS EIRELI"/>
    <s v="FOLHA VERDE PRODUTOS NATURAIS"/>
    <s v="33.572.325/0001-06"/>
    <s v="_x0009_9081372990"/>
    <m/>
    <s v="42991362171 SILVANA"/>
    <s v="naturalfolhaverde@gmail.com"/>
    <s v="AVENIDA PARANA, 995 "/>
    <s v="CENTRO"/>
    <s v="TELEMACO BORBA"/>
    <x v="12"/>
    <s v="84261-060"/>
    <m/>
    <m/>
    <m/>
    <x v="20"/>
    <m/>
    <x v="2669"/>
  </r>
  <r>
    <s v="FRANCIELLI FREITAS DRIDES 07149030947"/>
    <s v="QUE TAL VEG"/>
    <s v="26.548.929/0001-43"/>
    <s v="isento"/>
    <m/>
    <s v="41 3035-6765"/>
    <s v="lojaquetalveg@gmail.com"/>
    <s v="R TENENTE DJALMA DUTRA, 715 LOJA"/>
    <s v="CENTRO"/>
    <s v="SAO JOSE DOS PINHAIS"/>
    <x v="12"/>
    <s v="83005-360"/>
    <m/>
    <m/>
    <s v="Lojas de Produtos Naturais"/>
    <x v="20"/>
    <m/>
    <x v="2670"/>
  </r>
  <r>
    <s v="FUNFIT COMERCIO DE PRODUTOS NATURAIS LTDA"/>
    <s v="FUNFIT FAZ BEM"/>
    <s v="26.082.712/0001-90"/>
    <m/>
    <m/>
    <s v="(41)3501-7702"/>
    <m/>
    <s v="R ROCHA POMBO, 272 LOJA 03"/>
    <s v="JUVEVE"/>
    <s v="CURITIBA"/>
    <x v="12"/>
    <s v="80530-290"/>
    <m/>
    <m/>
    <m/>
    <x v="20"/>
    <m/>
    <x v="2671"/>
  </r>
  <r>
    <s v="FV COMERCIO DE ALIMENTOS SAUDAVEIS LTDA"/>
    <s v="ARMAZEM"/>
    <s v="32.952.562/0001-21"/>
    <s v="90808247-82"/>
    <m/>
    <s v="(41) 3425-9765 _x000a_ 554191410433 Ana"/>
    <s v="comercial@armazem.emp.br"/>
    <s v="RUA BARAO DO RIO BRANCO, 1395 SALA 01"/>
    <s v="COSTEIRA"/>
    <s v="PARANAGUA"/>
    <x v="12"/>
    <s v="83203-530"/>
    <m/>
    <m/>
    <m/>
    <x v="20"/>
    <m/>
    <x v="2672"/>
  </r>
  <r>
    <s v="G BIONDO MARAFON - MERCADO E ACOUGUE"/>
    <s v="MERCADO MARAFON "/>
    <s v="33.180.809/0001-00"/>
    <m/>
    <m/>
    <s v="(44) 99458-2863"/>
    <s v="mercadomarafon@outlook.com"/>
    <s v="R 25 DE JULHO, 1427 "/>
    <s v="CENTRO"/>
    <s v="PALOTINA"/>
    <x v="12"/>
    <s v="85950-000"/>
    <m/>
    <m/>
    <s v="Lojas de Produtos Naturais"/>
    <x v="20"/>
    <m/>
    <x v="2673"/>
  </r>
  <r>
    <s v="G.B.STRAPASSON &amp; CIA LTDA"/>
    <s v="FARMACIAS UNIPRECO"/>
    <s v="12.044.700/0027-04"/>
    <m/>
    <m/>
    <s v="41) 3557-5436"/>
    <s v="CONTRATO@FARMACIASUNIPRECO.COM.BR"/>
    <s v="AV DOS ESTADOS, 793 "/>
    <s v="AGUA VERDE"/>
    <s v="CURITIBA"/>
    <x v="12"/>
    <s v="80610-040"/>
    <m/>
    <m/>
    <s v="farmácias"/>
    <x v="20"/>
    <m/>
    <x v="2674"/>
  </r>
  <r>
    <s v="G.R.D COMERCIO DE ALIMENTOS LTDA"/>
    <s v="GR BRANDS"/>
    <s v="51.322.316/0001-30"/>
    <s v="9101378915"/>
    <m/>
    <s v="41-996462575"/>
    <s v="financeiro@itsfoods.com.br"/>
    <s v="AVENIDA VICENTE MACHADO, 455 LOJA A ANDAR TR COND GUIMARAES CJ CMRL"/>
    <s v="CENTRO"/>
    <s v="CURITIBA"/>
    <x v="12"/>
    <s v="80420-010"/>
    <m/>
    <m/>
    <m/>
    <x v="20"/>
    <m/>
    <x v="2675"/>
  </r>
  <r>
    <s v="GABRIELLE ARAUJO TESSARINI ME"/>
    <s v="EMPÓRIO SABOR DA NATUREZA"/>
    <s v="11.408.204/0001-82"/>
    <m/>
    <m/>
    <s v="(43) 9951-8108 _x000a_ (43) 3939-7405"/>
    <s v="emporiosabornatureza@yahoo.com.br"/>
    <s v="AVENIDA ANTONIO CUNHA, 322 FUNDOS"/>
    <s v="CENTRO"/>
    <s v="JAGUARIAIVA"/>
    <x v="12"/>
    <s v="84200-000"/>
    <s v="CRISTINA  "/>
    <m/>
    <m/>
    <x v="20"/>
    <m/>
    <x v="2676"/>
  </r>
  <r>
    <s v="GAIA GRANEL COMERCIO DE PRODUTOS NATURAIS LTDA"/>
    <s v="GAIA GRANEL"/>
    <s v="34.665.245/0001-50"/>
    <m/>
    <m/>
    <s v=" (47) 98417-3324"/>
    <s v="gaiagranel@outlook.com"/>
    <s v="Rua XV de Novembro,  79 loja A"/>
    <s v="centro"/>
    <s v="Rio Negro"/>
    <x v="12"/>
    <s v="83880-000"/>
    <s v="Felipe"/>
    <m/>
    <m/>
    <x v="20"/>
    <m/>
    <x v="2677"/>
  </r>
  <r>
    <s v="GELA BOCA COMERCIO DE SORVETES LTDA"/>
    <s v="SORVETERIA GELA BOCA"/>
    <s v="05.261.360/0001-60"/>
    <m/>
    <m/>
    <s v="44 30240922"/>
    <s v="gbmatriz@gelaboca.com.br"/>
    <s v="AV MANDACARU, 695 LOJA 02 E 03"/>
    <s v="VILA SANTA IZABEL"/>
    <s v="MARINGA"/>
    <x v="12"/>
    <s v="87080-000"/>
    <m/>
    <m/>
    <m/>
    <x v="20"/>
    <m/>
    <x v="2678"/>
  </r>
  <r>
    <s v="GEOVANE MOLERI 06749027938"/>
    <s v="CASA NATU VERDE"/>
    <s v="40.651.439/0001-07"/>
    <m/>
    <m/>
    <s v="41 9534-1619"/>
    <s v="casanatuverde@gmail.com"/>
    <s v="AVENIDA SENADOR SALGADO FILHO, 2578 LOJA 02"/>
    <s v="GUABIROTUBA"/>
    <s v="CURITIBA"/>
    <x v="12"/>
    <s v="81510-001"/>
    <m/>
    <m/>
    <m/>
    <x v="20"/>
    <m/>
    <x v="2679"/>
  </r>
  <r>
    <s v="GERALDO BONFIM CASTILHO"/>
    <s v="BONFIT PRODUTO  NATURAIS"/>
    <s v="14.914.364/0001-91"/>
    <s v="9058379236"/>
    <m/>
    <s v="41 9983-2009"/>
    <s v="geraldo_bonfim@hotmail.com"/>
    <s v="AV DESEMBARGADOR HUGO SIMAS, 2721 "/>
    <s v="BOM RETIRO"/>
    <s v="CURITIBA"/>
    <x v="12"/>
    <s v="80520-250"/>
    <m/>
    <m/>
    <s v="Lojas de Produtos Naturais"/>
    <x v="20"/>
    <m/>
    <x v="2680"/>
  </r>
  <r>
    <s v="GIOVANNA CARLA DE CANDIDO DANTE &amp; CIA LTDA"/>
    <s v="EMPÓRIO VIDA SAUDÁVEL"/>
    <s v="19.861.239/0001-84"/>
    <s v="9067917224"/>
    <m/>
    <s v="(41) 98865-6446 _x000a_ (41) 3078-5902"/>
    <s v="eledante@hotmail.com"/>
    <s v="Avenida Senador Salgado Filho, 5333 "/>
    <s v="Uberaba"/>
    <s v="Curitiba"/>
    <x v="12"/>
    <s v="81580-000"/>
    <s v="Elenice "/>
    <m/>
    <s v="Lojas de Produtos Naturais"/>
    <x v="20"/>
    <m/>
    <x v="2681"/>
  </r>
  <r>
    <s v="GRACINDA BORGES JUSTINO PARRI 14838049846"/>
    <s v="PIE &amp; FIT BOUTIQUE"/>
    <s v="39.477.410/0001-63"/>
    <m/>
    <m/>
    <s v="41 9910-1245"/>
    <s v="grace.parri@gmail.com"/>
    <s v="RUA JOAO ITIBERE, 828 CONJ 1"/>
    <s v="JARDIM DAS AMERICAS"/>
    <s v="CURITIBA"/>
    <x v="12"/>
    <s v="81530-200"/>
    <m/>
    <m/>
    <m/>
    <x v="20"/>
    <m/>
    <x v="2682"/>
  </r>
  <r>
    <s v="GRANARIUM COMERCIO DE PRODUTOS ALIMENTICIOS LTDA"/>
    <m/>
    <s v="30.697.608/0001-88"/>
    <m/>
    <m/>
    <s v="43 8853-4200"/>
    <s v="granarium.alimentos@gmail.com"/>
    <s v="RUA MATO GROSSO, 1807 "/>
    <s v="CENTRO"/>
    <s v="LONDRINA"/>
    <x v="12"/>
    <s v="86010-180"/>
    <m/>
    <m/>
    <m/>
    <x v="20"/>
    <m/>
    <x v="2683"/>
  </r>
  <r>
    <s v="GRANATO E BUSATO COMERCIO DE ALIMENTOS LTDA"/>
    <s v="BEM INTEGRAL"/>
    <s v="24.068.549/0001-86"/>
    <s v="9071312973"/>
    <m/>
    <s v="(41) 98444-4456"/>
    <s v="bemintegral@gmail.com"/>
    <s v="R DIAS DA ROCHA FILHO, 740 "/>
    <s v="ALTO DA RUA XV"/>
    <s v="CURITIBA"/>
    <x v="12"/>
    <s v="80045-275"/>
    <m/>
    <m/>
    <s v="Lojas de Produtos Naturais"/>
    <x v="20"/>
    <m/>
    <x v="2684"/>
  </r>
  <r>
    <s v="GRANO NATURALE PRODUTOS NATURAIS LTDA"/>
    <s v="GRANO NATURALE"/>
    <s v="32.689.331/0001-77"/>
    <s v="9080427007"/>
    <m/>
    <s v="41-9-9162-4290 _x000a_ (41) 3093-5717"/>
    <s v="granonaturale@hotmail.com"/>
    <s v="R FRANCISCO DALLALIBERA, 1539 "/>
    <s v="SANTA FELICIDADE"/>
    <s v="CURITIBA"/>
    <x v="12"/>
    <s v="82030-290"/>
    <m/>
    <m/>
    <s v="Lojas de Produtos Naturais"/>
    <x v="20"/>
    <m/>
    <x v="2685"/>
  </r>
  <r>
    <s v="GRATIGRAO COMERCIO DE ALIMENTOS LTDA"/>
    <s v="Gratigraos Produtos Naturais"/>
    <s v="39.565.864/0002-77"/>
    <s v="9090379647"/>
    <m/>
    <s v="(41) 99532-3569"/>
    <s v="contato@gratigrao.com"/>
    <s v="RUA ANGELICA MARIA TABORDA SANTOS, 405 "/>
    <s v="BOQUEIRAO"/>
    <s v="CURITIBA"/>
    <x v="12"/>
    <s v="81750-230"/>
    <m/>
    <m/>
    <s v="Lojas de Produtos Naturais"/>
    <x v="20"/>
    <m/>
    <x v="2686"/>
  </r>
  <r>
    <s v="GRAZIELA DA S CORREA LTDA"/>
    <s v="GRAZZIE CAFE GOURMET E CHOCOLATES FINOS"/>
    <s v="45.249.118/0001-96"/>
    <s v="90932435-17"/>
    <m/>
    <s v="46 99126-9825 _x000a_ 46 99910-0365"/>
    <s v="grazzie.chocolates@gmail.com"/>
    <s v="R GELMINO MARTIGNONI, 840 CASA CASA"/>
    <s v="SÃO FRANCISCO"/>
    <s v="PATO BRANCO"/>
    <x v="12"/>
    <s v="85504-815"/>
    <m/>
    <m/>
    <s v="Cafeterias"/>
    <x v="20"/>
    <m/>
    <x v="2687"/>
  </r>
  <r>
    <s v="GREEN LIFE PRODUTOS NATURAIS LTDA"/>
    <s v="GREEN LIFE PRODUTOS NATURAIS"/>
    <s v="42.293.380/0001-40"/>
    <s v="9098585780"/>
    <m/>
    <s v="(41) 99294-7506"/>
    <s v="greenlife.cwb@gmail.com"/>
    <s v="R MANOEL EUFRASIO, 581 "/>
    <s v="JUVEVE"/>
    <s v="CURITIBA"/>
    <x v="12"/>
    <s v="80540-010"/>
    <m/>
    <m/>
    <s v="Lojas de Produtos Naturais"/>
    <x v="20"/>
    <m/>
    <x v="2688"/>
  </r>
  <r>
    <s v="GUILHERME AUGUSTO BARAUSE 08698186947"/>
    <s v="BENESSERE PRODUTOS NATURAIS"/>
    <s v="27.254.365/0001-07"/>
    <m/>
    <m/>
    <s v="(41) 3399-3164 "/>
    <s v="benesserepn@gmail.com"/>
    <s v="RUA ACRE, 95 "/>
    <s v="VILA ITAQUI"/>
    <s v="CAMPO LARGO"/>
    <x v="12"/>
    <s v="83604-210"/>
    <m/>
    <m/>
    <m/>
    <x v="20"/>
    <m/>
    <x v="2689"/>
  </r>
  <r>
    <s v="H. MAKISHI - COMERCIO DE PRODUTOS ALIMENTICIOS"/>
    <s v="NATUBRAZIL PRODUTOS NATURAIS"/>
    <s v="30.721.610/0001-45"/>
    <s v="9078405900"/>
    <m/>
    <s v="(41) 3042-3222 _x000a_ 41 99696-0223"/>
    <s v="kombiniemporio@gmail.com"/>
    <s v="AV SETE DE SETEMBRO, 4871 "/>
    <s v="AGUA VERDE"/>
    <s v="CURITIBA"/>
    <x v="12"/>
    <s v="80250-205"/>
    <m/>
    <m/>
    <s v="Lojas de Produtos Naturais"/>
    <x v="20"/>
    <m/>
    <x v="2690"/>
  </r>
  <r>
    <s v="H.P. DE LIMA PRODUTOS NATURAIS"/>
    <s v="NUTRIMAIS VIDA SAUDAVEL"/>
    <s v="32.992.568/0001-22"/>
    <m/>
    <m/>
    <s v="44 9724-2585"/>
    <s v="hellenpatri@gmail.com"/>
    <s v="AVENIDA RIO DE JANEIRO, 517 "/>
    <s v="JARDIM INDEPENDENCIA II"/>
    <s v="SARANDI"/>
    <x v="12"/>
    <s v="87113-250"/>
    <m/>
    <m/>
    <m/>
    <x v="20"/>
    <m/>
    <x v="2691"/>
  </r>
  <r>
    <s v="HARERPE SERVICOS MEDICOS LTDA"/>
    <m/>
    <s v="19.949.491/0001-40"/>
    <m/>
    <m/>
    <s v="43 99616-0867"/>
    <s v="har_moretti@hotmail.com"/>
    <s v="R DOUTOR NAGIB DAHER, 540 SALA C"/>
    <s v="CENTRO"/>
    <s v="APUCARANA"/>
    <x v="12"/>
    <s v="86800-040"/>
    <s v="Harlene"/>
    <m/>
    <m/>
    <x v="20"/>
    <m/>
    <x v="2692"/>
  </r>
  <r>
    <s v="HEMANUELLE AURORA NERY"/>
    <s v="EMPORIO VIDA LEVE"/>
    <s v="32.355.452/0001-82"/>
    <m/>
    <m/>
    <s v="(41) 99690-7423"/>
    <s v="hemanuelleaurora@gmail.com"/>
    <s v="RODOVIA Engenheiro Darci Gomes de Moraes, 176 LOJA 06"/>
    <s v="Balneario praia de Leste"/>
    <s v="PONTAL DO PARANA"/>
    <x v="12"/>
    <s v="83255-000"/>
    <m/>
    <m/>
    <m/>
    <x v="20"/>
    <m/>
    <x v="2693"/>
  </r>
  <r>
    <s v="HORTELA PRODUTOS NATURAIS EIRELI"/>
    <s v="HORTELA PRODUTOS NATURAIS"/>
    <s v="32.721.402/0001-71"/>
    <m/>
    <m/>
    <s v="(42) 99921-6828"/>
    <s v="ervaflores@outlook.com _x000a_ acesso@hortela.com.br"/>
    <s v="RUA CEDRO, 531 SALA 3"/>
    <s v="CONTORNO"/>
    <s v="PONTA GROSSA"/>
    <x v="12"/>
    <s v="84061-110"/>
    <m/>
    <m/>
    <m/>
    <x v="20"/>
    <m/>
    <x v="2694"/>
  </r>
  <r>
    <s v="HULTMANN BENEFICIAMENTO E COMERCIO DE ALIMENTOS LTDA"/>
    <s v="MARIA CASTANHA"/>
    <s v="30.985.027/0001-41"/>
    <s v="90786757-96"/>
    <m/>
    <s v="42 999280754 _x000a_ (42) 9977-2905 _x000a_ (41)9996-3877"/>
    <s v="mariacastanha.ind@gmail.com"/>
    <s v="AVENIDA MANOEL RIBAS, 311 LOJA ESQUINA"/>
    <s v="CENTRO"/>
    <s v="UNIAO DA VITORIA"/>
    <x v="12"/>
    <s v="84600-280"/>
    <m/>
    <m/>
    <s v="Lojas de Produtos Naturais"/>
    <x v="20"/>
    <m/>
    <x v="2695"/>
  </r>
  <r>
    <s v="I N DE MENDONCA - REPRESENTAÇÃO COMERCIAL"/>
    <s v="I N DE MENDONCA - REPRESENTAÇÃO COMERCIAL"/>
    <s v="26.399.209/0001-63"/>
    <s v="Isento"/>
    <m/>
    <s v="(44) 99768-5631"/>
    <s v="igor.vendaspr@gmail.com"/>
    <s v="Rua Mário José de Faria Ferraz, 136 APT 202 BLOCO 15"/>
    <s v="PARQUE RESIDENCIAL AEROPORTO"/>
    <s v="Maringá"/>
    <x v="12"/>
    <s v="87055-645"/>
    <m/>
    <m/>
    <m/>
    <x v="20"/>
    <m/>
    <x v="2696"/>
  </r>
  <r>
    <s v="IASMIN MARQUES RIBEIRO"/>
    <s v="DONA GERTRUDEZ SALGATERIA"/>
    <s v="18.584.035/0001-80"/>
    <s v="90732849-00"/>
    <m/>
    <s v="(41) 99993-5353 _x000a_  (41) 99598-4875"/>
    <s v="flavicerqpup@gmail.com"/>
    <s v="AVENIDA JUSCELINO K DE OLIVEIRA, 1002 LOJA 03"/>
    <s v="CAIOBA"/>
    <s v="MATINHOS"/>
    <x v="12"/>
    <s v="83260-000"/>
    <m/>
    <m/>
    <m/>
    <x v="20"/>
    <m/>
    <x v="2697"/>
  </r>
  <r>
    <s v="INES DO ROCIO FONSACA PIETROVSKI"/>
    <s v="PRODUTOS DA TERRA"/>
    <s v="25.390.354/0001-10"/>
    <m/>
    <m/>
    <s v="41 98413-2085"/>
    <s v="Ines.pietrovski@gmail.com"/>
    <s v="RODOVIA BR-376, 18807 KM 621 SALA 02"/>
    <s v="SAO MARCOS"/>
    <s v="SAO JOSE DOS PINHAIS"/>
    <x v="12"/>
    <s v="83090-360"/>
    <m/>
    <m/>
    <m/>
    <x v="20"/>
    <m/>
    <x v="2698"/>
  </r>
  <r>
    <s v="IZETE DA CUNHA 87358271904"/>
    <s v="PRODUTOS NATURAIS FORMULA NATURAL"/>
    <s v="34.634.235/0001-57"/>
    <s v="87358271904"/>
    <m/>
    <s v="(41) 3384-8959"/>
    <s v="izaabalux@hotmail.com"/>
    <s v="AV RUI BARBOSA, 11425 LOJA 2"/>
    <s v="SANTO ANTONIO"/>
    <s v="SAO JOSE DOS PINHAIS"/>
    <x v="12"/>
    <s v="83025-404"/>
    <m/>
    <m/>
    <m/>
    <x v="20"/>
    <m/>
    <x v="2699"/>
  </r>
  <r>
    <s v="J BONATTO LTDA"/>
    <m/>
    <s v="55.150.348/0001-57"/>
    <s v="9107232270"/>
    <m/>
    <s v=" 44 99924-5312"/>
    <s v="josianebonatto23@gmail.com"/>
    <s v="AVENIDA PARANÁ, 5237 "/>
    <s v="ZONA III"/>
    <s v="UMUARAMA"/>
    <x v="12"/>
    <s v="87502-000"/>
    <m/>
    <m/>
    <m/>
    <x v="20"/>
    <m/>
    <x v="2700"/>
  </r>
  <r>
    <s v="J. LOPES &amp; LOPES LTDA"/>
    <s v="TIBAGI PRODUTOS NATURAIS"/>
    <s v="78.049.178/0001-14"/>
    <m/>
    <m/>
    <s v="42 9972-1419"/>
    <s v="fciatibagi@gmail.com"/>
    <s v="AVENIDA PARANA, 59 "/>
    <s v="CENTRO"/>
    <s v="TELEMACO BORBA"/>
    <x v="12"/>
    <s v="84261-060"/>
    <m/>
    <m/>
    <m/>
    <x v="20"/>
    <m/>
    <x v="2701"/>
  </r>
  <r>
    <s v="JARDIM DO GRANEL COMERCIO DE ALIMENTOS LTDA"/>
    <s v="JARDIM DO GRANEL COMERCIO DE ALIMENTOS LTDA"/>
    <s v="51.213.425/0001-10"/>
    <s v="91012100-62"/>
    <m/>
    <s v="41 8820-5031"/>
    <s v="ADMINISTRATIVO1@JARDIMDASERVAS.COM.BR"/>
    <s v="Travessa Itararé, 52 "/>
    <s v="Centro"/>
    <s v="Curitiba"/>
    <x v="12"/>
    <s v="80060-040"/>
    <s v="Taiana pedidos - Beatriz compras "/>
    <m/>
    <m/>
    <x v="20"/>
    <m/>
    <x v="2702"/>
  </r>
  <r>
    <s v="JOANA D'ARC CALESSO URBANOVICZ"/>
    <s v="GRÃOS DA TERRA"/>
    <s v="19.339.149/0001-28"/>
    <s v="90649789-15"/>
    <m/>
    <s v="(43) 9919-3420 _x000a_ (43) 9919-3885"/>
    <s v="graosdaterra.loja@gmail.com"/>
    <s v="AVENIDA PARANÁ, 534 "/>
    <s v="CENTRO"/>
    <s v="JOAQUIM TAVORA"/>
    <x v="12"/>
    <s v="86455-000"/>
    <s v="JOANA"/>
    <m/>
    <s v="Lojas de Produtos Naturais"/>
    <x v="20"/>
    <m/>
    <x v="2703"/>
  </r>
  <r>
    <s v="JOSE LUIZ MAROCHI 03015698940"/>
    <s v="VITA SANA PRODUTOS NATURAIS"/>
    <s v="42.344.413/0001-33"/>
    <m/>
    <m/>
    <s v="41 98853-0265"/>
    <s v="Vitasana_natural@hotmail.com"/>
    <s v="AVENIDA MONTEIRO TOURINHO, 1042 LOJA 02"/>
    <s v="TINGUI"/>
    <s v="CURITIBA"/>
    <x v="12"/>
    <s v="82600-000"/>
    <s v="José"/>
    <m/>
    <m/>
    <x v="20"/>
    <m/>
    <x v="2704"/>
  </r>
  <r>
    <s v="JOSIELI PAGLIARINI 10302231900"/>
    <s v="NUTRI MAIS"/>
    <s v="29.338.536/0001-01"/>
    <m/>
    <m/>
    <s v="44 98120801"/>
    <s v="alan_valenti@hotmail.com"/>
    <s v="R RUA JUVENAL PORTELA, 714 LOJA"/>
    <s v="CENTRO"/>
    <s v="PEABIRU"/>
    <x v="12"/>
    <s v="87250-000"/>
    <m/>
    <m/>
    <m/>
    <x v="20"/>
    <m/>
    <x v="2705"/>
  </r>
  <r>
    <s v="JUCILEA BARBOSA LOURENCO"/>
    <s v="VIVER BEM PRODUTOS - NATURAIS"/>
    <s v="36.122.897/0001-73"/>
    <m/>
    <m/>
    <s v="(41) 99289-9594"/>
    <s v="jucillea.bl@gmail.com"/>
    <s v="RUA ALBERTO BOLLIGER, 493 "/>
    <s v="ALTO DA GLORIA"/>
    <s v="CURITIBA"/>
    <x v="12"/>
    <s v="80030-280"/>
    <m/>
    <m/>
    <m/>
    <x v="20"/>
    <m/>
    <x v="2706"/>
  </r>
  <r>
    <s v="JULIANA MURIELLI CORDEIRO DA SILVA 03357086921"/>
    <s v="Emporio Cravo e Canela"/>
    <s v="13.275.711/0001-10"/>
    <m/>
    <m/>
    <s v="41-99702-4009"/>
    <s v="juliana.murielli@gmail.com"/>
    <s v="Av. Archelau de Almeida Torres, 1876 CASA"/>
    <s v="Iguaçu"/>
    <s v="ARAUCARIA"/>
    <x v="12"/>
    <s v="83701-145"/>
    <m/>
    <m/>
    <m/>
    <x v="20"/>
    <m/>
    <x v="2707"/>
  </r>
  <r>
    <s v="KARIN SCHLUMPERGER - EMPORIO SAUDE COMERCIO DE ALIMENTOS"/>
    <s v="EMPORIO KA"/>
    <s v="24.994.569/0001-88"/>
    <m/>
    <m/>
    <s v="(41) 99925-8101"/>
    <s v="Ka.sc@hotmail.com"/>
    <s v="AVENIDA SETE DE SETEMBRO, 4923 LOJA 02"/>
    <s v="BATEL"/>
    <s v="CURITIBA"/>
    <x v="12"/>
    <s v="80240-000"/>
    <m/>
    <m/>
    <m/>
    <x v="20"/>
    <m/>
    <x v="2708"/>
  </r>
  <r>
    <s v="KELLY LAURA FERREIRA DA SILVA 04539111965"/>
    <s v="KELLY LAURA"/>
    <s v="23.682.668/0001-61"/>
    <m/>
    <m/>
    <s v="41-84174377"/>
    <s v="kfkf@outlook.com.br"/>
    <s v="RUA JULIO MESQUITA, 36 "/>
    <s v="FAZENDINHA"/>
    <s v="CURITIBA"/>
    <x v="12"/>
    <s v="81330-430"/>
    <s v="Kelly "/>
    <m/>
    <m/>
    <x v="20"/>
    <m/>
    <x v="2709"/>
  </r>
  <r>
    <s v="KELMI VALERIA DE SOUZA"/>
    <s v="KLM TREINAMENTOS"/>
    <s v="19.741.190/0001-26"/>
    <s v="9082144045"/>
    <m/>
    <s v="(41) 99168-3265"/>
    <s v="kelmivs@hotmail.com"/>
    <s v="ESTRADA DE SANTA CANDIDA, 40 LOJA 01 ANDAR TR BLOCO BENATTO ED"/>
    <s v="SANTA CANDIDA"/>
    <s v="CURITIBA"/>
    <x v="12"/>
    <s v="82630-490"/>
    <m/>
    <m/>
    <m/>
    <x v="20"/>
    <m/>
    <x v="2710"/>
  </r>
  <r>
    <s v="KOISAS DA NATUREZA COMERCIO DE PRODUTOS NATURAIS LTDA"/>
    <s v="koisas da natureza"/>
    <s v="04.266.000/0001-99"/>
    <s v="9023481313"/>
    <m/>
    <s v="(41) 3081-0367"/>
    <s v="kelly_fontanella@hotmail.com"/>
    <s v="R ALMIRANTE ALEXANDRINO, 1714 LOJA 03"/>
    <s v="AFONSO PENA"/>
    <s v="SAO JOSE DOS PINHAIS"/>
    <x v="12"/>
    <s v="83040-420"/>
    <m/>
    <m/>
    <s v="Lojas de Produtos Naturais"/>
    <x v="20"/>
    <m/>
    <x v="2711"/>
  </r>
  <r>
    <s v="KONHEVALIKE COMERCIO DE ACAI LTDA"/>
    <s v="THE BEST ACAI"/>
    <s v="35.660.129/0001-00"/>
    <m/>
    <m/>
    <s v="4498129366 JOAO _x000a_ 4430341824 loja "/>
    <s v="thebestaçai@maisgranel.com.br"/>
    <s v="AVENIDA PEDRO TAQUES, 1196 "/>
    <s v="VILA MORANGUEIRA"/>
    <s v="MARINGA"/>
    <x v="12"/>
    <s v="87030-283"/>
    <m/>
    <m/>
    <m/>
    <x v="20"/>
    <m/>
    <x v="2712"/>
  </r>
  <r>
    <s v="KRISTIANA NATHANY CANZI 07291399998"/>
    <s v="EMPORIO MARIA MARGARIDA"/>
    <s v="27.385.643/0001-57"/>
    <s v="ISENTO"/>
    <m/>
    <s v="46 99825407"/>
    <s v="emporiomariamargarida@gmail.com"/>
    <s v="AVENIDA RIO CLARO, 367 SALA 3"/>
    <s v="CENTRO"/>
    <s v="PRANCHITA"/>
    <x v="12"/>
    <s v="85730-000"/>
    <m/>
    <m/>
    <m/>
    <x v="20"/>
    <m/>
    <x v="2713"/>
  </r>
  <r>
    <s v="KSA COMERCIO DE ALIMENTOS E PRODUTOS NATURAIS LTDA"/>
    <s v="CELEIRO COMERCIO DE ALIMENTOS E PRODUTOS NATURAIS"/>
    <s v="24.734.624/0001-09"/>
    <m/>
    <m/>
    <s v="41 99828-2726"/>
    <s v="Contato@celeiroprodutosnaturais.com"/>
    <s v="R PROFESSORA ERNESTINA DE MACEDO SOUZA CORTES, 2387 SALA 05"/>
    <s v="PARQUE DA FONTE"/>
    <s v="SAO JOSE DOS PINHAIS"/>
    <x v="12"/>
    <s v="83050-150"/>
    <m/>
    <m/>
    <m/>
    <x v="20"/>
    <m/>
    <x v="2714"/>
  </r>
  <r>
    <s v="L A B OLIVEIRA LTDA"/>
    <s v="TOQUE NATURAL"/>
    <s v="52.677.023/0001-39"/>
    <s v="91035019-60"/>
    <m/>
    <s v="(43) 9132-1989"/>
    <s v="Toquenatural.ldna@gmail.com"/>
    <s v="RUA PAES LEME, 818 LOJA 01"/>
    <s v="JARDIM AMÃRICA"/>
    <s v="LONDRINA"/>
    <x v="12"/>
    <s v="86010-610"/>
    <s v="Lucia"/>
    <m/>
    <m/>
    <x v="20"/>
    <m/>
    <x v="2715"/>
  </r>
  <r>
    <s v="L C DA SILVA COMERCIO DE PRODUTOS NATURAIS"/>
    <s v="CELEIRO GRAOS DE OURO"/>
    <s v="51.077.765/0001-60"/>
    <m/>
    <m/>
    <s v="554599313471"/>
    <s v="lilian.carina@hotmail.com"/>
    <s v="R JANIO QUADROS, 1005 "/>
    <s v="PIONEIROS CATARINENSES"/>
    <s v="CASCAVEL"/>
    <x v="12"/>
    <s v="85805-420"/>
    <m/>
    <m/>
    <m/>
    <x v="20"/>
    <m/>
    <x v="2716"/>
  </r>
  <r>
    <s v="L NEVES - COMERCIO DE EMBALAGENS"/>
    <s v="LEMAX BANDEIRANTES"/>
    <s v="31.494.747/0001-77"/>
    <m/>
    <m/>
    <s v="4399194-3125"/>
    <m/>
    <s v="AVENIDA DUQUE DE CAXIAS, 1811 LETRA A - AO LADO DO MERCADO VISCARD"/>
    <s v="JARDIM LONDRILAR"/>
    <s v="LONDRINA"/>
    <x v="12"/>
    <s v="86010-190"/>
    <s v="AMANDA COMPRAS"/>
    <m/>
    <m/>
    <x v="20"/>
    <m/>
    <x v="2717"/>
  </r>
  <r>
    <s v="L. SENDESKI SCHUERMAN LTDA"/>
    <s v="VIDA E SAUDE"/>
    <s v="04.999.525/0001-33"/>
    <m/>
    <m/>
    <s v="(46) 3523-0132"/>
    <s v="vidaesaudeprodutosnaturais1@hotmail.com"/>
    <s v="AVENIDA JULIO ASSIS CAVALHEIRO, 87D "/>
    <s v="CENTRO"/>
    <s v="FRANCISCO BELTRAO"/>
    <x v="12"/>
    <s v="85601-000"/>
    <s v="Lídia  _x000a_ Rodrigo"/>
    <m/>
    <m/>
    <x v="20"/>
    <m/>
    <x v="2718"/>
  </r>
  <r>
    <s v="LAGO E TONSIG COMERCIO DE PRODUTOS NATURAIS LTDA"/>
    <s v="GUANACO MERCADO SAUDAVEL"/>
    <s v="43.309.168/0001-96"/>
    <s v="9090723607"/>
    <m/>
    <s v="41 9129-4488"/>
    <s v="lagoetonsig@gmail.com"/>
    <s v="RUA MATEUS LEME, 2690 "/>
    <s v="CENTRO CIVICO"/>
    <s v="CURITIBA"/>
    <x v="12"/>
    <s v="80530-010"/>
    <m/>
    <m/>
    <m/>
    <x v="20"/>
    <m/>
    <x v="2719"/>
  </r>
  <r>
    <s v="LARISSA AYUMI KAKIHATA 08094869976"/>
    <s v="BELLA VITA - CAFE"/>
    <s v="39.251.980/0001-30"/>
    <s v="90974422-98"/>
    <m/>
    <s v="(44) 99119-1151 _x000a_ (43) 3056-3898"/>
    <s v="bellavitaadm@gmail.com"/>
    <s v="AVENIDA ARAPONGAS, 1398 SALA 02"/>
    <s v="CENTRO"/>
    <s v="ARAPONGAS"/>
    <x v="12"/>
    <s v="86700-050"/>
    <s v="Phamella"/>
    <m/>
    <m/>
    <x v="20"/>
    <m/>
    <x v="2720"/>
  </r>
  <r>
    <s v="LARRY FELIX DA SILVA BARBOSA "/>
    <s v="EMPÓRIO CAIUA PRODUTOS NATURAIS"/>
    <s v="35.246.626/0001-67"/>
    <s v="90974856-98"/>
    <m/>
    <s v="(44) 9733-5373"/>
    <s v="bemestarpson@gmail.com _x000a_ larrybarbosa@gmail.com"/>
    <s v="AVENIDA TAPEJARA, 484 "/>
    <s v="CENTRO"/>
    <s v="PARAÍSO DO NORTE"/>
    <x v="12"/>
    <s v="87780-000"/>
    <m/>
    <m/>
    <m/>
    <x v="20"/>
    <m/>
    <x v="2721"/>
  </r>
  <r>
    <s v="LAURI SCHNEIDER"/>
    <m/>
    <s v="028.055.769-85"/>
    <m/>
    <m/>
    <s v="595 985 317337"/>
    <s v="Biancahauschildm@icloud.com"/>
    <s v="Rua Venâncio Smânia, 172 "/>
    <s v="Centro"/>
    <s v="Santa Terezinha de Itaipu"/>
    <x v="12"/>
    <s v="85875-000"/>
    <s v="Bianca"/>
    <m/>
    <m/>
    <x v="20"/>
    <m/>
    <x v="2722"/>
  </r>
  <r>
    <s v="LDP COMERCIO DE PRODUTOS LTDA"/>
    <s v="VERCATTO BOUTIQUE SÁUDAVEL"/>
    <s v="41.711.232/0001-35"/>
    <s v="9089004648"/>
    <m/>
    <s v="41 9244-2749 _x000a_ (41) 91786674 CARLA"/>
    <s v="daniele@vercatto.com.br"/>
    <s v="AV SETE DE SETEMBRO, 6234 "/>
    <s v="SEMINARIO"/>
    <s v="CURITIBA"/>
    <x v="12"/>
    <s v="80240-001"/>
    <s v="DANIELE "/>
    <m/>
    <s v="Lojas de Produtos Naturais"/>
    <x v="20"/>
    <m/>
    <x v="2723"/>
  </r>
  <r>
    <s v="LEBRALIT COMERCIO DE ALIMENTOS LTDA"/>
    <s v="LEBRALIT COMERCIO DE ALIMENTOS"/>
    <s v="45.006.637/0001-23"/>
    <s v="_x0009_9092854377"/>
    <m/>
    <s v="(41)98408153"/>
    <s v="muitomaisnaturais@gmail.com"/>
    <s v="RUA JOÃO DE LARA, 232 "/>
    <s v="SÃO LOURENÇO"/>
    <s v="CURITIBA"/>
    <x v="12"/>
    <s v="82200-090"/>
    <m/>
    <m/>
    <m/>
    <x v="20"/>
    <m/>
    <x v="2724"/>
  </r>
  <r>
    <s v="LEIA LIMA ARAUJO RODRIGUES"/>
    <s v="BEM ESTAR PRODUTOS NATURAIS"/>
    <s v="11.365.606/0001-47"/>
    <s v="9050418356"/>
    <m/>
    <m/>
    <s v="bemestar_pn@hotmail.com"/>
    <s v="R REPUBLICA DO PERU, 359 "/>
    <s v="RONDA"/>
    <s v="PONTA GROSSA"/>
    <x v="12"/>
    <s v="84051-500"/>
    <m/>
    <m/>
    <m/>
    <x v="20"/>
    <m/>
    <x v="2725"/>
  </r>
  <r>
    <s v="LEIA LIMA ARAUJO RODRIGUES"/>
    <s v="BEM ESTAR PRODUTOS NATURAIS"/>
    <s v="11.365.606/0002-28"/>
    <s v="90599644-42"/>
    <m/>
    <s v="(42) 99854-0076"/>
    <s v="bemestarvirtu@gmail.com"/>
    <s v="RUA CORONEL BITTENCOURT, 137 "/>
    <s v="CENTRO"/>
    <s v="PONTA GROSSA"/>
    <x v="12"/>
    <s v="84010-290"/>
    <m/>
    <m/>
    <m/>
    <x v="20"/>
    <m/>
    <x v="2726"/>
  </r>
  <r>
    <s v="LEILA CRISTINA CORREIA TORRES FERREIRA 00421879904"/>
    <s v="EMPORIO DEL NATURALE"/>
    <s v="47.859.572/0001-94"/>
    <s v="isento"/>
    <m/>
    <s v="44 9968-9860"/>
    <s v="LEILA_CRISTINACORREIA@HOTMAIL.COM"/>
    <s v="RUA SINEVAL FORTES, 155 "/>
    <s v="JARDIM IPE"/>
    <s v="PARANAVAI"/>
    <x v="12"/>
    <s v="87707-250"/>
    <m/>
    <m/>
    <m/>
    <x v="20"/>
    <m/>
    <x v="2727"/>
  </r>
  <r>
    <s v="LETICIA HERVIS 08945042903"/>
    <s v="CASA DAS SEMENTES E CEREAIS"/>
    <s v="25.229.406/0001-71"/>
    <m/>
    <m/>
    <s v="41 99741-7864 _x000a_ (11) 2093-4745"/>
    <s v="hervisleticia6@gmail.com _x000a_ financeiro@casadoscereais.com.br"/>
    <s v="RUA JOSE PEDRO DE ASSIS, S/N "/>
    <s v="AREIA BRANCA DOS ASSIS"/>
    <s v="MANDIRITUBA"/>
    <x v="12"/>
    <s v="83810-000"/>
    <m/>
    <m/>
    <m/>
    <x v="20"/>
    <m/>
    <x v="2728"/>
  </r>
  <r>
    <s v="LIBECCA ECO EMPORIO LTDA"/>
    <s v="LIBECCA ECO EMPORIO"/>
    <s v="27.388.542/0001-30"/>
    <s v="90842007-16"/>
    <m/>
    <s v="(44) 99115-2890 _x000a_ (44) 99128-2890"/>
    <s v="contato@libeccaecoemporio.com.br"/>
    <s v="AV DOUTOR GASTAO VIDIGAL, 2890 "/>
    <s v="PARQUE DA GAVEA"/>
    <s v="MARINGA"/>
    <x v="12"/>
    <s v="87053-253"/>
    <s v="Fernando"/>
    <m/>
    <m/>
    <x v="20"/>
    <m/>
    <x v="2729"/>
  </r>
  <r>
    <s v="LILIANE EXTECKOETTER COSTA 01490293906"/>
    <s v="EMPORIO FLOR DE LIS"/>
    <s v="47.890.340/0001-07"/>
    <m/>
    <m/>
    <s v="(45)98419-4696"/>
    <s v="emporioflordelis@hotmail.com"/>
    <s v="RUA SETE DE SETEMBRO, 852 QUADRA 105 LOTE 18"/>
    <s v="CENTRO"/>
    <s v="MARECHAL CANDIDO RONDON"/>
    <x v="12"/>
    <s v="85960-000"/>
    <m/>
    <m/>
    <m/>
    <x v="20"/>
    <m/>
    <x v="2730"/>
  </r>
  <r>
    <s v="LIRIOS DO CAMPO COMERCIO DE CEREAIS E PRODUTOS NATURAIS LTDA"/>
    <s v="EMPORIO MARIA"/>
    <s v="10.589.470/0001-96"/>
    <m/>
    <m/>
    <s v="(41) 3656-2415 _x000a_ (41) 3666-3319 _x000a_ (41) 3666-7255"/>
    <s v="emporiomaria@gmail.com"/>
    <s v="R XV DE NOVEMBRO, 56 "/>
    <s v="CENTRO"/>
    <s v="COLOMBO"/>
    <x v="12"/>
    <s v="83414-000"/>
    <m/>
    <m/>
    <m/>
    <x v="20"/>
    <m/>
    <x v="2731"/>
  </r>
  <r>
    <s v="LIRIOS DO CAMPO COMERCIO DE CEREAIS E PRODUTOS NATURAIS LTDA"/>
    <s v="EMPORIO MARIA"/>
    <s v="10.589.470/0001-96"/>
    <s v="9046810594"/>
    <m/>
    <s v="3656-2415"/>
    <s v="emporiomaria@gmail.com"/>
    <s v="R XV DE NOVEMBRO, 56 "/>
    <s v="CENTRO"/>
    <s v="COLOMBO"/>
    <x v="12"/>
    <s v="83414-000"/>
    <m/>
    <m/>
    <m/>
    <x v="20"/>
    <m/>
    <x v="2732"/>
  </r>
  <r>
    <s v="LOJA ALIMENTO E SAUDE COMERCIO DE PRODUTOS ALIMENTICIOS LTDA"/>
    <s v="LOJA CRAVO E ROSA"/>
    <s v="07.329.841/0001-96"/>
    <s v="90342347-17"/>
    <m/>
    <s v="(41) 999329018"/>
    <s v="falecom@cravoerosa.com.br"/>
    <s v="Rua Madre Clélia Merloni, 70 "/>
    <s v="Santa Felicidade"/>
    <s v="Curitiba"/>
    <x v="12"/>
    <s v="82030-480"/>
    <s v="Edson "/>
    <m/>
    <m/>
    <x v="20"/>
    <m/>
    <x v="2733"/>
  </r>
  <r>
    <s v="LONDRINUTRI PRODUTOS NATURAIS LTDA"/>
    <s v="LONDRINUTRI PRODUTOS NATURAIS"/>
    <s v="40.880.078/0001-62"/>
    <m/>
    <m/>
    <m/>
    <s v="londrinutri@gmail.com"/>
    <s v="RUA PARAIBA, 93 "/>
    <s v="CENTRO"/>
    <s v="LONDRINA"/>
    <x v="12"/>
    <s v="86020-090"/>
    <s v="EMILY"/>
    <m/>
    <m/>
    <x v="20"/>
    <m/>
    <x v="2734"/>
  </r>
  <r>
    <s v="LOPES &amp; AZEVEDO LTDA"/>
    <s v="SALUTE PRODUTOS NATURAIS"/>
    <s v="07.262.745/0001-78"/>
    <s v="9050500362"/>
    <m/>
    <s v="(41) 3679-7889"/>
    <s v="carol.rbitariri@hotmail.com"/>
    <s v="R LEONARDO FRANCISCHELLI, 421 "/>
    <s v="JARDIM PAULISTA"/>
    <s v="CAMPINA GRANDE DO SUL"/>
    <x v="12"/>
    <s v="83430-000"/>
    <m/>
    <m/>
    <s v="Lojas de Produtos Naturais"/>
    <x v="20"/>
    <m/>
    <x v="2735"/>
  </r>
  <r>
    <s v="LUANA MOREIRA 06766600969"/>
    <s v="NATUS EMPORIO NATURAL"/>
    <s v="26.075.866/0001-55"/>
    <m/>
    <m/>
    <s v="(43) 9 3025-6282"/>
    <s v="natusprodutosnaturais@gmail.com"/>
    <s v="RUA DAS SIRIEMAS, 295 SALA 03"/>
    <s v="VITORIA REGIA"/>
    <s v="LONDRINA"/>
    <x v="12"/>
    <s v="86038-200"/>
    <s v="LUANA"/>
    <m/>
    <m/>
    <x v="20"/>
    <m/>
    <x v="2736"/>
  </r>
  <r>
    <s v="LUCAS DAMBROS COMERCIO DE PRODUTOS NATURAIS LTDA"/>
    <s v="VILLA DI GRANO"/>
    <s v="38.079.475/0001-98"/>
    <s v="90857296-30"/>
    <m/>
    <s v="46 99314550"/>
    <s v="villadigrano@maisgranel.com.br"/>
    <s v="RUA PARANA, 347 SALA 01"/>
    <s v="CENTRO"/>
    <s v="PATO BRANCO"/>
    <x v="12"/>
    <s v="85501-074"/>
    <m/>
    <m/>
    <m/>
    <x v="20"/>
    <m/>
    <x v="2737"/>
  </r>
  <r>
    <s v="LUCAS HADDAD CHEDID LTDA"/>
    <s v="ARMAZÉM 50 "/>
    <s v="41.858.035/0001-43"/>
    <s v="90891498-83"/>
    <m/>
    <s v="(43) 3066-5500 _x000a_ (43) 9610-1617"/>
    <s v="lucas_chedid@hotmail.com"/>
    <s v="RUA PARÁ , 50 LOJA 01"/>
    <s v="CENTRO "/>
    <s v="LONDRINA "/>
    <x v="12"/>
    <s v="86010-450"/>
    <s v="VÂNIA "/>
    <m/>
    <m/>
    <x v="20"/>
    <m/>
    <x v="2738"/>
  </r>
  <r>
    <s v="LUCIANO DOS SANTOS"/>
    <s v="BEM ESTAR VIDA"/>
    <s v="05.700.172/0001-91"/>
    <s v="90741122-23"/>
    <m/>
    <s v="(43) 9977-6521"/>
    <s v="lucianobemestarvida@gmail.com"/>
    <s v="R NOSSA SENHORA DE FATIMA, 1323 SALA 03"/>
    <s v="CENTRO"/>
    <s v="SIQUEIRA CAMPOS"/>
    <x v="12"/>
    <s v="84940-000"/>
    <s v="Patrícia"/>
    <m/>
    <m/>
    <x v="20"/>
    <m/>
    <x v="2739"/>
  </r>
  <r>
    <s v="LUCIANO PERUSSULO ESPAÇO DAS ERVAS"/>
    <s v="ESPACO DAS ERVAS"/>
    <s v="23.205.694/0001-07"/>
    <m/>
    <m/>
    <s v="41 98417-7531"/>
    <s v="espacodaservas@yahoo.com.br"/>
    <s v="AV DESEMBARGADOR CLOTARIO PORTUGAL, 899 SALA 08"/>
    <s v="CENTRO"/>
    <s v="CAMPO LARGO"/>
    <x v="12"/>
    <s v="83601-320"/>
    <m/>
    <m/>
    <m/>
    <x v="20"/>
    <m/>
    <x v="2740"/>
  </r>
  <r>
    <s v="LUCIONATUS PRODUTOS NATURAIS LTDA"/>
    <m/>
    <s v="20.161.886/0001-62"/>
    <s v="90830587-62"/>
    <m/>
    <s v="(43) 99162-3040."/>
    <s v="vendas@lojabellaterra.com.br"/>
    <s v="AV PARANA, 93 LETRA A"/>
    <s v="CENTRO"/>
    <s v="LONDRINA"/>
    <x v="12"/>
    <s v="86020-360"/>
    <m/>
    <m/>
    <m/>
    <x v="20"/>
    <m/>
    <x v="2741"/>
  </r>
  <r>
    <s v="LUIS EVERTON MIRANDA BARBOSA 02239630973"/>
    <m/>
    <s v="33.673.277/0001-34"/>
    <m/>
    <m/>
    <s v="41 9927-0534"/>
    <s v="Luis.everton.miranda@gmail.com"/>
    <s v="RUA ABEL SCUISSIATO, 2931 LOJA 12"/>
    <s v="ATUBA"/>
    <s v="COLOMBO"/>
    <x v="12"/>
    <s v="83408-280"/>
    <m/>
    <m/>
    <m/>
    <x v="20"/>
    <m/>
    <x v="2742"/>
  </r>
  <r>
    <s v="LUIZ CARLOS FURLANETTE 23490993934"/>
    <s v="EMPORIO DAS FRUTAS"/>
    <s v="43.065.480/0001-81"/>
    <m/>
    <m/>
    <s v="(44) 99991-5533"/>
    <s v="le.furlanette@hotmail.com"/>
    <s v="AV SOUZA NAVES, 1044-A "/>
    <s v="ZONA 02"/>
    <s v="CIANORTE"/>
    <x v="12"/>
    <s v="87200-316"/>
    <m/>
    <m/>
    <m/>
    <x v="20"/>
    <m/>
    <x v="2743"/>
  </r>
  <r>
    <s v="LUIZ CESAR CECATTO PEREIRA &amp; CIA LTDA"/>
    <s v="LUIZ CESAR CECATTO PEREIRA &amp; CIA LTDA"/>
    <s v="02.020.104/0001-93"/>
    <m/>
    <m/>
    <s v="(41) 3393-3299"/>
    <s v="m_zeribeto@hotmail.com"/>
    <s v="R EMILIANO PERNETA, 2720 "/>
    <s v="CENTRO"/>
    <s v="CAMPO LARGO"/>
    <x v="12"/>
    <s v="83601-220"/>
    <m/>
    <m/>
    <s v="Lojas de Produtos Naturais"/>
    <x v="20"/>
    <m/>
    <x v="2744"/>
  </r>
  <r>
    <s v="LUIZ ROMILDO CHICOSKI E CIA LTDA"/>
    <s v="CASA DE ESPECIARIAS &amp; IMPORTADOS"/>
    <s v="00.894.641/0001-37"/>
    <s v="1111111111111111111"/>
    <m/>
    <s v="(42) 99598370 -ROMILDO _x000a_ ( 42) 36237906"/>
    <s v="atendimento@casadeespeciarias.com.br"/>
    <s v="R PEDRO SIQUEIRA, 1030 "/>
    <s v="SANTANA"/>
    <s v="GUARAPUAVA"/>
    <x v="12"/>
    <s v="85070-190"/>
    <m/>
    <m/>
    <m/>
    <x v="20"/>
    <m/>
    <x v="2745"/>
  </r>
  <r>
    <s v="LUIZA APARECIDA MANOSSO BARSZCZ 46648461934"/>
    <s v="VILA NATURAL EMPORIO"/>
    <s v="47.205.332/0001-76"/>
    <m/>
    <m/>
    <s v="554499542578"/>
    <s v="vilanatural@maisgranel.com.br"/>
    <s v="AVENIDA ARMELINDO TROMBINI, 2588 "/>
    <s v="JARDIM FLORA II"/>
    <s v="CAMPO MOURAO"/>
    <x v="12"/>
    <s v="87308-760"/>
    <m/>
    <m/>
    <m/>
    <x v="20"/>
    <m/>
    <x v="2746"/>
  </r>
  <r>
    <s v="LUIZA SCOTTI CANSI"/>
    <s v="FITOGURIAS HERBANARIO"/>
    <s v="31.265.718/0001-33"/>
    <m/>
    <m/>
    <s v="(41) 99221-3526 _x000a_ (41) 99151-3769"/>
    <s v="fitogurias@gmail.com"/>
    <s v="Rua Desembargador Arthur Leme, 340 "/>
    <s v="Bacacheri"/>
    <s v="Curitiba"/>
    <x v="12"/>
    <s v="82510-220"/>
    <s v="LUIZA "/>
    <m/>
    <m/>
    <x v="20"/>
    <m/>
    <x v="2747"/>
  </r>
  <r>
    <s v="LUMAFER PRODUTOS NATURAIS E ORGANICOS LTDA"/>
    <s v="GRANO &amp; VITA"/>
    <s v="21.757.527/0001-35"/>
    <s v="90829167-06"/>
    <m/>
    <s v="41 99638-0291"/>
    <s v="fernandafuks@hotmail.com"/>
    <s v="RUA PROFESSOR JOAO FALARZ, 1500 LOJA 2 ANDAR TR COND MARC CHAGALL ED"/>
    <s v="CIDADE INDUSTRIAL"/>
    <s v="CURITIBA"/>
    <x v="12"/>
    <s v="81280-270"/>
    <s v="Fernanda"/>
    <m/>
    <m/>
    <x v="20"/>
    <m/>
    <x v="2748"/>
  </r>
  <r>
    <s v="LUMI VITA LTDA"/>
    <s v="LUMI VITA"/>
    <s v="48.213.183/0002-30"/>
    <s v="9108459007"/>
    <m/>
    <s v="(44) 99893511"/>
    <s v="lumivitadesidratados@gmail.com"/>
    <s v="RUA SANTOS DUMONT, 2520 SALA 01"/>
    <s v="ZONA 01"/>
    <s v="MARINGA"/>
    <x v="12"/>
    <s v="87013-050"/>
    <m/>
    <m/>
    <m/>
    <x v="20"/>
    <m/>
    <x v="2749"/>
  </r>
  <r>
    <s v="M &amp; M COMÉRCIO DE PRODUTOS NATURAIS E ALIMENTÍCIOS LTDA"/>
    <s v="M &amp; M COMÉRCIO DE PRODUTOS NATURAIS E ALIMENTÍCIOS LTDA"/>
    <s v="48.509.497/0001-02"/>
    <s v="90972882-72"/>
    <m/>
    <s v="(41) 9937-2730"/>
    <s v="vitahousearmazem@gmail.com"/>
    <s v="AVENIDA PREFEITO ERASTO GAERTNER, 15 "/>
    <s v="CABRAL "/>
    <s v="CURITIBA"/>
    <x v="12"/>
    <s v="82510-160"/>
    <m/>
    <m/>
    <m/>
    <x v="20"/>
    <m/>
    <x v="2750"/>
  </r>
  <r>
    <s v="M DOS SANTOS FAGUNDES"/>
    <s v="CELERO NACIONAL"/>
    <s v="45.582.215/0001-04"/>
    <m/>
    <m/>
    <s v="44 99662736"/>
    <s v="celeronacionalassis@gmail.com"/>
    <s v="AV D. PEDRO II, 94 SALA 02"/>
    <s v="CENTRO"/>
    <s v="ASSIS CHATEAUBRIAND"/>
    <x v="12"/>
    <s v="85935-000"/>
    <m/>
    <m/>
    <m/>
    <x v="20"/>
    <m/>
    <x v="2751"/>
  </r>
  <r>
    <s v="M R - COMERCIO DE CEREAIS LTDA."/>
    <s v="S K - ALIMENTOS"/>
    <s v="19.881.037/0001-02"/>
    <s v="9065910575"/>
    <m/>
    <s v="(41) 3369-4962"/>
    <s v="s.k.rose@hotmail.com"/>
    <s v="R PROFESSOR JOAO DOETZER, 322 LOJA 01"/>
    <s v="JARDIM DAS AMERICAS"/>
    <s v="CURITIBA"/>
    <x v="12"/>
    <s v="81540-190"/>
    <m/>
    <m/>
    <m/>
    <x v="20"/>
    <m/>
    <x v="2752"/>
  </r>
  <r>
    <s v="M. V. MOURA PRODUTOS NATURAIS"/>
    <s v="NATURALLY PRODUTOS NATURAIS"/>
    <s v="27.831.811/0001-90"/>
    <m/>
    <m/>
    <s v="(44) 3305-1856 _x000a_ 44 99880-4112"/>
    <s v="naturallyprodutosnaturais@hotmail.com"/>
    <s v="AV BENTO MUNHOZ DA ROCHA NETTO, 689 SALA 04 E 05"/>
    <s v="ZONA 07"/>
    <s v="MARINGA"/>
    <x v="12"/>
    <s v="87030-010"/>
    <m/>
    <m/>
    <m/>
    <x v="20"/>
    <m/>
    <x v="2753"/>
  </r>
  <r>
    <s v="MACROVIDA COM. DE PRODUTOS NATURAIS E INTEG.LTDA"/>
    <s v="MACROVIDA"/>
    <s v="01.961.888/0001-91"/>
    <m/>
    <m/>
    <s v="(43) 99658-2108 _x000a_ (43) 3324-7031 _x000a_ (43) 3064-0992 _x000a_ (43) 99906-6412"/>
    <s v="gouveianaturais@gmail.com"/>
    <s v="R PIAUI, 191 LOJA 03 08 09C 09D 10 11 LOJA 12 13 14 15 19 20 21"/>
    <s v="CENTRO"/>
    <s v="LONDRINA"/>
    <x v="12"/>
    <s v="86010-906"/>
    <s v="Ivo"/>
    <m/>
    <m/>
    <x v="20"/>
    <m/>
    <x v="2754"/>
  </r>
  <r>
    <s v="MAIS GRAOS COMERCIO DE ALIMENTOS - EIRELI"/>
    <s v="MAIS GRAOS"/>
    <s v="12.312.873/0001-19"/>
    <m/>
    <m/>
    <s v="41.99920.6932"/>
    <s v="everton@cajaalimentos.com.br"/>
    <s v="R TENENTE FRANCISCO FERREIRA DE SOUZA, 3246 CASA 06"/>
    <s v="BOQUEIRAO"/>
    <s v="CURITIBA"/>
    <x v="12"/>
    <s v="81670-010"/>
    <m/>
    <m/>
    <m/>
    <x v="20"/>
    <m/>
    <x v="2755"/>
  </r>
  <r>
    <s v="MAIS NATURAL PRODUTOS NATURAIS LTDA"/>
    <m/>
    <s v="08.647.055/0001-08"/>
    <m/>
    <m/>
    <s v="(41) 3408-5769 _x000a_ (41) 3329-1733 "/>
    <m/>
    <s v="R ANTONIO ESCORSIN, 1915 LOJA 11"/>
    <s v="SAO BRAZ"/>
    <s v="CURITIBA"/>
    <x v="12"/>
    <s v="82300-490"/>
    <m/>
    <m/>
    <m/>
    <x v="20"/>
    <m/>
    <x v="2756"/>
  </r>
  <r>
    <s v="MANOEL C DOS ANJOS LTDA"/>
    <s v="MERCADO PEROLA"/>
    <s v="05.642.690/0001-04"/>
    <m/>
    <m/>
    <s v="43 9117-6642"/>
    <s v="renandelcol@gmail.com"/>
    <s v="R JOAO MANOEL DOS SANTOS, 1.020 "/>
    <s v="CENTRO"/>
    <s v="CAMBARA"/>
    <x v="12"/>
    <s v="86390-000"/>
    <m/>
    <m/>
    <m/>
    <x v="20"/>
    <m/>
    <x v="2757"/>
  </r>
  <r>
    <s v="MARCIA KURESKI CUNHA DE CASTRO 02586785932"/>
    <s v="K10 CEREAIS"/>
    <s v="39.596.766/0001-16"/>
    <s v="ISENTO"/>
    <m/>
    <s v="(41) 3023-0852"/>
    <s v="K10KURESKI@GMAIL.COM"/>
    <s v="R RAUL POMPEIA, 2504 COND"/>
    <s v="CIDADE INDUSTRIAL"/>
    <s v="CURITIBA"/>
    <x v="12"/>
    <s v="81260-150"/>
    <s v="Sid  _x000a_ Aline "/>
    <m/>
    <m/>
    <x v="20"/>
    <m/>
    <x v="2758"/>
  </r>
  <r>
    <s v="MARIA ANTONIA NEGRELI 61375870963"/>
    <s v="CEREAIS DOCE SABOR"/>
    <s v="25.012.016/0001-45"/>
    <m/>
    <m/>
    <s v="41 98702-0914"/>
    <s v="fabio_bonatto@msn.com"/>
    <s v="AVENIDA BRASIL, 271 "/>
    <s v="CENTRO"/>
    <s v="AGUDOS DO SUL"/>
    <x v="12"/>
    <s v="83850-000"/>
    <m/>
    <m/>
    <m/>
    <x v="20"/>
    <m/>
    <x v="2759"/>
  </r>
  <r>
    <s v="MARIZA OLIVEIRA DOS SANTOS PRODUTOS NATURAIS"/>
    <s v="VITAL NATIVA"/>
    <s v="30.518.697/0001-58"/>
    <s v="90782201-01"/>
    <m/>
    <s v="41-9626-6611"/>
    <s v="vitalnativa@gmail.com"/>
    <s v="AVENIDA PRESIDENTE KENNEDY, 530 "/>
    <s v="REBOUCAS"/>
    <s v="CURITIBA"/>
    <x v="12"/>
    <s v="80220-200"/>
    <s v="Mariza "/>
    <m/>
    <m/>
    <x v="20"/>
    <m/>
    <x v="2760"/>
  </r>
  <r>
    <s v="MARTINEZ &amp; SCHMIDT LTDA"/>
    <s v="MARTINEZ &amp; SCHMIDT LTDA"/>
    <s v="12.058.824/0001-00"/>
    <m/>
    <m/>
    <s v="42 9850-3507"/>
    <s v="CESARTRYNDADE@BOL.COM.BR"/>
    <s v="AVENIDA JOAO PESSOA, 762 SALA"/>
    <s v="CENTRO"/>
    <s v="MALLET"/>
    <x v="12"/>
    <s v="84570-000"/>
    <m/>
    <m/>
    <m/>
    <x v="20"/>
    <m/>
    <x v="2761"/>
  </r>
  <r>
    <s v="MARTINHAKI COMERCIO DE PRODUTOS NATURAIS LTDA"/>
    <s v="CELEIRO NACIONAL"/>
    <s v="10.751.383/0001-93"/>
    <s v="90476891-01"/>
    <m/>
    <s v=" (45) 9912-9497 PAULA _x000a_ (45) 3378-4844 "/>
    <s v="celeironacional.toledo@hotmail.com"/>
    <s v="R BARAO DO RIO BRANCO, 1607 SALA 02"/>
    <s v="CENTRO"/>
    <s v="TOLEDO"/>
    <x v="12"/>
    <s v="85900-005"/>
    <s v="Paula"/>
    <m/>
    <m/>
    <x v="20"/>
    <m/>
    <x v="2762"/>
  </r>
  <r>
    <s v="MARTINS AMBOS ADMINISTRACAO E PANIFICACAO LTDA"/>
    <s v="CASA DI PÃO"/>
    <s v="34.655.210/0001-30"/>
    <m/>
    <m/>
    <s v="4199161-1771"/>
    <s v="MI.MTM@HOTMAIL.COM"/>
    <s v="RUA PASTEUR, 49 "/>
    <s v="VARGEM GRANDE"/>
    <s v="PINHAIS"/>
    <x v="12"/>
    <s v="83321-080"/>
    <s v="Micheli"/>
    <m/>
    <m/>
    <x v="20"/>
    <m/>
    <x v="2763"/>
  </r>
  <r>
    <s v="MATHEUS GOMES DA ROCHA"/>
    <s v="GERACAO RAIZ"/>
    <s v="33.858.339/0001-82"/>
    <s v="9088263291"/>
    <m/>
    <s v="(41) 99787-8698 _x000a_ (41) 99802-8574"/>
    <s v="matheusg.rocha@gmail.com"/>
    <s v="RUA EDUARDO PINTO DA ROCHA, 3601 "/>
    <s v="SITIO CERCADO"/>
    <s v="CURITIBA"/>
    <x v="12"/>
    <s v="81935-000"/>
    <m/>
    <m/>
    <s v="Lojas de Produtos Naturais"/>
    <x v="20"/>
    <m/>
    <x v="2764"/>
  </r>
  <r>
    <s v="MATTO VERDE PRODUTOS NATURAIS EIRELI"/>
    <s v="MATTO VERDE PRODUTOS NATURAIS"/>
    <s v="41.179.189/0001-09"/>
    <m/>
    <m/>
    <s v="(45) 99966-0104"/>
    <s v="mattoverdecm@gmail.com"/>
    <s v="R INTERVENTOR MANOEL RIBAS, 1274 SALA 02"/>
    <s v="CENTRO"/>
    <s v="CAMPO MOURAO"/>
    <x v="12"/>
    <s v="87303-180"/>
    <m/>
    <m/>
    <m/>
    <x v="20"/>
    <m/>
    <x v="2765"/>
  </r>
  <r>
    <s v="MELGUILIPE COMÉRCIO DE ALIMENTOS EIRELI"/>
    <s v="MELGUILIPE ALIMENTOS"/>
    <s v="22.944.611/0001-20"/>
    <s v="90700247-02"/>
    <m/>
    <s v="(43) 99611-0525 _x000a_ 43 30336070"/>
    <s v="emporiodasespeciariasapuc@gmail.com"/>
    <s v="R DOUTOR NAGIB DAHER, 829 "/>
    <s v="CENTRO"/>
    <s v="APUCARANA"/>
    <x v="12"/>
    <s v="86800-040"/>
    <s v="Paulo"/>
    <m/>
    <m/>
    <x v="20"/>
    <m/>
    <x v="2766"/>
  </r>
  <r>
    <s v="MENINA ZEN PRODUTOS NATURAIS LTDA"/>
    <s v="MENINA ZEN"/>
    <s v="12.679.505/0001-03"/>
    <m/>
    <m/>
    <s v="41 9652-7123"/>
    <s v="marysucesso@hotmail.com"/>
    <s v="AVENIDA PARANA, 1758 LOJA 01"/>
    <s v="BACACHERI"/>
    <s v="CURITIBA"/>
    <x v="12"/>
    <s v="82510-000"/>
    <m/>
    <m/>
    <s v="Lojas de Produtos Naturais"/>
    <x v="20"/>
    <m/>
    <x v="2767"/>
  </r>
  <r>
    <s v="Mercado natural CTCB Eireli "/>
    <s v=" Ugami Mercado Natural"/>
    <s v="29.786.133/0001-17"/>
    <s v="9077405604"/>
    <m/>
    <s v="41 33591819"/>
    <s v="marco.ugami@gmail.com"/>
    <s v=" Av Senador Souza Naves, 274, 274 "/>
    <s v="Alto da rua "/>
    <s v="Curitiba "/>
    <x v="12"/>
    <s v="80045-060"/>
    <s v="Ugami Mercado Natural"/>
    <m/>
    <s v="Lojas de Produtos Naturais"/>
    <x v="20"/>
    <m/>
    <x v="2768"/>
  </r>
  <r>
    <s v="MERCEARIA IMPERIAL COMERCIO DE ALIMENTOS LTDA"/>
    <s v="MERCEARIA IMPERIAL"/>
    <s v="33.252.395/0001-79"/>
    <s v="9081493437"/>
    <m/>
    <s v="41 3077-3467 _x000a_  4195301872 claudio _x000a_ (41) 91822079"/>
    <s v="merceariaimperialcuritiba@gmail.com"/>
    <s v="AVENIDA SETE DE SETEMBRO, 1865 BOX 354"/>
    <s v="JARDIM BOTANICO"/>
    <s v="CURITIBA"/>
    <x v="12"/>
    <s v="80060-070"/>
    <m/>
    <m/>
    <m/>
    <x v="20"/>
    <m/>
    <x v="2769"/>
  </r>
  <r>
    <s v="MERCEARIA LENTILHA LTDA"/>
    <s v="QUE DELICIA"/>
    <s v="78.934.478/0001-86"/>
    <m/>
    <m/>
    <s v="(41) 3345-1516 _x000a_ (41) 98772-0202"/>
    <s v="loja.quedelicia@gmail.com"/>
    <s v="R PRES ARTHUR S BERNARDES, 1774 "/>
    <s v="PORTAO"/>
    <s v="CURITIBA"/>
    <x v="12"/>
    <s v="80320-300"/>
    <m/>
    <m/>
    <m/>
    <x v="20"/>
    <m/>
    <x v="2770"/>
  </r>
  <r>
    <s v="MERCEARIA O BARRACAO LTDA"/>
    <s v="MERCEARIA O BARRACAO"/>
    <s v="25.224.851/0001-49"/>
    <s v="9072659519"/>
    <m/>
    <s v="41 95301872"/>
    <s v="obarracaocuritiba@gmail.com"/>
    <s v="AVENIDA SETE DE SETEMBRO, 1865 BOX 278 E 279"/>
    <s v="CENTRO"/>
    <s v="CURITIBA"/>
    <x v="12"/>
    <s v="80060-070"/>
    <m/>
    <m/>
    <m/>
    <x v="20"/>
    <m/>
    <x v="2771"/>
  </r>
  <r>
    <s v="MIL FOLHAS PRODUTOS NATURAIS EIRELI"/>
    <s v="MIL FOLHAS PRODUTOS NATURAIS LTDA"/>
    <s v="07.800.440/0001-72"/>
    <m/>
    <m/>
    <s v="41 8487-5449"/>
    <s v="milfolhasnaturais@gmail.com"/>
    <s v="R PROFESSOR JOAO FALARZ, 719 LOJA 01 E 02 ANDAR TERREO"/>
    <s v="CIDADE INDUSTRIAL"/>
    <s v="CURITIBA"/>
    <x v="12"/>
    <s v="81280-270"/>
    <m/>
    <m/>
    <m/>
    <x v="20"/>
    <m/>
    <x v="2772"/>
  </r>
  <r>
    <s v="MOLINA COMERCIO DE PRODUTOS NATURAIS LTDA"/>
    <s v="EMPÓRIO &amp; CIA"/>
    <s v="15.176.056/0001-79"/>
    <m/>
    <m/>
    <s v="(44) 3034-0729 _x000a_ (44) 99930-6161"/>
    <s v="contato@emporioecia.com.br"/>
    <s v="AVENIDA DUQUE DE CAXIAS, 595 LOJA TERREO"/>
    <s v="ZONA 01"/>
    <s v="MARINGA"/>
    <x v="12"/>
    <s v="87013-180"/>
    <m/>
    <m/>
    <m/>
    <x v="20"/>
    <m/>
    <x v="2773"/>
  </r>
  <r>
    <s v="MOREIRA &amp; VENANCIO LTDA"/>
    <s v="GRANO MERCADO NATURAL"/>
    <s v="78.035.466/0001-10"/>
    <s v="90769273-64"/>
    <m/>
    <s v="(43) 9977-6895 _x000a_  (43) 3367-1242 "/>
    <s v="granomercadonatural@gmail.com"/>
    <s v="R GOIAS, 1242 "/>
    <s v="CENTRO"/>
    <s v="LONDRINA"/>
    <x v="12"/>
    <s v="86010-460"/>
    <s v="Paula"/>
    <m/>
    <s v="Lojas de Produtos Naturais"/>
    <x v="20"/>
    <m/>
    <x v="2774"/>
  </r>
  <r>
    <s v="MR NUTS PRODUTOS NATURAIS LTDA"/>
    <s v="MR NUTS NAÇÃO  VERDE"/>
    <s v="42.994.139/0001-48"/>
    <s v="9090366740"/>
    <m/>
    <s v="(41) 9881-8865"/>
    <s v="fadelmorais@hotmail.com"/>
    <s v="AV PARANA, 1181 LOJA 01 ANDAR TR COND THE FIRST CURITIBA E"/>
    <s v="CABRAL"/>
    <s v="CURITIBA"/>
    <x v="12"/>
    <s v="80035-130"/>
    <m/>
    <m/>
    <s v="Lojas de Produtos Naturais"/>
    <x v="20"/>
    <m/>
    <x v="2775"/>
  </r>
  <r>
    <s v="MRP COMERCIO DE GENEROS ALIMENTICIOS LTDA"/>
    <s v="EMPORIO TOP - MIX"/>
    <s v="36.096.452/0001-66"/>
    <s v="9083830520"/>
    <m/>
    <s v="41-9-9508-3289"/>
    <s v="emporio.topmix@uol.com.br"/>
    <s v="AV SETE DE SETEMBRO, 1865 BOX 361"/>
    <s v="JARDIM BOTANICO"/>
    <s v="CURITIBA"/>
    <x v="12"/>
    <s v="80060-070"/>
    <m/>
    <m/>
    <m/>
    <x v="20"/>
    <m/>
    <x v="2776"/>
  </r>
  <r>
    <s v="MS COMERCIO DE PRODUTOS NATURAIS LTDA"/>
    <s v="MS DISTRIBUIDORA"/>
    <s v="37.790.248/0001-03"/>
    <s v="9085424952"/>
    <m/>
    <s v="(44) 99920-8690 _x000a_ 44-3039-3535  "/>
    <s v="3sprodutosnaturais@gmail.com"/>
    <s v="AVENIDA EDSON DE LIMA SOUTO, 40 LOJA 2"/>
    <s v="ZONA 02"/>
    <s v="CIANORTE"/>
    <x v="12"/>
    <s v="87200-338"/>
    <s v="felipe (compras)  e Paula "/>
    <m/>
    <s v="Lojas de Produtos Naturais"/>
    <x v="20"/>
    <m/>
    <x v="2777"/>
  </r>
  <r>
    <s v="MULTIPROD COMERCIAL LTDA"/>
    <s v="LEMAX"/>
    <s v="10.354.503/0001-19"/>
    <s v="9045546770"/>
    <m/>
    <s v="430991943125"/>
    <s v="compras02@aloembalagens.com.br"/>
    <s v="AVENIDA BANDEIRANTES, 1201 LOTE 1/2-5/7"/>
    <s v="VILA IPIRANGA"/>
    <s v="LONDRINA"/>
    <x v="12"/>
    <s v="86010-020"/>
    <s v="Amanda compras "/>
    <m/>
    <m/>
    <x v="20"/>
    <m/>
    <x v="2778"/>
  </r>
  <r>
    <s v="MVPROSPERO ALIMENTOS LTDA"/>
    <m/>
    <s v="45.658.828/0001-70"/>
    <s v="90937726-92"/>
    <m/>
    <s v="(43) 9996-3855"/>
    <s v="LUISFELIPE@ORGANTEC-ASSESSORIA.COM.BR"/>
    <s v="AV GARIBALDI DELIBERADOR, 102 "/>
    <s v="CLÁUDIA"/>
    <s v="LONDRINA"/>
    <x v="12"/>
    <s v="86050-280"/>
    <m/>
    <m/>
    <m/>
    <x v="20"/>
    <m/>
    <x v="2779"/>
  </r>
  <r>
    <s v="N R NOCHI PRODUTOS NATURAIS LTDA"/>
    <s v="NATURALLY PRODUTOS NATURAIS"/>
    <s v="39.888.582/0001-20"/>
    <m/>
    <m/>
    <s v="43 99658595"/>
    <s v="naturally_jandaia@outlook.com"/>
    <s v="RUA SEN SOUZA NAVES, 418 SALA 6"/>
    <s v="CENTRO"/>
    <s v="JANDAIA DO SUL"/>
    <x v="12"/>
    <s v="86900-000"/>
    <m/>
    <m/>
    <m/>
    <x v="20"/>
    <m/>
    <x v="2780"/>
  </r>
  <r>
    <s v="Nathassia Gotfrid Selinga"/>
    <s v="MERCADO FAZ BEM "/>
    <s v="21.358.436/0001-27"/>
    <m/>
    <m/>
    <s v="(41) 3406-4770"/>
    <s v="contato@mercadofazbem.com.br"/>
    <s v="Rua Miguel Bertolino Pizatto, 1115 MERCADO FAZ BEM"/>
    <s v="Iguaçu"/>
    <s v="Araucária"/>
    <x v="12"/>
    <s v="83701-050"/>
    <m/>
    <m/>
    <m/>
    <x v="20"/>
    <m/>
    <x v="2781"/>
  </r>
  <r>
    <s v="NATU COMERCIO DE PRODUTOS ALIMENTICIOS LTDA."/>
    <s v="NATU PRODUTOS NATURAIS"/>
    <s v="24.618.484/0001-03"/>
    <s v="9071959969"/>
    <m/>
    <s v="(41) 98536-7555"/>
    <s v="produtosnaturaisnatu@gmail.com"/>
    <s v="R WALDEMAR LOUREIRO CAMPOS, 3332 "/>
    <s v="XAXIM"/>
    <s v="CURITIBA"/>
    <x v="12"/>
    <s v="81720-180"/>
    <m/>
    <m/>
    <s v="Lojas de Produtos Naturais"/>
    <x v="20"/>
    <m/>
    <x v="2782"/>
  </r>
  <r>
    <s v="NATUCLIN COMERCIO DE PRODUTOS NATURAIS E MANUFATURADOS LTDA"/>
    <s v="NATUCLIN COMERCIO DE PRODUTOS NATURAIS E MANUFATURADOS"/>
    <s v="03.875.367/0002-28"/>
    <s v="90577819-60"/>
    <m/>
    <s v="41 3224-3986"/>
    <s v="osorio@natuclin.com.br"/>
    <s v="PRACA GENERAL OSORIO, 319 LOJA 02 TERREO"/>
    <s v="CENTRO"/>
    <s v="CURITIBA"/>
    <x v="12"/>
    <s v="80020-010"/>
    <m/>
    <m/>
    <s v="Lojas de Produtos Naturais"/>
    <x v="20"/>
    <m/>
    <x v="2783"/>
  </r>
  <r>
    <s v="NATUCOLLI PRODUTOS NATURAIS LTDA"/>
    <s v="NATUCOLLI PRODUTOS NATURAIS"/>
    <s v="32.972.835/0001-08"/>
    <s v="9080714170"/>
    <m/>
    <s v="41-35378333"/>
    <s v="natucolli@gmail.com"/>
    <s v="R MIGUEL BERTOLINO PIZATTO, 1174 "/>
    <s v="IGUACU"/>
    <s v="ARAUCARIA"/>
    <x v="12"/>
    <s v="83701-050"/>
    <m/>
    <m/>
    <m/>
    <x v="20"/>
    <m/>
    <x v="2784"/>
  </r>
  <r>
    <s v="NATULIV - PRODUTOS NATURAIS E SUPLEMENTOS LTDA"/>
    <s v="NATULIV - PRODUTOS NATURAIS E SUPLEMENTOS"/>
    <s v="42.884.459/0001-45"/>
    <m/>
    <m/>
    <s v="(41) 3015-8120 _x000a_ (41) 99703-6403 _x000a_ (41) 98886-3003"/>
    <s v="natuliv.curitiba@outlook.com"/>
    <s v="AVENIDA PARANA, 2565 LOJA 03 COND BELAISA II CJ COM"/>
    <s v="BOA VISTA"/>
    <s v="CURITIBA"/>
    <x v="12"/>
    <s v="82510-000"/>
    <s v="Leandro"/>
    <m/>
    <m/>
    <x v="20"/>
    <m/>
    <x v="2785"/>
  </r>
  <r>
    <s v="NATURAL BRANDS LTDA"/>
    <s v="NATURAL PRODUTOS"/>
    <s v="07.349.014/0001-64"/>
    <m/>
    <m/>
    <s v="(44) 3267-6894"/>
    <s v="comercial@naturalprodutos.com.br"/>
    <s v="R RODOLFO CREMM, 11644 "/>
    <s v="GLEBA RIBEIRAO MARINGA"/>
    <s v="MARINGA"/>
    <x v="12"/>
    <s v="87023-401"/>
    <m/>
    <m/>
    <m/>
    <x v="20"/>
    <m/>
    <x v="2786"/>
  </r>
  <r>
    <s v="NATURALIS PRODUTOS NATURAIS LTDA"/>
    <s v="NATURALIS"/>
    <s v="10.368.957/0001-49"/>
    <s v="9045611423"/>
    <m/>
    <s v="(41) 98414-3211 _x000a_ (41) 3329-7642 _x000a_ (41) 9 8891-5475"/>
    <s v="naturalisportao@hotmail.com"/>
    <s v="RUA ALBERTO KLEMTZ, 872 "/>
    <s v="PORTAO"/>
    <s v="CURITIBA"/>
    <x v="12"/>
    <s v="80330-380"/>
    <m/>
    <m/>
    <m/>
    <x v="20"/>
    <m/>
    <x v="2787"/>
  </r>
  <r>
    <s v="NATURALMENTE EMME'S LTDA"/>
    <s v="WIFES DOCES SAUDAVEIS ARTESANAIS"/>
    <s v="42.033.695/0001-58"/>
    <s v="90893298-65"/>
    <m/>
    <s v="41 9902-1572"/>
    <s v="mellomari0702@gmail.com"/>
    <s v="R DIAS DA ROCHA FILHO, 929 LOJA 04 COND PAKAJU CENTER ED"/>
    <s v="ALTO DA RUA XV"/>
    <s v="CURITIBA"/>
    <x v="12"/>
    <s v="80045-335"/>
    <s v="Mari"/>
    <m/>
    <m/>
    <x v="20"/>
    <m/>
    <x v="2788"/>
  </r>
  <r>
    <s v="NATUTIBA PRODUTOS NATURAIS LTDA"/>
    <s v="NATUTIBA"/>
    <s v="29.025.600/0001-96"/>
    <m/>
    <m/>
    <s v="(41) 3040-3603 _x000a_ (41) 99154-4646"/>
    <s v="NATUTIBA@GMAIL.COM"/>
    <s v="RUA MARECHAL DEODORO, 441 LOJA 3"/>
    <s v="CENTRO"/>
    <s v="CURITIBA"/>
    <x v="12"/>
    <s v="80020-320"/>
    <m/>
    <m/>
    <m/>
    <x v="20"/>
    <m/>
    <x v="2789"/>
  </r>
  <r>
    <s v="NATUVALE PRODUTOS NATURAIS - EIRELI"/>
    <s v="NATUVALE PRODUTOS NATURAIS"/>
    <s v="37.649.857/0001-47"/>
    <m/>
    <m/>
    <s v="(41) 98786-0276"/>
    <s v="natuvaleprodutosnaturais@gmail.com"/>
    <s v="AV LUCIDIO FLORENCIO RIBEIRO, 949 CASA COMERCIAL"/>
    <s v="CENTRO"/>
    <s v="TUNAS DO PARANA"/>
    <x v="12"/>
    <s v="83480-000"/>
    <m/>
    <m/>
    <m/>
    <x v="20"/>
    <m/>
    <x v="2790"/>
  </r>
  <r>
    <s v="NEIDE ALMEIDA MACHADO 80861199987"/>
    <s v="TUDO NATURAL"/>
    <s v="24.048.227/0001-75"/>
    <m/>
    <m/>
    <s v="44 9912-6710"/>
    <s v="neidoca_machado@msn.com"/>
    <s v="AV RUI BARBOSA, 48 LOJA"/>
    <s v="CENTRO"/>
    <s v="TAPEJARA"/>
    <x v="12"/>
    <s v="87430-000"/>
    <s v="Neide"/>
    <m/>
    <s v="Lojas de Produtos Naturais"/>
    <x v="20"/>
    <m/>
    <x v="2791"/>
  </r>
  <r>
    <s v="NOVA DESPENSA COMERCIO DE PRODUTOS ALIMENTICIOS LTDA"/>
    <s v="NOVA DESPENSA"/>
    <s v="41.006.563/0001-74"/>
    <m/>
    <m/>
    <s v="(41) 99193-3232"/>
    <s v="contato@novadespensa.com.br"/>
    <s v="AVENIDA VICENTE MACHADO, 957 "/>
    <s v="BATEL"/>
    <s v="CURITIBA"/>
    <x v="12"/>
    <s v="80420-011"/>
    <s v="MARINA "/>
    <m/>
    <m/>
    <x v="20"/>
    <m/>
    <x v="2792"/>
  </r>
  <r>
    <s v="NUTREE EMPORIO NATURAL LTDA"/>
    <s v="NUTREE EMPORIO NATURAL"/>
    <s v="41.191.401/0001-53"/>
    <s v="90884472-60"/>
    <m/>
    <s v="(44) 99132-3510 _x000a_ (44) 99101-4004"/>
    <s v="Emporionutree@gmail.com"/>
    <s v="AV 14 DE DEZEMBRO, 229 "/>
    <s v="CENTRO"/>
    <s v="NOVA ESPERANCA"/>
    <x v="12"/>
    <s v="87600-000"/>
    <s v="Caroline "/>
    <m/>
    <m/>
    <x v="20"/>
    <m/>
    <x v="2793"/>
  </r>
  <r>
    <s v="NUTRI CORPUS COMERCIO DE PRODUTOS NATURAIS LTDA"/>
    <s v="NUTRI CORPUS"/>
    <s v="22.516.422/0001-57"/>
    <s v="9069499110"/>
    <m/>
    <s v="(41) 3078-7763"/>
    <s v="nutricorpus@gmail.com"/>
    <s v="AV PREFEITO ERASTO GAERTNER, 2145 LOJA 01"/>
    <s v="BACACHERI"/>
    <s v="CURITIBA"/>
    <x v="12"/>
    <s v="82515-000"/>
    <m/>
    <m/>
    <s v="Lojas de Produtos Naturais"/>
    <x v="20"/>
    <m/>
    <x v="2794"/>
  </r>
  <r>
    <s v="NUTRI ERVAS PRODUTOS NATURAIS LTDA"/>
    <s v="NUTRI ERVAS PRODUTOS NATURAIS"/>
    <s v="18.653.158/0001-26"/>
    <s v="90638794-84"/>
    <m/>
    <s v="(45) 3541-1368 _x000a_ 45) 99853-8906"/>
    <s v="nutriervasprodutosnaturais@hotmail.com"/>
    <s v="RUA JOAO XXIII, ESQUINA COM RUA DOS ESTUDANTES, 295 SALA 03"/>
    <s v="CENTRO"/>
    <s v="SANTA TEREZINHA DE ITAIPU"/>
    <x v="12"/>
    <s v="85875-000"/>
    <m/>
    <m/>
    <m/>
    <x v="20"/>
    <m/>
    <x v="2795"/>
  </r>
  <r>
    <s v="NUTRI LINDA EIRELI"/>
    <s v="NUTRI LINDA MULHER"/>
    <s v="13.226.373/0001-27"/>
    <m/>
    <m/>
    <s v="(41) 99105-6433 _x000a_ (41) 3044-3339"/>
    <s v="Ermelinda_vela@hotmail.com"/>
    <s v="RUA MARCOS MOCELLIN, 232 "/>
    <s v="SANTA FELICIDADE"/>
    <s v="CURITIBA"/>
    <x v="12"/>
    <s v="82020-510"/>
    <m/>
    <m/>
    <m/>
    <x v="20"/>
    <m/>
    <x v="2796"/>
  </r>
  <r>
    <s v="NUTRIBOM - COMERCIO DE PRODUTOS ALIMENTICIOS LTDA"/>
    <s v="NUTRIBOM"/>
    <s v="17.550.307/0001-69"/>
    <s v="90620595-56"/>
    <m/>
    <s v="(43) 9687-8445"/>
    <s v="nutribom_londrina@hotmail.com"/>
    <s v="R PORTO ALEGRE, 573 "/>
    <s v="CENTRO"/>
    <s v="LONDRINA"/>
    <x v="12"/>
    <s v="86020-160"/>
    <m/>
    <m/>
    <m/>
    <x v="20"/>
    <m/>
    <x v="2797"/>
  </r>
  <r>
    <s v="NUTRIR CARE - SOLUCOES EM NUTRICAO CLINICA LTDA"/>
    <s v="NUTRIR CARE"/>
    <s v="32.845.477/0001-64"/>
    <s v="ISENTO"/>
    <m/>
    <s v="(41) 9916-3060"/>
    <s v="nutrircarecuritiba@gmail.com"/>
    <s v="R MARIO CHAUBALD BISCAIA, 345 "/>
    <s v="NOVO MUNDO"/>
    <s v="CURITIBA"/>
    <x v="12"/>
    <s v="81050-240"/>
    <s v="Jamile"/>
    <m/>
    <m/>
    <x v="20"/>
    <m/>
    <x v="2798"/>
  </r>
  <r>
    <s v="NUTS PRODUTOS NATURAIS - COMÉRCIO DE PRODUTOS ALIMENTÍCIOS LTDA"/>
    <s v="NUTS NATURAIS"/>
    <s v="35.905.101/0001-96"/>
    <s v="90847544-52"/>
    <m/>
    <s v="(41) 3128-0331 _x000a_ (41) 3606-2991 (COMPRAS)"/>
    <s v="contato@nutsnaturais.com.br"/>
    <s v="RUA RODOVIA DA UVA , 1976 ANEXO GIGANTE ATACADISTA"/>
    <s v="ROCA GRANDE"/>
    <s v="COLOMBO "/>
    <x v="12"/>
    <s v="83402-386"/>
    <s v="TAIANA"/>
    <m/>
    <m/>
    <x v="20"/>
    <m/>
    <x v="2799"/>
  </r>
  <r>
    <s v="NV COMERCIO DE PRODUTOS NATURAIS E ORGANICOS LTDA"/>
    <s v="EMPORIO NATURALE VITA"/>
    <s v="28.965.979/0001-51"/>
    <m/>
    <m/>
    <s v="41 98882-1251"/>
    <s v="financeiro@naturalevita.com.br"/>
    <s v="R CID MARCONDES DE ALBUQUERQUE, 1439 "/>
    <s v="PINHEIRINHO"/>
    <s v="CURITIBA"/>
    <x v="12"/>
    <s v="81820-000"/>
    <m/>
    <m/>
    <m/>
    <x v="20"/>
    <m/>
    <x v="2800"/>
  </r>
  <r>
    <s v="NV COMERCIO DE PRODUTOS NATURAIS E ORGANICOS LTDA"/>
    <s v="EMPORIO NATURALE VITA"/>
    <s v="28.965.979/0001-51"/>
    <s v="9076566167"/>
    <m/>
    <s v="(41) 98882-1251"/>
    <s v="financeiro@naturalevita.com.br"/>
    <s v="R CID MARCONDES DE ALBUQUERQUE, 1439 "/>
    <s v="PINHEIRINHO"/>
    <s v="CURITIBA"/>
    <x v="12"/>
    <s v="81820-000"/>
    <m/>
    <m/>
    <s v="Lojas de Produtos Naturais"/>
    <x v="20"/>
    <m/>
    <x v="2801"/>
  </r>
  <r>
    <s v="O JARDINEIRO COMERCIO DE ALIMENTOS LTDA"/>
    <s v="O JARDINEIRO COMERCIO DE ALIMENTOS LTDA"/>
    <s v="51.217.036/0001-62"/>
    <s v="91012167-70"/>
    <m/>
    <s v=" 41 8820-5031 Beatriz compras"/>
    <s v="ADMINISTRATIVO1@JARDIMDASERVAS.COM.BR"/>
    <s v="Travessa Itararé, 52 "/>
    <s v="Centro"/>
    <s v="Curitiba"/>
    <x v="12"/>
    <s v="80060-040"/>
    <m/>
    <m/>
    <m/>
    <x v="20"/>
    <m/>
    <x v="2802"/>
  </r>
  <r>
    <s v="OPTICA FAZENDA RIO GRANDE LTDA."/>
    <s v="Produtos Naturais Alecrim"/>
    <s v="28.003.343/0001-29"/>
    <s v="907534898)"/>
    <m/>
    <s v="(41) 99811-9228"/>
    <s v="elismariah959@gmail.com"/>
    <s v="R JACARANDA, 410 anexo ao posto de gasolina"/>
    <s v="NACOES"/>
    <s v="FAZENDA RIO GRANDE"/>
    <x v="12"/>
    <s v="83823-014"/>
    <m/>
    <m/>
    <s v="Lojas de Produtos Naturais"/>
    <x v="20"/>
    <m/>
    <x v="2803"/>
  </r>
  <r>
    <s v="OZIEL DE FARIA 57728038249"/>
    <s v="COMANDANTE DAS ERVAS"/>
    <s v="44.068.472/0001-51"/>
    <s v="Isento"/>
    <m/>
    <s v="41 8401-6308"/>
    <s v="comandantedaservas@outlook.com"/>
    <s v="R OSMARIO DE LIMA, 878 "/>
    <s v="CAPAO DA IMBUIA"/>
    <s v="CURITIBA"/>
    <x v="12"/>
    <s v="82810-260"/>
    <s v="Patricia"/>
    <m/>
    <m/>
    <x v="20"/>
    <m/>
    <x v="2804"/>
  </r>
  <r>
    <s v="P. P. CAMARGO DE SIQUEIRA &amp; CIA LTDA"/>
    <s v="EMPORIUM DOLCE VITA"/>
    <s v="02.493.212/0001-83"/>
    <s v="9083025406"/>
    <m/>
    <s v="(46) 98409-4622"/>
    <s v="dolcevitapalmas@gmail.com"/>
    <s v="RUA VEREADOR AMAZONAS FONSECA, 1375 "/>
    <s v="CENTRO"/>
    <s v="PALMAS"/>
    <x v="12"/>
    <s v="85555-000"/>
    <m/>
    <m/>
    <s v="Lojas de Produtos Naturais"/>
    <x v="20"/>
    <m/>
    <x v="2805"/>
  </r>
  <r>
    <s v="PATRICIA SUELEM CORREA 05039880901"/>
    <s v="Maximus produtos naturais"/>
    <s v="34.878.661/0001-36"/>
    <s v="isento"/>
    <m/>
    <s v="(41) 99272-5264"/>
    <s v="maximusprodutosnaturais@gmail.com"/>
    <s v="AVENIDA JACOB MACANHAN, 1353 "/>
    <s v="CENTRO"/>
    <s v="PINHAIS"/>
    <x v="12"/>
    <s v="83320-352"/>
    <m/>
    <m/>
    <s v="Lojas de Produtos Naturais"/>
    <x v="20"/>
    <m/>
    <x v="2806"/>
  </r>
  <r>
    <s v="PAULO HENRIQUE FILGUEIRAS 00626567912"/>
    <s v="LIFE SUPLEMENTOS E PRODUTOS NATURAIS"/>
    <s v="15.529.801/0001-16"/>
    <m/>
    <m/>
    <s v="(43) 9981-6900"/>
    <s v="life.naturaisesuplementos@gmail.com"/>
    <s v="RUA GOIAS, 566 "/>
    <s v="CENTRO"/>
    <s v="CORNELIO PROCOPIO"/>
    <x v="12"/>
    <s v="86300-000"/>
    <s v="Andreia"/>
    <m/>
    <m/>
    <x v="20"/>
    <m/>
    <x v="2807"/>
  </r>
  <r>
    <s v="PERTIER DISTRIBUIDORA LTDA"/>
    <s v="PERTIER-DISTRIBUIDORA DE PRODUTOS NATURAIS"/>
    <s v="08.688.860/0001-71"/>
    <m/>
    <m/>
    <s v="(41) 9129-3431"/>
    <s v="guilherme@pertier-d.com"/>
    <s v="R PIONEIRA GERTRUDE HECK FRITZEN, 7221 "/>
    <s v="JARDIM CATEDRAL"/>
    <s v="MARINGA"/>
    <x v="12"/>
    <s v="87053-361"/>
    <m/>
    <m/>
    <m/>
    <x v="20"/>
    <m/>
    <x v="2808"/>
  </r>
  <r>
    <s v="PHOUSE ALIMENTOS LTDA"/>
    <s v="PHOUSE ALIMENTOS LTDA (PROSPECT)"/>
    <s v="13.277.497/0001-31"/>
    <s v="90549903-30"/>
    <m/>
    <s v="(41) 3029-4919"/>
    <s v="ELIZABETE@LINEAVERDE.COM.BR"/>
    <s v="R PADRE GERMANO MAYER, 2070 "/>
    <s v="HUGO LANGE"/>
    <s v="CURITIBA"/>
    <x v="12"/>
    <s v="80040-170"/>
    <s v="Layne "/>
    <m/>
    <m/>
    <x v="20"/>
    <m/>
    <x v="2809"/>
  </r>
  <r>
    <s v="PHYTOS COMERCIO DE PRODUTOS NATURAIS LTDA"/>
    <s v="PHYTOS PRODUTOS NATURAIS"/>
    <s v="42.781.324/0001-54"/>
    <m/>
    <m/>
    <s v="(41) 99891-4383"/>
    <s v="phytos.pn@gmail.com"/>
    <s v="AV VEREADOR TOALDO TULIO, 3689 LOJA 02"/>
    <s v="SAO BRAZ"/>
    <s v="CURITIBA"/>
    <x v="12"/>
    <s v="82300-332"/>
    <m/>
    <m/>
    <m/>
    <x v="20"/>
    <m/>
    <x v="2810"/>
  </r>
  <r>
    <s v="PIES &amp; POERSCH LTDA"/>
    <s v="PROSAUDE SAO MIGUEL"/>
    <s v="36.443.387/0001-06"/>
    <s v="_x0009_9084168561"/>
    <m/>
    <s v="554588143187"/>
    <s v="prosaudesaomiguel@hotmail.com"/>
    <s v="RUA FARROUPILHA, 70 SALA 01"/>
    <s v="CENTRO"/>
    <s v="SAO MIGUEL DO IGUACU"/>
    <x v="12"/>
    <s v="85877-000"/>
    <m/>
    <m/>
    <m/>
    <x v="20"/>
    <m/>
    <x v="2811"/>
  </r>
  <r>
    <s v="PIMENTA ROSA PRODUTOS NATURAIS LTDA"/>
    <s v="PIMENTA ROSA "/>
    <s v="06.893.509/0001-97"/>
    <m/>
    <m/>
    <s v="(41) 3387-9346 _x000a_ (41) 99618-4189 (COMPRAS)"/>
    <m/>
    <s v="AVENIDA ANITA GARIBALDI , 2811 "/>
    <s v="SÃO LORENÇO "/>
    <s v="CURITIBA "/>
    <x v="12"/>
    <s v="82210-000"/>
    <s v="LENIRA "/>
    <m/>
    <m/>
    <x v="20"/>
    <m/>
    <x v="2812"/>
  </r>
  <r>
    <s v="PINZ E STUMPF COMERCIO DE PRODUTOS NATURAIS LTDA"/>
    <s v="BAMBUS PRODUTOS NATURAIS"/>
    <s v="49.154.431/0001-00"/>
    <m/>
    <m/>
    <s v="(45) 9994-0916"/>
    <s v="bambusprodutosnaturais@gmail.com"/>
    <s v="AVENIDA SANTO CRISTO, 646 "/>
    <s v="CENTRO"/>
    <s v="NOVA SANTA ROSA"/>
    <x v="12"/>
    <s v="85930-000"/>
    <m/>
    <m/>
    <m/>
    <x v="20"/>
    <m/>
    <x v="2813"/>
  </r>
  <r>
    <s v="PONTO NATURAL COMERCIO DE ALIMENTOS LTDA"/>
    <s v="PONTO NATURAL"/>
    <s v="32.040.626/0001-18"/>
    <s v="9079783894"/>
    <m/>
    <s v="(41) 98481-6182"/>
    <s v="contatopontonatural@gmail.com"/>
    <s v="R DELEGADO LEOPOLDO BELCZAK, 2093 "/>
    <s v="CAPAO DA IMBUIA"/>
    <s v="CURITIBA"/>
    <x v="12"/>
    <s v="82810-060"/>
    <m/>
    <m/>
    <m/>
    <x v="20"/>
    <m/>
    <x v="2814"/>
  </r>
  <r>
    <s v="PRIMA FRUTTA COMERCIO DE ALIMENTOS EIRELI"/>
    <s v="PRIMA FRUTTA COMERCIO DE ALIMENTOS EIRELI"/>
    <s v="21.983.794/0001-20"/>
    <s v="90689809-81"/>
    <m/>
    <s v="(41) 99104-3510"/>
    <s v="mateus@primafrutta.com.br"/>
    <s v="Rua Heitor Stockler de Franca, 396 CONJ 1407 ANDAR 14 COND NEO SUPER QUADRA ED BLOCO "/>
    <s v="Centro Cívico"/>
    <s v="Curitiba"/>
    <x v="12"/>
    <s v="80030-030"/>
    <m/>
    <m/>
    <m/>
    <x v="20"/>
    <m/>
    <x v="2815"/>
  </r>
  <r>
    <s v="PRODUTOS DA TERRA COM DE CEREAIS PROD NATURAIS LTDA"/>
    <s v="NATUREZA EM QUILO"/>
    <s v="00.211.115/0001-25"/>
    <s v="1070309218"/>
    <m/>
    <s v="41-3642-1900"/>
    <m/>
    <s v="AV BRASIL, 55 "/>
    <s v="CENTRO"/>
    <s v="ARAUCARIA"/>
    <x v="12"/>
    <s v="83702-230"/>
    <m/>
    <m/>
    <m/>
    <x v="20"/>
    <m/>
    <x v="2816"/>
  </r>
  <r>
    <s v="PRODUTOS NATURAIS &amp; SAUDE BRUPAT LTDA"/>
    <s v="CELERO NACIONAL"/>
    <s v="33.947.506/0001-61"/>
    <m/>
    <m/>
    <s v="46 999006121"/>
    <s v="franciscobeltrao@celeronacional.com.br"/>
    <s v="RUA SAO PAULO, 1116 SALA 1116 QUADRA152 LOTE 01"/>
    <s v="CENTRO"/>
    <s v="FRANCISCO BELTRAO"/>
    <x v="12"/>
    <s v="85601-010"/>
    <s v="BRUNO"/>
    <m/>
    <m/>
    <x v="20"/>
    <m/>
    <x v="2817"/>
  </r>
  <r>
    <s v="Produtos Naturais e Embalagens em Enéas Marques - PR"/>
    <s v="LOJA ESPAÇO NATURAL"/>
    <m/>
    <m/>
    <m/>
    <s v=" 46 98414-8170 ALESSANDRA"/>
    <m/>
    <s v=" "/>
    <m/>
    <s v="Enéas Marques"/>
    <x v="12"/>
    <s v="85630-000"/>
    <m/>
    <m/>
    <m/>
    <x v="20"/>
    <m/>
    <x v="2818"/>
  </r>
  <r>
    <s v="QUANTO BASTA COMERCIO DE ALIMENTOS LTDA"/>
    <s v="RAIZES E FOLHAS PRODUTOS NATURAIS"/>
    <s v="08.294.051/0001-85"/>
    <m/>
    <m/>
    <s v="41 9814-3375"/>
    <s v="karen@dlc.adv.br"/>
    <s v="AV SETE DE SETEMBRO, 1810 CONJ 3E4 COND ALCINA MARIA ED"/>
    <s v="CENTRO"/>
    <s v="CURITIBA"/>
    <x v="12"/>
    <s v="80230-085"/>
    <m/>
    <m/>
    <m/>
    <x v="20"/>
    <m/>
    <x v="2819"/>
  </r>
  <r>
    <s v="R &amp; M PRODUTOS NATURAIS LTDA"/>
    <m/>
    <s v="23.916.761/0001-93"/>
    <m/>
    <m/>
    <m/>
    <m/>
    <s v="R EDUARDO CARLOS PEREIRA, 3605 LOJA 07 - SUBSOLO"/>
    <s v="NOVO MUNDO"/>
    <s v="CURITIBA"/>
    <x v="12"/>
    <s v="81020-235"/>
    <m/>
    <m/>
    <m/>
    <x v="20"/>
    <m/>
    <x v="2820"/>
  </r>
  <r>
    <s v="R. A. GRABOVSKI"/>
    <s v="SLIM PRODUTOS NATURAIS"/>
    <s v="07.953.756/0001-02"/>
    <s v="90371231-77"/>
    <m/>
    <s v="(41) 3015-5755 _x000a_ (41) 8822-0831"/>
    <s v="SLIMNATURAIS@HOTMAIL.COM"/>
    <s v="AV PARANA, 3220 LOJA 17"/>
    <s v="BACACHERI"/>
    <s v="CURITIBA"/>
    <x v="12"/>
    <s v="82510-000"/>
    <m/>
    <m/>
    <m/>
    <x v="20"/>
    <m/>
    <x v="2821"/>
  </r>
  <r>
    <s v="R. MELLO HEIDEMANN - MERCEARIA"/>
    <s v="LEVE MAIS - PRODUTOS A GRANEL"/>
    <s v="40.630.916/0001-40"/>
    <s v="9087818133"/>
    <m/>
    <s v="(41) 9965-7562"/>
    <s v="crisheidemann@hotmail.com"/>
    <s v="RUA SEBASTIAO MALUCELLI, 564 "/>
    <s v="NOVO MUNDO"/>
    <s v="CURITIBA"/>
    <x v="12"/>
    <s v="81050-270"/>
    <m/>
    <m/>
    <m/>
    <x v="20"/>
    <m/>
    <x v="2822"/>
  </r>
  <r>
    <s v="RAFAELA DE LIMA NASCIMENTO DE CARVALHO 06367894977"/>
    <s v="RAFAELA DE LIMA NASCIMENTO DE CARVALHO 06367894977"/>
    <s v="41.583.342/0001-69"/>
    <s v="91022085-33"/>
    <m/>
    <s v="(44) 9981-4084"/>
    <s v="Rafaelacarvalhosalute@hotmail.com"/>
    <s v="AVENIDA MAURO MORI, 615 SALA 01"/>
    <s v="JARDIM LINDOIA"/>
    <s v="GOIOERE"/>
    <x v="12"/>
    <s v="87360-000"/>
    <m/>
    <m/>
    <m/>
    <x v="20"/>
    <m/>
    <x v="2823"/>
  </r>
  <r>
    <s v="RAIZ FORTE LTDA"/>
    <s v="RAIZ FORTE LTDA"/>
    <s v="46.648.894/0001-21"/>
    <s v="90949206-87"/>
    <m/>
    <s v="41 3521-7040"/>
    <s v="raizforteprodutosnaturais@gmail.com"/>
    <s v="Rua Lodovico Geronazzo, 666 loja 02"/>
    <s v="Boa Vista"/>
    <s v="Curitiba"/>
    <x v="12"/>
    <s v="82560-040"/>
    <m/>
    <m/>
    <m/>
    <x v="20"/>
    <m/>
    <x v="2824"/>
  </r>
  <r>
    <s v="REGIS ANTUNES DOS SANTOS 11481035975"/>
    <s v="R.A SUPLEMENTOS E PRODUTOS NATURAIS"/>
    <s v="41.980.291/0001-09"/>
    <s v="ISENTO "/>
    <m/>
    <s v="(44) 8825-6102"/>
    <s v="REGISANTUNES16@GMAIL.COM"/>
    <s v="1A RUA RIO DE JANEIRO, 52 CASA"/>
    <s v="CENTRO"/>
    <s v="AMAPORA"/>
    <x v="12"/>
    <s v="87850-000"/>
    <s v="Régis "/>
    <m/>
    <m/>
    <x v="20"/>
    <m/>
    <x v="2825"/>
  </r>
  <r>
    <s v="RELVA VERDE ALIMENTOS - EIRELI"/>
    <s v="RELVA VERDE"/>
    <s v="76.654.458/0001-26"/>
    <s v="816.017.800.119"/>
    <m/>
    <s v="(43) 3323-5699 _x000a_ (43) 3024-6472 _x000a_ (43) 3025-2221( loja maringa) "/>
    <s v="contato@relvaverde.com.br _x000a_ compras@relvaverde.com.br"/>
    <s v="R ALBERTO NEGRO, 196 LOTE 04 QUADRA01"/>
    <s v="COND. EMPRESARIAL IBIPORA II"/>
    <s v="IBIPORA"/>
    <x v="12"/>
    <s v="86200-000"/>
    <m/>
    <m/>
    <m/>
    <x v="20"/>
    <m/>
    <x v="2826"/>
  </r>
  <r>
    <s v="RENASCER COMERCIO DE FRIOS E LATICINIOS LTDA"/>
    <s v="EMPORIO TOP - MIX"/>
    <s v="08.847.555/0001-85"/>
    <s v="90434390-03"/>
    <m/>
    <s v="(41) 9839-2690 _x000a_ (41) 3010-2544"/>
    <s v="daylima10@gmail.com"/>
    <s v="AV SETE DE SETEMBRO, 1865 BOX 360"/>
    <s v="CENTRO"/>
    <s v="CURITIBA"/>
    <x v="12"/>
    <s v="80060-070"/>
    <s v="Rafael Caldeira  _x000a_ Thay"/>
    <m/>
    <m/>
    <x v="20"/>
    <m/>
    <x v="2827"/>
  </r>
  <r>
    <s v="RENATO ALVES GONCALVES JUNIOR 08031344957"/>
    <s v="NUTRIFIT"/>
    <s v="36.453.634/0001-47"/>
    <s v="insento"/>
    <m/>
    <s v="(41) 99648-6685"/>
    <s v="renatoalves93@outlook.com.br"/>
    <s v="AVENIDA CURITIBA, 1400 LOJA 04"/>
    <s v="BOM RETIRO"/>
    <s v="MATINHOS"/>
    <x v="12"/>
    <s v="83260-000"/>
    <m/>
    <m/>
    <s v="Lojas de Produtos Naturais"/>
    <x v="20"/>
    <m/>
    <x v="2828"/>
  </r>
  <r>
    <s v="RENATO BORGES DA SILVA"/>
    <s v="NATU ROOTS"/>
    <s v="39.612.322/0001-27"/>
    <m/>
    <m/>
    <s v="(43) 3329-4961 _x000a_ (43) 8812-7165"/>
    <s v="reqg05@yandex.com"/>
    <s v="Avenida Vereador Rafael Lamastra, 593 "/>
    <s v="CONJUNTO HABITACIONAL MILTON G"/>
    <s v="Londrina"/>
    <x v="12"/>
    <s v="86078-520"/>
    <m/>
    <m/>
    <m/>
    <x v="20"/>
    <m/>
    <x v="2829"/>
  </r>
  <r>
    <s v="RESERVA NATURAL BENEFICIADORA DE PRODUTOS VEGETAIS LTDA."/>
    <s v="RESERVA NATURAL BENEFICIADORA DE PRODUTOS VEGETAIS"/>
    <s v="30.799.235/0001-56"/>
    <m/>
    <m/>
    <s v="41 9222-7267"/>
    <s v="contatosrouroverde@gmail.com"/>
    <s v="R JOAO KUBIS, 775 "/>
    <s v="COLONIA ANTONIO PRADO"/>
    <s v="ALMIRANTE TAMANDARE"/>
    <x v="12"/>
    <s v="83504-640"/>
    <m/>
    <m/>
    <m/>
    <x v="20"/>
    <m/>
    <x v="2830"/>
  </r>
  <r>
    <s v="RICARDO CARDOSO BRESEGHELO 27651238885"/>
    <s v="DOUTOR NATURAL"/>
    <s v="31.738.621/0001-09"/>
    <m/>
    <m/>
    <s v="(41) 99168-3822"/>
    <s v="ricardobreseghello@yahoo.com.br"/>
    <s v="R GRALHA-AZUL, 410 ANEXO LOJA 02"/>
    <s v="CAPELA VELHA"/>
    <s v="ARAUCARIA"/>
    <x v="12"/>
    <s v="83706-250"/>
    <m/>
    <m/>
    <m/>
    <x v="20"/>
    <m/>
    <x v="2831"/>
  </r>
  <r>
    <s v="RMJ SHOPNET LTDA"/>
    <s v="Armazem Jardim Paulista"/>
    <s v="42.655.580/0001-03"/>
    <m/>
    <m/>
    <s v="(41) 99799-0139"/>
    <s v="vitaminadostore@gmail.com"/>
    <s v="alderico bandeira de lima, 1113 loja 3"/>
    <s v="jardim paulista"/>
    <s v="campjna grande do sul"/>
    <x v="12"/>
    <s v="83430-000"/>
    <m/>
    <m/>
    <s v="Lojas de Produtos Naturais"/>
    <x v="20"/>
    <m/>
    <x v="2832"/>
  </r>
  <r>
    <s v="RODRIGO BATISTA DE SOUZA 04422572954"/>
    <s v="CELEIRO NATIVO PRODUTOS NATURAIS"/>
    <s v="37.887.273/0001-00"/>
    <m/>
    <m/>
    <s v="(43) 9 8416-9997"/>
    <s v="celeironativo@gmail.com"/>
    <s v="RUA JOSE TESSARO, 180 CASA"/>
    <s v="JARDIM JERONIMO NOGUEIRA DE FI"/>
    <s v="LONDRINA"/>
    <x v="12"/>
    <s v="86083-674"/>
    <s v="RODRIGO"/>
    <m/>
    <m/>
    <x v="20"/>
    <m/>
    <x v="2833"/>
  </r>
  <r>
    <s v="RONALDO AUGUSTO LEAL PETRECHEN 05420278952"/>
    <s v="NUTRA ORGANICOS"/>
    <s v="44.859.359/0001-94"/>
    <m/>
    <m/>
    <s v="(41) 9613-7730"/>
    <s v="nutraorganicos@gmail.com"/>
    <s v="10A RUA RUA DA FONTE, 554 LOJA 2"/>
    <s v="VILA PARAISO"/>
    <s v="MATINHOS"/>
    <x v="12"/>
    <s v="83260-000"/>
    <s v="RONALDO"/>
    <m/>
    <m/>
    <x v="20"/>
    <m/>
    <x v="2834"/>
  </r>
  <r>
    <s v="RONALDO BARBOSA 01181746817"/>
    <s v="RONALDO BARBOSA"/>
    <s v="21.580.067/0001-12"/>
    <m/>
    <m/>
    <s v="41 9680-3048"/>
    <s v="ronaldo.dosulalimentos@gmail.com"/>
    <s v="R MARECHAL MALLET, 501 APT 11"/>
    <s v="AHU"/>
    <s v="CURITIBA"/>
    <x v="12"/>
    <s v="80540-230"/>
    <s v="Ronaldo"/>
    <m/>
    <m/>
    <x v="20"/>
    <m/>
    <x v="2835"/>
  </r>
  <r>
    <s v="ROSANGELA FERREIRA DA SILVA COMERCIO DE CEREAIS"/>
    <s v="EMPORIO VIVA BEM"/>
    <s v="20.989.092/0001-91"/>
    <m/>
    <m/>
    <s v="(41) 99668-0423"/>
    <s v="rosangelaphc@hotmail.com"/>
    <s v="R RIO PARANA, 44 "/>
    <s v="WEISSOPOLIS"/>
    <s v="PINHAIS"/>
    <x v="12"/>
    <s v="83322-000"/>
    <m/>
    <m/>
    <m/>
    <x v="20"/>
    <m/>
    <x v="2836"/>
  </r>
  <r>
    <s v="Roseane Caneia"/>
    <m/>
    <s v="005.599.649-35"/>
    <m/>
    <m/>
    <m/>
    <m/>
    <s v="Rua Jose Dtulha Sobrinho, 12 sobrado 3"/>
    <s v="Uberaba"/>
    <s v="Curitiba"/>
    <x v="12"/>
    <s v="81550-250"/>
    <m/>
    <m/>
    <m/>
    <x v="20"/>
    <m/>
    <x v="2837"/>
  </r>
  <r>
    <s v="RS CASA VERDE PRODUTOS NATURAIS LTDA"/>
    <s v="CASA VERDE - PRODUTOS NATURAIS"/>
    <s v="28.093.738/0001-60"/>
    <m/>
    <m/>
    <s v="44-998437220"/>
    <s v="casaverdemaringa@gmail.com"/>
    <s v="AVENIDA CERRO AZUL, 2166 SALA B"/>
    <s v="JARDIM NOVO HORIZONTE"/>
    <s v="MARINGA"/>
    <x v="12"/>
    <s v="87010-055"/>
    <m/>
    <m/>
    <m/>
    <x v="20"/>
    <m/>
    <x v="2838"/>
  </r>
  <r>
    <s v="RT PRODUTOS NATURAIS LTDA"/>
    <s v="EMPORIUM PRODUTOS NATURASI"/>
    <s v="46.363.648/0001-23"/>
    <s v="90946279-71"/>
    <m/>
    <s v="45 84082895"/>
    <s v="raquelt84@hotmail.com"/>
    <s v="Avenida Gralha-azul, 525 "/>
    <s v="Guarujá"/>
    <s v="Cascavel"/>
    <x v="12"/>
    <s v="85804-260"/>
    <m/>
    <m/>
    <m/>
    <x v="20"/>
    <m/>
    <x v="2839"/>
  </r>
  <r>
    <s v="RUTH COMERCIO DE PRODUTOS NATURAIS LTDA"/>
    <s v="RUTH PRODUTOS NATURAIS"/>
    <s v="13.072.718/0001-35"/>
    <m/>
    <m/>
    <s v="(41) 3078-3391"/>
    <s v="ruthprodutosnaturais@gmail.com"/>
    <s v="RUA PRIMEIRO DE MAIO, 838 "/>
    <s v="XAXIM"/>
    <s v="CURITIBA"/>
    <x v="12"/>
    <s v="81810-000"/>
    <m/>
    <m/>
    <m/>
    <x v="20"/>
    <m/>
    <x v="2840"/>
  </r>
  <r>
    <s v="S L OGIHARA - COMERCIO DE PRODUTOS NATURAIS"/>
    <s v="S L OGIHARA - COMERCIO DE PRODUTOS NATURAIS"/>
    <s v="16.619.928/0001-99"/>
    <m/>
    <m/>
    <s v="(44) 9918-5445"/>
    <s v="s.ogihara@yahoo.com.br"/>
    <s v="AVENIDA NILZA DE OLIVEIRA PIPINO, 1574 SALA A"/>
    <s v="CENTRO"/>
    <s v="UBIRATA"/>
    <x v="12"/>
    <s v="85440-000"/>
    <m/>
    <m/>
    <m/>
    <x v="20"/>
    <m/>
    <x v="2841"/>
  </r>
  <r>
    <s v="S. R. B. PRODUTOS NATURAIS EIRELI "/>
    <s v="MEGA TAURUS NOVO"/>
    <s v="17.198.943/0001-73"/>
    <s v="9054770992"/>
    <m/>
    <s v="41 9807-5533 Enio compras  _x000a_ 41-3079-9797 loja "/>
    <s v="lojamegataurus@gmail.com"/>
    <s v="Rua José de Oliveira Franco, 1891 "/>
    <s v="Bairro Alto"/>
    <s v="Curitiba"/>
    <x v="12"/>
    <s v="82820-110"/>
    <m/>
    <m/>
    <m/>
    <x v="20"/>
    <m/>
    <x v="2842"/>
  </r>
  <r>
    <s v="SAAB COMERCIO DE ERVAS E CEREAIS LTDA"/>
    <s v="SAAB COMERCIO DE ERVAS E CEREAIS"/>
    <s v="10.909.699/0001-60"/>
    <m/>
    <m/>
    <s v="41-9-8830-0337"/>
    <s v="saab.cereais@yahoo.com.br"/>
    <s v="RUA MANDIRITUBA, 1640 Em frente ao corpo de bombeiro, loja de esquina "/>
    <s v="SITIO CERCADO"/>
    <s v="CURITIBA"/>
    <x v="12"/>
    <s v="81925-540"/>
    <s v="Valdecir Dono "/>
    <m/>
    <m/>
    <x v="20"/>
    <m/>
    <x v="2843"/>
  </r>
  <r>
    <s v="SABOR &amp; SAUDE GUARATUBA LTDA"/>
    <s v="SABOR &amp; SAUDE"/>
    <s v="12.837.881/0001-89"/>
    <m/>
    <m/>
    <s v="41 99530-3161"/>
    <s v="Saboresaudeguaratuba@hotmail.com"/>
    <s v="R JOAO CANDIDO, 153 "/>
    <s v="CENTRO"/>
    <s v="GUARATUBA"/>
    <x v="12"/>
    <s v="83280-000"/>
    <m/>
    <m/>
    <m/>
    <x v="20"/>
    <m/>
    <x v="2844"/>
  </r>
  <r>
    <s v="SABOR DO CHA LTDA"/>
    <s v="SABOR DO CHA"/>
    <s v="44.359.733/0001-92"/>
    <s v="91021123899"/>
    <m/>
    <s v="42 9922-3067"/>
    <s v="financeirosabordocha@gmail.com"/>
    <s v="RUAREPUBLICA DO PERU, 359 SALA A"/>
    <s v="RONDA"/>
    <s v="PONTA GROSSA"/>
    <x v="12"/>
    <s v="84061-000"/>
    <s v="LEIA"/>
    <m/>
    <m/>
    <x v="20"/>
    <m/>
    <x v="2845"/>
  </r>
  <r>
    <s v="SABRINA PILONETO 11704512921"/>
    <s v="NATUREBA"/>
    <s v="34.915.464/0001-40"/>
    <s v="ISENTO"/>
    <m/>
    <s v="41 9554-3174"/>
    <s v="sabrina.piloneto@gmail.com"/>
    <s v="RUA SANTA CATARINA, 117 "/>
    <s v="JARDIM MENINO DEUS"/>
    <s v="QUATRO BARRAS"/>
    <x v="12"/>
    <s v="83420-000"/>
    <m/>
    <m/>
    <m/>
    <x v="20"/>
    <m/>
    <x v="2846"/>
  </r>
  <r>
    <s v="SALUTE MERCATO NATURALE - COMERCIO SUPLEMENTOS E ALIMENTOS NATURAIS LTDA"/>
    <s v="SALUTE MERCATO NATURALE"/>
    <s v="40.969.485/0001-40"/>
    <s v="90881933-07"/>
    <m/>
    <s v="(43) 9823-3201 (LOJA) _x000a_ (43) 8805-3923 (COMPRAS)"/>
    <s v="salutemercato@gmail.com"/>
    <s v="RUA RUBENS CARLOS DE JESUS, 265 SALA 2"/>
    <s v="TERRAS DE SANTANA II"/>
    <s v="LONDRINA"/>
    <x v="12"/>
    <s v="86055-240"/>
    <s v="Jaqueline"/>
    <m/>
    <s v="Lojas de Produtos Naturais"/>
    <x v="20"/>
    <m/>
    <x v="2847"/>
  </r>
  <r>
    <s v="SALUTE PRODUTOS NATURAIS LTDA"/>
    <s v="SALUTE PRODUTOS NATURAIS 2"/>
    <s v="27.491.494/0001-00"/>
    <s v="9074715947"/>
    <m/>
    <s v="(41) 3158-1889"/>
    <s v="martasimone.eduazevedo@hotmail.com"/>
    <s v="R PROF. DUILIO CALDERARI, 2056 "/>
    <s v="JARDIM PAULISTA"/>
    <s v="CAMPINA GRANDE DO SUL"/>
    <x v="12"/>
    <s v="83430-000"/>
    <m/>
    <m/>
    <s v="Lojas de Produtos Naturais"/>
    <x v="20"/>
    <m/>
    <x v="2848"/>
  </r>
  <r>
    <s v="SAMUEL MARTINS DELGADO NETO"/>
    <s v="FARMÁCIA SÃO LUIZ"/>
    <s v="03.404.179/0001-30"/>
    <m/>
    <m/>
    <s v="(43) 9637-1578"/>
    <s v="farmaciaslbv@gmail.com"/>
    <s v="AVENIDA PARANA, 930 "/>
    <s v="VILA BELA VISTA"/>
    <s v="CANDIDO DE ABREU"/>
    <x v="12"/>
    <s v="84470-000"/>
    <m/>
    <m/>
    <m/>
    <x v="20"/>
    <m/>
    <x v="2849"/>
  </r>
  <r>
    <s v="SANRODRI LEAL PRODUTOS NATURAIS LTDA"/>
    <s v="CELERO NACIONAL "/>
    <s v="30.821.297/0001-17"/>
    <m/>
    <m/>
    <s v=" (46) 3025.1994"/>
    <s v="celeropatobranco@hotmail.com"/>
    <s v="R TAPAJOS, 313 SALA 1 TERREO"/>
    <s v="CENTRO"/>
    <s v="PATO BRANCO"/>
    <x v="12"/>
    <s v="85501-045"/>
    <m/>
    <m/>
    <s v="Lojas de Produtos Naturais"/>
    <x v="20"/>
    <m/>
    <x v="2850"/>
  </r>
  <r>
    <s v="SARA PRISCILA BERNARDO DE PAULA 04814440928"/>
    <s v="QUINTAL DA SAUDE PRODUTOS NATURAIS"/>
    <s v="43.218.534/0001-00"/>
    <m/>
    <m/>
    <s v="(41) 98779-0552"/>
    <s v="sarapriscilab@hotmail.com"/>
    <s v="RUA BETONEX, 270 LOJA 02"/>
    <s v="GUARITUBA"/>
    <s v="PIRAQUARA"/>
    <x v="12"/>
    <s v="83314-180"/>
    <m/>
    <m/>
    <m/>
    <x v="20"/>
    <m/>
    <x v="2851"/>
  </r>
  <r>
    <s v="SARAH ZAPATA 12631412931"/>
    <s v="VITA LUCE"/>
    <s v="48.752.954/0001-87"/>
    <m/>
    <m/>
    <s v="554333231500"/>
    <s v="vitalucebr@gmail.com"/>
    <s v="AVENIDA WALDEMAR SPRANGER, 881 LOJA 4"/>
    <s v="COLONIAL"/>
    <s v="LONDRINA"/>
    <x v="12"/>
    <s v="86047-285"/>
    <m/>
    <m/>
    <m/>
    <x v="20"/>
    <m/>
    <x v="2852"/>
  </r>
  <r>
    <s v="SAUDE-SE EMPORIO DE PRODUTOS NATURAIS LTDA"/>
    <s v="SAUDE-SE"/>
    <s v="38.215.736/0001-50"/>
    <s v="90858900-90"/>
    <m/>
    <s v=" (41) 98864-7804"/>
    <s v="saudese@acesso.com.br"/>
    <s v="RODOVIA CURITIBA PONTA GROSSA BR-277, 65 "/>
    <s v="MOSSUNGUE"/>
    <s v="CURITIBA"/>
    <x v="12"/>
    <s v="82305-100"/>
    <m/>
    <m/>
    <m/>
    <x v="20"/>
    <m/>
    <x v="2853"/>
  </r>
  <r>
    <s v="SELECT AGENCIAMENTO LTDA"/>
    <s v="SELECT ALIMENTOS"/>
    <s v="42.070.867/0001-63"/>
    <m/>
    <m/>
    <s v="(41) 99944-4774"/>
    <s v="suporte@selectalimentos.com.br"/>
    <s v="R PROFESSOR PEDRO VIRIATO PARIGOT DE SOUZA, 3901 CONJ 43 ANDAR 04 COND RESERVA ECOVILLE CD BLOCO TO"/>
    <s v="CIDADE INDUSTRIAL"/>
    <s v="CURITIBA"/>
    <x v="12"/>
    <s v="81280-330"/>
    <m/>
    <m/>
    <s v="Lojas de Produtos Naturais"/>
    <x v="20"/>
    <m/>
    <x v="2854"/>
  </r>
  <r>
    <s v="SEM CULPA CULINARIA FUNCIONAL LTDA"/>
    <m/>
    <s v="25.535.142/0001-84"/>
    <m/>
    <m/>
    <s v="(41) 3049-0950 _x000a_ (41) 99777-2026"/>
    <s v="semculpafuncional@gmail.com"/>
    <s v="RUA SCHILLER, 1960 "/>
    <s v="HUGO LANGE"/>
    <s v="CURITIBA"/>
    <x v="12"/>
    <s v="80040-160"/>
    <m/>
    <m/>
    <m/>
    <x v="20"/>
    <m/>
    <x v="2855"/>
  </r>
  <r>
    <s v="SEMPREBOM COMERCIO DE PRODUTOS NATURAIS LTDA"/>
    <s v="SEMPREBOM"/>
    <s v="02.116.870/0001-56"/>
    <s v="9014601918"/>
    <m/>
    <s v="(44) 9997-0935 _x000a_  (44) 3028-7770"/>
    <s v="semprebomparana@hotmail.com"/>
    <s v="AV DUQUE DE CAXIAS, 264 "/>
    <s v="ZONA 1"/>
    <s v="MARINGA"/>
    <x v="12"/>
    <s v="87013-180"/>
    <s v="Priscila "/>
    <m/>
    <m/>
    <x v="20"/>
    <m/>
    <x v="2856"/>
  </r>
  <r>
    <s v="SHAYANE BERNASKI DE SOUZA 11509842950"/>
    <s v="DIVINO DOCE"/>
    <s v="32.386.186/0001-55"/>
    <m/>
    <m/>
    <s v="(46) 8413-1911"/>
    <s v="Shaybernask@icloud.com"/>
    <s v="Avenida Joaquim bonetti, 772 "/>
    <s v="centro "/>
    <s v="Enéas Marques"/>
    <x v="12"/>
    <s v="85630-000"/>
    <m/>
    <m/>
    <m/>
    <x v="20"/>
    <m/>
    <x v="2857"/>
  </r>
  <r>
    <s v="SILVA E PALAGI COMERCIO DE PRODUTOS NATURAIS LTDA"/>
    <s v="ARMAZEM PRODUTOS NATURAIS"/>
    <s v="40.581.372/0001-73"/>
    <m/>
    <m/>
    <s v="(43) 3344-6890"/>
    <s v="armazemnaturais@gmail.com"/>
    <s v="AVENIDA SAO PAULO, 168 "/>
    <s v="CENTRO"/>
    <s v="LONDRINA"/>
    <x v="12"/>
    <s v="86010-060"/>
    <s v="Cleusa"/>
    <m/>
    <m/>
    <x v="20"/>
    <m/>
    <x v="2858"/>
  </r>
  <r>
    <s v="SIMONE DOS SANTOS TEIXEIRA 03405073650"/>
    <s v="EMPORIO VIDA NATURAL"/>
    <s v="31.323.790/0001-70"/>
    <s v="90969974-66"/>
    <m/>
    <s v="(41) 3402-0880 _x000a_ (41) 99924-7964"/>
    <s v="contato@emporiovidanatural.com.br"/>
    <s v="R EDUARDO SPRADA, 4211 CONJ Loja 02"/>
    <s v="CIDADE INDUSTRIAL"/>
    <s v="CURITIBA"/>
    <x v="12"/>
    <s v="81270-010"/>
    <m/>
    <m/>
    <m/>
    <x v="20"/>
    <m/>
    <x v="2859"/>
  </r>
  <r>
    <s v="SIRLEI IZABEL CELLI 87472678953"/>
    <s v="BELISCO ALIMENTOS NATURAIS E DOCES"/>
    <s v="22.599.702/0001-76"/>
    <s v="isento"/>
    <m/>
    <s v="(41) 99600-1239"/>
    <s v="s_celli@hotmail.com"/>
    <s v="R MINAS GERAIS, 876 LOJA 06"/>
    <s v="GUAIRA"/>
    <s v="CURITIBA"/>
    <x v="12"/>
    <s v="80630-220"/>
    <m/>
    <m/>
    <m/>
    <x v="20"/>
    <m/>
    <x v="2860"/>
  </r>
  <r>
    <s v="SJ COMERCIO DE PRODUTOS ALIMENTICIOS LTDA"/>
    <m/>
    <s v="40.668.888/0001-50"/>
    <s v="_x0009_9087854520"/>
    <m/>
    <s v="554196817616"/>
    <s v="sj8villaverde@gmail.com"/>
    <s v="AVENIDA VISCONDE DE GUARAPUAVA, 783 LOJA 09 COND CRISTO REI CT CMR BLOCO CRISTO REI BL"/>
    <s v="ALTO DA RUA XV"/>
    <s v="CURITIBA"/>
    <x v="12"/>
    <s v="80045-200"/>
    <m/>
    <m/>
    <m/>
    <x v="20"/>
    <m/>
    <x v="2861"/>
  </r>
  <r>
    <s v="SMACHELO COMERCIO DE ALIMENTOS LTDA"/>
    <s v="SMACHELO"/>
    <s v="26.946.845/0001-68"/>
    <m/>
    <m/>
    <s v="41 9763-9029"/>
    <s v="comercialttsm@hotmail.com"/>
    <s v="R ENGENHEIRO COSTA BARROS, 1714 LOJA 2"/>
    <s v="CAJURU"/>
    <s v="CURITIBA"/>
    <x v="12"/>
    <s v="82940-010"/>
    <s v="Marli"/>
    <m/>
    <m/>
    <x v="20"/>
    <m/>
    <x v="2862"/>
  </r>
  <r>
    <s v="SONIA MARA GAGLIOTO INDUSTRIA DE ALIMENTOS"/>
    <s v="VIDA+FT"/>
    <s v="17.861.447/0001-58"/>
    <m/>
    <m/>
    <s v="46 9101-0285"/>
    <s v="vidafitpb@gmail.com"/>
    <s v="R TIRADENTES, 374 CASA ;SALA fundo"/>
    <s v="SANTO ANTONIO"/>
    <s v="PATO BRANCO"/>
    <x v="12"/>
    <s v="85507-360"/>
    <s v="Sônia"/>
    <m/>
    <s v="Lojas de Produtos Naturais"/>
    <x v="20"/>
    <m/>
    <x v="2863"/>
  </r>
  <r>
    <s v="SULMEIA APARECIDA BRAGA DE CAMPOS RUIZ 22370654899"/>
    <s v="GIRASSOL PRODUTOS NATURAIS"/>
    <s v="38.256.197/0001-05"/>
    <m/>
    <m/>
    <s v="43 3251-6536"/>
    <s v="contatogirassolnaturais@gmail.com"/>
    <s v="RUA RIO PARANA, 578 "/>
    <s v="JARDIM DO CAFE"/>
    <s v="CAMBE"/>
    <x v="12"/>
    <s v="86185-300"/>
    <m/>
    <m/>
    <m/>
    <x v="20"/>
    <m/>
    <x v="2864"/>
  </r>
  <r>
    <s v="T.K. SOUZA COMERCIO DE ALIMENTOS"/>
    <s v="ERVA DOCE - PRODUTOS NATURAIS E GULOSEIMAS"/>
    <s v="24.502.321/0001-52"/>
    <m/>
    <m/>
    <s v="(41) 3222-8593 _x000a_ (41) 99986-1113 _x000a_ (41) 99991-9440"/>
    <s v="contato@encantoverdecuritiba.com.br"/>
    <s v="RUA PREFEITO JOAO MOREIRA GARCEZ, 81 LOJA 08"/>
    <s v="CENTRO"/>
    <s v="CURITIBA"/>
    <x v="12"/>
    <s v="80020-200"/>
    <s v="Tatiane"/>
    <m/>
    <m/>
    <x v="20"/>
    <m/>
    <x v="2865"/>
  </r>
  <r>
    <s v="TANIA MARA PADILHA DE ASSUMCAO 92463878991"/>
    <s v="VERDGRANO"/>
    <s v="33.990.106/0001-39"/>
    <m/>
    <m/>
    <s v="(41) 8823-3144 _x000a_ (41) 3643-7947"/>
    <s v="verdgrano@gmail.com"/>
    <s v="AV DOUTOR VICTOR DO AMARAL, 1097 "/>
    <s v="CENTRO"/>
    <s v="ARAUCARIA"/>
    <x v="12"/>
    <s v="83702-040"/>
    <m/>
    <m/>
    <m/>
    <x v="20"/>
    <m/>
    <x v="2866"/>
  </r>
  <r>
    <s v="TATIANE CASTRO GOMES 03382728958"/>
    <s v="TATIANE CASTRO GOMES 03382728958"/>
    <s v="33.738.203/0001-39"/>
    <s v="Isento"/>
    <m/>
    <s v="(41) 9587-2596"/>
    <s v="Castrootati@gmail.com"/>
    <s v="RUA RAYNOLDO MORBIS, 198 "/>
    <s v="CAJURU"/>
    <s v="CURITIBA"/>
    <x v="12"/>
    <s v="82980-010"/>
    <m/>
    <m/>
    <m/>
    <x v="20"/>
    <m/>
    <x v="2867"/>
  </r>
  <r>
    <s v="TATIANNE DOS SANTOS PEDROSO NUNES 04505384942"/>
    <s v="IMPERIO DO SOL E BELEZA"/>
    <s v="42.835.189/0001-82"/>
    <m/>
    <m/>
    <s v="41 8440-2571"/>
    <s v="tatiannespn@gmail.com"/>
    <s v="ESTRADA DO CORREIA VELHO, 236 "/>
    <s v="CORREIA VELHO"/>
    <s v="PARANAGUA"/>
    <x v="12"/>
    <s v="83206-365"/>
    <m/>
    <m/>
    <m/>
    <x v="20"/>
    <m/>
    <x v="2868"/>
  </r>
  <r>
    <s v="TAVORA COMERCIO DE ALIMENTOS LTDA"/>
    <m/>
    <s v="27.697.260/0001-14"/>
    <m/>
    <m/>
    <s v="41 9893-2295"/>
    <s v="Compras@leveintegtal.com.br"/>
    <s v="R CARLOS KLEMTZ, 1621 LOJA 02"/>
    <s v="FAZENDINHA"/>
    <s v="CURITIBA"/>
    <x v="12"/>
    <s v="81320-000"/>
    <m/>
    <m/>
    <m/>
    <x v="20"/>
    <m/>
    <x v="2869"/>
  </r>
  <r>
    <s v="TEMPEROS E SAUDE PRODUTOS NATURAIS LTDA"/>
    <s v="TEMPERO E SAUDE PRODUTOS NATURAIS"/>
    <s v="40.388.799/0001-50"/>
    <s v="9087564441"/>
    <s v="..."/>
    <s v="(44) 98426-2607"/>
    <s v="david_dwg@hotmail.com"/>
    <s v="AV PEDRO TAQUES, 3584 LUIZ"/>
    <s v="JARDIM ALVORADA"/>
    <s v="MARINGA"/>
    <x v="12"/>
    <s v="87035-000"/>
    <m/>
    <m/>
    <m/>
    <x v="20"/>
    <m/>
    <x v="2870"/>
  </r>
  <r>
    <s v="THAIS FERREIRA MAGALHAES 35631855810"/>
    <s v="MUNDO VERDE - TOLEDO"/>
    <s v="41.238.696/0001-76"/>
    <m/>
    <m/>
    <s v="45 9910-5405"/>
    <s v="toledo@mundoverde.com.br"/>
    <s v="Rua Sete De Setembro, 1705 "/>
    <s v="Jardim la Salle"/>
    <s v="Toledo"/>
    <x v="12"/>
    <s v="11790-000"/>
    <s v="Terezinha"/>
    <m/>
    <m/>
    <x v="20"/>
    <m/>
    <x v="2871"/>
  </r>
  <r>
    <s v="THALITA SAPORSKI MOTTA 04685029984"/>
    <s v="CLEMENTINE GLUTEN FREE"/>
    <s v="36.951.396/0001-08"/>
    <m/>
    <m/>
    <s v="(41) 99949-1262"/>
    <s v="clementinevbsg@gmail.com"/>
    <s v="RUA NICOLAU SCHEFFER, 171 ANDAR 2;SALA 3"/>
    <s v="SANTA CANDIDA"/>
    <s v="CURITIBA"/>
    <x v="12"/>
    <s v="82640-390"/>
    <m/>
    <m/>
    <m/>
    <x v="20"/>
    <m/>
    <x v="2872"/>
  </r>
  <r>
    <s v="TRIAJAX ESPORTES E NUTRICAO LTDA"/>
    <s v="TRIAJAX"/>
    <s v="46.700.855/0001-26"/>
    <m/>
    <m/>
    <s v="(43) 99953-5586"/>
    <s v="tiagotri@icloud.com"/>
    <s v="AV AYRTON SENNA DA SILVA, 300 SALA 804 BLOCO 1"/>
    <s v="GLEBA FAZENDA PALHANO"/>
    <s v="LONDRINA"/>
    <x v="12"/>
    <s v="86050-460"/>
    <m/>
    <m/>
    <m/>
    <x v="20"/>
    <m/>
    <x v="2873"/>
  </r>
  <r>
    <s v="UNIVERSO LEVE COMERCIO DE PRODUTOS NATURAIS LTDA."/>
    <s v="UNIVERSO LEVE"/>
    <s v="40.686.649/0001-22"/>
    <s v="9087873231"/>
    <m/>
    <s v="(41) 98502-8842"/>
    <s v="compras.universoleve@gmail.com"/>
    <s v="AVENIDA ANITA GARIBALDI, 1000 "/>
    <s v="GARIBALDI"/>
    <s v="Curitiba"/>
    <x v="12"/>
    <s v="80540-400"/>
    <m/>
    <m/>
    <s v="Lojas de Produtos Naturais"/>
    <x v="20"/>
    <m/>
    <x v="2874"/>
  </r>
  <r>
    <s v="UPLAY FITNESS APOIO ADMINISTRATIVO LTDA"/>
    <s v="UPLAY FITNESS"/>
    <s v="50.085.804/0001-09"/>
    <s v="1111111111111111111111"/>
    <m/>
    <s v="(22) 22222-2222"/>
    <s v="uplayjaragua@maisgranel.com"/>
    <s v="RUA PADRE ANCHIETA, 2454 LOJA 36 ANDAR SB COND WEST CENTER ED"/>
    <s v="BIGORRILHO"/>
    <s v="CURITIBA"/>
    <x v="12"/>
    <s v="80730-001"/>
    <m/>
    <m/>
    <m/>
    <x v="20"/>
    <m/>
    <x v="2875"/>
  </r>
  <r>
    <s v="VALDIRENE FERNANDES RIBEIRO 00028778995"/>
    <s v="CAPIM LIMAO"/>
    <s v="31.700.374/0001-43"/>
    <m/>
    <m/>
    <s v="(43) 9638-1872"/>
    <s v="val.f.ribeiro@outlook.com"/>
    <s v="RUA ABEL AMARAL DOS SANTOS, 644 A "/>
    <s v="CENTRO"/>
    <s v="RIBEIRAO DO PINHAL"/>
    <x v="12"/>
    <s v="86490-000"/>
    <s v="Valdinere"/>
    <m/>
    <s v="Lojas de Produtos Naturais"/>
    <x v="20"/>
    <m/>
    <x v="2876"/>
  </r>
  <r>
    <s v="VANESSA CARINE SANTOS LAURENCIO"/>
    <s v="BIOMASTER NATURAIS"/>
    <s v="40.877.713/0001-52"/>
    <m/>
    <m/>
    <s v="(45) 9844-3834 (COMPRAS) _x000a_ (45) 9928-8342"/>
    <s v="laurencio.vanessa@gmail.com"/>
    <s v="RUA EUROPA , 1593 ANEXO AO PUPPO ATACADISTA"/>
    <s v="PERIOLO "/>
    <s v="CASCAVEL"/>
    <x v="12"/>
    <s v="85815-340"/>
    <s v="VANESSA"/>
    <m/>
    <m/>
    <x v="20"/>
    <m/>
    <x v="2877"/>
  </r>
  <r>
    <s v="VANILCE AMARAL MARTINS 05399119927"/>
    <s v="DIVAS CONSULTORIA DE BELEZA"/>
    <s v="34.332.161/0001-02"/>
    <s v="ISENTO"/>
    <m/>
    <s v="(46) 9930-1365"/>
    <s v="VANILCEMARTINS949@HOTMAIL.COM"/>
    <s v="R MARECHAL DEODORO, 966 CASA"/>
    <s v="MERCEDES"/>
    <s v="MANGUEIRINHA"/>
    <x v="12"/>
    <s v="85540-000"/>
    <s v="Vanilce"/>
    <m/>
    <m/>
    <x v="20"/>
    <m/>
    <x v="2878"/>
  </r>
  <r>
    <s v="VERCATTO BOUTIQUE SAUDAVEL LTDA"/>
    <s v="VERCATTO"/>
    <s v="42.657.490/0001-43"/>
    <m/>
    <m/>
    <m/>
    <m/>
    <s v="AVENIDA CANDIDO HARTMANN, 3570 "/>
    <s v="SANTA FELICIDADE"/>
    <s v="CURITIBA"/>
    <x v="12"/>
    <s v="82010-000"/>
    <s v="CARLA "/>
    <m/>
    <s v="Lojas de Produtos Naturais"/>
    <x v="20"/>
    <m/>
    <x v="2879"/>
  </r>
  <r>
    <s v="VERDE MAIS COMERCIO DE ALIMENTOS LTDA"/>
    <s v="Verde mais "/>
    <s v="23.253.936/0001-20"/>
    <s v="3273722"/>
    <m/>
    <s v="(41) 99155-7107"/>
    <s v="daniel.augustojr@gmail.com"/>
    <s v="R JOSE REBELATO, 542 "/>
    <s v="XAXIM"/>
    <s v="CURITIBA"/>
    <x v="12"/>
    <s v="81710-010"/>
    <m/>
    <m/>
    <m/>
    <x v="20"/>
    <m/>
    <x v="2880"/>
  </r>
  <r>
    <s v="VERDE MAIS HAUER COMERCIO DE ALIMENTOS LTDA"/>
    <s v="VERDE MAIS HAUER COMERCIO DE ALIMENTOS LTDA"/>
    <s v="29.354.564/0001-04"/>
    <m/>
    <m/>
    <s v="554192213742"/>
    <s v="COMERCIAL@GRUPOVERDEMAIS.COM.BR"/>
    <s v="R TENENTE FRANCISCO FERREIRA DE SOUZA, 1315 "/>
    <s v="HAUER"/>
    <s v="CURITIBA"/>
    <x v="12"/>
    <s v="81630-010"/>
    <s v="RAFAELA"/>
    <m/>
    <m/>
    <x v="20"/>
    <m/>
    <x v="2881"/>
  </r>
  <r>
    <s v="Verde Mais Vila Izabel Comercio de Alimentos LTDA"/>
    <s v="Verde Mais Vila Isabel "/>
    <s v="41.124.662/0001-50"/>
    <s v="90883605-72 "/>
    <m/>
    <s v="(41) 3077-6232"/>
    <s v="financeiro@grupoverdemais.com.br"/>
    <s v="Av Arthur Bernardes , 493 "/>
    <s v="Vila Isabel "/>
    <s v="Curitiba "/>
    <x v="12"/>
    <m/>
    <m/>
    <m/>
    <s v="Lojas de Produtos Naturais"/>
    <x v="20"/>
    <m/>
    <x v="2882"/>
  </r>
  <r>
    <s v="VERDE OLIVA EMPORIO NATURAL LTDA"/>
    <s v="VERDE OLIVA"/>
    <s v="40.384.228/0001-47"/>
    <s v="9087562821"/>
    <m/>
    <s v="(41) 98465-4447"/>
    <s v="jessicagaduci@hotmail.com"/>
    <s v="R IZABEL A REDENTORA, 950 "/>
    <s v="CENTRO"/>
    <s v="SAO JOSE DOS PINHAIS"/>
    <x v="12"/>
    <s v="83005-010"/>
    <s v="Lilian"/>
    <m/>
    <m/>
    <x v="20"/>
    <m/>
    <x v="2883"/>
  </r>
  <r>
    <s v="VIDA LEVE PATO BRANCO LTDA"/>
    <s v="VIDA LEVE PB"/>
    <s v="50.666.771/0001-90"/>
    <s v="91003855-94"/>
    <m/>
    <s v="(46) 8804-1594"/>
    <s v="patobranco@redevidaleve.com.br"/>
    <s v="R CARAMURU, 66 "/>
    <s v="CENTRO"/>
    <s v="PATO BRANCO"/>
    <x v="12"/>
    <s v="85501-064"/>
    <m/>
    <m/>
    <m/>
    <x v="20"/>
    <m/>
    <x v="2884"/>
  </r>
  <r>
    <s v="VIDA LEVE PRODUTOS NATURAIS LTDA"/>
    <s v="VIDA LEVE "/>
    <s v="10.849.277/0001-47"/>
    <m/>
    <m/>
    <s v="(44) 3028-2301 _x000a_ (44) 9831-9464 (DINÁ)"/>
    <s v="vidalevepn@gmail.com"/>
    <s v="Avenida Mandacaru, 814 LOJA A"/>
    <s v="JARDIM MONTE CARLO"/>
    <s v="Maringá"/>
    <x v="12"/>
    <s v="87080-000"/>
    <s v="DINÁ (RESP. COMPRAS)"/>
    <s v=" - MARINGÁ"/>
    <m/>
    <x v="20"/>
    <m/>
    <x v="2885"/>
  </r>
  <r>
    <s v="VILLA NATURAL PRODUTOS NATURAIS LTDA"/>
    <s v="VILLA NATURAL"/>
    <s v="28.229.634/0001-30"/>
    <m/>
    <m/>
    <s v=" (71) 98883-6846 "/>
    <s v="villanatural@maisgranel.com.br"/>
    <s v="AVENIDA DOUTOR LUIZ TEIXEIRA MENDES, 932 "/>
    <s v="ZONA 05"/>
    <s v="MARINGA"/>
    <x v="12"/>
    <s v="87015-001"/>
    <m/>
    <m/>
    <m/>
    <x v="20"/>
    <m/>
    <x v="2886"/>
  </r>
  <r>
    <s v="VILLA SPORTS STORE LTDA"/>
    <s v="VILLA SPORTS STORE"/>
    <s v="46.925.667/0001-04"/>
    <m/>
    <m/>
    <s v="(43) 99920-2711"/>
    <s v="Vilasportss@gmail.com"/>
    <s v="R RIO ARAGUAIA, 759 "/>
    <s v="JARDIM SANTO AMARO"/>
    <s v="CAMBE"/>
    <x v="12"/>
    <s v="86185-030"/>
    <m/>
    <m/>
    <m/>
    <x v="20"/>
    <m/>
    <x v="2887"/>
  </r>
  <r>
    <s v="VITALI ESPECIARIAS E EMBALAGENS LTDA"/>
    <s v="VITALY'S ESPECIARIAS E EMBALAGENS"/>
    <s v="07.750.414/0001-87"/>
    <s v="90360102-71"/>
    <m/>
    <s v="(41) 9911-6842"/>
    <s v="vitalysmunicipal@gmail.com"/>
    <s v="AV SETE DE SETEMBRO, 1865 BOXES 367 E 368"/>
    <s v="CENTRO"/>
    <s v="CURITIBA"/>
    <x v="12"/>
    <s v="80060-070"/>
    <s v="Tereza "/>
    <m/>
    <m/>
    <x v="20"/>
    <m/>
    <x v="2888"/>
  </r>
  <r>
    <s v="VITAO ALIMENTOS LTDA"/>
    <m/>
    <s v="04.869.719/0001-14"/>
    <m/>
    <m/>
    <s v="(47) 99741-5344"/>
    <s v="flavicerqpup@gmail.com"/>
    <s v="R REGINA TISSER STIER, 307 "/>
    <s v="CIDADE INDUSTRIAL DE CURITIBA"/>
    <s v="CURITIBA"/>
    <x v="12"/>
    <s v="81260-020"/>
    <m/>
    <m/>
    <m/>
    <x v="20"/>
    <m/>
    <x v="2889"/>
  </r>
  <r>
    <s v="VIVA LEVE PRODUTOS NATURAIS E SUPLEMENTACAO LTDA"/>
    <s v="VIVA LEVE PRODUTOS NATURAIS E SUPLEMENTACAO LTDA"/>
    <s v="51.997.094/0001-56"/>
    <m/>
    <m/>
    <s v="(43) 9970-3353"/>
    <s v="Anatomeleri@gmail.com"/>
    <s v="AVENIDA BRASIL, 308 SALA 2"/>
    <s v="CENTRO"/>
    <s v="CAMBE"/>
    <x v="12"/>
    <s v="86181-010"/>
    <m/>
    <m/>
    <m/>
    <x v="20"/>
    <m/>
    <x v="2890"/>
  </r>
  <r>
    <s v="VIVA MAIS EMPORIO E CAFE LTDA"/>
    <s v="VIVA MAIS SJ"/>
    <s v="43.713.223/0001-09"/>
    <s v="90911628-70"/>
    <m/>
    <s v="46 9974-0718"/>
    <s v="Vivamais.sj@outlook.com"/>
    <s v="AV XV DE NOVEMBRO, 435 "/>
    <s v="CENTRO"/>
    <s v="SAO JOAO"/>
    <x v="12"/>
    <s v="85570-000"/>
    <s v="Pricila"/>
    <m/>
    <m/>
    <x v="20"/>
    <m/>
    <x v="2891"/>
  </r>
  <r>
    <s v="VIVA NATUREZA ORGANICOS ,VEGANOS E NATURAIS - EIRELI"/>
    <s v="VIVA NATUREZA"/>
    <s v="24.884.840/0001-22"/>
    <s v="9072380409"/>
    <m/>
    <s v="(41) 3473-1573"/>
    <s v="lojavivanatureza@gmail.com"/>
    <s v="R DR. ROQUE VERNALHA, 200 LOJA 02"/>
    <s v="----"/>
    <s v="MATINHOS"/>
    <x v="12"/>
    <s v="83260-000"/>
    <m/>
    <m/>
    <s v="Lojas de Produtos Naturais"/>
    <x v="20"/>
    <m/>
    <x v="2892"/>
  </r>
  <r>
    <s v="VIVER BEM COMERCIO DE PRODUTOS NATURAIS LTDA"/>
    <s v="VIVER BEM"/>
    <s v="06.107.302/0001-40"/>
    <s v="9029912049"/>
    <m/>
    <s v="(41) 3075-0090"/>
    <s v="viverbemprodutosnaturais@hotmail.com"/>
    <s v="R DESEMBARGADOR ANTONIO DE PAULA, 2.676 LOJA 02"/>
    <s v="BOQUEIRAO"/>
    <s v="CURITIBA"/>
    <x v="12"/>
    <s v="81750-450"/>
    <m/>
    <m/>
    <s v="Lojas de Produtos Naturais"/>
    <x v="20"/>
    <m/>
    <x v="2893"/>
  </r>
  <r>
    <s v="VIVIAN SANTOS DA SILVA 05990434901"/>
    <s v="SEGREDOS DA TERRA PRODUTOS NATURAIS"/>
    <s v="26.001.338/0001-51"/>
    <m/>
    <m/>
    <s v="(44) 99706-7706 _x000a_ (44) 9891-0549"/>
    <s v="vivian_isis@hotmail.com"/>
    <s v="AVENIDA DOUTOR GASTAO VIDIGAL, 2268 SALA 02"/>
    <s v="PARQUE LAGOA DOURADA"/>
    <s v="MARINGA"/>
    <x v="12"/>
    <s v="87053-253"/>
    <m/>
    <m/>
    <m/>
    <x v="20"/>
    <m/>
    <x v="2894"/>
  </r>
  <r>
    <s v="VIVIANE SALES DA SILVA PAIONK"/>
    <s v="EMPORIO CAMOMILA"/>
    <s v="35.685.790/0001-70"/>
    <m/>
    <m/>
    <s v="(41) 99111-6806"/>
    <s v="viviane@camomilacuritiba.com.br"/>
    <s v="AVENIDA BRASILIA, 6724 LOJA 2"/>
    <s v="NOVO MUNDO"/>
    <s v="CURITIBA"/>
    <x v="12"/>
    <s v="81020-010"/>
    <m/>
    <m/>
    <m/>
    <x v="20"/>
    <m/>
    <x v="2895"/>
  </r>
  <r>
    <s v="VMARCHE MERCADO VEGANO LTDA"/>
    <s v="VMARCHE DELIVERY VEGANO"/>
    <s v="37.727.725/0001-96"/>
    <m/>
    <m/>
    <s v="41 9918-7112"/>
    <s v="vvmarche@gmail.com"/>
    <s v="R ANDRE DE BARROS, 462 "/>
    <s v="CENTRO"/>
    <s v="CURITIBA"/>
    <x v="12"/>
    <s v="80010-080"/>
    <m/>
    <m/>
    <m/>
    <x v="20"/>
    <m/>
    <x v="2896"/>
  </r>
  <r>
    <s v="WILSON TOSHIYUKI TODA SHOJI EIRELI"/>
    <s v="HS TODA PRODUTOS NATURAIS"/>
    <s v="36.999.336/0001-57"/>
    <s v="9084642654"/>
    <m/>
    <s v="(41) 99175-7785"/>
    <s v="hstoda2020@gmail.com"/>
    <s v="R LUIZ PARIGOT DE SOUZA, 198 "/>
    <s v="PORTAO"/>
    <s v="CURITIBA"/>
    <x v="12"/>
    <s v="81070-050"/>
    <m/>
    <m/>
    <s v="Lojas de Produtos Naturais"/>
    <x v="20"/>
    <m/>
    <x v="2897"/>
  </r>
  <r>
    <s v="WR COMERCIO DE CHOCOLATES LTDA"/>
    <s v="WR COMERCIO DE CHOCOLATES LTDA"/>
    <s v="24.041.707/0001-04"/>
    <s v="9072167217"/>
    <m/>
    <s v="(45) 9901-5868"/>
    <s v="Cacaunuts@gmail.com"/>
    <s v="RUA SARANDI, 462 SALA B"/>
    <s v="CENTRO"/>
    <s v="TOLEDO"/>
    <x v="12"/>
    <s v="85900-030"/>
    <m/>
    <m/>
    <m/>
    <x v="20"/>
    <m/>
    <x v="2898"/>
  </r>
  <r>
    <s v="ZEINAB HASSAN SLAIBI 84773588934"/>
    <s v="NATTU ORGANICO PRODUTOS ORGANICOS E NATURAIS"/>
    <s v="21.412.761/0001-20"/>
    <m/>
    <m/>
    <s v="(43) 9993-5487"/>
    <s v="slaibi760@gmail.com"/>
    <s v="R JOAO PESSOA, 185 APT 701"/>
    <s v="JARDIM AGARI"/>
    <s v="LONDRINA"/>
    <x v="12"/>
    <s v="86020-220"/>
    <m/>
    <m/>
    <m/>
    <x v="20"/>
    <m/>
    <x v="2899"/>
  </r>
  <r>
    <s v="Zenaide Marques"/>
    <m/>
    <m/>
    <m/>
    <m/>
    <s v="41 99793301"/>
    <s v="zenaideonoed@gmail.com"/>
    <s v="Rua Ana Sofia Ribeiro, 131 "/>
    <s v="Sítio Cercado"/>
    <s v="Curitiba"/>
    <x v="12"/>
    <s v="81935-150"/>
    <m/>
    <m/>
    <m/>
    <x v="20"/>
    <m/>
    <x v="2900"/>
  </r>
  <r>
    <s v="26.442.477 CINTIA SOUZA DE OLIVEIRA"/>
    <s v="SABORES DA ROCA DC"/>
    <s v="26.442.477/0001-10"/>
    <m/>
    <m/>
    <s v="21 972781991"/>
    <s v="saboresdaroça@maisgranel.com.br"/>
    <s v="RUA IPAMERI, 93 "/>
    <s v="IMBARIE"/>
    <s v="DUQUE DE CAXIAS"/>
    <x v="13"/>
    <s v="25266-020"/>
    <m/>
    <m/>
    <m/>
    <x v="20"/>
    <m/>
    <x v="2901"/>
  </r>
  <r>
    <s v="36.249.874 ANA PAULA FREITAS DOS SANTOS"/>
    <s v="WHEYSHOP SUPLEMENTOS, COSMETICOS E PRODUTOS NATURAIS ME"/>
    <s v="36.249.874/0001-24"/>
    <m/>
    <m/>
    <s v="(21) 96916-0552"/>
    <s v="falecombiofit@gmail.com"/>
    <s v="RUA CLEMENTINA, 130 "/>
    <s v="CAMPO GRANDE"/>
    <s v="RIO DE JANEIRO"/>
    <x v="13"/>
    <s v="23040-020"/>
    <m/>
    <m/>
    <m/>
    <x v="20"/>
    <m/>
    <x v="2902"/>
  </r>
  <r>
    <s v="41.149.388 CICERA ROCHA DA SILVA"/>
    <s v="CELEIRO"/>
    <s v="41.149.388/0001-74"/>
    <s v="000000"/>
    <m/>
    <s v="(22) 99793-1446"/>
    <s v="celeiromacae@gmail.com"/>
    <s v="RUA OLAVO BILAC, 30 CASA"/>
    <s v="NOVO CAVALEIRO"/>
    <s v="MACAE"/>
    <x v="13"/>
    <s v="27930-200"/>
    <m/>
    <m/>
    <m/>
    <x v="20"/>
    <m/>
    <x v="573"/>
  </r>
  <r>
    <s v="48.519.559 BIANCA DA SILVA PANDIN"/>
    <s v="TB ELETRICA"/>
    <s v="48.519.559/0001-59"/>
    <m/>
    <m/>
    <s v="(91) 9132-6738"/>
    <s v="andressapandin@gmail.com"/>
    <s v="RUA GUMERCINDO BESSA, 70 "/>
    <s v="KENNEDY"/>
    <s v="NOVA IGUACU"/>
    <x v="13"/>
    <s v="26020-220"/>
    <m/>
    <m/>
    <m/>
    <x v="20"/>
    <m/>
    <x v="2903"/>
  </r>
  <r>
    <s v="50.111.527 ANA PAULA ALEXANDRE"/>
    <s v="CHOCOLATE MIX"/>
    <s v="50.111.527/0001-61"/>
    <m/>
    <m/>
    <s v="24 988048840"/>
    <s v="marketing.chocolatemix@gmail.com"/>
    <s v="R G, 322 "/>
    <s v="VALE DO SOL"/>
    <s v="PINHEIRAL"/>
    <x v="13"/>
    <s v="27197-000"/>
    <m/>
    <m/>
    <m/>
    <x v="20"/>
    <m/>
    <x v="2904"/>
  </r>
  <r>
    <s v="50.652.058 CESAR WILLIAMS FONSECA DOS SANTOS"/>
    <s v="CAPRINY LANCHES E BEBIDAS"/>
    <s v="50.652.058/0001-98"/>
    <m/>
    <m/>
    <s v="5522996009441"/>
    <s v="vivi-arraial@hotmail.com"/>
    <s v="10 R ALMIRANTE TAMANDARE, 27 LOJA"/>
    <s v="MACEDONIA"/>
    <s v="ARRAIAL DO CABO"/>
    <x v="13"/>
    <s v="28930-000"/>
    <m/>
    <m/>
    <m/>
    <x v="20"/>
    <m/>
    <x v="2905"/>
  </r>
  <r>
    <s v="50.691.158 MARIA ROSANGELA HIGINO"/>
    <s v="RR PRODUTOS NATURAIS"/>
    <s v="50.691.158/0001-23"/>
    <s v="13.908.09-5"/>
    <m/>
    <s v="(24) 99824-1795"/>
    <s v="rosehigino123@hotmail.com"/>
    <s v="RUA PORTUGAL, 218 "/>
    <s v="FRADE (CUNHAMBEBE)"/>
    <s v="ANGRA DOS REIS"/>
    <x v="13"/>
    <s v="23946-200"/>
    <m/>
    <m/>
    <m/>
    <x v="20"/>
    <m/>
    <x v="2906"/>
  </r>
  <r>
    <s v="50.762.074 WELLINGTON DE SOUZA MARINHO"/>
    <s v="STRIKE"/>
    <s v="50.762.074/0001-33"/>
    <s v="ISENTO"/>
    <m/>
    <s v="(21) 99066-5659"/>
    <s v="strikesuplmts@gmail.com"/>
    <s v="R MARIA CANDIDA, 36 E 6 CASA CASA"/>
    <s v="MONTE SERRAT"/>
    <s v="ITAGUAI"/>
    <x v="13"/>
    <s v="23810-600"/>
    <m/>
    <m/>
    <m/>
    <x v="20"/>
    <m/>
    <x v="2907"/>
  </r>
  <r>
    <s v="51.019.577 KAROLLAYNE ALMEIDA DA ROCHA"/>
    <s v="EMPORIO DO CABO"/>
    <s v="51.019.577/0001-86"/>
    <m/>
    <m/>
    <s v="5522988094445"/>
    <s v="emporioverdearraialdocabo@gmail.com"/>
    <s v="10 R GETULIO VARGAS, 41 LOJA"/>
    <s v="PRAIA GRANDE"/>
    <s v="ARRAIAL DO CABO"/>
    <x v="13"/>
    <s v="28930-000"/>
    <m/>
    <m/>
    <m/>
    <x v="20"/>
    <m/>
    <x v="2908"/>
  </r>
  <r>
    <s v="51.175.752 ROSILENE GONCALVES DA SILVEIRA FELIX"/>
    <s v="EMPORIO DU MINEIRO"/>
    <s v="51.175.752/0001-24"/>
    <s v="12977085"/>
    <m/>
    <s v="(32) 8803-9020"/>
    <s v="rosilene.sil@gmail.com"/>
    <s v="AVENIDA FRANCISCO MAGALHAES DE CASTRO, 231 "/>
    <s v="PARQUE MAMBUCABA (MAMBUCABA)"/>
    <s v="ANGRA DOS REIS"/>
    <x v="13"/>
    <s v="23954-210"/>
    <m/>
    <m/>
    <m/>
    <x v="20"/>
    <m/>
    <x v="2909"/>
  </r>
  <r>
    <s v="51.362.849 VITOR DA COSTA PEREIRA"/>
    <s v="SRA. TERRA"/>
    <s v="51.362.849/0001-46"/>
    <s v="13244111"/>
    <m/>
    <s v="(21) 97217-3167"/>
    <s v="biancamury13@gmail.com"/>
    <s v="AVENIDA PILAR DO SUL, SN QUADRA 23;LOTE 27;SALA 2"/>
    <s v="GUARATIBA"/>
    <s v="RIO DE JANEIRO"/>
    <x v="13"/>
    <s v="23033-160"/>
    <s v="Bianca"/>
    <m/>
    <m/>
    <x v="20"/>
    <m/>
    <x v="2910"/>
  </r>
  <r>
    <s v="51.964.737 ISNAEL ALVES"/>
    <s v="ARMAZEM GI"/>
    <s v="51.964.737/0001-65"/>
    <m/>
    <m/>
    <s v="(24) 97405-0735"/>
    <s v="nael.alves.feira@gmail.com"/>
    <s v="R JAIR ALVES SANTOS, 18 "/>
    <s v="9 DE ABRIL"/>
    <s v="BARRA MANSA"/>
    <x v="13"/>
    <s v="27335-410"/>
    <s v="Isnael Alves"/>
    <m/>
    <m/>
    <x v="20"/>
    <m/>
    <x v="2911"/>
  </r>
  <r>
    <s v="52.157.490 BRUNA DE ARAUJO PEREIRA"/>
    <s v="EMPORIO RAIZ"/>
    <s v="52.157.490/0001-38"/>
    <m/>
    <m/>
    <s v="(21) 98465-4669"/>
    <s v="bruna.araujo80@yahoo.com.br"/>
    <s v="R ROMEU COCO, 23 ANEXO RUA PROJETADA A - BECO"/>
    <s v="PACIENCIA"/>
    <s v="RIO DE JANEIRO"/>
    <x v="13"/>
    <s v="23585-169"/>
    <m/>
    <m/>
    <m/>
    <x v="20"/>
    <m/>
    <x v="2912"/>
  </r>
  <r>
    <s v="52.351.353 ALINE ALENCAR CARRILHO"/>
    <s v="ARMAZEM NATTU"/>
    <s v="52.351.353/0001-30"/>
    <s v="14315411"/>
    <m/>
    <s v="(22) 999071730- ALINE"/>
    <s v="nattuarmazem@gmail.com"/>
    <s v="AVENIDA EVALDO COSTA, 19 LOJA 01"/>
    <s v="VISCONDE DE ARAUJO"/>
    <s v="MACAE"/>
    <x v="13"/>
    <s v="27940-385"/>
    <m/>
    <m/>
    <m/>
    <x v="20"/>
    <m/>
    <x v="2913"/>
  </r>
  <r>
    <s v="52.930.733 ARIANY DA COSTA BRUM"/>
    <s v="Nosso Equilíbrio Produtos Naturais"/>
    <s v="52.930.733/0001-29"/>
    <m/>
    <m/>
    <s v="24999925625 Heitor"/>
    <s v="lojanossoequilibrio@gmail.com"/>
    <s v="RUA DONA GALIANA, 61 "/>
    <s v="COLINA"/>
    <s v="PINHEIRAL"/>
    <x v="13"/>
    <s v="27197-000"/>
    <m/>
    <m/>
    <m/>
    <x v="20"/>
    <m/>
    <x v="2914"/>
  </r>
  <r>
    <s v="54.361.865 JOSE ALEXANDRE FELIX DO AMARAL"/>
    <s v="54.361.865 JOSE ALEXANDRE FELIX DO AMARAL"/>
    <s v="54.361.865/0001-02"/>
    <m/>
    <m/>
    <s v="(21) 99885-4735"/>
    <s v="flormiudanaturais@yahoo.com"/>
    <s v="AV PEDRO FRANCISCO SANCHES, 13 "/>
    <s v="MONTE ALTO"/>
    <s v="ARRAIAL DO CABO"/>
    <x v="13"/>
    <s v="28930-000"/>
    <m/>
    <m/>
    <m/>
    <x v="20"/>
    <m/>
    <x v="2915"/>
  </r>
  <r>
    <s v="55.408.518 KAYRON FLAVIO DE SOUZA"/>
    <s v="55.408.518 KAYRON FLAVIO DE SOUZA"/>
    <s v="55.408.518/0001-50"/>
    <s v="_x0009_14740023"/>
    <m/>
    <s v="5522997693127"/>
    <s v="sarabizarrogarciapinho@gmail.com"/>
    <s v="AV NELSON CORREA BRUM, 24 "/>
    <s v="PARQUE AEROPORTO"/>
    <s v="MACAE"/>
    <x v="13"/>
    <s v="27963-712"/>
    <m/>
    <m/>
    <m/>
    <x v="20"/>
    <m/>
    <x v="2916"/>
  </r>
  <r>
    <s v="6DM COMERCIO DE ALIMENTOS LTDA"/>
    <s v="TAPI IPANEMA"/>
    <s v="45.427.166/0001-27"/>
    <m/>
    <m/>
    <s v="(21) 99647-3750"/>
    <m/>
    <s v="Rua Visconde de Piraja, 596 "/>
    <s v="Ipanema"/>
    <s v="Rio de Janeiro"/>
    <x v="13"/>
    <s v="22410-001"/>
    <s v="Rodrigo compras"/>
    <m/>
    <m/>
    <x v="20"/>
    <m/>
    <x v="2917"/>
  </r>
  <r>
    <s v="A FABRICA - SUPLEMENTOS ALIMENTARES E ACESSORIOS LTDA"/>
    <s v="A FABRICA - SUPLEMENTOS ALIMENTARES E ACESSORIOS"/>
    <s v="26.228.317/0001-73"/>
    <m/>
    <m/>
    <s v="(21) 9500-1587 _x000a_ (21) 8390-2561"/>
    <s v="rlbroetto@gmail.com"/>
    <s v="RUA JOÃO DO CARMO, 66 LOJA 1"/>
    <s v="CENTRO"/>
    <s v="RIO BONITO"/>
    <x v="13"/>
    <s v="28800-000"/>
    <s v="RAFAEL "/>
    <m/>
    <s v="Lojas de Produtos Naturais"/>
    <x v="20"/>
    <m/>
    <x v="2918"/>
  </r>
  <r>
    <s v="A P C EMPORIO DO SABOR LTDA"/>
    <s v="MAIS BISCOITO"/>
    <s v="39.467.130/0001-74"/>
    <s v="11.862.16-0"/>
    <m/>
    <s v="(21) 98688-0430 _x000a_ (21) 98888-0430 _x000a_ (21) 8757-6306"/>
    <s v="simone2101@gmail.com"/>
    <s v="AV PADRE ANCHIETA, 43 CENTRO"/>
    <s v="CENTRO"/>
    <s v="MAGE"/>
    <x v="13"/>
    <s v="25900-106"/>
    <s v="SIMONE"/>
    <m/>
    <m/>
    <x v="20"/>
    <m/>
    <x v="2919"/>
  </r>
  <r>
    <s v="A.W. PRODUTOS DIETETICOS LTDA"/>
    <m/>
    <s v="26.251.898/0001-64"/>
    <s v="87.229.13-0"/>
    <m/>
    <s v="(22) 9 9889-2829 Rose _x000a_ (22) 2210-6165 Loja"/>
    <s v="nutriegraos@hotmail.com"/>
    <s v="ESTRADA PROFESSOR LEANDRO FARIA SARZEDAS, 617 LOJA 06 QUADRA002 LOTE 003"/>
    <s v="ATLANTICA"/>
    <s v="RIO DAS OSTRAS"/>
    <x v="13"/>
    <s v="28895-640"/>
    <m/>
    <m/>
    <m/>
    <x v="20"/>
    <m/>
    <x v="2920"/>
  </r>
  <r>
    <s v="ACADEMIA RAIA LIVRE LTDA"/>
    <s v="RAIA LIVRE"/>
    <s v="02.619.265/0001-06"/>
    <s v="12.259.73-5"/>
    <m/>
    <s v="(21) 8690-1126"/>
    <s v="guigo.schmitt@gmail.com"/>
    <s v="RUA AMÉRICO OBERLANDER, 60 LOTE N. 4"/>
    <s v="SANTA ROSA"/>
    <s v="NITERÓI"/>
    <x v="13"/>
    <s v="24240-630"/>
    <s v="GUILHERME"/>
    <m/>
    <m/>
    <x v="20"/>
    <m/>
    <x v="2921"/>
  </r>
  <r>
    <s v="ACARAJE DO BOSQUE LTDA"/>
    <s v="BOSK RESTAURANTE"/>
    <s v="32.816.582/0001-75"/>
    <m/>
    <m/>
    <s v="21 964117178"/>
    <s v="boskrestaurante@maisgranel.com"/>
    <s v="ESTRADA DA ILHA, 01311 "/>
    <s v="GUARATIBA"/>
    <s v="RIO DE JANEIRO"/>
    <x v="13"/>
    <s v="23020-230"/>
    <m/>
    <m/>
    <m/>
    <x v="20"/>
    <m/>
    <x v="2922"/>
  </r>
  <r>
    <s v="ADRIANA ALESSANDRA CANICIO PONTES 02206525704"/>
    <s v="DUDA COIFFEUR"/>
    <s v="36.305.178/0001-98"/>
    <m/>
    <m/>
    <s v="(21) 98449-0305"/>
    <s v="ADRIANA72@GMAIL.COM"/>
    <s v="R GRAHAM BELL, 152 "/>
    <s v="SENADOR CAMARA"/>
    <s v="RIO DE JANEIRO"/>
    <x v="13"/>
    <s v="23010-040"/>
    <m/>
    <m/>
    <m/>
    <x v="20"/>
    <m/>
    <x v="2923"/>
  </r>
  <r>
    <s v="AGM PRODUTOS ALIMENTICIOS LTDA"/>
    <s v="AWMALLEV"/>
    <s v="27.383.965/0001-67"/>
    <s v="87.339.55-6"/>
    <m/>
    <s v="(21) 99597-8696"/>
    <s v="compras@awmallev.com.br _x000a_ financeiro@awmallev.com.br"/>
    <s v="AV AFRANIO DE MELO FRANCO, 290 LOJA 417 shopping leblon"/>
    <s v="LEBLON"/>
    <s v="RIO DE JANEIRO"/>
    <x v="13"/>
    <s v="22430-060"/>
    <m/>
    <m/>
    <s v="Lojas de Produtos Naturais"/>
    <x v="20"/>
    <m/>
    <x v="2924"/>
  </r>
  <r>
    <s v="ALEX HALL DE ALMEIDA 08827690735"/>
    <s v="PUB VEGANO"/>
    <s v="28.274.572/0001-88"/>
    <m/>
    <m/>
    <s v="(21) 98707-0140"/>
    <s v="pubvegano@gmail.com"/>
    <s v="RUA TEODORO DA SILVA, 566 CASA 5"/>
    <s v="VILA ISABEL"/>
    <s v="RIO DE JANEIRO"/>
    <x v="13"/>
    <s v="20560-005"/>
    <m/>
    <m/>
    <m/>
    <x v="20"/>
    <m/>
    <x v="2925"/>
  </r>
  <r>
    <s v="AMERICANAS S.A - EM RECUPERACAO JUDICIAL"/>
    <s v="HORTIFRUTI"/>
    <s v="00.776.574/1975-10"/>
    <s v="AA1111111111111111"/>
    <m/>
    <s v="1111111111111111"/>
    <s v="hortifruti@maisgranel.com"/>
    <s v="R MARQUES DE ABRANTES, 192 BLOCO 1 LOJA A PARTE"/>
    <s v="FLAMENGO"/>
    <s v="RIO DE JANEIRO"/>
    <x v="13"/>
    <s v="22230-061"/>
    <m/>
    <m/>
    <m/>
    <x v="20"/>
    <m/>
    <x v="2926"/>
  </r>
  <r>
    <s v="AMR SUPLEMENTOS E PRODUTOS NATURAIS LTDA"/>
    <s v="GLUT GLUT"/>
    <s v="28.584.902/0001-31"/>
    <m/>
    <m/>
    <s v="(21) 2232-2062"/>
    <m/>
    <s v="Rua Riachuelo, 239 Loja E "/>
    <s v="Centro"/>
    <s v="Rio de Janeiro"/>
    <x v="13"/>
    <s v="20230-011"/>
    <m/>
    <m/>
    <m/>
    <x v="20"/>
    <m/>
    <x v="2927"/>
  </r>
  <r>
    <s v="ANA CRISTINA DA CUNHA SOARES 73608106715"/>
    <s v="EMPADERIA GOURMET"/>
    <s v="24.270.615/0001-04"/>
    <m/>
    <m/>
    <s v="5521971103972"/>
    <s v="acesso@maisgranel.com.br"/>
    <s v="RUA DO CATETE, 326 BOX 3"/>
    <s v="CATETE"/>
    <s v="RIO DE JANEIRO"/>
    <x v="13"/>
    <s v="22220-001"/>
    <m/>
    <m/>
    <m/>
    <x v="20"/>
    <m/>
    <x v="2928"/>
  </r>
  <r>
    <s v="ANA SHIRLEY DE FRANCA MORAES 78535611720"/>
    <s v="VERDE BELO"/>
    <s v="25.120.264/0001-00"/>
    <m/>
    <m/>
    <s v="(21) 3682-3777 _x000a_ (21)97315-3963"/>
    <s v="verdebelovirtual@gmail.com"/>
    <s v="RUA CONDE DE BONFIM, 346 ANDAR 3;APT 302"/>
    <s v="TIJUCA"/>
    <s v="RIO DE JANEIRO"/>
    <x v="13"/>
    <s v="20520-054"/>
    <m/>
    <m/>
    <m/>
    <x v="20"/>
    <m/>
    <x v="2929"/>
  </r>
  <r>
    <s v="ARMAZEM COMERCIO LTDA"/>
    <s v="ARMAZEM COMERCIO LTDA"/>
    <s v="15.277.146/0001-56"/>
    <m/>
    <m/>
    <s v="24-981148970   Bianca proprier _x000a_ 24-2452-6973 loja  _x000a_ 24 98114-8971 Luiz Bianca quem"/>
    <s v="biancaoarmazem@gmail.com"/>
    <s v="RUA VISCONDE DE IPIABAS C/ PRACA XV DE NOVEMBRO, 9 jardim de baixo "/>
    <s v="CENTRO"/>
    <s v="VALENCA"/>
    <x v="13"/>
    <s v="27600-000"/>
    <m/>
    <m/>
    <m/>
    <x v="20"/>
    <m/>
    <x v="2930"/>
  </r>
  <r>
    <s v="ARMAZÉM ESTIVA LTDA"/>
    <s v="ARMAZÉM ESTIVA"/>
    <s v="38.614.942/0001-32"/>
    <s v="11262074"/>
    <m/>
    <s v="(24) 8857-5109 _x000a_ (24) 2484-6115"/>
    <s v="contatoarmazemestiva@gmail.com"/>
    <s v="AVENIDA ROBERTO SILVEIRA, 80 "/>
    <s v="CENTRO"/>
    <s v="MIGUEL PEREIRA"/>
    <x v="13"/>
    <s v="26900-000"/>
    <s v="PATRÍCIA "/>
    <m/>
    <s v="Lojas de Produtos Naturais"/>
    <x v="20"/>
    <m/>
    <x v="2931"/>
  </r>
  <r>
    <s v="ART GRAOS ORGANICOS NATURAIS E VEGANOS LTDA"/>
    <s v="ART GRAOS"/>
    <s v="31.023.105/0001-90"/>
    <m/>
    <m/>
    <s v="22 997761313 _x000a_ (22) 99713-1314"/>
    <s v="artgraos@gmail.com"/>
    <s v="AV JOSE BENTO RIBEIRO DANTAS, 19A LOJA 01 COND TALHAMAR"/>
    <s v="MANGUINHOS"/>
    <s v="ARMACAO DOS BUZIOS"/>
    <x v="13"/>
    <s v="28950-000"/>
    <m/>
    <m/>
    <s v="Lojas de Produtos Naturais"/>
    <x v="20"/>
    <m/>
    <x v="2932"/>
  </r>
  <r>
    <s v="ATHLETIC SUPLEMENTOS COMERCIO VAREJISTA DE ALIMENTOS LTDA"/>
    <s v="ATHLETIC SUPLEMENTOS"/>
    <s v="41.835.424/0001-53"/>
    <s v="12.067.48-8"/>
    <m/>
    <s v="(21)98642-2222"/>
    <s v="athleticsuplementosbarra@gmail.com"/>
    <s v="AV EMBAIXADOR ABELARDO BUENO, 01111 BLC 1 LOJ 117"/>
    <s v="BARRA DA TIJUCA"/>
    <s v="RIO DE JANEIRO"/>
    <x v="13"/>
    <s v="22775-039"/>
    <s v="Eduardo"/>
    <m/>
    <m/>
    <x v="20"/>
    <m/>
    <x v="2933"/>
  </r>
  <r>
    <s v="BEM-ESTAR SAUDE LTDA"/>
    <s v="BEM-ESTAR SAUDE"/>
    <s v="55.138.634/0001-05"/>
    <m/>
    <m/>
    <s v="(21) 96463-9558"/>
    <s v="Juliana.riodejaneiro.vidaleve@gmail.com"/>
    <s v="RUA CORONEL AGOSTINHO, 101 FUNDOS"/>
    <s v="CAMPO GRANDE"/>
    <s v="RIO DE JANEIRO"/>
    <x v="13"/>
    <s v="23050-360"/>
    <s v="Juliana"/>
    <m/>
    <m/>
    <x v="20"/>
    <m/>
    <x v="2934"/>
  </r>
  <r>
    <s v="BERBERIAN OLIVEIRA COMERCIO LTDA"/>
    <s v="EXPRESSO CEREALISTA"/>
    <s v="49.366.518/0001-32"/>
    <s v="12.744.70-6"/>
    <m/>
    <s v="(22) 98104-0677"/>
    <s v="expressocerealista@hotmail.com"/>
    <s v="AVENIDA JOSE BENTO RIBEIRO DANTAS, 59 "/>
    <s v="MANGUINHOS"/>
    <s v="ARMACAO DOS BUZIOS"/>
    <x v="13"/>
    <s v="28953-814"/>
    <m/>
    <m/>
    <m/>
    <x v="20"/>
    <m/>
    <x v="2935"/>
  </r>
  <r>
    <s v="BOIZÃO FAST FOOD LTDA"/>
    <s v="BOIZÃO FAST FOOD LTDA"/>
    <s v="41.433.044/0001-92"/>
    <s v="12.035.56-0"/>
    <m/>
    <s v="(21) 2642-6728 _x000a_ (21) 2641-6384"/>
    <s v="novilhodeouro@hotmail.com"/>
    <s v="AVENIDA DELFIM MOREIRA, 722 PARTE"/>
    <s v="VARZEA"/>
    <s v="TERESÓPOLIS"/>
    <x v="13"/>
    <s v="25953-236"/>
    <m/>
    <m/>
    <m/>
    <x v="20"/>
    <m/>
    <x v="2936"/>
  </r>
  <r>
    <s v="BOM DEMAIS TREVO LANCHONETE LTDA"/>
    <s v="BOM DEMAIS"/>
    <s v="49.404.053/0001-67"/>
    <s v="12746717"/>
    <m/>
    <s v="(44) 9846-6184"/>
    <s v="patriicia_rosa@hotmail.com"/>
    <s v="AVENIDA DOUTOR RAUL DE OLIVEIRA RODRIGUES, S/N QUADRA55B LOTE 42"/>
    <s v="PIRATININGA"/>
    <s v="NITEROI"/>
    <x v="13"/>
    <s v="24350-630"/>
    <m/>
    <m/>
    <m/>
    <x v="20"/>
    <m/>
    <x v="2937"/>
  </r>
  <r>
    <s v="BRS COMERCIO DE FRUTAS LTDA"/>
    <s v="BRS FRUTAS"/>
    <s v="15.655.581/0001-77"/>
    <s v="86.635.046"/>
    <m/>
    <s v="21.964230622"/>
    <s v="brsfrutas@hotmail.com"/>
    <s v="R PROFESSOR MIGUEL COUTO, 450 LOJA 01 E 02"/>
    <s v="ICARAI"/>
    <s v="NITEROI"/>
    <x v="13"/>
    <s v="24230-240"/>
    <m/>
    <m/>
    <m/>
    <x v="20"/>
    <m/>
    <x v="2938"/>
  </r>
  <r>
    <s v="C.H.S.BANDEIRA - COMERCIO DE ALIMENTOS"/>
    <s v="EMPORIO BRASIL ESPECIARIAS"/>
    <s v="19.188.520/0001-06"/>
    <s v="86.836.09-2"/>
    <m/>
    <s v="(21) 2675-7352"/>
    <s v="contato@emporiobrasilespeciarias.com.br"/>
    <s v="Avenida Trinta e Um de Marco, 0 LOTE: 10; QUADRA: 47; LOJA;"/>
    <s v="Parque Paulista"/>
    <s v="Duque de Caxias"/>
    <x v="13"/>
    <s v="25261-000"/>
    <s v="CARLOS BANDEIRA"/>
    <m/>
    <m/>
    <x v="20"/>
    <m/>
    <x v="2939"/>
  </r>
  <r>
    <s v="CAMILA ANDRADE OLIVEIRA 16196866788"/>
    <s v="EMPORIO NATURAL SAUDE'S"/>
    <s v="43.127.287/0001-28"/>
    <m/>
    <m/>
    <s v="(21) 99329-6052"/>
    <s v="naturalsaudeemporio@gmail.com"/>
    <s v="RUA TOMAS PEREIRA, L11 QH "/>
    <s v="GRANJA ROSALINA"/>
    <s v="QUEIMADOS"/>
    <x v="13"/>
    <s v="26317-330"/>
    <m/>
    <m/>
    <m/>
    <x v="20"/>
    <m/>
    <x v="2940"/>
  </r>
  <r>
    <s v="CANDY'S BRIGADERIA E COMERCIO DE DOCES SOCIEDADE UNIPESSOAL LIMITADA"/>
    <s v="CANDY'S BRIGADERIA"/>
    <s v="39.654.965/0001-33"/>
    <m/>
    <m/>
    <s v="21 - 3586-1821"/>
    <s v="brigaderiacandys@gmail.com"/>
    <s v="AV DAS AMERICAS, 00500 BLC 16 LOJ 104"/>
    <s v="BARRA DA TIJUCA"/>
    <s v="RIO DE JANEIRO"/>
    <x v="13"/>
    <s v="22640-904"/>
    <m/>
    <m/>
    <m/>
    <x v="20"/>
    <m/>
    <x v="2941"/>
  </r>
  <r>
    <s v="CANTINHO DE REALENGO PRODUTOS NATURAIS LTDA"/>
    <s v="CANTO VERDE"/>
    <s v="26.133.723/0001-52"/>
    <m/>
    <m/>
    <s v="(21) 3288-7848 _x000a_ (21) 9187-2282"/>
    <s v="cantinhoverderj@gmail.com"/>
    <s v="AV DE SANTA CRUZ, 514 LOJA B"/>
    <s v="REALENGO"/>
    <s v="RIO DE JANEIRO"/>
    <x v="13"/>
    <s v="21710-232"/>
    <m/>
    <m/>
    <m/>
    <x v="20"/>
    <m/>
    <x v="2942"/>
  </r>
  <r>
    <s v="CANTINHO VERDE PRODUTOS NATURAIS LTDA"/>
    <s v="CANTINHO VERDE"/>
    <s v="24.466.917/0001-44"/>
    <m/>
    <m/>
    <m/>
    <s v="cantinhoverderj@gmail.com"/>
    <s v="R JOSE MAURICIO, 180 B"/>
    <s v="PENHA"/>
    <s v="RIO DE JANEIRO"/>
    <x v="13"/>
    <s v="21070-150"/>
    <m/>
    <m/>
    <s v="Lojas de Produtos Naturais"/>
    <x v="20"/>
    <m/>
    <x v="2943"/>
  </r>
  <r>
    <s v="CARIOCA ZEN"/>
    <m/>
    <m/>
    <m/>
    <m/>
    <s v="(21)2286-4786 _x000a_ (21)96967-0000 _x000a_ (21)999363033 sergio"/>
    <s v="contato@cariocazen.com.br"/>
    <s v="Rua do Humaitá, 154 "/>
    <s v="Humaitá"/>
    <s v="Rio de Janeiro"/>
    <x v="13"/>
    <s v="22261-001"/>
    <m/>
    <m/>
    <m/>
    <x v="20"/>
    <m/>
    <x v="2944"/>
  </r>
  <r>
    <s v="CARMEM CELIA DA SILVA CUNHA 53683633700"/>
    <s v="NUTRIMAISNATURAIS"/>
    <s v="47.147.580/0001-08"/>
    <m/>
    <m/>
    <s v="22 2021-5701"/>
    <s v="nutrimaisnaturais02@gmail.com"/>
    <s v="AVENIDA NELSON CARVALHAES, 116 LOJA 2"/>
    <s v="LAGOA"/>
    <s v="MACAE"/>
    <x v="13"/>
    <s v="27925-490"/>
    <s v="Pablo"/>
    <m/>
    <m/>
    <x v="20"/>
    <m/>
    <x v="2945"/>
  </r>
  <r>
    <s v="CASA CHALFUN PRODUTOS COMESTIVEIS LTDA"/>
    <s v="CHALFUN IGUARIAS"/>
    <s v="13.757.432/0001-93"/>
    <m/>
    <m/>
    <s v="5522992094564"/>
    <s v="chalfuniguarias@yahoo.com"/>
    <s v="R VISCONDE DO RIO BRANCO, 280 LOJA 1 TERREO"/>
    <s v="SAO CRISTOVAO"/>
    <s v="CABO FRIO"/>
    <x v="13"/>
    <s v="28909-540"/>
    <s v="Italo "/>
    <m/>
    <m/>
    <x v="20"/>
    <m/>
    <x v="2946"/>
  </r>
  <r>
    <s v="CASA VERDINI ALIMENTOS LTDA"/>
    <s v="CASA VERDINI"/>
    <s v="73.337.750/0001-27"/>
    <m/>
    <m/>
    <s v="(21)25817934 _x000a_ (21)99157-2225"/>
    <m/>
    <s v="R CAROLINA MEIER, 17 "/>
    <s v="MEIER"/>
    <s v="RIO DE JANEIRO"/>
    <x v="13"/>
    <s v="20780-000"/>
    <m/>
    <m/>
    <m/>
    <x v="20"/>
    <m/>
    <x v="2947"/>
  </r>
  <r>
    <s v="CASA ZEN PRODUTOS NATURAIS LTDA"/>
    <s v="CASA ZEN"/>
    <s v="32.207.119/0001-26"/>
    <s v="11.321.470 "/>
    <m/>
    <s v="22 99203-4278"/>
    <s v="casazenpn@gmail.com"/>
    <s v="AVENIDA JOSE BENTO RIBEIRO DANTAS, 3178 LOJA 03"/>
    <s v="MANGUINHOS"/>
    <s v="ARMACAO DOS BUZIOS"/>
    <x v="13"/>
    <s v="28950-000"/>
    <m/>
    <m/>
    <s v="Lojas de Produtos Naturais"/>
    <x v="20"/>
    <m/>
    <x v="2948"/>
  </r>
  <r>
    <s v="CHRISTIAN COUTO TAVARES QUIROZ "/>
    <s v="CHEF CHRISTIAN QUIROZ"/>
    <s v="42.197.456/0001-33"/>
    <s v="ISENTO"/>
    <m/>
    <s v="(21) 9 9828-0041"/>
    <s v="christianctq.quiroz@hotmail.com"/>
    <s v="Rua Conde de Bonfim, 1066 "/>
    <s v="Tijuca"/>
    <s v="Rio de Janeiro"/>
    <x v="13"/>
    <s v="20530-003"/>
    <s v="CHRISTIAN"/>
    <m/>
    <m/>
    <x v="20"/>
    <m/>
    <x v="2949"/>
  </r>
  <r>
    <s v="CLAUDIA RODRIGUES FERNANDES 07304383763"/>
    <s v="SAUDAVEL BOLERIA"/>
    <s v="16.822.672/0001-12"/>
    <m/>
    <m/>
    <s v="(21) 9854-63106"/>
    <s v="claudiarodrife@gmail.com"/>
    <s v="RUA PEREIRA NUNES, 129 APT 201"/>
    <s v="VILA ISABEL"/>
    <s v="RIO DE JANEIRO"/>
    <x v="13"/>
    <s v="20540-134"/>
    <m/>
    <m/>
    <m/>
    <x v="20"/>
    <m/>
    <x v="2950"/>
  </r>
  <r>
    <s v="CONCEITO COMERCIO E INSTALACAO DE MATERIAIS ELETRICOS, INFORMATICA E ARTIGOS EM GERAL LTDA"/>
    <s v="CONCEITO SOLUCOES"/>
    <s v="31.550.609/0001-68"/>
    <m/>
    <m/>
    <s v="22 99835-8443"/>
    <s v="fatimamanuhmendonca@hotmail.com"/>
    <s v="RUA VELHO CAMPOS, 972 "/>
    <s v="CENTRO"/>
    <s v="MACAE"/>
    <x v="13"/>
    <s v="27910-210"/>
    <m/>
    <m/>
    <m/>
    <x v="20"/>
    <m/>
    <x v="2951"/>
  </r>
  <r>
    <s v="CONFEITARIA COLOMBO LTDA"/>
    <m/>
    <s v="03.388.128/0001-62"/>
    <m/>
    <m/>
    <s v="21 2505 1500"/>
    <m/>
    <s v="RUA GONCALVES DIAS, 32A 36 "/>
    <s v="CENTRO"/>
    <s v="RIO DE JANEIRO"/>
    <x v="13"/>
    <s v="20050-030"/>
    <m/>
    <m/>
    <m/>
    <x v="20"/>
    <m/>
    <x v="2952"/>
  </r>
  <r>
    <s v="CRISTIANE CARVALHO DE FREITAS"/>
    <s v="NATUFIT ALIMENTOS SAUDÁVEIS"/>
    <s v="29.095.149/0001-83"/>
    <s v="Isento"/>
    <m/>
    <s v="(21) 2777-9300 _x000a_ (21) 8000-4027"/>
    <s v="natufitalimentos@gmail.com"/>
    <s v="RUA PRESIDENTE ROOSEVELT, 447 LOJA B"/>
    <s v="PARQUE URUGUAIANA "/>
    <s v="DUQUE DE CAXIAS"/>
    <x v="13"/>
    <s v="25211-120"/>
    <s v="CRISTIANE "/>
    <m/>
    <m/>
    <x v="20"/>
    <m/>
    <x v="2953"/>
  </r>
  <r>
    <s v="CRISTIANE RODRIGUES MACHADO 03254007760"/>
    <s v="ESPECIALLE PRODUTOS NATURAIS"/>
    <s v="47.979.988/0001-46"/>
    <m/>
    <m/>
    <s v="24 981292946"/>
    <s v="especialle@maisgranel.com.br"/>
    <s v="RUA PERIMETRAL NORTE, 720 "/>
    <s v="NOVA ALEGRIA"/>
    <s v="RESENDE"/>
    <x v="13"/>
    <s v="27511-970"/>
    <m/>
    <m/>
    <m/>
    <x v="20"/>
    <m/>
    <x v="2954"/>
  </r>
  <r>
    <s v="DA ARTE AO SABOR COMERCIO DE PRODUTOS NATURAIS E ARTESANAIS LTDA."/>
    <s v="DA ARTE AO SABOR"/>
    <s v="39.691.297/0001-14"/>
    <m/>
    <m/>
    <s v="24 99842-1234"/>
    <s v="daarteaosabor@daarteaosabor.com.br"/>
    <s v="R BOUGANVILES, 20 LOJA 121"/>
    <s v="JARDIM BELVEDERE"/>
    <s v="VOLTA REDONDA"/>
    <x v="13"/>
    <s v="27258-170"/>
    <s v="MARCOS "/>
    <m/>
    <s v="Lojas de Produtos Naturais"/>
    <x v="20"/>
    <m/>
    <x v="2955"/>
  </r>
  <r>
    <s v="DELIRIE DELICIAS ARTESANAIS LTDA"/>
    <s v="DELIRIE DELICIAS ARTESANAIS"/>
    <s v="19.745.627/0001-08"/>
    <s v="11.817.42-4"/>
    <m/>
    <s v="(21) 98852-1852"/>
    <s v="Confeitaria@delirie.com.br"/>
    <s v="R DOUTOR RAUL LEITE, 50 LOJA A"/>
    <s v="OLARIA"/>
    <s v="RIO DE JANEIRO"/>
    <x v="13"/>
    <s v="21031-540"/>
    <s v="CADU"/>
    <m/>
    <m/>
    <x v="20"/>
    <m/>
    <x v="2956"/>
  </r>
  <r>
    <s v="DENTE DE LEAO COMERCIO DE PRODUTOS NATURAIS LTDA"/>
    <s v="DENTE DE LEAO"/>
    <s v="39.271.907/0001-20"/>
    <m/>
    <m/>
    <s v="21 99644-1085"/>
    <s v="Rjleideribeiro@gmail.com"/>
    <s v="EST DO ITARARE, 00480 RUA DA ASSEMBLEIA 93 LOJA COMPLEXO DO ALEMAO"/>
    <s v="RAMOS"/>
    <s v="RIO DE JANEIRO"/>
    <x v="13"/>
    <s v="21061-240"/>
    <m/>
    <m/>
    <m/>
    <x v="20"/>
    <m/>
    <x v="2957"/>
  </r>
  <r>
    <s v="DEPAYSER BISTRO E COMERCIO DE ALIMENTOS LTDA"/>
    <s v="DEPAYSER FRESH FOOD"/>
    <s v="48.535.474/0001-64"/>
    <s v="123665024"/>
    <m/>
    <s v="(21) 99994-4408"/>
    <s v="glaucia_almeida1702@yahoo.com.br"/>
    <s v="R ATOR PAULO GUSTAVO, 300 LOJA 108  ao lado da lanchonete Hungara"/>
    <s v="ICARAI"/>
    <s v="NITEROI"/>
    <x v="13"/>
    <s v="24230-063"/>
    <s v="Glaucia"/>
    <m/>
    <m/>
    <x v="20"/>
    <m/>
    <x v="2958"/>
  </r>
  <r>
    <s v="DONA CANELA COMERCIO DE PRODUTOS NATURAIS LTDA"/>
    <s v="DONA CANELA"/>
    <s v="43.680.068/0001-71"/>
    <s v="12.233.87-6"/>
    <m/>
    <s v="(24) 99858-6640"/>
    <s v="ZULUSOL@HOTMAIL.COM"/>
    <s v="R LUIZ PISTARINI, 123 "/>
    <s v="CAMPOS ELISEOS"/>
    <s v="RESENDE"/>
    <x v="13"/>
    <s v="27542-090"/>
    <s v="Zuleica "/>
    <m/>
    <m/>
    <x v="20"/>
    <m/>
    <x v="2959"/>
  </r>
  <r>
    <s v="DONA NEUZA COMERCIO LTDA"/>
    <s v="QUINTAL DE MARIA"/>
    <s v="47.907.476/0001-74"/>
    <s v="12.615.93-0"/>
    <m/>
    <s v="(21) 98652-8659"/>
    <s v="quintaldemariapiabeta@gmail.com"/>
    <s v="R GUARANY, 379 LOTE B"/>
    <s v="PIABETA"/>
    <s v="MAGE"/>
    <x v="13"/>
    <s v="25931-782"/>
    <s v="Marcos "/>
    <m/>
    <m/>
    <x v="20"/>
    <m/>
    <x v="2960"/>
  </r>
  <r>
    <s v="DONATI CAFE E CONFEITARIA LTDA"/>
    <s v="CAFE COM BOLO &amp; CIA"/>
    <s v="22.977.248/0001-40"/>
    <s v="86.977.40-0"/>
    <m/>
    <s v="(67)99260-6267 "/>
    <m/>
    <s v="R CAROLINA MEIER, 38 LOJA: A;"/>
    <s v="MEIER"/>
    <s v="RIO DE JANEIRO"/>
    <x v="13"/>
    <s v="20780-000"/>
    <m/>
    <m/>
    <m/>
    <x v="20"/>
    <m/>
    <x v="2961"/>
  </r>
  <r>
    <s v="DROGARIA RAPIDA DA PENHA LTDA"/>
    <s v="Drogaria"/>
    <s v="46.073.873/0001-25"/>
    <s v="0000000000"/>
    <m/>
    <s v="(21) 98368-0070"/>
    <s v="cleversonnc@yahoo.com.br"/>
    <s v="RUA PANAMA, 00036 LOJ A"/>
    <s v="PENHA"/>
    <s v="RIO DE JANEIRO"/>
    <x v="13"/>
    <s v="21020-310"/>
    <m/>
    <m/>
    <m/>
    <x v="20"/>
    <m/>
    <x v="2962"/>
  </r>
  <r>
    <s v="Elza Carla Costa Mariano"/>
    <s v="Mundo Natural "/>
    <s v="27.177.728/0001-40"/>
    <s v="12825463"/>
    <m/>
    <s v="21-996856839"/>
    <s v="mundonaturalspa1@gmail.com"/>
    <s v="Rua Francisco dos Santos Silva , 14 Loja 01"/>
    <s v="Centro "/>
    <s v="São Pedro da Aldeia "/>
    <x v="13"/>
    <s v="28941-096"/>
    <m/>
    <m/>
    <m/>
    <x v="20"/>
    <m/>
    <x v="2963"/>
  </r>
  <r>
    <s v="EMPORIO DO CADEG LTDA"/>
    <s v="EMPORIO GOURMET SHOW"/>
    <s v="33.119.105/0001-13"/>
    <s v="11393535"/>
    <m/>
    <s v="5521969037426"/>
    <s v="leo.santos@emporioshow.com.br"/>
    <s v="R CAPITAO FELIX, 00110 PAVMTO 02 LOJA 2 4 6 8 10 34 36"/>
    <s v="BENFICA"/>
    <s v="RIO DE JANEIRO"/>
    <x v="13"/>
    <s v="20920-310"/>
    <m/>
    <m/>
    <m/>
    <x v="20"/>
    <m/>
    <x v="2964"/>
  </r>
  <r>
    <s v="EMPORIO MAIS SAUDE LTDA"/>
    <s v="EMPORIO MAIS SAUDE"/>
    <s v="34.673.991/0001-95"/>
    <s v="11.530.18-4"/>
    <m/>
    <s v="(21) 96418-3132"/>
    <s v="EMPORIOMAISSAUDERJ@GMAIL.COM"/>
    <s v="ESTRADA DO MAGARCA, 03060 LOJ C"/>
    <s v="GUARATIBA"/>
    <s v="RIO DE JANEIRO"/>
    <x v="13"/>
    <s v="23035-375"/>
    <m/>
    <m/>
    <m/>
    <x v="20"/>
    <m/>
    <x v="2965"/>
  </r>
  <r>
    <s v="EMPORIO NUTREE GRAOS LTDA"/>
    <s v="EMPORIO NUTREE GRAOS"/>
    <s v="26.839.789/0001-62"/>
    <s v="12.243.70-7"/>
    <m/>
    <s v="(22) 98825-7517 Patrick _x000a_ (22) 98870-9405 Mariana"/>
    <s v="RJ.PATRICK03@GMAIL.COM"/>
    <s v="PRACA DA INDEPENDENCIA, 26 LOJA 02"/>
    <s v="CENTRO"/>
    <s v="ARRAIAL DO CABO"/>
    <x v="13"/>
    <s v="28930-000"/>
    <s v="Patrick "/>
    <m/>
    <m/>
    <x v="20"/>
    <m/>
    <x v="2966"/>
  </r>
  <r>
    <s v="EMPORIO RICA RAIZ COMERCIO DE ALIMENTOS LTDA"/>
    <s v="Empório Rica Raiz"/>
    <s v="12.392.483/0001-04"/>
    <m/>
    <m/>
    <s v="11 99937-3304"/>
    <s v="emporioricaraizsp@gmail.com"/>
    <s v="PRAÇA SANTO ANTONIO, 118 LOJA B"/>
    <s v="BACAXA"/>
    <s v="SAQUAREMA"/>
    <x v="13"/>
    <s v="28994-792"/>
    <m/>
    <m/>
    <m/>
    <x v="20"/>
    <m/>
    <x v="2967"/>
  </r>
  <r>
    <s v="EMPORIO ROCHA EIRELI"/>
    <s v="EMPORIO ROCHA"/>
    <s v="37.450.708/0001-54"/>
    <m/>
    <m/>
    <s v="21 99526-5479"/>
    <s v="emporio.rocha20@gmail.com"/>
    <s v="RUA ANTONIO TELES DE MENEZES, 26 LOJA"/>
    <s v="CENTRO"/>
    <s v="SAO JOAO DE MERITI"/>
    <x v="13"/>
    <s v="25520-630"/>
    <s v="Leticia Rocha"/>
    <m/>
    <m/>
    <x v="20"/>
    <m/>
    <x v="2968"/>
  </r>
  <r>
    <s v="EMPORIO SAUDAVEL COMERCIO DE ALIMENTOS LTDA"/>
    <s v="DNA EMPORIO"/>
    <s v="25.448.394/0001-76"/>
    <m/>
    <m/>
    <s v="22988487720 Armandinho"/>
    <s v="emporiosaudavelfoodmarket@gmail.com"/>
    <s v="R RAUL VEIGA, 532 LOJA B"/>
    <s v="CENTRO"/>
    <s v="CABO FRIO"/>
    <x v="13"/>
    <s v="28907-090"/>
    <m/>
    <m/>
    <m/>
    <x v="20"/>
    <m/>
    <x v="2969"/>
  </r>
  <r>
    <s v="EQUILIBRIUM PRODUTOS NATURAIS E DELICATESSEN EIRELI"/>
    <s v="LA QUITANDA - MERCADO SAUDAVEL"/>
    <s v="26.451.370/0001-39"/>
    <m/>
    <m/>
    <s v="(22) 99949-0615"/>
    <s v="laquitanda@outlook.com.br"/>
    <s v="RUA JOAQUIM DA SILVA MURTEIRA, 43 LOJA 01 LOJA 03"/>
    <s v="CAVALEIROS"/>
    <s v="MACAE"/>
    <x v="13"/>
    <s v="27920-230"/>
    <m/>
    <m/>
    <m/>
    <x v="20"/>
    <m/>
    <x v="2970"/>
  </r>
  <r>
    <s v="F RIBEIRO PRODUTOS NATURAIS"/>
    <s v="HELP NATURAIS E SAUDAVEIS"/>
    <s v="37.214.935/0001-80"/>
    <m/>
    <m/>
    <s v="21 3361-1425 _x000a_ (21) 2434-5960 _x000a_ (21) 97903 8710"/>
    <s v="rm.viana@uol.com.br _x000a_ helpnaturais@acesso.com"/>
    <s v="RUA MARIA FREITAS, 00133 LOJ C"/>
    <s v="MADUREIRA"/>
    <s v="RIO DE JANEIRO"/>
    <x v="13"/>
    <s v="21351-010"/>
    <m/>
    <m/>
    <m/>
    <x v="20"/>
    <m/>
    <x v="2971"/>
  </r>
  <r>
    <s v="F.A.O. CRESPO COMERCIO DE PRODUTOS NATURAIS LTDA"/>
    <s v="ESPECIARIAS E NATURAIS"/>
    <s v="16.562.232/0001-73"/>
    <s v="86.639.36-0"/>
    <m/>
    <s v="(22) 99961-8016"/>
    <s v="filipea.orlando@gmail.com"/>
    <s v="R TEIXEIRA DE GOUVEA, 1157 LOJA C / D"/>
    <s v="CENTRO"/>
    <s v="MACAE"/>
    <x v="13"/>
    <s v="27910-110"/>
    <m/>
    <m/>
    <m/>
    <x v="20"/>
    <m/>
    <x v="2972"/>
  </r>
  <r>
    <s v="FABIO SANT ANNA PEREIRA 08797576719"/>
    <s v="FABIO SANT' ANNA PEREIRA"/>
    <s v="45.264.889/0001-52"/>
    <m/>
    <m/>
    <s v="21 98696-1215"/>
    <s v="fabiosantannapereira@yahoo.com.br"/>
    <s v="EST JOAQUIM AFONSO VIANA, 526 COND CASA 03;LOTE 140"/>
    <s v="SAO JOSE DO IMBASSAI"/>
    <s v="MARICA"/>
    <x v="13"/>
    <s v="24930-258"/>
    <s v="Fabio"/>
    <m/>
    <s v="Lojas de Produtos Naturais"/>
    <x v="20"/>
    <m/>
    <x v="2973"/>
  </r>
  <r>
    <s v="FAUSTO ANDRADE DA SILVA 81945078715"/>
    <s v="FAUSTO ANDRADE DA SILVA"/>
    <s v="28.151.780/0001-90"/>
    <m/>
    <m/>
    <s v="21 97565-2739"/>
    <s v="Bigmixcomercial@gmail.com"/>
    <s v="AVENIDA PROFESSORA AIDA DE SOUZA FARIA, 650 APT 202 B9"/>
    <s v="JOQUEI CLUBE"/>
    <s v="SAO GONCALO"/>
    <x v="13"/>
    <s v="24743-345"/>
    <m/>
    <m/>
    <m/>
    <x v="20"/>
    <m/>
    <x v="2974"/>
  </r>
  <r>
    <s v="FLOR DE LOTUSS E-COMMERCE COMERCIO VAREJISTA E ATACADISTA EIRELI"/>
    <s v="FLOR DE LOTUSS E-COMMERCE"/>
    <s v="28.038.435/0001-44"/>
    <m/>
    <m/>
    <s v="22 98119-7283"/>
    <s v="flordelotussvirtual@gmail.com"/>
    <s v="R JOSE AUGUSTO SARAIVA, 06 "/>
    <s v="JACARE"/>
    <s v="CABO FRIO"/>
    <x v="13"/>
    <s v="28922-587"/>
    <m/>
    <m/>
    <m/>
    <x v="20"/>
    <m/>
    <x v="2975"/>
  </r>
  <r>
    <s v="FLORESCER CONFEITARIA LTDA"/>
    <s v="CONFLOR - CONFEITARIA VEGANA"/>
    <s v="31.761.715/0001-90"/>
    <m/>
    <m/>
    <s v="(21) 9 8167 7220"/>
    <m/>
    <s v="RUA ORESTES, 00028 PARTE"/>
    <s v="SANTO CRISTO"/>
    <s v="RIO DE JANEIRO"/>
    <x v="13"/>
    <s v="20220-070"/>
    <m/>
    <m/>
    <m/>
    <x v="20"/>
    <m/>
    <x v="2976"/>
  </r>
  <r>
    <s v="FORNERIA ORIGINAL COZINHA E COMESTIVEIS LTDA"/>
    <s v="FORNERIA ORIGINAL COZINHA"/>
    <s v="40.134.717/0001-40"/>
    <s v="11.934.820 "/>
    <m/>
    <s v="(21) 98046-1666"/>
    <s v="alexandre@forneariaoriginal.com"/>
    <s v="Estrada dos Bandeirantes, 10875 "/>
    <s v="Curicica"/>
    <s v="Rio de Janeiro"/>
    <x v="13"/>
    <s v="22783-116"/>
    <s v="Rafael "/>
    <m/>
    <m/>
    <x v="20"/>
    <m/>
    <x v="2977"/>
  </r>
  <r>
    <s v="GABRIEL FARIA CESPES 12653271737"/>
    <s v="ALECRIM DOURADO"/>
    <s v="37.652.578/0001-32"/>
    <s v="14507523"/>
    <m/>
    <s v="(22) 9908-6488 _x000a_ 22997229780 Ieda"/>
    <s v="cespesgabriel@gmail.com"/>
    <s v="AV TANCREDO NEVES, 67 "/>
    <s v="PARQUE JARDIM CARIOCA"/>
    <s v="CAMPOS DOS GOYTACAZES"/>
    <x v="13"/>
    <s v="28080-420"/>
    <s v="KARINA "/>
    <m/>
    <m/>
    <x v="20"/>
    <m/>
    <x v="2978"/>
  </r>
  <r>
    <s v="GARCIA &amp; CARVALHO COMERCIO DE ALIMENTOS LTDA"/>
    <s v="DOM GARCIA EMPORIO"/>
    <s v="24.593.206/0001-30"/>
    <m/>
    <m/>
    <s v="22.99851.4846"/>
    <s v="comercial@domgarciaemporio.com.br"/>
    <s v="RUA VOLUNTARIOS DA PATRIA, 568 LOJA 02"/>
    <s v="CENTRO"/>
    <s v="CAMPOS DOS GOYTACAZES"/>
    <x v="13"/>
    <s v="28030-260"/>
    <m/>
    <m/>
    <m/>
    <x v="20"/>
    <m/>
    <x v="2979"/>
  </r>
  <r>
    <s v="GEIZA MACHADO DA SILVA 01190925575"/>
    <m/>
    <s v="45.823.685/0001-04"/>
    <m/>
    <m/>
    <s v="(22) 99816-8395"/>
    <s v="mvlopes1607@gmail.com"/>
    <s v="AV TANCREDO DE ALMEIDA NEVES, 758 "/>
    <s v="PARQUE AEROPORTO"/>
    <s v="MACAE"/>
    <x v="13"/>
    <s v="27963-620"/>
    <m/>
    <m/>
    <m/>
    <x v="20"/>
    <m/>
    <x v="2980"/>
  </r>
  <r>
    <s v="GERMINANDO COMERCIO DE PRODUTOS LTDA"/>
    <s v="IRMAOS DA TERRA"/>
    <s v="28.629.943/0001-05"/>
    <s v=" 11119050"/>
    <m/>
    <s v="21-30212425"/>
    <s v="contato.germinando@gmail.com"/>
    <s v="R PRESIDENTE BACKER, 182 LOJA 102"/>
    <s v="ICARAI"/>
    <s v="NITEROI"/>
    <x v="13"/>
    <s v="24220-045"/>
    <m/>
    <m/>
    <s v="Lojas de Produtos Naturais"/>
    <x v="20"/>
    <m/>
    <x v="2981"/>
  </r>
  <r>
    <s v="GLORIA REGINA SANTOS MALO BRAGANCA- "/>
    <s v="KAI"/>
    <s v="24.696.469/0001-75"/>
    <m/>
    <m/>
    <s v="(21) 99646-0334"/>
    <s v="abela789@hotmail.com"/>
    <s v="Rua Farani, 42 LOJA A"/>
    <s v="Botafogo"/>
    <s v="Rio de Janeiro"/>
    <x v="13"/>
    <s v="22231-020"/>
    <m/>
    <m/>
    <m/>
    <x v="20"/>
    <m/>
    <x v="2982"/>
  </r>
  <r>
    <s v="GRANO E FARINA PADARIA E COMERCIO LTDA"/>
    <s v="GRANO E FARINA PADARIA E COMERCIO LTDA"/>
    <s v="29.056.262/0001-50"/>
    <s v="11.010.32-6"/>
    <m/>
    <s v="(21) 96520-4886"/>
    <s v="granoefarina@maisgranel.com.br"/>
    <s v="RUA JARDIM BOTANICO, 00612 "/>
    <s v="JARDIM BOTANICO"/>
    <s v="RIO DE JANEIRO"/>
    <x v="13"/>
    <s v="22461-002"/>
    <s v="Márcio "/>
    <m/>
    <m/>
    <x v="20"/>
    <m/>
    <x v="2983"/>
  </r>
  <r>
    <s v="GRÃO DA TERRA COPACABANA LTDA"/>
    <s v="GRÃO DA TERRA DE TRÊS RIOS"/>
    <s v="29.613.164/0017-33"/>
    <m/>
    <m/>
    <s v="(24) 8843-8994 _x000a_ (21) 3030-1966"/>
    <s v="igorcompras@graodaterra.rio.br"/>
    <s v="RUA WALTER FRANKLIN, 80 LOJA 2"/>
    <s v="CENTRO"/>
    <s v="TRÊS RIOS"/>
    <x v="13"/>
    <s v="25803-010"/>
    <m/>
    <m/>
    <m/>
    <x v="20"/>
    <m/>
    <x v="2984"/>
  </r>
  <r>
    <s v="GRAO DA TERRA PETROPOLIS LTDA"/>
    <s v="GRAO DA TERRA PETROPOLIS"/>
    <s v="31.473.351/0001-43"/>
    <m/>
    <m/>
    <s v="(24) 2104-7405 _x000a_ (24) 99867 8618"/>
    <s v="igorcompras@graodaterra.rio.br"/>
    <s v="R DO IMPERADOR, 555 "/>
    <s v="CENTRO"/>
    <s v="PETROPOLIS"/>
    <x v="13"/>
    <s v="25620-002"/>
    <m/>
    <m/>
    <m/>
    <x v="20"/>
    <m/>
    <x v="2985"/>
  </r>
  <r>
    <s v="GRAO E VIDA PRODUTOS NATURAIS LTDA"/>
    <s v="GRAO E VIDA PARATI - PRODUTOS NATURAIS"/>
    <s v="37.674.457/0001-91"/>
    <m/>
    <m/>
    <s v="24.99816.6621"/>
    <s v="contato@graoevidaparaty.com.br"/>
    <s v="jose frança nubile , 41 LOJA 4 galeria aquerios "/>
    <s v="PORTAO DE FERRO III"/>
    <s v="PARATY"/>
    <x v="13"/>
    <s v="23970-000"/>
    <s v="marcelo"/>
    <m/>
    <m/>
    <x v="20"/>
    <m/>
    <x v="2986"/>
  </r>
  <r>
    <s v="GRETTA BOUTIQUE GASTRONOMICA LTDA (PROSPECT)"/>
    <s v="GRETTA"/>
    <s v="27.722.643/0001-03"/>
    <s v="87.359.646"/>
    <m/>
    <s v="(24) 2237-5088 _x000a_ (24) 98839-9947"/>
    <s v="falecoma@gretta.com.br"/>
    <s v="RUA IRMAOS D'ANGELO, 59 "/>
    <s v="CENTRO"/>
    <s v="PETROPOLIS"/>
    <x v="13"/>
    <s v="25685-330"/>
    <s v="Thais "/>
    <m/>
    <m/>
    <x v="20"/>
    <m/>
    <x v="2987"/>
  </r>
  <r>
    <s v="GUALANDI GRAOS E NATURAIS LTDA"/>
    <s v="SAL DA TERRA GRAOS E NATURAIS"/>
    <s v="51.617.003/0001-00"/>
    <m/>
    <m/>
    <s v="21 96719 3062"/>
    <s v="saldaterra@hotmail.com"/>
    <s v="ESTRADA DE PRAIA SECA, 0 QUADRA19 LOTE 251"/>
    <s v="CENTRO (PRAIA SECA)"/>
    <s v="ARARUAMA"/>
    <x v="13"/>
    <s v="28972-872"/>
    <m/>
    <m/>
    <m/>
    <x v="20"/>
    <m/>
    <x v="2988"/>
  </r>
  <r>
    <s v="GUILHERME DE MORAES CALAZAN 03294527705"/>
    <s v="GREEN PEPPERS TEMPEROS E ESPECIARIAS"/>
    <s v="41.895.720/0001-40"/>
    <m/>
    <m/>
    <s v="(21) 96499-4259"/>
    <s v="salblackbull@gmail.com"/>
    <s v="RUA PROFESSOR CARDOSO DE MENEZES QUADRA, 0 QUADRA 111;LOTE 03;LOJA 2"/>
    <s v="JARDIM ATLANTICO OESTE (ITAIPU"/>
    <s v="MARICA"/>
    <x v="13"/>
    <s v="24935-425"/>
    <s v="Guilherme "/>
    <m/>
    <m/>
    <x v="20"/>
    <m/>
    <x v="2989"/>
  </r>
  <r>
    <s v="HERBORISTA PRODUTOS NATURAIS LTDA"/>
    <s v="HERBORISTA LTDA"/>
    <s v="00.766.276/0001-85"/>
    <m/>
    <m/>
    <s v="(21) 2547-1555"/>
    <s v="herboristarj@gmail.com"/>
    <s v="R BARATA RIBEIRO, 407 LOJA A"/>
    <s v="COPACABANA"/>
    <s v="RIO DE JANEIRO"/>
    <x v="13"/>
    <s v="22051-002"/>
    <m/>
    <m/>
    <m/>
    <x v="20"/>
    <m/>
    <x v="2990"/>
  </r>
  <r>
    <s v="HORTIFRUTI LOURO VERDE EIRELI"/>
    <s v="LOURO VERDE"/>
    <s v="02.422.938/0001-25"/>
    <m/>
    <m/>
    <s v="21.96528.0004"/>
    <s v="financeiro@naturio.com.br"/>
    <s v="RUA VOLUNTARIOS DA PATRIA, 446 BOX 67, 68, 69, 69-A, 70"/>
    <s v="HUMAITA"/>
    <s v="RIO DE JANEIRO"/>
    <x v="13"/>
    <s v="22270-010"/>
    <m/>
    <m/>
    <m/>
    <x v="20"/>
    <m/>
    <x v="2991"/>
  </r>
  <r>
    <s v="INGRID DE PAULA FRAGOSO 11523856742"/>
    <s v="INGRID DE PAULA FRAGOSO"/>
    <s v="42.339.492/0001-94"/>
    <m/>
    <m/>
    <s v="(21)972304384"/>
    <s v="ingrid@maisgranel.com.br"/>
    <s v="ESTRADA DOS BANDEIRANTES, 8181 BLOCO 1;APT 1104"/>
    <s v="JACAREPAGUA"/>
    <s v="RIO DE JANEIRO"/>
    <x v="13"/>
    <s v="22783-115"/>
    <m/>
    <m/>
    <m/>
    <x v="20"/>
    <m/>
    <x v="2992"/>
  </r>
  <r>
    <s v="IRMAS DA NATUREZA PRODUTOS ALIMENTICIOS LTDA"/>
    <s v="IRMAS DA NATUREZA"/>
    <s v="43.450.779/0001-50"/>
    <s v="_x0009_12211716"/>
    <m/>
    <s v="5521977261251"/>
    <s v="irmasdanatureza@maisgranel.com"/>
    <s v="RUA TENENTE ABEL CUNHA, 00005 A LOJ B"/>
    <s v="HIGIENOPOLIS"/>
    <s v="RIO DE JANEIRO"/>
    <x v="13"/>
    <s v="21050-540"/>
    <m/>
    <m/>
    <m/>
    <x v="20"/>
    <m/>
    <x v="2993"/>
  </r>
  <r>
    <s v="ISAIAS DE OLIVEIRA SOUZA 05798805751"/>
    <s v="CANTINHO DO NORDESTE"/>
    <s v="41.465.877/0001-35"/>
    <m/>
    <m/>
    <s v="(22) 99856-5834"/>
    <s v="NQTPIOLIKOISAIAS@HOTMAIL.COM"/>
    <s v="R COMANDANTE ITURIEL, 599 CASA 3"/>
    <s v="FLUMINENSE"/>
    <s v="SAO PEDRO DA ALDEIA"/>
    <x v="13"/>
    <s v="28941-348"/>
    <s v="Isaias"/>
    <m/>
    <m/>
    <x v="20"/>
    <m/>
    <x v="2994"/>
  </r>
  <r>
    <s v="J. C. COMERCIO DE PRODUTOS NATURAIS EIRELI"/>
    <s v="LOJA 102 PRODUTOS NATURAIS"/>
    <s v="02.483.687/0001-99"/>
    <m/>
    <m/>
    <s v="(21) 2253-4239"/>
    <m/>
    <s v="RUA DOUTOR JAYME SICILIANO, S/N "/>
    <s v="FIM DO PONTO"/>
    <s v="MENDES"/>
    <x v="13"/>
    <s v="26700-000"/>
    <m/>
    <m/>
    <m/>
    <x v="20"/>
    <m/>
    <x v="2995"/>
  </r>
  <r>
    <s v="JEAN LOUIS PACHECO PREVEREZ 59782013749"/>
    <s v="BJ PETISCOS"/>
    <s v="46.415.405/0001-91"/>
    <m/>
    <m/>
    <s v="5521979571914"/>
    <s v="preverez55@hotmail.com"/>
    <s v="R TENENTE-CORONEL JOSE DOS SANTOS RODRIGUES, 116 LOJA D"/>
    <s v="SAO VICENTE"/>
    <s v="BELFORD ROXO"/>
    <x v="13"/>
    <s v="26178-550"/>
    <m/>
    <m/>
    <m/>
    <x v="20"/>
    <m/>
    <x v="2996"/>
  </r>
  <r>
    <s v="LA FRUTERIA COMERCIO DE FRUTAS E PRODUTOS NATURAIS LTDA"/>
    <s v="LA FRUTERIA"/>
    <s v="21.692.265/0005-00"/>
    <m/>
    <m/>
    <s v="552131281257"/>
    <s v="compras@alafruteria.com.br"/>
    <s v="AV DAS AMERICAS, 04666 LOJA 210 B"/>
    <s v="BARRA DA TIJUCA"/>
    <s v="RIO DE JANEIRO"/>
    <x v="13"/>
    <s v="22640-102"/>
    <m/>
    <m/>
    <m/>
    <x v="20"/>
    <m/>
    <x v="2997"/>
  </r>
  <r>
    <s v="LA FRUTERIA COMERCIO DE FRUTAS E PRODUTOS NATURAIS LTDA"/>
    <s v="LA FRUTERIA"/>
    <s v="21.692.265/0002-59"/>
    <m/>
    <m/>
    <s v="(21) 3042-4619"/>
    <s v="compras@alafruteria.com.br"/>
    <s v="AV LUCIO COSTA, 03150 LOJ 101"/>
    <s v="BARRA DA TIJUCA"/>
    <s v="RIO DE JANEIRO"/>
    <x v="13"/>
    <s v="22630-010"/>
    <m/>
    <m/>
    <m/>
    <x v="20"/>
    <m/>
    <x v="2998"/>
  </r>
  <r>
    <s v="LA FRUTERIA COMERCIO DE FRUTAS E PRODUTOS NATURAIS LTDA"/>
    <s v="LA FRUTERIA"/>
    <s v="21.692.265/0001-78"/>
    <m/>
    <m/>
    <s v="(21) 2249-2944 _x000a_  (21) 2249-2704"/>
    <s v="compras@alafruteria.com.br"/>
    <s v="R VISCONDE DE PIRAJA, 559 LOJA A"/>
    <s v="IPANEMA"/>
    <s v="RIO DE JANEIRO"/>
    <x v="13"/>
    <s v="22410-003"/>
    <m/>
    <m/>
    <m/>
    <x v="20"/>
    <m/>
    <x v="2999"/>
  </r>
  <r>
    <s v="LANDIR LEITE MENDES 00936085789"/>
    <s v="GUARATIBA GRAOS"/>
    <s v="44.559.006/0001-79"/>
    <m/>
    <m/>
    <s v="21 98687-1235"/>
    <s v="guaratibagraos@gmail.com _x000a_ landirleite@gmail.com"/>
    <s v="EST ROBERTO BURLE MARX, 262 LOJA C"/>
    <s v="GUARATIBA"/>
    <s v="RIO DE JANEIRO"/>
    <x v="13"/>
    <s v="23020-240"/>
    <s v="Landir"/>
    <m/>
    <s v="Lojas de Produtos Naturais"/>
    <x v="20"/>
    <m/>
    <x v="3000"/>
  </r>
  <r>
    <s v="LARGO DO BICAO COMERCIO DE PRODUTOS NATURAIS EIRELI"/>
    <s v="ERVAS FINAS CORDOVIL"/>
    <s v="17.249.896/0001-40"/>
    <m/>
    <m/>
    <s v="(21) 3596-9006 _x000a_ 21 3226-8434"/>
    <s v="cordovil@acesso.com.br"/>
    <s v="EST DO PORTO VELHO, 874 "/>
    <s v="CORDOVIL"/>
    <s v="RIO DE JANEIRO"/>
    <x v="13"/>
    <s v="21012-140"/>
    <m/>
    <m/>
    <m/>
    <x v="20"/>
    <m/>
    <x v="3001"/>
  </r>
  <r>
    <s v="LEIDIANE DE OLIVEIRA MIRANDA 11766975798"/>
    <s v="LEIDIANE DE OLIVEIRA MIRANDA 11766975798"/>
    <s v="45.008.243/0001-04"/>
    <m/>
    <m/>
    <s v="(24) 99863-2851"/>
    <s v="lane-miranda@hotmail.com"/>
    <s v="RUA BOA VISTA, 08 "/>
    <s v="PALMEIRAS"/>
    <s v="PINHEIRAL"/>
    <x v="13"/>
    <s v="27197-000"/>
    <s v="Leidiane"/>
    <m/>
    <m/>
    <x v="20"/>
    <m/>
    <x v="3002"/>
  </r>
  <r>
    <s v="LENON E DINAH COMERCIO DE PRODUTOS NATURAIS LTDA"/>
    <s v="SR ALECRIM"/>
    <s v="31.295.522/0001-91"/>
    <s v="11.223.613"/>
    <m/>
    <s v="(24) 98115-0471"/>
    <s v="emporiodosgrãos@gmail.com"/>
    <s v="PRACA NACOES UNIDAS, 11 "/>
    <s v="ANO BOM"/>
    <s v="BARRA MANSA"/>
    <x v="13"/>
    <s v="27323-360"/>
    <m/>
    <m/>
    <s v="Lojas de Produtos Naturais"/>
    <x v="20"/>
    <m/>
    <x v="3003"/>
  </r>
  <r>
    <s v="LEVIDA COMERCIO DE PRODUTOS NATURAIS LTDA"/>
    <s v="VIDA LEVE PRODUTOS NATURAIS"/>
    <s v="48.013.419/0001-04"/>
    <s v="12613504"/>
    <m/>
    <s v="(22) 99913-1063"/>
    <s v="vidalevefriburgo@gmail.com"/>
    <s v="AV JULIO ANTONIO THURLER, 91 LOJA 89"/>
    <s v="OLARIA"/>
    <s v="NOVA FRIBURGO"/>
    <x v="13"/>
    <s v="28620-000"/>
    <s v="Celso e Cristina "/>
    <m/>
    <m/>
    <x v="20"/>
    <m/>
    <x v="3004"/>
  </r>
  <r>
    <s v="LUANA CARVALHO VALVERDE BARTHOLOMEU "/>
    <s v="GRAO VALVERDE"/>
    <s v="46.630.419/0001-28"/>
    <s v="ISENTO"/>
    <m/>
    <s v="(22)99243-6180"/>
    <s v="graovalverde@hotmail.com"/>
    <s v="R MINISTRO GAMA FILHO, 1080 "/>
    <s v="BRAGA"/>
    <s v="CABO FRIO"/>
    <x v="13"/>
    <s v="28908-090"/>
    <s v="LUANA"/>
    <m/>
    <m/>
    <x v="20"/>
    <m/>
    <x v="3005"/>
  </r>
  <r>
    <s v="LUCA ALVIM DE MATTOS G. GUIMARAES"/>
    <s v="ARMAZEM DO BEM"/>
    <s v="36.159.576/0001-43"/>
    <s v="11653952"/>
    <m/>
    <s v=" 22 99953-4227 _x000a_ (22) 997341373- LUCA"/>
    <s v="armazemdobem@maisgranel.com"/>
    <s v="RUA CASEMIRO DE ABREU, 143 "/>
    <s v="CENTRO"/>
    <s v="CABO FRIO"/>
    <x v="13"/>
    <s v="28905-360"/>
    <m/>
    <m/>
    <m/>
    <x v="20"/>
    <m/>
    <x v="3006"/>
  </r>
  <r>
    <s v="LUCIANO NUTRIÇÃO"/>
    <m/>
    <m/>
    <m/>
    <m/>
    <s v="5521965180037"/>
    <s v="slvslv.araujo@gmail.com"/>
    <s v="Rua dos Fisicos,  "/>
    <s v="JACAREPAGUA"/>
    <s v="Rio de Janeiro"/>
    <x v="13"/>
    <s v="22723-545"/>
    <m/>
    <m/>
    <m/>
    <x v="20"/>
    <m/>
    <x v="3007"/>
  </r>
  <r>
    <s v="LUCILEA APARECIDA DRUMOND 09556677631"/>
    <s v="MAX&amp;MERI GOURMET"/>
    <s v="36.514.838/0001-40"/>
    <m/>
    <m/>
    <s v="21 99251-5099"/>
    <s v="maxciloncharlesdrumond@gmail.com"/>
    <s v="28.930-000, 23A "/>
    <s v="Figueira"/>
    <s v="Arraial do Cabo"/>
    <x v="13"/>
    <s v="28930-000"/>
    <s v="Maxcilon"/>
    <m/>
    <m/>
    <x v="20"/>
    <m/>
    <x v="3008"/>
  </r>
  <r>
    <s v="MABILA DA TERRA PRODUTOS NATURAIS LTDA"/>
    <s v="IRMAS DA TERRA"/>
    <s v="39.999.937/0001-58"/>
    <m/>
    <m/>
    <s v="21 96746-5144 _x000a_ (21) 99558-4167"/>
    <s v="comercialirmasdaterra@gmail.com"/>
    <s v="R SETE DE SETEMBRO, 00125 "/>
    <s v="CENTRO"/>
    <s v="RIO DE JANEIRO"/>
    <x v="13"/>
    <s v="20050-006"/>
    <m/>
    <m/>
    <s v="Lojas de Produtos Naturais"/>
    <x v="20"/>
    <m/>
    <x v="3009"/>
  </r>
  <r>
    <s v="MAIS SABOR MAIS VIDA PRODUTOS NATURAIS LTDA"/>
    <s v="MAIS SABOR MAIS VIDA"/>
    <s v="53.108.306/0001-22"/>
    <s v="14259236"/>
    <m/>
    <s v="(21) 98069-6142"/>
    <s v="limaamanda370@gmail.com"/>
    <s v="Rua da Conceição chácara arcampos, 41 RUA DA CONCEICAO QUADRA41 LT 12 E 13 LOJA 4"/>
    <s v="Santa Cruz da Serra"/>
    <s v="DUQUE DE CAXIAS"/>
    <x v="13"/>
    <s v="25250-051"/>
    <m/>
    <m/>
    <m/>
    <x v="20"/>
    <m/>
    <x v="3010"/>
  </r>
  <r>
    <s v="MALU 2 PRODUTOS NATURAIS LTDA"/>
    <s v="ORIGEM NATURAL"/>
    <s v="47.800.489/0001-40"/>
    <m/>
    <m/>
    <s v=" 21 999728603"/>
    <s v="origemnatural2021@gmail.com"/>
    <s v="AVENIDA DOMINGOS DAMASCENO DUARTE, 917 "/>
    <s v="TRINDADE"/>
    <s v="SAO GONCALO"/>
    <x v="13"/>
    <s v="24456-422"/>
    <m/>
    <m/>
    <m/>
    <x v="20"/>
    <m/>
    <x v="3011"/>
  </r>
  <r>
    <s v="MAMIX PRODUTOS NATURAIS LTDA"/>
    <s v="MAMIX PRODUTOS NATURAIS"/>
    <s v="26.959.308/0001-52"/>
    <s v="11.361.38-2"/>
    <m/>
    <s v="(24) 2485-1285"/>
    <s v="mamixpn@hotmail.com"/>
    <s v="R CEL. MANOEL BERNARDES, 412 LOJA 01;TERREO"/>
    <s v="CENTRO"/>
    <s v="PATY DO ALFERES"/>
    <x v="13"/>
    <s v="26950-000"/>
    <s v="Virgínia "/>
    <m/>
    <m/>
    <x v="20"/>
    <m/>
    <x v="3012"/>
  </r>
  <r>
    <s v="MARIA CLENILDA ARANHA 03651943798"/>
    <s v="LOJA ARTE VERDE - PRODUTOS NATURAIS"/>
    <s v="28.703.696/0001-31"/>
    <m/>
    <m/>
    <s v="21970253287 maria"/>
    <s v="almavideoarte@gmail.com"/>
    <s v="AV JOSE LOPES CANCADO, SN LOTE 2;QUADRA 3"/>
    <s v="IMBARIE"/>
    <s v="DUQUE DE CAXIAS"/>
    <x v="13"/>
    <s v="25275-470"/>
    <m/>
    <m/>
    <m/>
    <x v="20"/>
    <m/>
    <x v="3013"/>
  </r>
  <r>
    <s v="MEGA NATURAL ALIMENTOS LTDA"/>
    <s v="MEGA NATURAL"/>
    <s v="05.930.013/0001-83"/>
    <m/>
    <m/>
    <s v="(21) 97025-8025"/>
    <s v="bruno.carnevale@meganatural.com.br"/>
    <s v="TV ANTONIO PEDRO GALIAZZI, 10 A"/>
    <s v="RIO COMPRIDO"/>
    <s v="RIO DE JANEIRO"/>
    <x v="13"/>
    <s v="20260-000"/>
    <s v="Bruno"/>
    <m/>
    <m/>
    <x v="20"/>
    <m/>
    <x v="3014"/>
  </r>
  <r>
    <s v="MG - COMERCIO DE PRODUTOS NATURAIS LTDA"/>
    <m/>
    <s v="31.793.161/0001-03"/>
    <m/>
    <m/>
    <s v="(21) 9977-4328"/>
    <s v="dramos47@gmail.com"/>
    <s v="RUA ALVORADA, 102 CASA 08"/>
    <s v="JARDIM ALVORADA"/>
    <s v="NOVA IGUACU"/>
    <x v="13"/>
    <s v="26265-270"/>
    <m/>
    <m/>
    <m/>
    <x v="20"/>
    <m/>
    <x v="3015"/>
  </r>
  <r>
    <s v="MIRELLA VALERIOTE RIBEIRO 10953235718"/>
    <s v="MIRELLA VALERIOTE RIBEIRO 10953235718"/>
    <s v="42.063.604/0001-27"/>
    <m/>
    <m/>
    <s v="(22) 999776269"/>
    <s v="mirellavrnutri@gmail.com"/>
    <s v="RUA GREGORIO LOPES, 34 "/>
    <s v="NITEROI"/>
    <s v="ITAPERUNA"/>
    <x v="13"/>
    <s v="28300-000"/>
    <m/>
    <m/>
    <m/>
    <x v="20"/>
    <m/>
    <x v="3016"/>
  </r>
  <r>
    <s v="MIXRIO DISTRIBUIDORA DE ALIMENTOS LTDA"/>
    <s v="MIXRIO DISTRIBUIDORA DE ALIMENTOS LTDA"/>
    <s v="39.526.632/0001-29"/>
    <m/>
    <m/>
    <s v="(24) 99326-6376 _x000a_ 24-9-9324-9532 _x000a_ 24-2050-6947"/>
    <s v="CONTATO.MIXRIO@GMAIL.COM"/>
    <s v="R JOSE GONCALVES SETOR A, 79 CAMINHO DE DENTRO"/>
    <s v="CAMINHO DE DENTRO"/>
    <s v="PARAIBA DO SUL"/>
    <x v="13"/>
    <s v="25850-000"/>
    <s v="LEONARDO"/>
    <m/>
    <m/>
    <x v="20"/>
    <m/>
    <x v="3017"/>
  </r>
  <r>
    <s v="MOVE LIFE FIT ALIMENTOS LTDA"/>
    <s v="NUTRI VANESSA"/>
    <s v="50.671.674/0001-96"/>
    <m/>
    <m/>
    <s v="21 98792-5398"/>
    <s v="nutricionistavanessamello@gmail.com"/>
    <s v="RUA DOUTOR OLIVEIRA, 551 LOJA LOJA"/>
    <s v="BARRA DO IMBUI"/>
    <s v="TERESOPOLIS"/>
    <x v="13"/>
    <s v="25965-175"/>
    <m/>
    <m/>
    <m/>
    <x v="20"/>
    <m/>
    <x v="3018"/>
  </r>
  <r>
    <s v="MSMATOS EMPORIO DE PRODUTOS NATURAIS"/>
    <s v="NATURAL EMPORIO"/>
    <s v="37.258.421/0001-27"/>
    <m/>
    <m/>
    <s v="(21) 98154-1687"/>
    <s v="Naturalemporio23@gmail.com"/>
    <s v="AVENIDA DOUTOR ANTONIO MARQUES MATHIAS, 2544 QUADRA427 LOTE 4 LOJA S/N"/>
    <s v="JARDIM ATLANTICO LESTE"/>
    <s v="MARICA"/>
    <x v="13"/>
    <s v="24933-385"/>
    <m/>
    <m/>
    <m/>
    <x v="20"/>
    <m/>
    <x v="3019"/>
  </r>
  <r>
    <s v="MUNDO SAUDAVEL COMERCIO DE PRODUTOS NATURAIS LTDA"/>
    <m/>
    <s v="27.916.346/0001-90"/>
    <m/>
    <m/>
    <s v="(21) 2441-4623 _x000a_ 21 96899-6119"/>
    <m/>
    <s v="EST CALMETE, 118 LOJA E"/>
    <s v="CURICICA"/>
    <s v="RIO DE JANEIRO"/>
    <x v="13"/>
    <s v="22780-210"/>
    <m/>
    <m/>
    <m/>
    <x v="20"/>
    <m/>
    <x v="3020"/>
  </r>
  <r>
    <s v="NATURALIA DOWNTOWN PRODUTOS NATURAIS LTDA"/>
    <s v="BIO MUNDO DOWNTOWN"/>
    <s v="40.514.092/0001-42"/>
    <s v="11.957.33-1"/>
    <m/>
    <s v="(21) 96541-2288"/>
    <s v="rj.downtown@biomundo.com.br"/>
    <s v="AV DAS AMERICAS, 500 BLOCO 22 -  LOJA 115"/>
    <s v="BARRA DA TIJUCA"/>
    <s v="RIO DE JANEIRO"/>
    <x v="13"/>
    <s v="22640-904"/>
    <m/>
    <m/>
    <m/>
    <x v="20"/>
    <m/>
    <x v="3021"/>
  </r>
  <r>
    <s v="NATURETTI PRODUTOS NATURAIS LTDA"/>
    <m/>
    <s v="27.830.157/0001-09"/>
    <m/>
    <m/>
    <s v="(21) 2415-5344"/>
    <m/>
    <s v="R AURELIO DE FIGUEIREDO, 15 LOJA 206"/>
    <s v="CAMPO GRANDE"/>
    <s v="RIO DE JANEIRO"/>
    <x v="13"/>
    <s v="23052-000"/>
    <m/>
    <m/>
    <m/>
    <x v="20"/>
    <m/>
    <x v="3022"/>
  </r>
  <r>
    <s v="NOVA EMPORIO DO SERTAO DE MINAS LTDA"/>
    <s v="EMPÓRIO DO SERTÃO"/>
    <s v="29.160.786/0001-96"/>
    <m/>
    <m/>
    <s v="(21) 7001-2316 _x000a_ (21) 2204-5693"/>
    <s v="pablojpsemporiodosertao@gmail.com"/>
    <s v="RUA CAPITAO MARIO BARBEDO, 00530 "/>
    <s v="PARQUE ANCHIETA"/>
    <s v="RIO DE JANEIRO"/>
    <x v="13"/>
    <s v="21625-130"/>
    <s v="PABLO"/>
    <m/>
    <m/>
    <x v="20"/>
    <m/>
    <x v="3023"/>
  </r>
  <r>
    <s v="NOVA EMPORIO DO SERTAO DE MINAS LTDA"/>
    <s v="EMPORIO DO SERTAO"/>
    <s v="29.160.786/0004-39"/>
    <m/>
    <m/>
    <s v="21) 2693-5176 _x000a_ (21)37615324"/>
    <m/>
    <s v="EST MIRANDELA, 612 LOJA A"/>
    <s v="CENTRO"/>
    <s v="NILOPOLIS"/>
    <x v="13"/>
    <s v="26520-332"/>
    <m/>
    <m/>
    <m/>
    <x v="20"/>
    <m/>
    <x v="3024"/>
  </r>
  <r>
    <s v="NOVA GERACAO COMESTIVEIS S.A"/>
    <s v="CASAS PEDRO IPANEMA "/>
    <s v="13.594.751/0002-06"/>
    <m/>
    <m/>
    <m/>
    <m/>
    <s v="R VISCONDE DE PIRAJA, 234 "/>
    <s v="IPANEMA"/>
    <s v="RIO DE JANEIRO"/>
    <x v="13"/>
    <s v="22410-000"/>
    <m/>
    <m/>
    <s v="Lojas de Produtos Naturais"/>
    <x v="20"/>
    <m/>
    <x v="3025"/>
  </r>
  <r>
    <s v="NOVA GERACAO COMESTIVEIS S.A"/>
    <s v="CASAS PEDRO"/>
    <s v="13.594.751/0003-97"/>
    <m/>
    <m/>
    <s v="21  38619040"/>
    <m/>
    <s v="RUA BENEDITO OTONI, 52 PARTE A"/>
    <s v="SAO CRISTOVAO"/>
    <s v="RIO DE JANEIRO"/>
    <x v="13"/>
    <s v="20940-180"/>
    <m/>
    <m/>
    <m/>
    <x v="20"/>
    <m/>
    <x v="3026"/>
  </r>
  <r>
    <s v="NOZ PRODUTOS NATURAIS LDTA "/>
    <s v="NOZ PRODUTOS NATURAIS "/>
    <s v="33.524.328/0001-66"/>
    <s v="11.424.75-9"/>
    <m/>
    <s v="(22) 8117-2616"/>
    <s v="onossoarmazemro@gmail.com"/>
    <s v="AV GOVERNADOR ROBERTO SILVEIRA, 308 "/>
    <s v="COSTAZUL"/>
    <s v="RIO DAS OSTRAS"/>
    <x v="13"/>
    <s v="28895-266"/>
    <m/>
    <m/>
    <m/>
    <x v="20"/>
    <m/>
    <x v="3027"/>
  </r>
  <r>
    <s v="OXM NUTRITION COMERCIO DE SUPLEMENTOS LTDA"/>
    <s v="OXM NUTRITION"/>
    <s v="43.038.495/0001-50"/>
    <m/>
    <m/>
    <s v="(21) 97805-6446"/>
    <s v="comercial1@oxmnutrition.com.br"/>
    <s v="RUA CAPITU, 00324 CAS"/>
    <s v="JACAREPAGUA"/>
    <s v="RIO DE JANEIRO"/>
    <x v="13"/>
    <s v="22750-040"/>
    <s v="aurelio "/>
    <m/>
    <m/>
    <x v="20"/>
    <m/>
    <x v="3028"/>
  </r>
  <r>
    <s v="PADARIA NOVA QUITANDA LTDA"/>
    <s v="PADARIA PAISSANDU"/>
    <s v="44.251.431/0001-04"/>
    <s v="12287135"/>
    <m/>
    <s v="21 997575753"/>
    <s v="Ilana_cardoso@yahoo.com"/>
    <s v="RUA PAISSANDU, 179 LOJA A"/>
    <s v="FLAMENGO"/>
    <s v="RIO DE JANEIRO"/>
    <x v="13"/>
    <s v="22210-080"/>
    <m/>
    <m/>
    <s v="Cafeterias"/>
    <x v="20"/>
    <m/>
    <x v="3029"/>
  </r>
  <r>
    <s v="PAMELA DAUDT RAMOS DO NASCIMENTO"/>
    <s v="PAMELA DAUDT RAMOS DO NASCIMENTO"/>
    <s v="36.103.226/0001-65"/>
    <s v="Isento"/>
    <m/>
    <s v="(22) 9820-3739 _x000a_ (22) 9932-8621"/>
    <s v="pamela.daudt@gmail.com"/>
    <s v="R FERNANDO SOARES PESSANHA, 39 CASA 01"/>
    <s v="PARQUE AEROPORTO"/>
    <s v="MACAE"/>
    <x v="13"/>
    <s v="27963-626"/>
    <m/>
    <m/>
    <m/>
    <x v="20"/>
    <m/>
    <x v="3030"/>
  </r>
  <r>
    <s v="PATRICIA ABREU LOURENCO 01569003785"/>
    <s v="PATRICIA ABREU LOURENCO"/>
    <s v="43.614.480/0001-93"/>
    <m/>
    <m/>
    <s v="21 99947-5115"/>
    <s v="jasmimprodutosnaturaisoficial@gmail.com"/>
    <s v="RUA DOUTOR NILO PECANHA, 110 "/>
    <s v="ANTONINA"/>
    <s v="SAO GONCALO"/>
    <x v="13"/>
    <s v="24445-300"/>
    <m/>
    <m/>
    <s v="Lojas de Produtos Naturais"/>
    <x v="20"/>
    <m/>
    <x v="3031"/>
  </r>
  <r>
    <s v="PITITI COMERCIO DE PRODUTOS ALIMENTICIOS LTDA"/>
    <s v="FARRO"/>
    <s v="00.480.496/0001-48"/>
    <s v="85477854"/>
    <m/>
    <s v="21-22562821"/>
    <s v="Financeiro@farrorio.com.br"/>
    <s v="AV NOSSA SENHORA DE COPACABANA, 630 "/>
    <s v="COPACABANA"/>
    <s v="RIO DE JANEIRO"/>
    <x v="13"/>
    <s v="22050-001"/>
    <m/>
    <m/>
    <m/>
    <x v="20"/>
    <m/>
    <x v="3032"/>
  </r>
  <r>
    <s v="PRANA PRODUTOS NATURAIS LTDA"/>
    <m/>
    <s v="28.102.465/0002-53"/>
    <m/>
    <m/>
    <s v="21 2431 - 9047 _x000a_ 21 96773 - 5442"/>
    <s v="pranaprodutosnaturais@hotmail.com"/>
    <s v="AVENIDA DAS AMERICAS, 4666 LOJA 141"/>
    <s v="BARRA DA TIJUCA"/>
    <s v="RIO DE JANEIRO"/>
    <x v="13"/>
    <s v="22631-004"/>
    <m/>
    <m/>
    <m/>
    <x v="20"/>
    <m/>
    <x v="3033"/>
  </r>
  <r>
    <s v="R M COMERCIO DE PRODUTOS A GRANEL LTDA"/>
    <s v="SR. ALECRIM"/>
    <s v="30.819.878/0001-14"/>
    <s v="11181449"/>
    <m/>
    <s v="(24) 98182-5956"/>
    <s v="sralecrimloja@gmail.com"/>
    <s v="RUA 18 B, 41 "/>
    <s v="VILA SANTA CECILIA"/>
    <s v="VOLTA REDONDA"/>
    <x v="13"/>
    <s v="27260-100"/>
    <s v="Hêlo"/>
    <m/>
    <s v="Lojas de Produtos Naturais"/>
    <x v="20"/>
    <m/>
    <x v="3034"/>
  </r>
  <r>
    <s v="RARO COMERCIO DE PRODUTOS ALIMENTICIOS LTDA."/>
    <s v="ARMAZEM DA.NATTU"/>
    <s v="40.655.785/0001-55"/>
    <s v="11.968.26-0"/>
    <m/>
    <s v="(22) 99925-2568 _x000a_ (22) 99907-1730"/>
    <s v="nattuarmazem@gmail.com"/>
    <s v="AV EVALDO COSTA, 19 LOJA 1"/>
    <s v="VISCONDE DE ARAUJO"/>
    <s v="MACAE"/>
    <x v="13"/>
    <s v="27940-385"/>
    <s v="Roberta "/>
    <m/>
    <m/>
    <x v="20"/>
    <m/>
    <x v="3035"/>
  </r>
  <r>
    <s v="REDE HIPER DOCE DE CABO FRIO LTDA"/>
    <m/>
    <s v="26.225.527/0001-08"/>
    <s v=" 87225836"/>
    <m/>
    <s v="(22) 9 9944-7675 Karol"/>
    <s v="comprashipergranel@gmail.com"/>
    <s v="AVENIDA TEIXEIRA E SOUZA, 45 "/>
    <s v="CENTRO"/>
    <s v="CABO FRIO"/>
    <x v="13"/>
    <s v="28907-410"/>
    <s v="Karoline"/>
    <m/>
    <m/>
    <x v="20"/>
    <m/>
    <x v="3036"/>
  </r>
  <r>
    <s v="REDE HIPER GRAO DE BACAXA LTDA"/>
    <s v="HIPER DOCE SAQUAREMA"/>
    <s v="42.502.454/0001-00"/>
    <s v="_x0009_12124694"/>
    <m/>
    <s v="(22)9 9944-7675"/>
    <s v="comprashipergranel@gmail.com"/>
    <s v="RUA PROFESSOR FRANCISCO FONSECA, 335 CASA MORENO"/>
    <s v="BACAXA"/>
    <s v="SAQUAREMA"/>
    <x v="13"/>
    <s v="28994-795"/>
    <m/>
    <m/>
    <m/>
    <x v="20"/>
    <m/>
    <x v="3037"/>
  </r>
  <r>
    <s v="REDE HIPER GRAOS RIO DAS OSTRAS LTDA"/>
    <s v="REDE HIPER GRAOS RIO DAS OSTRAS LTDA"/>
    <s v="50.324.818/0001-38"/>
    <s v="12828381"/>
    <m/>
    <s v="(22)99944-7675"/>
    <s v="comprasredehiper@gmail.com"/>
    <s v="RODOVIA AMARAL PEIXOTO, 105 LOJA 3 4 5 6 12 13 14 15"/>
    <s v="LIBERDADE"/>
    <s v="RIO DAS OSTRAS"/>
    <x v="13"/>
    <s v="28893-630"/>
    <m/>
    <m/>
    <m/>
    <x v="20"/>
    <m/>
    <x v="3038"/>
  </r>
  <r>
    <s v="REDE HIPER GRAOS RODOVIARIA RJ COMERCIO LTDA"/>
    <s v="REDE HIPER GRAOS RODOVIARIA RJ COMERCIO LTDA"/>
    <s v="48.506.346/0001-92"/>
    <s v="12.662.769"/>
    <m/>
    <s v="(22) 99944-7675 - Karol  _x000a_ 22-9-9941-9668  JOSIANA COMPRA"/>
    <s v="comprashipergranel@gmail.com"/>
    <s v="AVENIDA BRASIL, 60 LOJA 11"/>
    <s v="CENTRO"/>
    <s v="ARARUAMA"/>
    <x v="13"/>
    <s v="28979-123"/>
    <s v="Karoline  DONA "/>
    <m/>
    <m/>
    <x v="20"/>
    <m/>
    <x v="3039"/>
  </r>
  <r>
    <s v="REY DOS CÁLICES COMÉRCIO E SERVICOS LTDA"/>
    <s v="REY DOS CÁLICES"/>
    <s v="37.353.850/0001-83"/>
    <s v="11981062"/>
    <m/>
    <s v="(21) 3796-1863 _x000a_ (21) 96610-8500 (COMPRAS)"/>
    <s v="tarsioletic@gmail.com"/>
    <s v="AVENIDA AFONSO ARINOS DE MELO FRANCO , 00191 APT 1016"/>
    <s v="BARRA DA TIJUCA "/>
    <s v="RIO DE JANEIRO "/>
    <x v="13"/>
    <s v="22631-455"/>
    <m/>
    <m/>
    <m/>
    <x v="20"/>
    <m/>
    <x v="3040"/>
  </r>
  <r>
    <s v="RG VASCONCELOS EIRELI"/>
    <s v="O REI DOS GRAOS"/>
    <s v="40.004.832/0001-09"/>
    <m/>
    <m/>
    <s v="(21) 98347-7960"/>
    <s v="oreidosgraos@gmail.com"/>
    <s v="AVENIDA GOVERNADOR LEONEL DE MOURA BRIZOLA, 2018 LOJA C"/>
    <s v="CENTRO"/>
    <s v="DUQUE DE CAXIAS"/>
    <x v="13"/>
    <s v="25010-002"/>
    <s v="Thiago renata"/>
    <m/>
    <m/>
    <x v="20"/>
    <m/>
    <x v="3041"/>
  </r>
  <r>
    <s v="RIO GRAO ALIMENTOS NATURAIS LTDA"/>
    <s v="RIO GRÃO"/>
    <s v="43.664.512/0001-65"/>
    <m/>
    <m/>
    <s v="21 98898-5816"/>
    <s v="andreluizcardoso@gmail.com"/>
    <s v="R SANTA ODILIA, 00622 "/>
    <s v="REALENGO"/>
    <s v="RIO DE JANEIRO"/>
    <x v="13"/>
    <s v="21755-110"/>
    <s v="André"/>
    <m/>
    <s v="Lojas de Produtos Naturais"/>
    <x v="20"/>
    <m/>
    <x v="3042"/>
  </r>
  <r>
    <s v="RIOSUL DO VALQUEIRE COMERCIO DE CEREAIS LTDA"/>
    <s v="RIOSUL CEREAIS"/>
    <s v="11.956.114/0001-26"/>
    <m/>
    <m/>
    <s v="21 96426-7175"/>
    <s v="elisiommiranda@yahoo.com.br"/>
    <s v="R QUIRIRIM, 895 "/>
    <s v="VILA VALQUEIRE"/>
    <s v="RIO DE JANEIRO"/>
    <x v="13"/>
    <s v="21330-650"/>
    <s v="Elisio"/>
    <m/>
    <m/>
    <x v="20"/>
    <m/>
    <x v="3043"/>
  </r>
  <r>
    <s v="RP MIX COMERCIO DE PRODUTOS NATURAIS LTDA"/>
    <s v="ALTERNATIVA NATURAL MIX"/>
    <s v="28.400.829/0001-09"/>
    <m/>
    <m/>
    <s v="(21) 98168-0233"/>
    <s v="comercial@alternativanaturalmix.com"/>
    <s v="R RIACHUELO, 00222 Loja A"/>
    <s v="CENTRO"/>
    <s v="RIO DE JANEIRO"/>
    <x v="13"/>
    <s v="20230-015"/>
    <s v="João Oliveira "/>
    <m/>
    <m/>
    <x v="20"/>
    <m/>
    <x v="3044"/>
  </r>
  <r>
    <s v="S 14 EDITORA E COMERCIO DE PRODUTOS NATURAIS LTDA"/>
    <s v="ARMAZÉM 14 IPANEMA"/>
    <s v="08.844.910/0001-62"/>
    <s v="78.662.28-0"/>
    <m/>
    <s v="(21) 97512-5509 _x000a_ (21) 3085-8920 _x000a_ (21) 2529-8446"/>
    <s v="armazem14.compras@gmail.com"/>
    <s v="RUA VISCONDE DE PIRAJA, 330 LOJA 109"/>
    <s v="IPANEMA "/>
    <s v="RIO DE JANEIRO "/>
    <x v="13"/>
    <s v="22410-000"/>
    <s v="SÍLVIA "/>
    <m/>
    <m/>
    <x v="20"/>
    <m/>
    <x v="3045"/>
  </r>
  <r>
    <s v="S NASCIMENTO DE SOUZA REPRESENTACAO"/>
    <s v="GRAO DA VILA PROSPECT "/>
    <s v="28.725.302/0001-46"/>
    <s v="12529899"/>
    <m/>
    <s v="5524998620101 _x000a_ 24 981671191"/>
    <s v="graodavilavr@gmail.com"/>
    <s v="RUA DOIS, 113 "/>
    <s v="JARDIM VILA RICA - TIRADENTES"/>
    <s v="VOLTA REDONDA"/>
    <x v="13"/>
    <s v="27259-050"/>
    <m/>
    <m/>
    <m/>
    <x v="20"/>
    <m/>
    <x v="3046"/>
  </r>
  <r>
    <s v="S.S.G NUTRITON COMERCIO DE PRODUTOS NATURAIS LTDA"/>
    <s v="COACH SUPLEMENTOS"/>
    <s v="47.945.013/0001-05"/>
    <s v="111111111111111111111"/>
    <m/>
    <s v=" 21 96480-8142"/>
    <s v="coachsuplementos@maisgranel.com"/>
    <s v="RUA MARQUES DE SAO VICENTE, 52 QSQ 100"/>
    <s v="GAVEA"/>
    <s v="RIO DE JANEIRO"/>
    <x v="13"/>
    <s v="22451-040"/>
    <m/>
    <m/>
    <m/>
    <x v="20"/>
    <m/>
    <x v="3047"/>
  </r>
  <r>
    <s v="SAARA CENTRO DA CIDADE PRODUTOS NATURAIS LTDA"/>
    <s v="SAARA PRODUTOS NATURAIS"/>
    <s v="10.705.859/0001-50"/>
    <m/>
    <m/>
    <s v="(21)22336479 _x000a_ 21) 96777-4734 CENTRO _x000a_ 21) 96777-5023 BANGU _x000a_ 21 3976-3399 Bom sucesso paulo"/>
    <m/>
    <s v="AVENIDA MARECHAL FLORIANO, 50 LOJA"/>
    <s v="CENTRO"/>
    <s v="RIO DE JANEIRO"/>
    <x v="13"/>
    <s v="20080-004"/>
    <m/>
    <m/>
    <m/>
    <x v="20"/>
    <m/>
    <x v="3048"/>
  </r>
  <r>
    <s v="SAARA VILA DA PENHA PRODUTOS NATURAIS LTDA"/>
    <s v="SAARA PRODUTOS NATURAIS"/>
    <s v="09.675.536/0001-81"/>
    <m/>
    <m/>
    <s v="(21) 3868-4290 _x000a_ (21) 2481-5017 _x000a_ (21) 3976-3399 _x000a_ 21 96777-4734"/>
    <s v="nuricont@bol.com.br _x000a_ saara.produtosnaturais@hotmail.com"/>
    <s v="AV VICENTE DE CARVALHO, 995 LOJA E"/>
    <s v="VILA DA PENHA"/>
    <s v="RIO DE JANEIRO"/>
    <x v="13"/>
    <s v="21210-623"/>
    <m/>
    <m/>
    <m/>
    <x v="20"/>
    <m/>
    <x v="3049"/>
  </r>
  <r>
    <s v="SABRINA BATISTA SALVADOR ALIMENTOS GOURMET LTDA"/>
    <s v="SAUDAVEL GOURMET"/>
    <s v="35.119.018/0001-91"/>
    <s v="12.765.21-5"/>
    <m/>
    <s v="(24) 99292-6681"/>
    <s v="Saudavel.gourmetmp@hotmail.com"/>
    <s v="AVENIDA PRESIDENTE JOHN KENNEDY, 123 LOJA 5"/>
    <s v="CENTRO"/>
    <s v="MIGUEL PEREIRA"/>
    <x v="13"/>
    <s v="26900-000"/>
    <m/>
    <m/>
    <m/>
    <x v="20"/>
    <m/>
    <x v="3050"/>
  </r>
  <r>
    <s v="SANTOS E CARVALHO COMERCIO DE PRODUTOS NATURAIS E LANCHONETE LTDA"/>
    <s v="MUNDO NATURAL"/>
    <s v="18.778.016/0001-95"/>
    <m/>
    <m/>
    <s v="(24) 99284-5888"/>
    <s v="mundonaturalbp@gmail.com"/>
    <s v="RUA PAULO DE FRONTIN, 106 "/>
    <s v="CENTRO"/>
    <s v="BARRA DO PIRAI"/>
    <x v="13"/>
    <s v="27123-120"/>
    <m/>
    <m/>
    <m/>
    <x v="20"/>
    <m/>
    <x v="3051"/>
  </r>
  <r>
    <s v="SAUDE 10 COMERCIO E DISTRIBUIDORA DE PRODUTOS NATURAIS EIRELI"/>
    <s v="SAUDE 10"/>
    <s v="31.559.477/0001-35"/>
    <m/>
    <m/>
    <s v="24 99208-3661"/>
    <s v="ana.hermes86@gmail.com"/>
    <s v="R DOUTOR PAULO HERVE, 1181 "/>
    <s v="BINGEN"/>
    <s v="PETROPOLIS"/>
    <x v="13"/>
    <s v="25665-510"/>
    <m/>
    <m/>
    <m/>
    <x v="20"/>
    <m/>
    <x v="3052"/>
  </r>
  <r>
    <s v="SAUDE E BELEZA NATURAL LTDA"/>
    <s v="SAUDE E BELEZA NATURAL"/>
    <s v="42.571.029/0001-73"/>
    <s v="_x0009_12131496"/>
    <m/>
    <s v="5521959053198"/>
    <s v="saudeebelezanatural@maisgranel.com"/>
    <s v="AV PREFEITO MILTON RODRIGUES, SN LOJA 04 QUADRA03 LOTE 44"/>
    <s v="MANILHA"/>
    <s v="ITABORAI"/>
    <x v="13"/>
    <s v="24855-264"/>
    <m/>
    <m/>
    <m/>
    <x v="20"/>
    <m/>
    <x v="3053"/>
  </r>
  <r>
    <s v="SAUDE NATURAL EMPORIO"/>
    <s v="CAMILA ANDRADE"/>
    <m/>
    <m/>
    <m/>
    <s v="21 992465797"/>
    <s v="naturalsaudeemporio@gmail.com"/>
    <s v=" "/>
    <m/>
    <s v="RIO DE JANEIRO"/>
    <x v="13"/>
    <s v="20031-900"/>
    <m/>
    <s v=" - RIO DE JANEIRO - RJ"/>
    <m/>
    <x v="20"/>
    <m/>
    <x v="3054"/>
  </r>
  <r>
    <s v="SHALOM FISIOTERAPIA E SPA EIRELI"/>
    <s v="RIO SEASON FISIO-SPA"/>
    <s v="33.137.017/0001-44"/>
    <m/>
    <m/>
    <s v="21-3547-0733 _x000a_ 2199325-6557"/>
    <s v="diretoria@rioseasonspa.com.br"/>
    <s v="AV LUCIO COSTA, 3150 ANEXO 1 SUBSOLO DO HOTEL SHERATON"/>
    <s v="BARRA DA TIJUCA"/>
    <s v="RIO DE JANEIRO"/>
    <x v="13"/>
    <s v="22630-010"/>
    <m/>
    <m/>
    <s v="Cafeterias"/>
    <x v="20"/>
    <m/>
    <x v="3055"/>
  </r>
  <r>
    <s v="SMP INDUSTRIA E COMERCIO DE MOVEIS LTDA"/>
    <s v="STEFANIE MOVEIS"/>
    <s v="18.793.801/0001-17"/>
    <s v="86.506.85-8"/>
    <m/>
    <s v="(21) 99119-8240"/>
    <s v="STEFANIEMARCENARIA@GLOBO.COM"/>
    <s v="R ZEMIRO BENTOX DE ASSIS, SN LOTE 36 QUADRA17"/>
    <s v="JARDIM METROPOLE"/>
    <s v="SAO JOAO DE MERITI"/>
    <x v="13"/>
    <s v="25575-021"/>
    <s v="Raiane "/>
    <m/>
    <m/>
    <x v="20"/>
    <m/>
    <x v="3056"/>
  </r>
  <r>
    <s v="SPX GESTAO DE RECURSOS LTDA"/>
    <s v="SPX CAPITAL"/>
    <s v="12.330.774/0001-60"/>
    <m/>
    <m/>
    <s v="(21)96511-4684"/>
    <s v="tesouraria@spxcapital.com"/>
    <s v="R DO HUMAITA, 275 6 andar "/>
    <s v="HUMAITA"/>
    <s v="RIO DE JANEIRO"/>
    <x v="13"/>
    <s v="22261-000"/>
    <s v="Barbara "/>
    <m/>
    <m/>
    <x v="20"/>
    <m/>
    <x v="3057"/>
  </r>
  <r>
    <s v="SRA. AMORA EMPORIO A GRANEL LTDA"/>
    <s v="SRA. AMORA SABORES A GRANEL"/>
    <s v="39.363.553/0001-44"/>
    <m/>
    <m/>
    <s v="24.99996.9612"/>
    <s v="sraamora.emporioagranel@gmail.com"/>
    <s v="AVENIDA AYRTON SENNA, 02541 BLOCO A1 LOJAS 72 E 73"/>
    <s v="BARRA DA TIJUCA"/>
    <s v="RIO DE JANEIRO"/>
    <x v="13"/>
    <s v="22775-002"/>
    <m/>
    <m/>
    <m/>
    <x v="20"/>
    <m/>
    <x v="3058"/>
  </r>
  <r>
    <s v="TAMIRES SILVA DE CARVALHO 17044805744"/>
    <s v="LION SUPPLEMENTS"/>
    <s v="39.765.864/0001-30"/>
    <m/>
    <m/>
    <s v="22 99247-8748"/>
    <s v="tamirecarvalho354@gmail.com"/>
    <s v="R RODOVIA ERNANI DO AMARAL PEIXOTO, 395 CONJ"/>
    <s v="BARRA DE SAO JOAO"/>
    <s v="CASIMIRO DE ABREU"/>
    <x v="13"/>
    <s v="28860-000"/>
    <m/>
    <m/>
    <m/>
    <x v="20"/>
    <m/>
    <x v="3059"/>
  </r>
  <r>
    <s v="TANGERINA COMERCIO DE PRODUTOS NATURAIS LTDA"/>
    <s v="ORIGINALLIS"/>
    <s v="07.754.863/0003-65"/>
    <m/>
    <m/>
    <s v=" (21) 3529-0793 _x000a_  (21) 97277-6681"/>
    <m/>
    <s v="Rua Marquês de São Vicente, 3000 Q. 07"/>
    <s v="Gávea"/>
    <s v="Rio de Janeiro"/>
    <x v="13"/>
    <s v="22451-040"/>
    <m/>
    <m/>
    <m/>
    <x v="20"/>
    <m/>
    <x v="3060"/>
  </r>
  <r>
    <s v="TEMPERO A GOSTO PRODUTOS NATURAIS LTDA"/>
    <s v="GEG PRODUTOS NATURAIS"/>
    <s v="43.249.593/0001-37"/>
    <s v="12.194.20-0"/>
    <m/>
    <s v="(21) 99388-1882"/>
    <s v="gegfotoevideo58@yahoo.com _x000a_ gegprodutosnaturais@gmail.com _x000a_ gegfotoevideo2@yahoo.com"/>
    <s v="AVENIDA FELICIANO SODRE, 488 MERCADO MUNICIPAL LOJA 44 - atrás hosp do exercio "/>
    <s v="CENTRO"/>
    <s v="NITEROI"/>
    <x v="13"/>
    <s v="24030-011"/>
    <s v="Gilnei "/>
    <m/>
    <m/>
    <x v="20"/>
    <m/>
    <x v="3061"/>
  </r>
  <r>
    <s v="THALITA GOMES BARBOSA RIBEIRO 17704862758"/>
    <s v="SABORES NATURAIS"/>
    <s v="36.636.535/0001-09"/>
    <m/>
    <m/>
    <s v="(21) 99072-2626"/>
    <s v="cassiaribeiro880@gmail.com"/>
    <s v="Av Eng Gastao Rangel, 886 886"/>
    <s v="SANTA CRUZ"/>
    <s v="RIO DE JANEIRO"/>
    <x v="13"/>
    <s v="23550-393"/>
    <m/>
    <m/>
    <s v="Lojas de Produtos Naturais"/>
    <x v="20"/>
    <m/>
    <x v="3062"/>
  </r>
  <r>
    <s v="THIAGO PEREIRA DIAS DISTRIBUIDORA LTDA"/>
    <s v="BLZ DISTRIBUIDORA"/>
    <s v="29.235.545/0001-69"/>
    <m/>
    <m/>
    <s v="21-97282-5335 _x000a_ 21 - 3215-7596"/>
    <m/>
    <s v="AVENIDA DOM HELDER CAMARA, 08840 "/>
    <s v="QUINTINO BOCAIUVA"/>
    <s v="RIO DE JANEIRO"/>
    <x v="13"/>
    <s v="21380-246"/>
    <m/>
    <m/>
    <m/>
    <x v="20"/>
    <m/>
    <x v="3063"/>
  </r>
  <r>
    <s v="TIWA ALIMENTACAO SAUDAVEL LTDA"/>
    <s v="TIWA"/>
    <s v="48.724.614/0001-42"/>
    <m/>
    <m/>
    <s v="(21) 98303-6979"/>
    <s v="Felipe.oliveira@tiwasabores.com"/>
    <s v="AVENIDA FELICIANO SODRE, 488 LOJA 84"/>
    <s v="CENTRO"/>
    <s v="NITEROI"/>
    <x v="13"/>
    <s v="24030-011"/>
    <s v="Felipe"/>
    <m/>
    <m/>
    <x v="20"/>
    <m/>
    <x v="3064"/>
  </r>
  <r>
    <s v="TOLENTINO'S SERVICOS E SOLUCOES LTDA"/>
    <m/>
    <s v="42.676.440/0001-03"/>
    <m/>
    <m/>
    <s v="21 99699-4689"/>
    <s v="carlos.tolentino@natur4ll.com.br"/>
    <s v="AVENIDA MANOEL DUARTE, 726 PARTE"/>
    <s v="CENTRO"/>
    <s v="RIO BONITO"/>
    <x v="13"/>
    <s v="28800-000"/>
    <m/>
    <m/>
    <m/>
    <x v="20"/>
    <m/>
    <x v="3065"/>
  </r>
  <r>
    <s v="V.PINTO DE SOUZA"/>
    <s v="CAMINHO DA MODA"/>
    <s v="13.197.197/0001-42"/>
    <s v="79.293.26-1"/>
    <m/>
    <s v="(21) 99765-4982"/>
    <s v="oasis.compras@redegraal.com.br"/>
    <s v="ROD RJ 124 VIA LAGOS, S/N LOJA A B C"/>
    <s v="LATINO MELO"/>
    <s v="RIO BONITO"/>
    <x v="13"/>
    <s v="28800-000"/>
    <s v="Karol"/>
    <m/>
    <m/>
    <x v="20"/>
    <m/>
    <x v="3066"/>
  </r>
  <r>
    <s v="VANESSA OLIVEIRA RAMOS DA SILVA 09973448731"/>
    <s v="VANESSA RAMOS - PROFISSIONAL DA BELEZA"/>
    <s v="20.788.297/0001-09"/>
    <m/>
    <m/>
    <s v="219990975445"/>
    <s v="brunoramos5463@gmail.com"/>
    <s v="R MAXIMILIANO CARVALHO DE BULHOES, 05 "/>
    <s v="CAMPO GRANDE"/>
    <s v="RIO DE JANEIRO"/>
    <x v="13"/>
    <s v="23076-170"/>
    <m/>
    <m/>
    <m/>
    <x v="20"/>
    <m/>
    <x v="3067"/>
  </r>
  <r>
    <s v="VIA VERDE FLAMENGO PRODUTOS NATURAIS LTDA"/>
    <s v="VIA VERDE FLAMENGO PRODUTOS NATURAIS LTDA"/>
    <s v="22.554.413/0001-50"/>
    <m/>
    <m/>
    <s v="(21) 3235-5504"/>
    <s v="flamengo@viaverdenaturais.com.br"/>
    <s v="Rua Machado de Assis, 63 Loja A "/>
    <s v="Flamengo"/>
    <s v="Rio de Janeiro"/>
    <x v="13"/>
    <s v="22220-060"/>
    <s v="Luciane "/>
    <m/>
    <m/>
    <x v="20"/>
    <m/>
    <x v="3068"/>
  </r>
  <r>
    <s v="VIDA NA VIDA COMERCIO DE PRODUTOS NATURAIS E SERVICOS DE INFORMATICA LTDA"/>
    <s v="VIDA NA VIDA EMPORIO NATURAL"/>
    <s v="39.565.216/0001-30"/>
    <s v="11.872.697"/>
    <m/>
    <s v="(21) 98248-0681"/>
    <s v="marcusablopes@outlook.com"/>
    <s v="ESTRADA DOS BANDEIRANTES, 07967 LOJ 0121"/>
    <s v="JACAREPAGUA"/>
    <s v="RIO DE JANEIRO"/>
    <x v="13"/>
    <s v="22780-085"/>
    <s v="Marcus"/>
    <m/>
    <m/>
    <x v="20"/>
    <m/>
    <x v="3069"/>
  </r>
  <r>
    <s v="VIVI BEM PRODUTOS NATURAIS LTDA"/>
    <s v="VIVI BEM PRODUTOS NATURAIS"/>
    <s v="27.032.292/0001-09"/>
    <m/>
    <m/>
    <s v="21-96683-4230 _x000a_ 21-96810-1293"/>
    <s v="vivien-3@hotmail.cm"/>
    <s v="R DOS LIRIOS, 1219 QUADRA14 LOTE 1"/>
    <s v="BARROCO (ITAIPUACU)"/>
    <s v="MARICA"/>
    <x v="13"/>
    <s v="24936-120"/>
    <s v="Vivien e Wiliiam "/>
    <m/>
    <m/>
    <x v="20"/>
    <m/>
    <x v="3070"/>
  </r>
  <r>
    <s v="VR - MCA TREINAMENTO EMPRESARIAL LTDA"/>
    <s v="VR - MCA TREINAMENTO EMPRESARIAL LTDA"/>
    <s v="02.278.544/0001-45"/>
    <s v="ISENTO"/>
    <m/>
    <s v="(24) 99959-2277"/>
    <s v="fernandodiogovr@bol.com.br"/>
    <s v="Rua das Paineiras, 110 "/>
    <s v="Vilage Sul"/>
    <s v="Volta Redonda"/>
    <x v="13"/>
    <s v="27258-160"/>
    <m/>
    <m/>
    <m/>
    <x v="20"/>
    <m/>
    <x v="3071"/>
  </r>
  <r>
    <s v="WALDIR BARBOSA JUNIOR 84187387749"/>
    <s v="ALI BABA PRODUTOS VEGANOS"/>
    <s v="25.292.896/0001-50"/>
    <m/>
    <m/>
    <s v="(21) 98345-3694"/>
    <s v="alibabaveganos@gmail.com"/>
    <s v="R ARTUR VARGAS, 84 ANEXO"/>
    <s v="PIEDADE"/>
    <s v="RIO DE JANEIRO"/>
    <x v="13"/>
    <s v="21381-110"/>
    <m/>
    <m/>
    <m/>
    <x v="20"/>
    <m/>
    <x v="3072"/>
  </r>
  <r>
    <s v="YAMILA GISELLE DE BELLIS HIDALGO "/>
    <s v="INFINITY MARKET"/>
    <s v="34.775.214/0001-51"/>
    <m/>
    <m/>
    <s v="(22) 9797-0731 _x000a_ (22) 9754-1417"/>
    <s v="infinitymarket2021@gmail.com"/>
    <s v="10A AVENIDA GETÚLIO VARGAS, 10 LOJA"/>
    <s v="PRAIA GRANDE"/>
    <s v="ARRAIAL DO CABO"/>
    <x v="13"/>
    <s v="28930-000"/>
    <s v="giselle"/>
    <m/>
    <m/>
    <x v="20"/>
    <m/>
    <x v="3073"/>
  </r>
  <r>
    <s v="26.256.753 GUSTAVO ABREU"/>
    <s v="NATUGOLD"/>
    <s v="26.256.753/0001-56"/>
    <s v="20.458.311-0"/>
    <m/>
    <s v="(84) 9814-8169"/>
    <s v="GUS-MUSICO@HOTMAIL.COM"/>
    <s v="RUA JOAO BIANOR BEZERRA, 191 LETRA C"/>
    <s v="CENTRO"/>
    <s v="SANTA CRUZ"/>
    <x v="14"/>
    <s v="59200-000"/>
    <m/>
    <m/>
    <m/>
    <x v="20"/>
    <m/>
    <x v="3074"/>
  </r>
  <r>
    <s v="39.827.836 ALDEIZE BANDEIRA PINHEIRO"/>
    <s v="VIVA O VERDE PRODUTOS NATURAIS"/>
    <s v="39.827.836/0001-08"/>
    <m/>
    <m/>
    <s v="(11) 99745-2540"/>
    <s v="fagner.pinheiro@bronzearte.com.br"/>
    <s v="RUA RUA GREMIO, 180 CASA;CASA;CASA;CASA"/>
    <s v="CENTRAL PARQUE CLUBE"/>
    <s v="EXTREMOZ"/>
    <x v="14"/>
    <s v="59575-000"/>
    <m/>
    <m/>
    <m/>
    <x v="20"/>
    <m/>
    <x v="3075"/>
  </r>
  <r>
    <s v="42.253.925 ANA BEATRIZ DE AQUINO BEZERRA PENHA"/>
    <s v="42.253.925 ANA BEATRIZ DE AQUINO BEZERRA PENHA"/>
    <s v="42.253.925/0001-94"/>
    <s v="205765718"/>
    <m/>
    <s v="(84) 9453-7826"/>
    <s v="beatriz-freire@hotmail.com"/>
    <s v="AV 27 DE MARCO, 171 ANEXO A"/>
    <s v="CENTRO"/>
    <s v="TOUROS"/>
    <x v="14"/>
    <s v="59584-000"/>
    <m/>
    <m/>
    <m/>
    <x v="20"/>
    <m/>
    <x v="3076"/>
  </r>
  <r>
    <s v="50.538.465 CARLOS AUGUSTO FREIRE"/>
    <s v="CANTINHO SAUDAVEL"/>
    <s v="50.538.465/0001-79"/>
    <m/>
    <m/>
    <s v="(84)99935860"/>
    <s v="neumaveras@hotmail.com"/>
    <s v="R MARGARIDA DE FREITAS, 111 "/>
    <s v="CENTRO"/>
    <s v="APODI"/>
    <x v="14"/>
    <s v="59700-000"/>
    <m/>
    <m/>
    <m/>
    <x v="20"/>
    <m/>
    <x v="3077"/>
  </r>
  <r>
    <s v="AILTON SANTANA DOS REIS FILHO 09803125400"/>
    <s v="CORUJINHA SHOP"/>
    <s v="19.887.324/0001-11"/>
    <m/>
    <m/>
    <s v="84 8109-3239"/>
    <s v="corujinhatransporte@gmail.com"/>
    <s v="AV CENTENARIA, 50 APT 607 A"/>
    <s v="AEROPORTO"/>
    <s v="MOSSORO"/>
    <x v="14"/>
    <s v="59607-070"/>
    <m/>
    <m/>
    <m/>
    <x v="20"/>
    <m/>
    <x v="3078"/>
  </r>
  <r>
    <s v="ALCINA P DE MEDEIROS OLIVEIRA"/>
    <s v="KILAO DA GALEGA"/>
    <s v="40.679.450/0001-77"/>
    <s v="205657494"/>
    <m/>
    <s v="8491898095 Paula "/>
    <s v="paula1995jardim@outlook.com"/>
    <s v="R PREFEITO JOAQUIM ALVES, 6 "/>
    <s v="SAO JOAO"/>
    <s v="JARDIM DO SERIDO"/>
    <x v="14"/>
    <s v="59343-000"/>
    <s v="Alcina Paula"/>
    <m/>
    <s v="Lojas de Produtos Naturais"/>
    <x v="20"/>
    <m/>
    <x v="3079"/>
  </r>
  <r>
    <s v="ALESSANDRA"/>
    <m/>
    <m/>
    <m/>
    <m/>
    <s v="(84) 9970-3287"/>
    <s v="alessandrayngred@hotmail.com"/>
    <s v=" "/>
    <m/>
    <s v="PARNAMIRIM"/>
    <x v="14"/>
    <s v="59152-600"/>
    <m/>
    <m/>
    <m/>
    <x v="20"/>
    <m/>
    <x v="3080"/>
  </r>
  <r>
    <s v="ALICE OLIVEIRA DE MELO"/>
    <s v="CHA KENTE"/>
    <s v="32.919.869/0001-20"/>
    <m/>
    <m/>
    <s v=" (84) 98883-9883"/>
    <s v="chakenteloja@hotmail.com"/>
    <s v="RUA PRAIA DE TIBAU, 123 LOJA 06"/>
    <s v="NOVA PARNAMIRIM"/>
    <s v="PARNAMIRIM"/>
    <x v="14"/>
    <s v="59151-550"/>
    <s v="Alice "/>
    <m/>
    <m/>
    <x v="20"/>
    <m/>
    <x v="3081"/>
  </r>
  <r>
    <s v="AMAZONAS COMERCIO DE PRODUTOS NATURAIS LTDA"/>
    <s v="SUA CASA CAFE &amp; GUARANA"/>
    <s v="11.201.939/0001-30"/>
    <m/>
    <m/>
    <s v="(84) 99205679 _x000a_ (84) 98117 - 9557"/>
    <s v="SUACASACAFEGUARANA@GMAIL.COM"/>
    <s v="AV ENGENHEIRO ROBERTO FREIRE, 481 BLOCO 05 LOJA 07 CCAB SUL"/>
    <s v="CAPIM MACIO"/>
    <s v="NATAL"/>
    <x v="14"/>
    <s v="59082-400"/>
    <s v="Rejane"/>
    <m/>
    <m/>
    <x v="20"/>
    <m/>
    <x v="3082"/>
  </r>
  <r>
    <s v="ANA PAULA GOMES DE FREITAS"/>
    <s v="LEVE GRÃOS EMPORIO NATURAL"/>
    <s v="40.605.264/0001-93"/>
    <m/>
    <m/>
    <s v="(84) 9917-1385"/>
    <s v="levegraosemporionatural@gmail.com"/>
    <s v="RUA DOUTOR JOÃO MARCELINO , 665 COMPLEMENTO BLOCO 4 SALA 3"/>
    <s v="SANTO ANTÔNIO "/>
    <s v="MOSSORO "/>
    <x v="14"/>
    <s v="59611-200"/>
    <s v="MÁRCIA "/>
    <m/>
    <m/>
    <x v="20"/>
    <m/>
    <x v="3083"/>
  </r>
  <r>
    <s v="ANTONIO FAUSTINO DA SILVA JUNIOR 05935046407"/>
    <s v="EMPORIO DO SERTAO"/>
    <s v="31.802.261/0001-59"/>
    <s v="_x0009_205028098"/>
    <m/>
    <s v="84 99852-2006"/>
    <s v="faustinojunior.representa@gmail.com"/>
    <s v="RUA LAURENTINO BEZERRA, 253 "/>
    <s v="CENTRO"/>
    <s v="CURRAIS NOVOS"/>
    <x v="14"/>
    <s v="59380-000"/>
    <s v="Barbara / Faustino"/>
    <m/>
    <m/>
    <x v="20"/>
    <m/>
    <x v="3084"/>
  </r>
  <r>
    <s v="CAJU BRASIL INDUSTRIA E COMERCIO DE ALIMENTOS LTDA"/>
    <s v="CAJU BRASIL FOODS"/>
    <s v="14.951.386/0001-21"/>
    <m/>
    <m/>
    <s v="(31) 9 9276.0393"/>
    <m/>
    <s v="DT CORREGO, SN "/>
    <s v="ZONA RURAL"/>
    <s v="APODI"/>
    <x v="14"/>
    <s v="59700-000"/>
    <m/>
    <m/>
    <m/>
    <x v="20"/>
    <m/>
    <x v="3085"/>
  </r>
  <r>
    <s v="CINTIA ALICE DO NASCIMENTO LIMA 01707069409"/>
    <s v="VEGFOOD"/>
    <s v="45.714.487/0001-02"/>
    <m/>
    <m/>
    <s v="(84)91089394"/>
    <m/>
    <s v="RUA AMARO BANDEIRA DE ARAUJO, 502 CASA"/>
    <s v="OLHO D'AGUA"/>
    <s v="SAO GONCALO DO AMARANTE"/>
    <x v="14"/>
    <s v="59295-201"/>
    <m/>
    <m/>
    <m/>
    <x v="20"/>
    <m/>
    <x v="3086"/>
  </r>
  <r>
    <s v="D K S DA SILVA VAREJISTA"/>
    <s v="SUPLEMENTOS DO RN"/>
    <s v="29.514.357/0001-70"/>
    <m/>
    <m/>
    <s v="84 9847-6986"/>
    <s v="suplementosdorn@gmail.com"/>
    <s v="R SENHOR DO BONFIM, 170 C4 "/>
    <s v="POTENGI"/>
    <s v="NATAL"/>
    <x v="14"/>
    <s v="59120-000"/>
    <m/>
    <m/>
    <m/>
    <x v="20"/>
    <m/>
    <x v="3087"/>
  </r>
  <r>
    <s v="DISTRIBUIDORA M R N LTDA"/>
    <s v="DISTRIBUIDORA M R N"/>
    <s v="06.229.064/0001-45"/>
    <s v="200967533"/>
    <m/>
    <s v="(84) 8155-3700"/>
    <s v="distribuidoramrn@gmail.com"/>
    <s v="AV CORONEL ESTEVAM, 1681 "/>
    <s v="ALECRIM"/>
    <s v="NATAL"/>
    <x v="14"/>
    <s v="59037-000"/>
    <s v="Luciano"/>
    <m/>
    <m/>
    <x v="20"/>
    <m/>
    <x v="3088"/>
  </r>
  <r>
    <s v="DISTRINAT - COMÉRCIO E DISTRIBUIÇÃO DE ALIMENTOS E COSMÉTICOS EIRELI"/>
    <s v="EMPÓRIO ALECRIM"/>
    <s v="12.748.273/0001-06"/>
    <s v="200281593"/>
    <m/>
    <s v="(84) 8191-9282 BARBARA"/>
    <s v="emporioalecrimnatal@gmail.com"/>
    <s v="RUA DOUTOR MARIO NEGÓCIO, 1451 "/>
    <s v="ALECRIM"/>
    <s v="NATAL"/>
    <x v="14"/>
    <s v="59040-000"/>
    <s v="BÁRBARA"/>
    <m/>
    <s v="Lojas de Produtos Naturais"/>
    <x v="20"/>
    <m/>
    <x v="3089"/>
  </r>
  <r>
    <s v="DM EMPORIO REPRESENTACOES COMERCIAIS LTDA"/>
    <s v="EMPORIO DM - BELEZA E SAUDE"/>
    <s v="44.960.379/0001-57"/>
    <m/>
    <m/>
    <s v="84 9619-8237"/>
    <s v="DONISETEMEDEIROS@HOTMAIL.COM"/>
    <s v="R FRANCISCO SILVESTRE DA SILVA, 359 "/>
    <s v="MARACUJA"/>
    <s v="SANTA CRUZ"/>
    <x v="14"/>
    <s v="59200-000"/>
    <s v="Donisete"/>
    <m/>
    <s v="Lojas de Produtos Naturais"/>
    <x v="20"/>
    <m/>
    <x v="3090"/>
  </r>
  <r>
    <s v="DORALICE BORGES CAVALCANTI 14521237215"/>
    <m/>
    <s v="11.657.503/0001-50"/>
    <m/>
    <m/>
    <s v="(84) 3608-2806"/>
    <m/>
    <s v="R PRAIA DE PONTA NEGRA, 65 "/>
    <s v="NOVA PARNAMIRIM"/>
    <s v="PARNAMIRIM"/>
    <x v="14"/>
    <s v="59151-480"/>
    <s v="Dora "/>
    <m/>
    <m/>
    <x v="20"/>
    <m/>
    <x v="3091"/>
  </r>
  <r>
    <s v="E INACIO DA LUZ EIRELI"/>
    <s v="COCO E CHIA"/>
    <s v="42.774.586/0001-91"/>
    <m/>
    <m/>
    <s v="81 9794-9028"/>
    <s v="COCOECHIA@GMAIL.COM"/>
    <s v="R ALTO DA BOA VISTA, 585 LOJA 02 BLOCO TERREO"/>
    <s v="PONTA NEGRA"/>
    <s v="NATAL"/>
    <x v="14"/>
    <s v="59090-310"/>
    <m/>
    <m/>
    <s v="Lojas de Produtos Naturais"/>
    <x v="20"/>
    <m/>
    <x v="3092"/>
  </r>
  <r>
    <s v="EMPORIO BOA VISTA LTDA"/>
    <s v="EMPORIO BOA VISTA"/>
    <s v="46.802.954/0001-19"/>
    <s v="20.609.390-0"/>
    <m/>
    <s v="84 9840-3443"/>
    <s v="ARAUJOBS04@HOTMAIL.COM"/>
    <s v="AV SERIDO, 563 "/>
    <s v="CENTRO"/>
    <s v="Caicó"/>
    <x v="14"/>
    <s v="59300-000"/>
    <s v="Mayadson"/>
    <m/>
    <m/>
    <x v="20"/>
    <m/>
    <x v="3093"/>
  </r>
  <r>
    <s v="empório doll natal"/>
    <s v="empório doll natal"/>
    <m/>
    <m/>
    <m/>
    <s v="(84) 3301-6880"/>
    <s v="tirol.natal@emporiodoll.com.br"/>
    <s v=" "/>
    <m/>
    <s v="NATAL"/>
    <x v="14"/>
    <m/>
    <m/>
    <m/>
    <m/>
    <x v="20"/>
    <m/>
    <x v="3094"/>
  </r>
  <r>
    <s v="F &amp; M COMERCIO DE PRODUTOS NATURAIS LTDA"/>
    <s v="Farmeria alimentos saudáveis"/>
    <s v="20.747.459/0001-60"/>
    <m/>
    <m/>
    <s v="84 9937-0885"/>
    <s v="lojafarmeria@gmail.com"/>
    <s v="AV PRUDENTE DE MORAIS, 4262 LOJA 002 BLOCO A"/>
    <s v="LAGOA NOVA"/>
    <s v="NATAL"/>
    <x v="14"/>
    <s v="59064-630"/>
    <s v="Ana "/>
    <m/>
    <m/>
    <x v="20"/>
    <m/>
    <x v="3095"/>
  </r>
  <r>
    <s v="FERNANDA RAWELI DANTAS DE OLIVEIRA 10346301483"/>
    <s v="CAPIM LIMAO NATAL"/>
    <s v="37.087.309/0001-70"/>
    <m/>
    <m/>
    <s v="(84) 98881-1295"/>
    <s v="Capimlimaonatal@gmail.com"/>
    <s v="AV GOVERNADOR ANTONIO DE MELO E SOUZA, 2162 A LOTE NOVA REPUBLICA"/>
    <s v="PAJUCARA"/>
    <s v="NATAL"/>
    <x v="14"/>
    <s v="59125-090"/>
    <s v="Fernanda"/>
    <m/>
    <s v="Lojas de Produtos Naturais"/>
    <x v="20"/>
    <m/>
    <x v="3096"/>
  </r>
  <r>
    <s v="FRANCISCO CANINDE LUCAS"/>
    <s v="COISAS DA TERRA"/>
    <s v="35.189.227/0001-01"/>
    <m/>
    <m/>
    <s v="(84) 99902-8169"/>
    <s v="ydalecyolucas@hotmail.com"/>
    <s v="R PRESIDENTE QUARESMA, 586 "/>
    <s v="ALECRIM"/>
    <s v="NATAL"/>
    <x v="14"/>
    <s v="59031-150"/>
    <s v="FRACISCO "/>
    <m/>
    <m/>
    <x v="20"/>
    <m/>
    <x v="3097"/>
  </r>
  <r>
    <s v="GUERRA &amp; PEREIRA COMERCIO DE PRODUTOS NATURAIS LTDA"/>
    <s v="NUTRIBELLUM"/>
    <s v="42.275.985/0001-08"/>
    <s v="Isento"/>
    <m/>
    <s v="84.999724295"/>
    <s v="nutribellum@gmail.com"/>
    <s v="AVENIDA DIOCESANA, 281 LOJA 1"/>
    <s v="NOVA BETANIA"/>
    <s v="MOSSORO"/>
    <x v="14"/>
    <s v="59607-030"/>
    <m/>
    <m/>
    <m/>
    <x v="20"/>
    <m/>
    <x v="3098"/>
  </r>
  <r>
    <s v="J K DA R MORAIS"/>
    <s v="MICHEL SUPLEMENTOS E PRODUTOS NATURAIS"/>
    <s v="54.881.390/0001-85"/>
    <s v="20.659.432-1"/>
    <m/>
    <s v="(84) 88163105"/>
    <s v="jaqueline.kenia@hotmail.com"/>
    <s v="Av. Eliza Branco Pereira dos Santos, (Michel Suplementos e Produtos Naturais), 25 Ao lado da drogaria Reis Magos "/>
    <s v="PARQUE DAS NAÇÕES"/>
    <s v="PARNAMIRIM"/>
    <x v="14"/>
    <s v="59158-172"/>
    <m/>
    <m/>
    <m/>
    <x v="20"/>
    <m/>
    <x v="3099"/>
  </r>
  <r>
    <s v="JAQUELINE KENIA DA ROCHA MORAIS 02505655448"/>
    <s v="JAQUELINE KENIA DA ROCHA MORAIS 02505655448"/>
    <s v="15.324.576/0001-81"/>
    <s v="20.659.432-1"/>
    <m/>
    <s v="(84) 88163105"/>
    <s v="jaquelinekenia@maisgranel.com.br"/>
    <s v="Av. Eliza Branco Pereira dos Santos,  (Michel Suplementos e Produtos Naturais), 25 Ao lado da drogaria Reis Magos "/>
    <s v="Parnamirim"/>
    <s v="NATAL"/>
    <x v="14"/>
    <s v="59086-170"/>
    <m/>
    <m/>
    <m/>
    <x v="20"/>
    <m/>
    <x v="3100"/>
  </r>
  <r>
    <s v="JOSÉ FÁBIO GOMES AZEVEDO "/>
    <s v="ELEMENTAR PRODUTOS NATURAIS FIT E BIO C"/>
    <s v="42.719.926/0001-81"/>
    <m/>
    <m/>
    <s v="(84) 8725-0701"/>
    <s v="elementarprodutosnaturais@gmail.com"/>
    <s v="RUA MANOEL FORTUNATO DE MEDEIROS, 97 CONJ"/>
    <s v="CENTRO "/>
    <s v="JACANA "/>
    <x v="14"/>
    <s v="59225-000"/>
    <s v="JOSÉ"/>
    <m/>
    <m/>
    <x v="20"/>
    <m/>
    <x v="3101"/>
  </r>
  <r>
    <s v="L A DANTAS ARAUJO"/>
    <s v="ALI PRODUTOS SAUDAVEIS"/>
    <s v="21.860.381/0001-59"/>
    <s v="204234875"/>
    <m/>
    <s v="(84)81874009- ERIKA"/>
    <s v="alialimentossaudaveis@outlook.com"/>
    <s v="R ALUIZIO BEZERRA, 116 ANEXO 4"/>
    <s v="LAGOA NOVA"/>
    <s v="NATAL"/>
    <x v="14"/>
    <s v="59056-170"/>
    <m/>
    <m/>
    <m/>
    <x v="20"/>
    <m/>
    <x v="3102"/>
  </r>
  <r>
    <s v="L I DE S F MOREIRA LTDA"/>
    <s v="NUTRI NOW SUPLEMENTOS"/>
    <s v="21.167.147/0001-40"/>
    <m/>
    <m/>
    <s v="(84) 99971-4704"/>
    <s v="nutrinowsuplementos@yahoo.com.br"/>
    <s v="RUA DUODECIMO ROSADO, 1903 LOJA 01"/>
    <s v="NOVA BETANIA"/>
    <s v="MOSSORO"/>
    <x v="14"/>
    <s v="59607-020"/>
    <m/>
    <m/>
    <s v="Lojas de Produtos Naturais"/>
    <x v="20"/>
    <m/>
    <x v="3103"/>
  </r>
  <r>
    <s v="L M DA SILVA ACADEMIA"/>
    <m/>
    <s v="46.970.735/0001-49"/>
    <m/>
    <m/>
    <s v="(84) 9615-8949 _x000a_ (84) 3314-2845"/>
    <s v="atletakaslu12@gmail.com"/>
    <s v="AVENIDA PROFESSOR GREGÓRIO DE PAIVA, 263 A "/>
    <s v="CENTRO"/>
    <s v="ALEXANDRIA"/>
    <x v="14"/>
    <s v="59965-000"/>
    <m/>
    <m/>
    <m/>
    <x v="20"/>
    <m/>
    <x v="3104"/>
  </r>
  <r>
    <s v="L R DUARTE MARINHO OLIVEIRA LTDA"/>
    <s v="VIVA MAIS MOSSORO"/>
    <s v="38.474.074/0001-32"/>
    <s v="205534732"/>
    <m/>
    <s v="(84) 98817-7005"/>
    <s v="lisiduarte@hotmail.com"/>
    <s v="RUA ANTONIO VIEIRA DE SA, 311 LOJA 06"/>
    <s v="NOVA BETANIA"/>
    <s v="MOSSORO"/>
    <x v="14"/>
    <s v="59612-100"/>
    <m/>
    <m/>
    <m/>
    <x v="20"/>
    <m/>
    <x v="3105"/>
  </r>
  <r>
    <s v="LIGIA DE OLIVEIRA SOUSA 07994086462"/>
    <s v="ARMAZEM DA PAZ"/>
    <s v="40.160.867/0001-29"/>
    <m/>
    <m/>
    <s v="84 9605-8216 _x000a_ 84 9995-54578"/>
    <s v="LIGIASOUSA_ADM10@HOTMAIL.COM"/>
    <s v="10TV FRANCISCO RODRIGUES, 33 CASA"/>
    <s v="CENTRO"/>
    <s v="ALTO DO RODRIGUES"/>
    <x v="14"/>
    <s v="59507-000"/>
    <s v="Ligia"/>
    <m/>
    <s v="Lojas de Produtos Naturais"/>
    <x v="20"/>
    <m/>
    <x v="3106"/>
  </r>
  <r>
    <s v="MACROBIOTICA COMERCIO DE ALIMENTOS LTDA"/>
    <s v="A MACROBIOTICA"/>
    <s v="14.535.501/0001-87"/>
    <s v="202598144"/>
    <m/>
    <s v="84 8818-4961"/>
    <s v="amacrobiotica@outlook.com"/>
    <s v="R PRINCESA ISABEL, 528 "/>
    <s v="CIDADE ALTA"/>
    <s v="NATAL"/>
    <x v="14"/>
    <s v="59025-400"/>
    <s v="Victor"/>
    <m/>
    <s v="Lojas de Produtos Naturais"/>
    <x v="20"/>
    <m/>
    <x v="3107"/>
  </r>
  <r>
    <s v="MARIA DE LOURDES DE OLIVEIRA FILHA 00859983463"/>
    <s v="VIVA + LEVE PRODUTOS NATURAIS E REGIONAIS"/>
    <s v="33.835.872/0001-29"/>
    <m/>
    <m/>
    <s v="84 8835-7866"/>
    <s v="vivamasleve@gmail.com"/>
    <s v="AV BLUMENAU, 2870 "/>
    <s v="POTENGI"/>
    <s v="NATAL"/>
    <x v="14"/>
    <s v="59112-410"/>
    <m/>
    <m/>
    <m/>
    <x v="20"/>
    <m/>
    <x v="3108"/>
  </r>
  <r>
    <s v="NUTRICAO-ALIMENTOS E CORRELATOS LTDA"/>
    <s v="ENTERAL NUTRITION"/>
    <s v="03.377.317/0001-30"/>
    <m/>
    <m/>
    <s v="(84) 99983-0961 _x000a_  (84) 3221-4480"/>
    <s v="contato.enteralnutrition@hotmail.com"/>
    <s v="AVENIDA RODRIGUES ALVES, 443 "/>
    <s v="PETROPOLIS"/>
    <s v="NATAL"/>
    <x v="14"/>
    <s v="59020-058"/>
    <m/>
    <m/>
    <m/>
    <x v="20"/>
    <m/>
    <x v="3109"/>
  </r>
  <r>
    <s v="ORTSAC COMERCIO VAREJ E DISTRIB DE PRODUTOS NATURAIS EIRELI"/>
    <s v="GRAO POTIGUAR MERCADO SAUDAVEL"/>
    <s v="09.411.814/0001-93"/>
    <m/>
    <m/>
    <s v="(84) 3061-0098 _x000a_ (84) 9176-3452"/>
    <s v="compras@ortsac.com.br"/>
    <s v="R FREI MIGUELINHO, 576 "/>
    <s v="DOZE ANOS"/>
    <s v="MOSSORO"/>
    <x v="14"/>
    <s v="59603-350"/>
    <s v="LÉO"/>
    <m/>
    <m/>
    <x v="20"/>
    <m/>
    <x v="3110"/>
  </r>
  <r>
    <s v="R C DE ARAUJO MEDEIROS"/>
    <s v="EQUILLIBRIUN"/>
    <s v="12.165.772/0001-62"/>
    <s v="202341062"/>
    <m/>
    <s v="84-9-9909-4336 _x000a_ 84-9-8888-0400"/>
    <s v="consultorioequillibrium@hotmail.com"/>
    <s v="R JOAO ALFREDO, 70 "/>
    <s v="ANTONIO RAFAEL "/>
    <s v="CURRAIS NOVOS"/>
    <x v="14"/>
    <s v="59380-000"/>
    <s v="EMANUEL"/>
    <m/>
    <s v="Lojas de Produtos Naturais"/>
    <x v="20"/>
    <m/>
    <x v="3111"/>
  </r>
  <r>
    <s v="RILANA ALVES PEREIRA 07272207485"/>
    <s v="EMPORIO NUTRIR PRODUTOS NATURAIS"/>
    <s v="47.717.464/0001-87"/>
    <s v="20.615.142-0"/>
    <m/>
    <m/>
    <s v="Rilana_alves@hotmail.com"/>
    <s v="R PC PASTOR FRANCISCO RAIMUNDO DA FONSECA, 07 "/>
    <s v="CENTRO  "/>
    <s v="Senador Elói de Souza"/>
    <x v="14"/>
    <s v="59250-000"/>
    <m/>
    <m/>
    <m/>
    <x v="20"/>
    <m/>
    <x v="3112"/>
  </r>
  <r>
    <s v="SO NATURAIS ALIMENTOS SAUDAVEIS LTDA"/>
    <s v="SO NATURAIS ALIMENTOS SAUDAVEIS"/>
    <s v="52.565.795/0001-89"/>
    <s v="20.645.904-1"/>
    <m/>
    <s v="84 3113-1339 _x000a_ (84) 88184961"/>
    <s v="sonaturais@yahoo.com.br"/>
    <s v="RUA JAGUARARI, 1850 CASA D"/>
    <s v="LAGOA NOVA"/>
    <s v="NATAL"/>
    <x v="14"/>
    <s v="59054-500"/>
    <m/>
    <m/>
    <m/>
    <x v="20"/>
    <m/>
    <x v="3113"/>
  </r>
  <r>
    <s v="TRIBO DO ACAI DISTRIBUIDORA DE PRODUTOS NATURAIS LTDA"/>
    <s v="TRIBO DO ACAI DISTRIBUIDORA DE PRODUTOS NATURAIS LTDA"/>
    <s v="34.431.960/0001-28"/>
    <m/>
    <m/>
    <s v="84) 98832-2722"/>
    <s v="tribodoacainatal@gmail.com"/>
    <s v="RUA UMARIZAL, 1738 LOTE LOTE 01 QUADRA C"/>
    <s v="LAGOA NOVA"/>
    <s v="NATAL"/>
    <x v="14"/>
    <s v="59054-790"/>
    <s v="Kamila "/>
    <m/>
    <m/>
    <x v="20"/>
    <m/>
    <x v="3114"/>
  </r>
  <r>
    <s v="WEDJA MARIA DA SILVA"/>
    <s v="Bom da terra RN"/>
    <s v="24.118.392/0001-56"/>
    <m/>
    <m/>
    <s v="(84) 9842-3611 _x000a_ (84) 9702-1990"/>
    <s v="Bomdaterrarn@hotmail.com"/>
    <s v="AV CAPITAO-MOR GOUVEIA, 3005 BOX 06"/>
    <s v="LAGOA NOVA"/>
    <s v="NATAL"/>
    <x v="14"/>
    <s v="59063-410"/>
    <s v="Josenildo _x000a_ Flávia "/>
    <m/>
    <m/>
    <x v="20"/>
    <m/>
    <x v="3115"/>
  </r>
  <r>
    <s v="49.004.155 WALISSON RICHARD FREITAS DE AMORIM"/>
    <s v="IMPERIO COSMETICOS E PRODUTOS NATURAIS"/>
    <s v="49.004.155/0001-95"/>
    <s v="6538606"/>
    <m/>
    <s v="(69) 9300-4255"/>
    <s v="walissondeamorim@gmail.com"/>
    <s v="R ERECHIM, 4125 "/>
    <s v="JARDIM SANTANA"/>
    <s v="PORTO VELHO"/>
    <x v="15"/>
    <s v="76828-662"/>
    <m/>
    <m/>
    <m/>
    <x v="20"/>
    <m/>
    <x v="3116"/>
  </r>
  <r>
    <s v="49.270.131 KAUAN VINICIUS GONCALVES RODRIGUES"/>
    <s v="VIDA LEVE"/>
    <s v="49.270.131/0001-88"/>
    <s v="00000006556302"/>
    <m/>
    <s v="(69)99917-2804 _x000a_ (69)99601-0757"/>
    <s v="kauavg.rodrigues@gmail.com.br"/>
    <s v="RUA RUA BORBA GATO, 236 CONJ"/>
    <s v="PIMENTA BUENO"/>
    <s v="PIMENTA BUENO"/>
    <x v="15"/>
    <s v="76970-000"/>
    <m/>
    <m/>
    <m/>
    <x v="20"/>
    <m/>
    <x v="3117"/>
  </r>
  <r>
    <s v="A. C. DOS ANJOS GOMES"/>
    <s v="CRU EMPORIO NATURAL"/>
    <s v="39.283.354/0001-26"/>
    <s v="00000005802288"/>
    <m/>
    <s v="(69) 9287-9331"/>
    <s v="CRUEMPORIONATURAL@GMAIL.COM"/>
    <s v="R DECIMA AVENIDA, 4272 SALA 06 PQ ALPHAVILLE"/>
    <s v="RIO MADEIRA"/>
    <s v="PORTO VELHO"/>
    <x v="15"/>
    <s v="76821-340"/>
    <m/>
    <m/>
    <m/>
    <x v="20"/>
    <m/>
    <x v="3118"/>
  </r>
  <r>
    <s v="ADRIANA KLMZ DE MENDONCA 91587344220"/>
    <s v="NUTRIVER NUTRICAO E VIDA"/>
    <s v="44.381.377/0001-03"/>
    <m/>
    <m/>
    <s v="(69) 92977172 ADRI _x000a_ (69) 92119155"/>
    <s v="drikaro2009@gmail.com"/>
    <s v="RUA SURUI, 2736 "/>
    <s v="CENTRO"/>
    <s v="ESPIGAO D'OESTE"/>
    <x v="15"/>
    <s v="76974-000"/>
    <m/>
    <m/>
    <m/>
    <x v="20"/>
    <m/>
    <x v="3119"/>
  </r>
  <r>
    <s v="ALDERI DA ROSA 55106757134"/>
    <s v="NATURA SUL PRODUTOS NATURAIS ERVAS E ESPECIARIAS"/>
    <s v="28.881.242/0001-50"/>
    <m/>
    <m/>
    <s v="(69) 9924-3701 _x000a_ (69) 99243-7016"/>
    <s v="bodagordo@hotmail.com"/>
    <s v="R TANCREDO NEVES, 3129 SALA 01"/>
    <s v="CALADINHO"/>
    <s v="PORTO VELHO"/>
    <x v="15"/>
    <s v="76808-112"/>
    <m/>
    <m/>
    <m/>
    <x v="20"/>
    <m/>
    <x v="3120"/>
  </r>
  <r>
    <s v="ALECRIM COMERCIO DE PRODUTOS NATURAIS LTDA"/>
    <s v="ALECRIM PRODUTOS NATURAIS"/>
    <s v="22.081.748/0001-07"/>
    <s v="4293151"/>
    <m/>
    <s v="6998144-0060"/>
    <s v="DANIELISILVA@ALECRIMNATURAIS.COM"/>
    <s v="R ROLIM DE MOURA, 134 LOJA"/>
    <s v="PIONEIROS"/>
    <s v="PIMENTA BUENO"/>
    <x v="15"/>
    <s v="76970-000"/>
    <s v="JONAS E DANIELI "/>
    <m/>
    <m/>
    <x v="20"/>
    <m/>
    <x v="3121"/>
  </r>
  <r>
    <s v="ANTONIO HENRIQUE DIAS 04582284272"/>
    <s v="PLANETA CHOCOLATES &amp; BOMBONS"/>
    <s v="32.807.511/0001-06"/>
    <m/>
    <m/>
    <s v="+55699 8162-4000"/>
    <s v="antoniohenriquedias346@gmail.com"/>
    <s v="Av. Prefeito Chiquilito Erse, 1247 LOJA PLANETA CHOCOLATES &amp; PRESENTES"/>
    <s v="Nova Porto Velho"/>
    <s v="PORTO VELHO"/>
    <x v="15"/>
    <s v="76820-199"/>
    <m/>
    <m/>
    <s v="Lojas de Produtos Naturais"/>
    <x v="20"/>
    <m/>
    <x v="3122"/>
  </r>
  <r>
    <s v="ARMAZEM GIRASSOL COMERCIO DE ALIMENTOS LTDA"/>
    <s v="ARMAZEM GIRASSOL COMERCIO DE ALIMENTOS LTDA"/>
    <s v="17.641.819/0001-30"/>
    <s v="00000005311152"/>
    <m/>
    <s v="(69) 98133-6500"/>
    <s v="Armazemgirassol@outlook.com"/>
    <s v="R JUSCELINO KUBITSCHEK, 148 "/>
    <s v="CENTRO (S-01)"/>
    <s v="VILHENA"/>
    <x v="15"/>
    <s v="76980-148"/>
    <m/>
    <m/>
    <m/>
    <x v="20"/>
    <m/>
    <x v="3123"/>
  </r>
  <r>
    <s v="CAIO HENRIQUE MENDES MERA 00873860209"/>
    <s v="CONEXAO SAUDE PRODUTOS NATURAIS"/>
    <s v="45.506.066/0001-96"/>
    <m/>
    <m/>
    <s v="(69) 8411-0505"/>
    <s v="djaine_mera@hotmail.com"/>
    <s v="AV CASTELO BRANCO, 2544 LOJA"/>
    <s v="CENTRO"/>
    <s v="MACHADINHO D'OESTE"/>
    <x v="15"/>
    <s v="76868-000"/>
    <m/>
    <m/>
    <m/>
    <x v="20"/>
    <m/>
    <x v="3124"/>
  </r>
  <r>
    <s v="CELEIRO COMERCIO DE PRODUTOS NATURAIS LTDA"/>
    <s v="CELEIRO COMERCIO DE PRODUTOS NATURAIS"/>
    <s v="33.429.411/0001-56"/>
    <s v="5339642"/>
    <m/>
    <s v="(69) 8415-7114"/>
    <s v="celeiro.silva@hotmail.com"/>
    <s v="AV ALCINDA RIBEIRO DE SOUZA, 563 SALA 02"/>
    <s v="ALVORADA"/>
    <s v="PIMENTA BUENO"/>
    <x v="15"/>
    <s v="76970-000"/>
    <m/>
    <m/>
    <m/>
    <x v="20"/>
    <m/>
    <x v="3125"/>
  </r>
  <r>
    <s v="CLAUDIO JONAILSON DOS SANTOS 84918748287"/>
    <s v="FLOR DO IPE PRODUTOS NATURAIS"/>
    <s v="44.708.499/0001-61"/>
    <m/>
    <m/>
    <s v="(69) 8444-2108"/>
    <s v="claudiomast3r@gmail.com"/>
    <s v="AV JARU, 4178 SALA"/>
    <s v="SETOR 04"/>
    <s v="ARIQUEMES"/>
    <x v="15"/>
    <s v="76873-552"/>
    <m/>
    <m/>
    <m/>
    <x v="20"/>
    <m/>
    <x v="3126"/>
  </r>
  <r>
    <s v="COMERCIO VAREJISTA DE PRODUTOS NATURAIS VIVA MAIS SAUDAVEL LTDA"/>
    <s v="VIVA MAIS SAUDAVEL"/>
    <s v="05.981.337/0001-40"/>
    <s v="103675"/>
    <m/>
    <s v="(69) 9996-3962 _x000a_ (69) 3544-2382"/>
    <s v="vivamaisaudavel@outlook.com"/>
    <s v="AVENIDA JOSE RIBEIRO DA COSTA, 6931 "/>
    <s v="CENTRO"/>
    <s v="NOVA MAMORE"/>
    <x v="15"/>
    <s v="76857-000"/>
    <m/>
    <m/>
    <m/>
    <x v="20"/>
    <m/>
    <x v="3127"/>
  </r>
  <r>
    <s v="ERMITA &amp; LOOSE FISIOTERAPIA LTDA"/>
    <m/>
    <s v="19.059.998/0001-28"/>
    <m/>
    <m/>
    <s v="69 98501 0613"/>
    <s v="lucimaraloose@hotmail.com"/>
    <s v="R ULISSES GUIMARAES, 174 SALA B"/>
    <s v="APIDIA"/>
    <s v="PIMENTA BUENO"/>
    <x v="15"/>
    <s v="76970-000"/>
    <m/>
    <m/>
    <m/>
    <x v="20"/>
    <m/>
    <x v="3128"/>
  </r>
  <r>
    <s v="ERVAS E GRAOS MERCADO NATURAL LTDA"/>
    <s v="ERVAS E GRAOS - MERCADO NATURAL"/>
    <s v="40.539.258/0001-85"/>
    <s v="5893437"/>
    <m/>
    <s v="(69) 3229-1807 _x000a_ (69) 9240-7275"/>
    <s v="ervasegraosmercadonatural@gmail.com"/>
    <s v="AVENIDA CALAMA, 3810 ANEXO A"/>
    <s v="EMBRATEL"/>
    <s v="PORTO VELHO"/>
    <x v="15"/>
    <s v="76820-780"/>
    <m/>
    <m/>
    <m/>
    <x v="20"/>
    <m/>
    <x v="3129"/>
  </r>
  <r>
    <s v="F. A. DA SILVA PRODUTOS ALIMENTICIOS NATURAIS."/>
    <s v="NUTRIEVER"/>
    <s v="23.131.284/0002-31"/>
    <m/>
    <m/>
    <s v="(69) 98405-6887"/>
    <s v="flaviaalvessevilha@gmail.com"/>
    <s v="AVENIDA MARECHAL RONDON, 1286 QUADRA57 LOTE 1G"/>
    <s v="CENTRO"/>
    <s v="JI-PARANA"/>
    <x v="15"/>
    <s v="76900-100"/>
    <m/>
    <m/>
    <m/>
    <x v="20"/>
    <m/>
    <x v="3130"/>
  </r>
  <r>
    <s v="FABRICIA FERNANDES DA SILVA SOUZA 82673055215"/>
    <s v="F &amp; A PRODUTOS NATURAIS"/>
    <s v="47.617.184/0001-05"/>
    <m/>
    <m/>
    <s v="(69) 9308-8543"/>
    <s v="fabriciafernandes08@gmail.com"/>
    <s v="R PE RUA DAS FLORES, 111 "/>
    <s v="OURO PRETO DO OESTE"/>
    <s v="OURO PRETO DO OESTE"/>
    <x v="15"/>
    <s v="76920-000"/>
    <m/>
    <m/>
    <m/>
    <x v="20"/>
    <m/>
    <x v="3131"/>
  </r>
  <r>
    <s v="FACINA COMERCIO DE PRODUTOS NATURAIS LTDA"/>
    <m/>
    <s v="08.970.926/0001-11"/>
    <m/>
    <m/>
    <s v="(69) 9258-6406 _x000a_ (69) 9255-2237"/>
    <s v="mirian_omega@hotmail.com"/>
    <s v="R SALGADO FILHO, 1920 SALA 2"/>
    <s v="NOSSA SENHORA DAS GRACAS"/>
    <s v="PORTO VELHO"/>
    <x v="15"/>
    <s v="76804-118"/>
    <m/>
    <m/>
    <m/>
    <x v="20"/>
    <m/>
    <x v="3132"/>
  </r>
  <r>
    <s v="FORTEMENTE COMERCIO DE SUPLEMENTOS E PRODUTOS NATURAIS LTDA"/>
    <s v="FORTEMENTE SUPLEMENTOS E PRODUTOS NATURAIS"/>
    <s v="43.643.468/0001-07"/>
    <s v="6137415"/>
    <m/>
    <s v="(69) 9914-0753"/>
    <s v="alvaro.leite.moraes@hotmail.com"/>
    <s v="AV PREFEITO CHIQUILITO ERSE, 4436 B "/>
    <s v="RIO MADEIRA"/>
    <s v="PORTO VELHO"/>
    <x v="15"/>
    <s v="76821-476"/>
    <m/>
    <m/>
    <m/>
    <x v="20"/>
    <m/>
    <x v="3133"/>
  </r>
  <r>
    <s v="FRANCIA DE S ARAUJO LTDA"/>
    <s v="CASA DE PRODUTOS NATURAIS"/>
    <s v="37.306.592/0001-84"/>
    <m/>
    <m/>
    <s v="(69) 9313-4469 _x000a_ (69) 9300-4130"/>
    <s v="franciasilva10@gmail.com"/>
    <s v="R PAULO LEAL, 132 "/>
    <s v="CENTRO"/>
    <s v="PORTO VELHO"/>
    <x v="15"/>
    <s v="76801-094"/>
    <m/>
    <m/>
    <m/>
    <x v="20"/>
    <m/>
    <x v="3134"/>
  </r>
  <r>
    <s v="G. M. OLIVEIRA COMERCIO DE PRODUTOS NATURAIS LTDA"/>
    <s v="NUTRIERVAS E CHAS"/>
    <s v="48.271.789/0002-22"/>
    <s v="6488943"/>
    <m/>
    <s v="(69) 3226-2005 _x000a_ (69) 9375-7270"/>
    <s v="nutriervasechas.comercial@gmail.com"/>
    <s v="R JOSE AMADOR DOS REIS, 2660 SALA B"/>
    <s v="JUSCELINO KUBITSCHEK I"/>
    <s v="PORTO VELHO"/>
    <x v="15"/>
    <s v="76829-422"/>
    <m/>
    <m/>
    <m/>
    <x v="20"/>
    <m/>
    <x v="3135"/>
  </r>
  <r>
    <s v="GABRIEL BAYER CANDIDO DE OLIVEIRA 05454968293"/>
    <s v="CASA DO TEMPERO E PRODUTOS NATURAIS"/>
    <s v="47.131.532/0001-21"/>
    <m/>
    <m/>
    <s v="(69) 9958-5959"/>
    <s v="alessandrabayer@gmail.com"/>
    <s v="11AV AVENIDA PAU BRASIL, 5849 "/>
    <s v="MINISTRO ANDREAZZA"/>
    <s v="MINISTRO ANDREAZZA"/>
    <x v="15"/>
    <s v="76919-000"/>
    <m/>
    <m/>
    <m/>
    <x v="20"/>
    <m/>
    <x v="3136"/>
  </r>
  <r>
    <s v="GENIVAL RODRIGUES NOVAIS 34097856200"/>
    <s v="MAIS SAUDE PRODUTOS NATURAIS"/>
    <s v="35.403.057/0001-16"/>
    <m/>
    <m/>
    <s v="(69) 8437-8010"/>
    <s v="genivalrodrigues.kcoal@gmail.com"/>
    <s v="R AUGUSTO DOS ANJOS, 1126 "/>
    <s v="VISTA ALEGRE"/>
    <s v="CACOAL"/>
    <x v="15"/>
    <s v="76960-038"/>
    <m/>
    <m/>
    <m/>
    <x v="20"/>
    <m/>
    <x v="3137"/>
  </r>
  <r>
    <s v="GREEN MM LTDA"/>
    <s v="GREEN FARMA PRODUTOS NATURAIS E FITOTERAPICOS"/>
    <s v="47.297.712/0001-88"/>
    <s v="6415164"/>
    <m/>
    <s v="(69) 9275-4745"/>
    <s v="greefarmaron@outlook.com"/>
    <s v="R ANTONIO GOMES DE AMORIM, 4201 "/>
    <s v="MILÃO"/>
    <s v="JI-PARANA"/>
    <x v="15"/>
    <s v="76901-704"/>
    <m/>
    <m/>
    <m/>
    <x v="20"/>
    <m/>
    <x v="3138"/>
  </r>
  <r>
    <s v="GUILHERME HENRIQUE LACERDA PEREIRA 00771784244"/>
    <s v="GUI PRODUTOS NATURAIS E EMBALAGENS"/>
    <s v="48.206.329/0001-30"/>
    <s v="6483097"/>
    <m/>
    <s v="(69) 9321-8564"/>
    <s v="glacerdap@hotmail.com"/>
    <s v="AV COSTA E SILVA, 2085 "/>
    <s v="ITAPUA DO OESTE"/>
    <s v="ITAPUA DO OESTE"/>
    <x v="15"/>
    <s v="76861-000"/>
    <m/>
    <m/>
    <m/>
    <x v="20"/>
    <m/>
    <x v="3139"/>
  </r>
  <r>
    <s v="H. S. SOUSA LTDA"/>
    <s v="DOM PEDRO PREMIUM"/>
    <s v="12.520.825/0001-16"/>
    <m/>
    <m/>
    <s v="(69) 3221-3400 _x000a_ (69) 9956-1387"/>
    <s v="Dompedropremium@gmail.com"/>
    <s v="AV JATUARANA, 3815 SALA D"/>
    <s v="NOVA FLORESTA"/>
    <s v="PORTO VELHO"/>
    <x v="15"/>
    <s v="76807-141"/>
    <m/>
    <m/>
    <m/>
    <x v="20"/>
    <m/>
    <x v="3140"/>
  </r>
  <r>
    <s v="IDAILIN FERNANDEZ FONSECA 07823941163"/>
    <s v="RENASCER.LA CUBANA.PRODUTOS NATURAIS"/>
    <s v="31.311.009/0001-47"/>
    <m/>
    <m/>
    <s v="(69) 3224-7373"/>
    <m/>
    <s v="R BARAO DO RIO BRANCO, 04 CASA"/>
    <s v="ABUNA"/>
    <s v="PORTO VELHO"/>
    <x v="15"/>
    <s v="76843-000"/>
    <m/>
    <m/>
    <m/>
    <x v="20"/>
    <m/>
    <x v="3141"/>
  </r>
  <r>
    <s v="INSTITUTO SAUDE MULHER LTDA"/>
    <s v="ISM - INSTITUTO DE SAUDE DA MULHER"/>
    <s v="17.302.987/0001-00"/>
    <m/>
    <m/>
    <s v="(69) 92951459"/>
    <s v="institutosaudemulher@yahoo.com.br"/>
    <s v="RUA ACACIA, 1872 "/>
    <s v="SETOR 01"/>
    <s v="ARIQUEMES"/>
    <x v="15"/>
    <s v="76870-138"/>
    <m/>
    <m/>
    <m/>
    <x v="20"/>
    <m/>
    <x v="3142"/>
  </r>
  <r>
    <s v="J.L.DOS SANTOS"/>
    <s v="ATACADÃO DAS CASTANHAS E DOS PRODUTOS NATURAIS"/>
    <s v="18.949.036/0001-81"/>
    <m/>
    <m/>
    <s v="(69) 98482-0832 _x000a_ (69) 3441-0832"/>
    <s v="castanhaseprodutosnaturais@gmail.com"/>
    <s v="R ANTONIO SERGIO GOMES BARBOSA, 3806 "/>
    <s v="VILLAGE DO SOL"/>
    <s v="CACOAL"/>
    <x v="15"/>
    <s v="76964-302"/>
    <s v="joselaine"/>
    <m/>
    <m/>
    <x v="20"/>
    <m/>
    <x v="3143"/>
  </r>
  <r>
    <s v="JC PRODUTOS NATURAIS LTDA"/>
    <s v="SABOR EM GRAO"/>
    <s v="15.090.351/0001-08"/>
    <s v="ISENTO"/>
    <m/>
    <s v="(69) 99258-3128 _x000a_ (69) 9276-2219"/>
    <m/>
    <s v="R GENERAL OSORIO, 1036 "/>
    <s v="CENTRO"/>
    <s v="CACOAL"/>
    <x v="15"/>
    <s v="76963-890"/>
    <m/>
    <m/>
    <m/>
    <x v="20"/>
    <m/>
    <x v="3144"/>
  </r>
  <r>
    <s v="JOICE SANTOS DE SOUZA 02454597233"/>
    <s v="EMPORIUM COSMETICOS E PRODUTOS NATURAIS"/>
    <s v="38.412.812/0001-17"/>
    <m/>
    <m/>
    <s v="(69) 9965-9838"/>
    <s v="joyce.walker359@gmail.com"/>
    <s v="R ALEXANDRE GUIMARAES, 7866 "/>
    <s v="TANCREDO NEVES"/>
    <s v="PORTO VELHO"/>
    <x v="15"/>
    <s v="76829-584"/>
    <m/>
    <m/>
    <m/>
    <x v="20"/>
    <m/>
    <x v="3145"/>
  </r>
  <r>
    <s v="JOSE RIVALDO RABELO DOS SANTOS"/>
    <s v="ATACADAO DE CASTANHAS"/>
    <s v="20.364.350/0001-44"/>
    <m/>
    <m/>
    <s v="(69) 8482-0832 _x000a_ (69) 8441-8820"/>
    <s v="castanhaseprodutosnaturais@gmail.com"/>
    <s v="RUA ANTONIO DEODATO DURCE, 1108 "/>
    <s v="CENTRO"/>
    <s v="CACOAL"/>
    <x v="15"/>
    <s v="76963-874"/>
    <m/>
    <m/>
    <m/>
    <x v="20"/>
    <m/>
    <x v="3146"/>
  </r>
  <r>
    <s v="LAERTE LOPES 87543087200"/>
    <s v="EMPORIO NATUGRAOS"/>
    <s v="28.523.296/0001-44"/>
    <m/>
    <m/>
    <s v="(69) 99344-2097 _x000a_ (69) 98413-1900"/>
    <s v="laertelopes@outlook.com"/>
    <s v="AVENIDA TREZE DE MAIO, 1826-C SETOR 13"/>
    <s v="CENTRO"/>
    <s v="NOVA BRASILANDIA D'OESTE"/>
    <x v="15"/>
    <s v="76958-000"/>
    <m/>
    <m/>
    <m/>
    <x v="20"/>
    <m/>
    <x v="3147"/>
  </r>
  <r>
    <s v="LENILZA MIRANDA DE OLIVEIRA 31265383200"/>
    <s v="LM PRODUTOS NATURAIS"/>
    <s v="44.328.104/0001-03"/>
    <m/>
    <m/>
    <s v="(69) 8417-9111"/>
    <s v="lenilzamo68@hotmail.com"/>
    <s v="AV ESTEVAO CORREIA, 2042 "/>
    <s v="SANTA LUCIA"/>
    <s v="GUAJARA-MIRIM"/>
    <x v="15"/>
    <s v="76850-000"/>
    <m/>
    <m/>
    <m/>
    <x v="20"/>
    <m/>
    <x v="3148"/>
  </r>
  <r>
    <s v="LUCIMAR DE SOUZA SANTOS MACEDO 90528034200"/>
    <s v="HERBAL PRODUTOS NATURAIS"/>
    <s v="27.109.910/0001-63"/>
    <s v="4731387"/>
    <m/>
    <s v="(69) 8485-9736 _x000a_ (69) 98405-4516"/>
    <s v="copyart_smg@hotmail.com"/>
    <s v="AV Capitao Silvio, 202 "/>
    <s v="CENTRO"/>
    <s v="SAO MIGUEL DO GUAPORE"/>
    <x v="15"/>
    <s v="76932-000"/>
    <m/>
    <m/>
    <m/>
    <x v="20"/>
    <m/>
    <x v="3149"/>
  </r>
  <r>
    <s v="LUCINEIDE MOREIRA SANTANA 38825740115"/>
    <s v="OMEGA PRODUTOS NATURAIS"/>
    <s v="35.308.203/0001-24"/>
    <s v="5780420"/>
    <m/>
    <s v="(69) 8421-8912"/>
    <s v="omegaprodutosnaturais17@gmail.com"/>
    <s v="AVENIDA RIO NEGRO, 4122 SALA 2"/>
    <s v="COLORADO DO OESTE"/>
    <s v="COLORADO DO OESTE"/>
    <x v="15"/>
    <s v="76993-000"/>
    <m/>
    <m/>
    <m/>
    <x v="20"/>
    <m/>
    <x v="3150"/>
  </r>
  <r>
    <s v="M C A DE S DO CARMO COMERCIO DE GRANOLA LTDA"/>
    <s v="ALTO PADRAO PRODUTOS NATURAIS"/>
    <s v="33.479.073/0001-67"/>
    <s v="isento"/>
    <m/>
    <s v="(69) 99361-1446 _x000a_ (69) 99320-8586"/>
    <s v="altopadraoprodutos@gmail.com"/>
    <s v="R SAMUEL FREITAS, 4460 "/>
    <s v="CIDADE DO LOBO"/>
    <s v="PORTO VELHO"/>
    <x v="15"/>
    <s v="76810-496"/>
    <m/>
    <m/>
    <m/>
    <x v="20"/>
    <m/>
    <x v="3151"/>
  </r>
  <r>
    <s v="MANOEL CLEDIO FERREIRA 22116583268"/>
    <s v="CASA VERDE PRODUTOS NATURAIS"/>
    <s v="46.868.019/0001-55"/>
    <s v="6381405"/>
    <m/>
    <s v="(69) 2000-0620 _x000a_ (69) 99387-8510"/>
    <s v="m.cledio@hotmail.com"/>
    <s v="AV MELVIN JONES, 1094 SALA C"/>
    <s v="CRISTO REI"/>
    <s v="VILHENA"/>
    <x v="15"/>
    <s v="76983-390"/>
    <m/>
    <m/>
    <m/>
    <x v="20"/>
    <m/>
    <x v="3152"/>
  </r>
  <r>
    <s v="NATHURALE PRODUTOS NATURAIS LTDA"/>
    <s v="NATHURALE"/>
    <s v="12.273.666/0001-00"/>
    <s v="00000003102807"/>
    <m/>
    <s v="(69) 3224-1911 _x000a_ (69) 8119-8812"/>
    <s v="contato@nathurale.com.br"/>
    <s v="R MARECHAL DEODORO, 2461 A"/>
    <s v="CENTRO"/>
    <s v="PORTO VELHO"/>
    <x v="15"/>
    <s v="76801-106"/>
    <s v="Mariana"/>
    <m/>
    <m/>
    <x v="20"/>
    <m/>
    <x v="3153"/>
  </r>
  <r>
    <s v="NATUBIO NORTE COMERCIO DE PRODUTOS NATURAIS LTDA"/>
    <s v="NATUBIO NORTE PRODUTOS NATURAIS"/>
    <s v="36.364.221/0001-96"/>
    <s v="ISENTO"/>
    <m/>
    <s v="(69) 9973-3340"/>
    <s v="natubio.ro@gmail.com"/>
    <s v="R VINICIUS DE MORAIS, 70 "/>
    <s v="BELA FLORESTA"/>
    <s v="OURO PRETO DO OESTE"/>
    <x v="15"/>
    <s v="76920-000"/>
    <m/>
    <m/>
    <m/>
    <x v="20"/>
    <m/>
    <x v="3154"/>
  </r>
  <r>
    <s v="NATURAL BRASIL PRODUTOS NATURAIS LTDA"/>
    <s v="NATURAL BRASIL PRODUTOS NATURAIS LTDA"/>
    <s v="54.143.259/0001-10"/>
    <s v="6911447"/>
    <m/>
    <s v="(69) 9251-1171"/>
    <s v="verificar@gmail.com"/>
    <s v="R VITÓRIA, 2042 "/>
    <s v="SETOR 03"/>
    <s v="ARIQUEMES"/>
    <x v="15"/>
    <s v="76870-412"/>
    <m/>
    <m/>
    <m/>
    <x v="20"/>
    <m/>
    <x v="3155"/>
  </r>
  <r>
    <s v="NATUVIDA CAFE EIRELI"/>
    <s v="NATUVIDA CAFE EIRELI"/>
    <s v="22.628.056/0001-28"/>
    <s v="00000004338791"/>
    <m/>
    <s v="(69) 9995-5434 _x000a_ (69) 3442-2412 _x000a_ (69) 8468-6010"/>
    <s v="entrefolhascomidafuncional@gmail.com"/>
    <s v="AVENIDA NORTE SUL, 4456 "/>
    <s v="CENTRO"/>
    <s v="ROLIM DE MOURA"/>
    <x v="15"/>
    <s v="76940-000"/>
    <s v="LIDIANE "/>
    <m/>
    <m/>
    <x v="20"/>
    <m/>
    <x v="3156"/>
  </r>
  <r>
    <s v="P N DO NASCIMENTO COMERCIO DE PRODUTOS NATURAIS"/>
    <s v="SENSE NATURAL"/>
    <s v="50.206.821/0001-57"/>
    <s v="1111111111111111111"/>
    <m/>
    <s v="(69) 98471-7661 _x000a_ (69)99235-3470"/>
    <s v="sensenaturais@maisgranel.com.br"/>
    <s v="AVENIDA PRESIDENTE TANCREDO NEVES, 4846 "/>
    <s v="JARDIM ELDORADO"/>
    <s v="VILHENA"/>
    <x v="15"/>
    <s v="76987-097"/>
    <m/>
    <m/>
    <m/>
    <x v="20"/>
    <m/>
    <x v="3157"/>
  </r>
  <r>
    <s v="PORTO SUSTENTAVEL COMERCIO DE PRODUTOS ALIMENTICIOS LTDA"/>
    <s v="PORTO SUSTENTAVEL PRODUTOS NATURAIS"/>
    <s v="07.944.551/0001-52"/>
    <s v="5523508"/>
    <m/>
    <s v="(69) 3221-2069 _x000a_ (69) 9253-0405"/>
    <s v="nacaoverdepvh@gmail.com _x000a_ ildasilva.lider@hotmail.com"/>
    <s v="R JOAO GOULART, 2041 SALA 102"/>
    <s v="SAO CRISTOVAO"/>
    <s v="PORTO VELHO"/>
    <x v="15"/>
    <s v="76804-034"/>
    <m/>
    <m/>
    <m/>
    <x v="20"/>
    <m/>
    <x v="3158"/>
  </r>
  <r>
    <s v="QUALIERVAS PRODUTOS NATURAIS LTDA"/>
    <m/>
    <s v="12.966.672/0001-35"/>
    <m/>
    <m/>
    <s v="69) 99255-2237"/>
    <s v="jaime@qualiervas.com.br"/>
    <s v="RUA AFONSO PENA, 1101 "/>
    <s v="NOSSA SENHORA DAS GRACAS"/>
    <s v="PORTO VELHO"/>
    <x v="15"/>
    <s v="76804-120"/>
    <m/>
    <m/>
    <m/>
    <x v="20"/>
    <m/>
    <x v="3159"/>
  </r>
  <r>
    <s v="RHAYANE PESSOA BOTELHO"/>
    <s v="NOGALES PRODUTOS NATURAIS"/>
    <s v="19.616.271/0001-02"/>
    <m/>
    <m/>
    <s v="(69) 3224-7373 _x000a_ (69) 3309-3097 _x000a_ (69) 99274-7888"/>
    <m/>
    <s v="AV SETE DE SETEMBRO, 1818 "/>
    <s v="CENTRO"/>
    <s v="PORTO VELHO"/>
    <x v="15"/>
    <s v="76801-096"/>
    <m/>
    <m/>
    <m/>
    <x v="20"/>
    <m/>
    <x v="3160"/>
  </r>
  <r>
    <s v="S. MAZZALI COMERCIO DE PRODUTOS ALIMENTICIOS LTDA"/>
    <s v="ARMAZEM DA SIL"/>
    <s v="33.113.153/0001-02"/>
    <m/>
    <m/>
    <s v="(69) 9981-6018 _x000a_ (69) 8489-0002"/>
    <s v="armazem.sil2022@gmail.com"/>
    <s v="AV PORTO VELHO, 2835 "/>
    <s v="CENTRO"/>
    <s v="CACOAL"/>
    <x v="15"/>
    <s v="76963-860"/>
    <m/>
    <m/>
    <m/>
    <x v="20"/>
    <m/>
    <x v="3161"/>
  </r>
  <r>
    <s v="SANTOS E ROSSI COM. LTDA"/>
    <s v="CASA DAS ERVAS PRODUTOS NATURAIS"/>
    <s v="36.618.513/0001-08"/>
    <s v="5634130"/>
    <m/>
    <s v="(69) 9600-7207 _x000a_ (69) 3441-6363 _x000a_ (69) 8405-1014"/>
    <s v="vendas.casadaservas@outlook.com.br"/>
    <s v="AV PORTO VELHO, 3035 "/>
    <s v="CENTRO"/>
    <s v="CACOAL"/>
    <x v="15"/>
    <s v="76963-888"/>
    <m/>
    <m/>
    <m/>
    <x v="20"/>
    <m/>
    <x v="3162"/>
  </r>
  <r>
    <s v="SILVANA ALVES DE SANTANA 73920860225"/>
    <s v="SILVANA PRODUTOS NATURAIS"/>
    <s v="42.659.583/0001-07"/>
    <m/>
    <m/>
    <s v="(69) 9847-3982"/>
    <s v="santana123sil@gmail.com"/>
    <s v="R BRASFOREST, 6317 "/>
    <s v="JARDIM TROPICAL"/>
    <s v="ROLIM DE MOURA"/>
    <x v="15"/>
    <s v="76940-000"/>
    <m/>
    <m/>
    <m/>
    <x v="20"/>
    <m/>
    <x v="3163"/>
  </r>
  <r>
    <s v="THAIS MACHADO OLIVEIRA CASTRO LTDA"/>
    <s v="DOCE GRÃOS"/>
    <s v="40.438.284/0001-17"/>
    <s v="00000005888212"/>
    <m/>
    <s v=" (69) 9290-5425"/>
    <s v="thais.oliveiracastro78@gmail.com"/>
    <s v="RUA GENERAL OSORIO, 1230 Em frente ao atacado Monte Sinai "/>
    <s v="CENTRO"/>
    <s v="CACOAL"/>
    <x v="15"/>
    <s v="76963-888"/>
    <s v="THAIS"/>
    <m/>
    <m/>
    <x v="20"/>
    <m/>
    <x v="3164"/>
  </r>
  <r>
    <s v="VIVA MAIS COMERCIO DE PRODUTOS NATURAIS LTDA"/>
    <s v="VIVA MAIS PRODUTOS NATURAIS"/>
    <s v="32.193.876/0001-98"/>
    <s v="5237131"/>
    <m/>
    <s v="(69) 9926-0870 _x000a_ (69) 3322-6405"/>
    <s v="daiannemauro@hotmail.com"/>
    <s v="AV PARANA, 885 SALA C"/>
    <s v="BNH"/>
    <s v="VILHENA"/>
    <x v="15"/>
    <s v="76987-279"/>
    <m/>
    <m/>
    <m/>
    <x v="20"/>
    <m/>
    <x v="3165"/>
  </r>
  <r>
    <s v="VIVABEM COMERCIO DE PRODUTOS NATURAIS LTDA"/>
    <s v="VIVABEM"/>
    <s v="84.553.999/0001-96"/>
    <m/>
    <m/>
    <s v="(69) 3222-4024 _x000a_ (69) 99274-4073 _x000a_ (69) 9232-4327"/>
    <s v="dinamicaserv_contabil@hotmail.com"/>
    <s v="R VENEZUELA, 1448 "/>
    <s v="NOVA PORTO VELHO"/>
    <s v="PORTO VELHO"/>
    <x v="15"/>
    <s v="78906-600"/>
    <m/>
    <m/>
    <m/>
    <x v="20"/>
    <m/>
    <x v="3166"/>
  </r>
  <r>
    <s v="W. E REPRESENTACOES E SERVICOS LTDA"/>
    <s v="W E COMERCIO E REPRESENTACOES"/>
    <s v="22.836.555/0001-00"/>
    <m/>
    <m/>
    <s v="556993009822"/>
    <s v="walmor.rondonia@gmail.com"/>
    <s v="RUA PRIMEIRO DE MAIO, 401 "/>
    <s v="DOM BOSCO"/>
    <s v="JI-PARANA"/>
    <x v="15"/>
    <s v="78964-460"/>
    <m/>
    <m/>
    <m/>
    <x v="20"/>
    <m/>
    <x v="3167"/>
  </r>
  <r>
    <s v="YORDANI GRASS ROJAS LTDA"/>
    <s v="GRASS PRODUTOS NATURAIS"/>
    <s v="25.043.708/0001-50"/>
    <s v="4590287"/>
    <m/>
    <s v="(69) 9374-4038 _x000a_ (69) 3413-2323 _x000a_ (69) 99381-6185"/>
    <s v="yordanigrassrojas@yahoo.br"/>
    <s v="AV AVENIDA MOACIR DE PAULA VIEIRA, 3784 "/>
    <s v="CENTRO"/>
    <s v="URUPA"/>
    <x v="15"/>
    <s v="76929-000"/>
    <m/>
    <m/>
    <m/>
    <x v="20"/>
    <m/>
    <x v="3168"/>
  </r>
  <r>
    <s v="ZAQUEU BISPO FERREIRA 83753362204"/>
    <s v="NATU ERVAS E CONDIMENTOS - PRODUTOS NATURAIS"/>
    <s v="41.239.007/0001-48"/>
    <m/>
    <m/>
    <s v="(69) 8495-9435 _x000a_ (69) 8458-6827"/>
    <s v="zaqueubispoferreira@gmail.com"/>
    <s v="10AV RIO BRANCO, 2535 "/>
    <s v="CENTRO"/>
    <s v="MIRANTE DA SERRA"/>
    <x v="15"/>
    <s v="76926-000"/>
    <m/>
    <m/>
    <m/>
    <x v="20"/>
    <m/>
    <x v="3169"/>
  </r>
  <r>
    <s v="A DA S S FEITOSA EIRELI"/>
    <s v="NUTRI VIDA PRODUTOS NATURAIS"/>
    <s v="21.091.482/0001-02"/>
    <m/>
    <m/>
    <s v="(95) 8818-9099 _x000a_ (95) 3624-2270"/>
    <s v="andressa.feitosa30@gmail.com"/>
    <s v="AV VILLE ROY, 2160 SALA 04"/>
    <s v="CACARI"/>
    <s v="BOA VISTA"/>
    <x v="26"/>
    <s v="69307-725"/>
    <m/>
    <m/>
    <m/>
    <x v="20"/>
    <m/>
    <x v="3170"/>
  </r>
  <r>
    <s v="A T M SOUSA"/>
    <s v="MEU GRAO PRODUTOS NATURAIS"/>
    <s v="26.128.559/0001-95"/>
    <m/>
    <m/>
    <s v="(95) 99172-4580 _x000a_ (95) 3627-7347 _x000a_ (95) 99159-2967"/>
    <s v="annamagalhaes85@gmail.com"/>
    <s v="AVENIDA GENERAL ATAIDE TEIVE, 2593 "/>
    <s v="LIBERDADE"/>
    <s v="BOA VISTA"/>
    <x v="26"/>
    <s v="69309-000"/>
    <s v="Eliete"/>
    <m/>
    <m/>
    <x v="20"/>
    <m/>
    <x v="3171"/>
  </r>
  <r>
    <s v="B.V. CARVALHO"/>
    <s v="VIVA PRODUTOS NATURAIS"/>
    <s v="11.234.690/0001-60"/>
    <s v="ISENTO"/>
    <m/>
    <s v="(95) 81141701"/>
    <s v="fortecomanatureza@gmail.com"/>
    <s v="AVENIDA JOAO PEREIRA DE MELO, 308 E"/>
    <s v="CENTRO"/>
    <s v="BOA VISTA"/>
    <x v="26"/>
    <s v="69301-370"/>
    <m/>
    <m/>
    <m/>
    <x v="20"/>
    <m/>
    <x v="3172"/>
  </r>
  <r>
    <s v="CLEZIANE RIBEIRO SILVA"/>
    <s v="MAIS MIX"/>
    <s v="33.432.773/0001-04"/>
    <m/>
    <m/>
    <s v="(69) 8478-6840"/>
    <s v="gp.servicos@outlook.com"/>
    <s v="10AV AVENIDA PORTO VELHO, 1558 SALA 01"/>
    <s v="SETOR 02"/>
    <s v="BURITIS"/>
    <x v="26"/>
    <s v="76880-000"/>
    <s v="CLEZIANE"/>
    <m/>
    <m/>
    <x v="20"/>
    <m/>
    <x v="3173"/>
  </r>
  <r>
    <s v="EN COMERCIO DE PRODUTOS NATURAIS LTDA"/>
    <s v="MUNDO VERDE"/>
    <s v="25.015.552/0002-85"/>
    <s v="24.032887-3"/>
    <m/>
    <s v="(95) 3224-4453"/>
    <s v="florsuhs@gmail.com _x000a_ flor.ribeiro@outlook.com"/>
    <s v="AV JOAO ALENCAR, 2181 LOJA 103 F"/>
    <s v="CAUAME"/>
    <s v="BOA VISTA"/>
    <x v="26"/>
    <s v="69311-137"/>
    <m/>
    <m/>
    <m/>
    <x v="20"/>
    <m/>
    <x v="3174"/>
  </r>
  <r>
    <s v="ERNANDES PENICHE BORGES 02011066395"/>
    <s v="SUPERVIDA - PRODUTOS NATURAIS"/>
    <s v="17.830.025/0001-15"/>
    <s v="24.027540-3"/>
    <m/>
    <s v="(95) 9139-1026"/>
    <s v="peniche.be@hotmail.com"/>
    <s v="V DAS FLORES, 650/2 "/>
    <s v="PRICUMA"/>
    <s v="BOA VISTA"/>
    <x v="26"/>
    <s v="69309-393"/>
    <m/>
    <m/>
    <m/>
    <x v="20"/>
    <m/>
    <x v="3175"/>
  </r>
  <r>
    <s v="EVERTON R M SOUSA PRODUTOS NATURAIS"/>
    <s v="NATURALLE VITTA"/>
    <s v="26.074.584/0001-33"/>
    <s v="ISENTO"/>
    <m/>
    <s v="(95) 91673621"/>
    <s v="naturallevittanutrition@gmail.com _x000a_ financeironaturallevitta@gmail.com"/>
    <s v="RUA ESTRELA D'ALVA, 400 LOJA"/>
    <s v="RAIAR DO SOL"/>
    <s v="BOA VISTA"/>
    <x v="26"/>
    <s v="69316-002"/>
    <m/>
    <m/>
    <m/>
    <x v="20"/>
    <m/>
    <x v="3176"/>
  </r>
  <r>
    <s v="F G GOMES  "/>
    <s v="EMPORIO GAMEL"/>
    <s v="26.890.440/0001-55"/>
    <s v="ISENTO"/>
    <m/>
    <s v="(95) 9130-6347"/>
    <s v="frank.gama@hotmail.com"/>
    <s v="R JOAO PADEIRO, 631 "/>
    <s v="BURITIS"/>
    <s v="BOA VISTA"/>
    <x v="26"/>
    <s v="69309-195"/>
    <m/>
    <m/>
    <m/>
    <x v="20"/>
    <m/>
    <x v="3177"/>
  </r>
  <r>
    <s v="F THUAN DO C MOREIRA"/>
    <s v="LIFENUTRE"/>
    <s v="29.563.548/0001-21"/>
    <m/>
    <m/>
    <s v="(95) 99163-2019"/>
    <s v="michelinepolicarpo@gmail.com"/>
    <s v="GENERAL ATAIDE TEIVe, 3956 Loja 2"/>
    <s v="Caimbe"/>
    <s v="BOA VISTA"/>
    <x v="26"/>
    <s v="69312-218"/>
    <s v="micheline"/>
    <m/>
    <m/>
    <x v="20"/>
    <m/>
    <x v="3178"/>
  </r>
  <r>
    <s v="FLOR DE LIZ DA SILVA 20123841291"/>
    <s v="AMORAS GRAOS PRODUTOS NATURAIS"/>
    <s v="11.588.350/0001-37"/>
    <m/>
    <m/>
    <s v="(95) 98119-9258 _x000a_ (95) 99161-4777"/>
    <s v="flor_tuan@hotmail.com"/>
    <s v="RUA SAO PEDRO, 710 "/>
    <s v="CINTURAO VERDE"/>
    <s v="BOA VISTA"/>
    <x v="26"/>
    <s v="69312-355"/>
    <m/>
    <m/>
    <m/>
    <x v="20"/>
    <m/>
    <x v="3179"/>
  </r>
  <r>
    <s v="FRANCISCO BARBOSA CRUZ 64270483253"/>
    <s v="CASA DE CARNE LL"/>
    <s v="29.749.092/0001-99"/>
    <m/>
    <m/>
    <s v="95 8406-9184"/>
    <s v="franxiscocruz740@gmail.com"/>
    <s v="AV MARANHAO, 175 "/>
    <s v="CENTRO"/>
    <s v="MUCAJAI"/>
    <x v="26"/>
    <s v="69340-000"/>
    <s v="Marileide"/>
    <m/>
    <m/>
    <x v="20"/>
    <m/>
    <x v="3180"/>
  </r>
  <r>
    <s v="M F MORAES"/>
    <s v="MARV CASTANHAS E CIA"/>
    <s v="37.752.951/0001-27"/>
    <s v="isento"/>
    <m/>
    <s v="(95) 9117-6869"/>
    <s v="veronica-alessandra@hotmail.com"/>
    <s v="Avenida Ville Roy, 5561 "/>
    <s v="Centro"/>
    <s v="Boa Vista"/>
    <x v="26"/>
    <s v="69301-000"/>
    <m/>
    <m/>
    <m/>
    <x v="20"/>
    <m/>
    <x v="3181"/>
  </r>
  <r>
    <s v="MARCOS DEGOTTI 48481823953"/>
    <s v="VIVA MAIS PRODUTOS NATURAIS"/>
    <s v="29.166.101/0001-19"/>
    <m/>
    <m/>
    <s v="(95)32381239"/>
    <s v="VIVAMAISPN.RR@GMAIL.COM"/>
    <s v="AV AYRTON SENNA, 3828 SALA B"/>
    <s v="CAMPOLANDIA"/>
    <s v="RORAINOPOLIS"/>
    <x v="26"/>
    <s v="69373-000"/>
    <m/>
    <m/>
    <m/>
    <x v="20"/>
    <m/>
    <x v="3182"/>
  </r>
  <r>
    <s v="SILVA &amp; TUKUMANTEL LTDA"/>
    <s v="PALADAR PRODUTOS NATURAIS"/>
    <s v="22.904.999/0001-36"/>
    <m/>
    <m/>
    <s v="(95) 3623-2600"/>
    <s v="fvm.assessoriacontabil@gmail.com"/>
    <s v="AV NOSSA SENHORA DA CONSOLATA, 1701 ANEXO A"/>
    <s v="CENTRO"/>
    <s v="BOA VISTA"/>
    <x v="26"/>
    <s v="69301-011"/>
    <m/>
    <m/>
    <m/>
    <x v="20"/>
    <m/>
    <x v="3183"/>
  </r>
  <r>
    <s v="XOGLUTEN COMERCIO VAREJISTA DE ALIMENTOS E PRODUTOS NATURAIS LTDA"/>
    <s v="XOGLUTEN"/>
    <s v="45.085.731/0001-15"/>
    <m/>
    <m/>
    <s v="(95) 9143-8377"/>
    <s v="haiuricameirelles@gmail.com"/>
    <s v="R MAURO CAMPELLO, 52 "/>
    <s v="JOQUEI CLUBE"/>
    <s v="BOA VISTA"/>
    <x v="26"/>
    <s v="69313-185"/>
    <m/>
    <m/>
    <m/>
    <x v="20"/>
    <m/>
    <x v="3184"/>
  </r>
  <r>
    <s v="19.719.096 VICTORIA GABRIELE MOTTA DE SOUZA"/>
    <s v="BEM NATURAL ALIMENTOS FUNCIONAIS"/>
    <s v="19.719.096/0001-70"/>
    <m/>
    <m/>
    <s v="555199746414"/>
    <s v="Bemnaturalrs040@gmail.com"/>
    <s v="ROD TAPIR ROCHA, 19359 LOJA 6"/>
    <s v="AGUAS CLARAS"/>
    <s v="VIAMAO"/>
    <x v="16"/>
    <s v="94760-000"/>
    <m/>
    <m/>
    <m/>
    <x v="20"/>
    <m/>
    <x v="3185"/>
  </r>
  <r>
    <s v="29.561.187 INACIO MACHADO DA SILVA"/>
    <s v="GATO PRETO REPRESENTACOES"/>
    <s v="29.561.187/0001-84"/>
    <m/>
    <m/>
    <s v="(54) 99241-4135"/>
    <s v="granellarianaturais@gmail.com"/>
    <s v="R TIRADENTES, 42 CASA"/>
    <s v="CENTRO"/>
    <s v="VIADUTOS"/>
    <x v="16"/>
    <s v="99820-000"/>
    <s v="INACIO"/>
    <m/>
    <m/>
    <x v="20"/>
    <m/>
    <x v="3186"/>
  </r>
  <r>
    <s v="32.550.153 ANA MARIA PIRES GALVAO"/>
    <s v="ARUNA"/>
    <s v="32.550.153/0001-07"/>
    <m/>
    <m/>
    <s v="(55) 9143-9929"/>
    <m/>
    <s v="RUA 1 DE MAIO, 1472 "/>
    <s v="LOTEAMENTO RESIDENCIAL WHOLENB"/>
    <s v="TUPARENDI"/>
    <x v="16"/>
    <s v="98940-000"/>
    <m/>
    <m/>
    <m/>
    <x v="20"/>
    <m/>
    <x v="3187"/>
  </r>
  <r>
    <s v="35.747.217 ELIZETE LARROZA BRASIL"/>
    <s v="ZETE BRASIL"/>
    <s v="35.747.217/0001-44"/>
    <m/>
    <m/>
    <s v="555399303921"/>
    <s v="elizetelarroza@gmail.com"/>
    <s v="RUA JOAO BULCAO, 141 "/>
    <s v="CENTRO"/>
    <s v="LAVRAS DO SUL"/>
    <x v="16"/>
    <s v="97390-000"/>
    <m/>
    <m/>
    <m/>
    <x v="20"/>
    <m/>
    <x v="3188"/>
  </r>
  <r>
    <s v="36.612.675 IVANI MARIA NIENOV SEBASTIANY"/>
    <s v="36.612.675 IVANI MARIA NIENOV SEBASTIANY"/>
    <s v="36.612.675/0001-39"/>
    <s v="isento"/>
    <m/>
    <s v="(51) 9879-3047"/>
    <s v="ivanimsebastiany@gmail.com"/>
    <s v="R TREZE DE MAIO, 643 SALA 02"/>
    <s v="CENTRO"/>
    <s v="SAO SEBASTIAO DO CAI"/>
    <x v="16"/>
    <s v="95760-000"/>
    <s v="Ivani"/>
    <m/>
    <m/>
    <x v="20"/>
    <m/>
    <x v="3189"/>
  </r>
  <r>
    <s v="37.747.081 ANDREIA MADALENA DE SOUZA"/>
    <s v="37.747.081 ANDREIA MADALENA DE SOUZA"/>
    <s v="37.747.081/0001-06"/>
    <s v="isento"/>
    <m/>
    <s v="(51) 99351495"/>
    <s v="Andreia.madalena@hotmail.com"/>
    <s v="Rua Ramiro Barcelos, 2728 "/>
    <s v="Rui Barbosa"/>
    <s v="MONTENEGRO"/>
    <x v="16"/>
    <s v="92510-468"/>
    <m/>
    <m/>
    <m/>
    <x v="20"/>
    <m/>
    <x v="3190"/>
  </r>
  <r>
    <s v="40.961.888 LUIZ AUGUSTO VANZ"/>
    <s v="40.961.888 LUIZ AUGUSTO VANZ"/>
    <s v="40.961.888/0001-43"/>
    <m/>
    <m/>
    <s v="(51) 8253-7767"/>
    <s v="Lilly.elischmidt@gmail.com"/>
    <s v="RUA PEDRO CLAUDIO MONASSA, 291 LOJA 01"/>
    <s v="JARDIM ALGARVE"/>
    <s v="ALVORADA"/>
    <x v="16"/>
    <s v="94859-440"/>
    <s v="Eliane esposa do dono "/>
    <m/>
    <m/>
    <x v="20"/>
    <m/>
    <x v="3191"/>
  </r>
  <r>
    <s v="41.249.797 GABRIELA CRISTINA FERREIRA"/>
    <s v="GC FERREIRA"/>
    <s v="41.249.797/0001-42"/>
    <s v="Isento"/>
    <m/>
    <s v="(51) 97381251"/>
    <s v="maximiliano.vanzin@gmail.com"/>
    <s v="10A RUA DO ACUDE, 687 "/>
    <s v="CALIFORNIA"/>
    <s v="NOVA SANTA RITA"/>
    <x v="16"/>
    <s v="92480-000"/>
    <m/>
    <m/>
    <m/>
    <x v="20"/>
    <m/>
    <x v="3192"/>
  </r>
  <r>
    <s v="45.611.327 TAIS APOLINARIO KLEIN"/>
    <s v="45.611.327 TAIS APOLINARIO KLEIN"/>
    <s v="45.611.327/0001-38"/>
    <m/>
    <m/>
    <s v="(51) 99542-1881 Florique"/>
    <s v="florescer.agro@gmail.com"/>
    <s v="R CEDROS, 240 CASA"/>
    <s v="SENAI"/>
    <s v="MONTENEGRO"/>
    <x v="16"/>
    <s v="92518-620"/>
    <m/>
    <m/>
    <s v="Lojas de Produtos Naturais"/>
    <x v="20"/>
    <m/>
    <x v="3193"/>
  </r>
  <r>
    <s v="49.353.191 MELISE WOLLMANN SCORTEGAGNA"/>
    <s v="LIMAO GALEGO PRODUTOS NATURAIS"/>
    <s v="49.353.191/0001-64"/>
    <m/>
    <m/>
    <s v="(51) 99869-9459"/>
    <s v="limaogalegoprodutosnaturais@gmail.com"/>
    <s v="10AV PEREIRA REGO, 866 "/>
    <s v="CENTRO"/>
    <s v="CANDELARIA"/>
    <x v="16"/>
    <s v="96930-000"/>
    <m/>
    <m/>
    <m/>
    <x v="20"/>
    <m/>
    <x v="3194"/>
  </r>
  <r>
    <s v="49.671.361 JENIFER LA ROSA MONKS"/>
    <s v="PONTO VERDE"/>
    <s v="49.671.361/0001-59"/>
    <m/>
    <m/>
    <s v="555384353415"/>
    <s v="pontoverde@acesso.com.br"/>
    <s v="10AV VISCONDE DE MAUA, 557 "/>
    <s v="CENTRO"/>
    <s v="ARROIO GRANDE"/>
    <x v="16"/>
    <s v="96330-000"/>
    <m/>
    <m/>
    <m/>
    <x v="20"/>
    <m/>
    <x v="3195"/>
  </r>
  <r>
    <s v="50.483.373 LAUREN PEREIRA PETRI GASSO RODRIGUES"/>
    <s v="EQUILIBRIO PRODUTOS NATURAIS E SUPLEMENTOS"/>
    <s v="50.483.373/0001-39"/>
    <m/>
    <m/>
    <s v="(53) 9108-0744"/>
    <s v="LAUREN-RODRIGUES@HOTMAIL.COM"/>
    <s v="AV MARECHAL FLORIANO - DE 1600/1601 A 2498/2499, 2276 "/>
    <s v="CENTRO"/>
    <s v="BAGE"/>
    <x v="16"/>
    <s v="96400-011"/>
    <m/>
    <m/>
    <m/>
    <x v="20"/>
    <m/>
    <x v="3196"/>
  </r>
  <r>
    <s v="A CASTANHA - INDÚSTRIA E COMÉRCIO DE PRODUTOS NATURAIS LTDA"/>
    <s v="MERCADO DA CASTANHA"/>
    <s v="35.137.970/0001-18"/>
    <s v="093/0483855"/>
    <m/>
    <s v="(53) 3025-0528 _x000a_ (53) 8120-9092"/>
    <s v="acastanha.rs@gmail.com"/>
    <s v="RUA ANTÔNIO DOS ANJOS , 844 "/>
    <s v="CENTRO "/>
    <s v="PELOTAS"/>
    <x v="16"/>
    <s v="96020-700"/>
    <s v="PATRÍCIA"/>
    <m/>
    <m/>
    <x v="20"/>
    <m/>
    <x v="3197"/>
  </r>
  <r>
    <s v="ABEL E RYFF PRODUTOS NATURAIS LTDA."/>
    <s v="VIDA BOA - MERCADO SAUDAVEL"/>
    <s v="21.061.887/0001-06"/>
    <m/>
    <m/>
    <s v="51 9659-7405"/>
    <s v="luiza@vidaboamercado.com.br"/>
    <s v="AV GETULIO VARGAS, 738 "/>
    <s v="MENINO DEUS"/>
    <s v="PORTO ALEGRE"/>
    <x v="16"/>
    <s v="90150-000"/>
    <s v="Luiza"/>
    <m/>
    <m/>
    <x v="20"/>
    <m/>
    <x v="3198"/>
  </r>
  <r>
    <s v="ADRIANA JAEGER DA SILVA "/>
    <s v="RAIZES DA VIDA PRODUTOS ORGANICOS E NATURAIS"/>
    <s v="46.384.752/0001-02"/>
    <s v="ISENTO"/>
    <m/>
    <s v="(51) 98051-7392"/>
    <s v="ADRIANAJAEGER30@GMAIL.COM"/>
    <s v="R DOUTOR BRUNO DE ANDRADE, 2170 SALA COMERCIAL"/>
    <s v="TIMBAUVA"/>
    <s v="MONTENEGRO"/>
    <x v="16"/>
    <s v="92524-610"/>
    <s v="VINICIUS "/>
    <m/>
    <m/>
    <x v="20"/>
    <m/>
    <x v="3199"/>
  </r>
  <r>
    <s v="ADRIANI CARLOS EVALDT 52752429053"/>
    <s v="ACE ASSESSORIA EMPRESARIAL"/>
    <s v="38.160.689/0001-94"/>
    <m/>
    <m/>
    <s v="(51) 99597-9126"/>
    <s v="thaisevaldt@hotmail.com"/>
    <s v="R RAUL BOCANEIRA, 372 "/>
    <s v="SCHARLAU"/>
    <s v="SAO LEOPOLDO"/>
    <x v="16"/>
    <s v="93120-400"/>
    <s v="Adriiani"/>
    <m/>
    <s v="Lojas de Produtos Naturais"/>
    <x v="20"/>
    <m/>
    <x v="3200"/>
  </r>
  <r>
    <s v="ADRIANO FABRIS VIEIRA"/>
    <s v="EMPORIO SALUTARE - CONSUMINDO QUALIDADE EM SAUDE"/>
    <s v="39.359.675/0001-67"/>
    <s v="262/0031189"/>
    <m/>
    <s v=" (51) 98034-3510"/>
    <s v="salutare@maisgranel.com.br"/>
    <s v="RUA MOISES RIO BRANCO GIL, 3093 LOJA 11 SHOPPING ASUN"/>
    <s v="CENTRO"/>
    <s v="CIDREIRA"/>
    <x v="16"/>
    <s v="95595-000"/>
    <m/>
    <m/>
    <m/>
    <x v="20"/>
    <m/>
    <x v="3201"/>
  </r>
  <r>
    <s v="AIRTON RODRIGUES LTDA"/>
    <m/>
    <s v="91.234.773/0001-98"/>
    <m/>
    <m/>
    <s v="55 9691-0680"/>
    <s v="jurodrigues_adm@hotmail.com"/>
    <s v="R CAXIAS, 224 "/>
    <s v="CENTRO"/>
    <s v="SANTA ROSA"/>
    <x v="16"/>
    <s v="98780-056"/>
    <m/>
    <m/>
    <m/>
    <x v="20"/>
    <m/>
    <x v="3202"/>
  </r>
  <r>
    <s v="ALECRIM VIDA EM EQUILIBRIO EIRELI"/>
    <s v="NAÇÃO VERDE SANTA CRUZ DO SUL"/>
    <s v="29.688.308/0001-53"/>
    <s v="108/0192899"/>
    <m/>
    <s v="(55) 9992-5101 _x000a_ (51) 9503-1817"/>
    <s v="santacruzdosul.rs@nacaoverde.com.br"/>
    <s v="R MARECHAL DEODORO, 568 SALA 101"/>
    <s v="CENTRO"/>
    <s v="SANTA CRUZ DO SUL"/>
    <x v="16"/>
    <s v="96810-062"/>
    <s v="DANIELA "/>
    <m/>
    <s v="Lojas de Produtos Naturais"/>
    <x v="20"/>
    <m/>
    <x v="3203"/>
  </r>
  <r>
    <s v="ALIMENTOS NATURAIS RA LTDA"/>
    <s v="MANAH NATURAL"/>
    <s v="39.606.265/0001-73"/>
    <s v="026/0049212"/>
    <m/>
    <s v="(54) 99953-4569"/>
    <s v="manahcereais.cb@gmail.com"/>
    <s v="RUA RIO BRANCO, 346 LOJA 04"/>
    <s v="CENTRO"/>
    <s v="CARLOS BARBOSA"/>
    <x v="16"/>
    <s v="95185-000"/>
    <s v="AMANDA "/>
    <m/>
    <s v="Lojas de Produtos Naturais"/>
    <x v="20"/>
    <m/>
    <x v="3204"/>
  </r>
  <r>
    <s v="ALISON ROSADO PINHEIRO 00607915005"/>
    <s v="ARMAZEM DO GRAO RG"/>
    <s v="37.511.212/0001-43"/>
    <s v="ISENTO"/>
    <m/>
    <s v="(53) 99477127"/>
    <s v="armazemdograorg@gmail.com"/>
    <s v="RUA REPUBLICA DO LIBANO, 190 "/>
    <s v="CENTRO"/>
    <s v="RIO GRANDE"/>
    <x v="16"/>
    <s v="96200-360"/>
    <m/>
    <m/>
    <m/>
    <x v="20"/>
    <m/>
    <x v="3205"/>
  </r>
  <r>
    <s v="AMOA COMERCIO DE ALIMENTOS ORGANICOS LTDA."/>
    <s v="AMOA BAKERY"/>
    <s v="19.113.617/0001-41"/>
    <m/>
    <m/>
    <s v="(51) 99361-4942"/>
    <s v="amoabakery@maisgranel.com.br"/>
    <s v="RUA JOSE DO PATROCINIO, 770 "/>
    <s v="CIDADE BAIXA"/>
    <s v="PORTO ALEGRE"/>
    <x v="16"/>
    <s v="90050-002"/>
    <m/>
    <m/>
    <m/>
    <x v="20"/>
    <m/>
    <x v="3206"/>
  </r>
  <r>
    <s v="ANA LUCIA SANTOS LEAL BIANCHIN"/>
    <s v="ARMAZÉM DOS ORGÂNICOS"/>
    <s v="14.979.599/0001-61"/>
    <s v="008/0199046"/>
    <m/>
    <s v="(53) 9932-0551 _x000a_ (53) 3312-5254"/>
    <s v="analucia_bianchin@msn.com"/>
    <s v="AVENIDA SETE DE SETEMBRO, 1368 "/>
    <s v="CENTRO"/>
    <s v="BAGÉ"/>
    <x v="16"/>
    <s v="96400-003"/>
    <m/>
    <m/>
    <m/>
    <x v="20"/>
    <m/>
    <x v="3207"/>
  </r>
  <r>
    <s v="ANA LUIZA MAMFRIM DE FREITAS"/>
    <s v="ALEGRAR NATURAIS "/>
    <s v="20.505.638/0001-91"/>
    <s v="096/3938460"/>
    <m/>
    <s v="(51) 9860-9883 _x000a_ (51) 8164-0244"/>
    <s v="alegrarnaturais@gmail.com"/>
    <s v="Rua José de Alencar, 876 LOJA 01"/>
    <s v="Menino Deus"/>
    <s v="Porto Alegre"/>
    <x v="16"/>
    <s v="90880-480"/>
    <s v="CRISTIANO "/>
    <m/>
    <m/>
    <x v="20"/>
    <m/>
    <x v="3208"/>
  </r>
  <r>
    <s v="ANDRE LUIS SCHORN BITTENCOURT "/>
    <s v="CRIATIVA MODAS"/>
    <s v="32.340.635/0001-24"/>
    <s v="ISENTO "/>
    <m/>
    <s v="(55) 9118-2148 _x000a_ (55) 9924-6699"/>
    <s v="schorn2003@gmail.com"/>
    <s v="RUA ANTUNES RIBAS, 2277 LOJA"/>
    <s v="CENTRO"/>
    <s v="SANTO ANGELO"/>
    <x v="16"/>
    <s v="98801-630"/>
    <s v="ANDRÉ "/>
    <m/>
    <m/>
    <x v="20"/>
    <m/>
    <x v="3209"/>
  </r>
  <r>
    <s v="ANDRESSA MARIA PEDON LTDA"/>
    <s v="SABOR NATURAL"/>
    <s v="13.152.698/0001-02"/>
    <m/>
    <m/>
    <s v="(54) 99871346"/>
    <s v="sabornaturalsarandi@hotmail.com"/>
    <s v="R ARMINIO DA SILVA, 1455 SALA 105"/>
    <s v="CENTRO"/>
    <s v="SARANDI"/>
    <x v="16"/>
    <s v="99560-000"/>
    <m/>
    <m/>
    <m/>
    <x v="20"/>
    <m/>
    <x v="3210"/>
  </r>
  <r>
    <s v="ANNE WINCK DA ROSA"/>
    <s v="CASA DA NUTRICAO"/>
    <s v="29.563.609/0001-50"/>
    <m/>
    <m/>
    <s v="51 8929-8576"/>
    <s v="casadanutricaoscs@gmail.com"/>
    <s v="R EMILIO RABENSCHLAG, 59 "/>
    <s v="CENTRO"/>
    <s v="SANTA CRUZ DO SUL"/>
    <x v="16"/>
    <s v="96820-450"/>
    <s v="FABIANE"/>
    <m/>
    <s v="Lojas de Produtos Naturais"/>
    <x v="20"/>
    <m/>
    <x v="3211"/>
  </r>
  <r>
    <s v="ARENA FIT STORE COMERCIO DE ALIMENTOS, SUPLEMENTOS E VESTUARIO LTDA"/>
    <s v="ARENA FIT STORE"/>
    <s v="41.605.670/0001-19"/>
    <s v="086/0541991"/>
    <m/>
    <s v="(51) 9968-9517 _x000a_ (51) 98109-7053"/>
    <s v="emporioarenanh@gmail.com"/>
    <s v="AV GENERAL DALTRO FILHO, 395 SALA 04"/>
    <s v="VILA NOVA"/>
    <s v="NOVO HAMBURGO"/>
    <x v="16"/>
    <s v="93520-305"/>
    <m/>
    <m/>
    <m/>
    <x v="20"/>
    <m/>
    <x v="3212"/>
  </r>
  <r>
    <s v="ARMARINHO DOS GRÃOS PRODUTOS NATURAIS LTDA"/>
    <s v="ARMARINHO DOS GRÃOS"/>
    <s v="22.254.303/0001-73"/>
    <s v="0290692296"/>
    <m/>
    <s v="(54) 9206-7887 _x000a_ (54) 9210-7644"/>
    <s v="simontelma@gmail.com _x000a_ armarinhodosgraos@gmail.com"/>
    <s v="RUA DALTRO FILHO, 2361 "/>
    <s v="SÃO LEOPOLDO"/>
    <s v="CAXIAS DO SUL"/>
    <x v="16"/>
    <s v="95080-390"/>
    <s v="TELMA "/>
    <m/>
    <s v="Lojas de Produtos Naturais"/>
    <x v="20"/>
    <m/>
    <x v="3213"/>
  </r>
  <r>
    <s v="ARMAZEM DO CENTRO COMERCIO DE DOCES PRODUTOS NATURAIS E EMBALAGENS LTDA"/>
    <s v="ARMAZEM DO CENTRO"/>
    <s v="35.108.310/0001-09"/>
    <s v="580149498"/>
    <m/>
    <s v="5196547272 Jéssika"/>
    <s v="Armazemdocentro.ltda@gmail.com"/>
    <s v="RUA SAO JOSE, 235 TERREOSUBLOTE 01"/>
    <s v="CENTRO"/>
    <s v="GUAIBA"/>
    <x v="16"/>
    <s v="92704-380"/>
    <s v="Jéssika"/>
    <m/>
    <m/>
    <x v="20"/>
    <m/>
    <x v="3214"/>
  </r>
  <r>
    <s v="ARMAZEM DO GRANEL COMERCIO VAREJISTA DE PRODUTOS ALIMENTICIOS LTDA"/>
    <s v="ARMAZEM DO GRANEL"/>
    <s v="39.852.887/0001-81"/>
    <s v="963838580"/>
    <m/>
    <s v="(51) 3276- 8353"/>
    <s v="armazemdogranel3@gmail.com"/>
    <s v="Avenida Protásio Alves, 2746 em frente ao branco do brasil e perto do cartório"/>
    <s v="Rio Branco"/>
    <s v="Porto Alegre"/>
    <x v="16"/>
    <s v="90410-006"/>
    <m/>
    <m/>
    <m/>
    <x v="20"/>
    <m/>
    <x v="3215"/>
  </r>
  <r>
    <s v="ARQUICASA CONSTRUTORA LTDA"/>
    <s v="ORZO COZI"/>
    <s v="90.425.026/0001-74"/>
    <m/>
    <m/>
    <s v="51 8555-9061"/>
    <s v="nataliacopat@gmail.com"/>
    <s v="R SALDANHA MARINHO, 733 SALA 3"/>
    <s v="CENTRO"/>
    <s v="BENTO GONCALVES"/>
    <x v="16"/>
    <s v="95700-080"/>
    <m/>
    <m/>
    <m/>
    <x v="20"/>
    <m/>
    <x v="3216"/>
  </r>
  <r>
    <s v="ARZO COMERCIO DE DOCES LTDA"/>
    <s v="ARMAZEM 314"/>
    <s v="39.920.274/0001-34"/>
    <m/>
    <m/>
    <s v="(54) 9936-8383"/>
    <s v="arzo.doces@gmail.com"/>
    <s v="RUA CORONEL PENA DE MORAES, 314 "/>
    <s v="CENTRO"/>
    <s v="FARROUPILHA"/>
    <x v="16"/>
    <s v="95170-488"/>
    <s v="Daniela"/>
    <m/>
    <s v="Lojas de Produtos Naturais"/>
    <x v="20"/>
    <m/>
    <x v="3217"/>
  </r>
  <r>
    <s v="AVOCADO COMERCIO DE ALIMENTOS LTDA"/>
    <s v="AVOCADO PRODUTOS NATURAIS"/>
    <s v="42.000.517/0001-20"/>
    <m/>
    <m/>
    <s v="51 996269965 _x000a_ 51 996661939"/>
    <s v="avocadoltda@gmail.com"/>
    <s v="AV PEREIRA REGO, 866 "/>
    <s v="CENTRO"/>
    <s v="CANDELARIA"/>
    <x v="16"/>
    <s v="96930-000"/>
    <s v="vanessa"/>
    <m/>
    <s v="Lojas de Produtos Naturais"/>
    <x v="20"/>
    <m/>
    <x v="3218"/>
  </r>
  <r>
    <s v="BAMBOO BOX COSMETICOS LTDA"/>
    <s v="BAMBOO BOX"/>
    <s v="51.492.788/0001-31"/>
    <m/>
    <m/>
    <s v="(51) 99953-0125"/>
    <s v="contato@bambooboxstore.com.br"/>
    <s v="RUA ANITA GARIBALDI, 2137 "/>
    <s v="BOA VISTA"/>
    <s v="PORTO ALEGRE"/>
    <x v="16"/>
    <s v="90480-201"/>
    <m/>
    <m/>
    <m/>
    <x v="20"/>
    <m/>
    <x v="3219"/>
  </r>
  <r>
    <s v="BAMBOO EMPORIO DE PRODUTOS SAUDAVEIS LTDA"/>
    <s v="BAMBOO EMPORIO DE PRODUTOS SAUDAVEIS"/>
    <s v="51.958.662/0001-00"/>
    <s v="148/0066149"/>
    <m/>
    <s v="(55) 8438-7000"/>
    <s v="bamboo.produtos.saudaveis@gmail.com"/>
    <s v="AV SANTOS DUMONT, 414 SALA B"/>
    <s v="CENTRO"/>
    <s v="TRES PASSOS"/>
    <x v="16"/>
    <s v="98600-000"/>
    <s v="Patricia "/>
    <m/>
    <m/>
    <x v="20"/>
    <m/>
    <x v="3220"/>
  </r>
  <r>
    <s v="Banca da Floresta"/>
    <m/>
    <s v="04.380.116/0001-54"/>
    <s v="560094582"/>
    <m/>
    <s v="+55 54 9966-4499"/>
    <s v="moisespereiradias@hotmail.com"/>
    <s v="Rua Herinque Bertoluci, 76 "/>
    <s v="Floresta"/>
    <s v="Gramado"/>
    <x v="16"/>
    <s v="95670-000"/>
    <m/>
    <m/>
    <s v="Lojas de Produtos Naturais"/>
    <x v="20"/>
    <m/>
    <x v="3221"/>
  </r>
  <r>
    <s v="BELALUPA COMERCIO DE OCULOS E ACESSORIOS LTDA"/>
    <s v="BELALUPA"/>
    <s v="41.455.508/0001-61"/>
    <m/>
    <m/>
    <s v="51 982842639"/>
    <s v="wjob2002@gmail.com"/>
    <s v="TV MANOEL GODOY, 75 "/>
    <s v="IPIRANGA"/>
    <s v="SAPUCAIA DO SUL"/>
    <x v="16"/>
    <s v="93230-510"/>
    <m/>
    <m/>
    <m/>
    <x v="20"/>
    <m/>
    <x v="3222"/>
  </r>
  <r>
    <s v="BENA PRODUTOS NATURAIS LTDA"/>
    <s v="BENA PRODUTOS NATURAIS "/>
    <s v="49.205.715/0001-70"/>
    <s v="086/0560953"/>
    <m/>
    <s v="(51) 9986-2807"/>
    <s v="benaprodutosnaturais@gmail.com _x000a_ nathibeckerr@gmail.com"/>
    <s v="AVENIDA PRIMEIRO DE MARÇO, 360 LOJA 11"/>
    <s v="CENTRO "/>
    <s v="NOVO HAMBURGO "/>
    <x v="16"/>
    <s v="93510-034"/>
    <m/>
    <m/>
    <m/>
    <x v="20"/>
    <m/>
    <x v="3223"/>
  </r>
  <r>
    <s v="BETANIA MOREIRA RODRIGUES 69885001034"/>
    <s v="BETANIA MOREIRA RODRIGUES 69885001034"/>
    <s v="33.743.482/0001-29"/>
    <m/>
    <m/>
    <s v="(51) 9339-9732"/>
    <s v="betaniar.moreira1974@gmail.com"/>
    <s v="RUA CEARA, 38 "/>
    <s v="COHAB"/>
    <s v="CAMAQUA"/>
    <x v="16"/>
    <s v="96180-000"/>
    <s v="Betânia "/>
    <m/>
    <m/>
    <x v="20"/>
    <m/>
    <x v="3224"/>
  </r>
  <r>
    <s v="BETHEL COMERCIO DE PRODUTOS NATURAIS LTDA"/>
    <s v="BETHEL"/>
    <s v="44.023.987/0001-35"/>
    <s v="013/0061239"/>
    <m/>
    <s v="(55) 9619-3476 _x000a_ (55) 9700-9080"/>
    <s v="SOLUCAO@CONSULCONT.CNT.BR _x000a_ bethelprodutosnaturaisadm@gmail.com"/>
    <s v="R GENERAL OSORIO, 861 "/>
    <s v="CENTRO"/>
    <s v="CACAPAVA DO SUL"/>
    <x v="16"/>
    <s v="96570-000"/>
    <m/>
    <m/>
    <m/>
    <x v="20"/>
    <m/>
    <x v="3225"/>
  </r>
  <r>
    <s v="BIDIGARAY ESPORTES E SAUDE LTDA"/>
    <s v="CASA DOS AROMAS &amp; SINET ESPORTES"/>
    <s v="07.768.472/0001-38"/>
    <s v="ISENTO"/>
    <m/>
    <s v="(54) 9151-9164"/>
    <s v="celitaazobidigaray70@gmail.com"/>
    <s v="RUA 12 DE MAIO, 315 "/>
    <s v="CENTRO"/>
    <s v="VILA FLORES"/>
    <x v="16"/>
    <s v="95334-000"/>
    <s v="Celita "/>
    <m/>
    <m/>
    <x v="20"/>
    <m/>
    <x v="3226"/>
  </r>
  <r>
    <s v="BIO FORCE NATURAIS E SUPLEMENTOS LTDA"/>
    <s v="BIO FORCE NATURAIS E SUPLEMENTOS LTDA"/>
    <s v="22.853.928/0001-51"/>
    <s v=" 128/0056689"/>
    <m/>
    <s v="(51) 9904-4648"/>
    <s v="comercial@bioforcenaturais.com"/>
    <s v="R MARECHAL DEODORO DA FONSECA, 677 SALA 1 "/>
    <s v="CENTRO "/>
    <s v="São Sebastião do Caí"/>
    <x v="16"/>
    <s v="95760-000"/>
    <s v="DENISE "/>
    <m/>
    <m/>
    <x v="20"/>
    <m/>
    <x v="3227"/>
  </r>
  <r>
    <s v="BOFF &amp; COLLIONI MERCEARIA DE PRODUTOS NATURAIS LTDA"/>
    <s v="MEU LADO NATUREBA "/>
    <s v="26.505.761/0001-99"/>
    <s v="096/3787179"/>
    <m/>
    <s v="(51) 3779-0313 (WHATS.COMPRAS)"/>
    <s v="contato@meuladonatureba.com.br"/>
    <s v="AVENIDA ASSIS BRASIL , 2449 "/>
    <s v="CRISTO REDENTOR"/>
    <s v="PORTO ALEGRE"/>
    <x v="16"/>
    <s v="91010-002"/>
    <s v="MAICON "/>
    <m/>
    <m/>
    <x v="20"/>
    <m/>
    <x v="3228"/>
  </r>
  <r>
    <s v="BRUNA CARDOSO DOS SANTOS 03147091007"/>
    <s v="NATTU+ PRODUTOS NATURAIS"/>
    <s v="47.005.803/0001-00"/>
    <m/>
    <m/>
    <s v="(54) 99145-5284"/>
    <s v="nattumais.22@gmail.com"/>
    <s v="AV BOM PASTOR, 1929 SALA"/>
    <s v="KAYSER"/>
    <s v="CAXIAS DO SUL"/>
    <x v="16"/>
    <s v="95096-150"/>
    <m/>
    <m/>
    <m/>
    <x v="20"/>
    <m/>
    <x v="3229"/>
  </r>
  <r>
    <s v="BRUNO MAXIMILIANO MORALES TECHERA"/>
    <s v="LES DELICES"/>
    <s v="39.408.710/0001-90"/>
    <m/>
    <m/>
    <s v="(53) 3312-4050 _x000a_ (53) 9999-0661"/>
    <s v="madhouse1740@hotmail.com"/>
    <s v="Avenida José do Patrocínio, 565 CASA CASA "/>
    <s v="São Judas"/>
    <s v="Bagé"/>
    <x v="16"/>
    <s v="96415-500"/>
    <m/>
    <m/>
    <m/>
    <x v="20"/>
    <m/>
    <x v="3230"/>
  </r>
  <r>
    <s v="BRUNO MOEHLECKE ROESE"/>
    <s v="NATULOMBA PRODUTOS NATURAIS E SUPLEMENT"/>
    <s v="41.842.702/0001-08"/>
    <m/>
    <m/>
    <s v="(51) 99276-0202"/>
    <s v="nicolasmoehlecke@hotmail.com"/>
    <s v="R PROFESSORA ODETE CORREA SCHUCH, 40 SALA 02"/>
    <s v="LOMBA GRANDE"/>
    <s v="NOVO HAMBURGO"/>
    <x v="16"/>
    <s v="93490-284"/>
    <s v="nicolas"/>
    <m/>
    <s v="Lojas de Produtos Naturais"/>
    <x v="20"/>
    <m/>
    <x v="3231"/>
  </r>
  <r>
    <s v="BULAT MILANESI &amp; CIA LTDA"/>
    <s v="MILANESKA SAUDE"/>
    <s v="01.975.009/0001-80"/>
    <s v="113/0106877"/>
    <m/>
    <s v="(55) 99989-7685"/>
    <s v="loja@milaneska.com.br"/>
    <s v="RUA CONDE DE PORTO ALEGRE, 1059 ESQ VENANCIO AIRES"/>
    <s v="CENTRO"/>
    <s v="SANTO ANGELO"/>
    <x v="16"/>
    <s v="98803-380"/>
    <m/>
    <m/>
    <m/>
    <x v="20"/>
    <m/>
    <x v="3232"/>
  </r>
  <r>
    <s v="C&amp;C FIT STORE COMERCIO DE ALIMENTOS LTDA"/>
    <s v="C&amp;C FIT STORE"/>
    <s v="31.012.688/0001-53"/>
    <m/>
    <m/>
    <s v="555181156674 _x000a_ (51) 99142-8371 loja"/>
    <s v="loucosporgranel@gmail.com"/>
    <s v="R TRES DE OUTUBRO, 486 "/>
    <s v="LANGUIRU"/>
    <s v="TEUTONIA"/>
    <x v="16"/>
    <s v="95890-000"/>
    <m/>
    <m/>
    <m/>
    <x v="20"/>
    <m/>
    <x v="3233"/>
  </r>
  <r>
    <s v="CAMILA VEDOI - COMERCIO VAREJISTA DE ALIMENTOS E SUPLEMENTOS ALIMENTARES"/>
    <s v="BENDITO EMPORIO"/>
    <s v="42.080.716/0001-96"/>
    <s v="1330075070"/>
    <m/>
    <s v="(54) 99921859"/>
    <s v="benditoemporio691@gmail.com"/>
    <s v="RUA JULIO MAILHOS, 1737 BLOCO A SALA 01"/>
    <s v="CENTRO"/>
    <s v="SARANDI"/>
    <x v="16"/>
    <s v="99560-000"/>
    <m/>
    <m/>
    <m/>
    <x v="20"/>
    <m/>
    <x v="3234"/>
  </r>
  <r>
    <s v="cantinho da saúde Ltda"/>
    <m/>
    <s v="00.969.288/0001-07"/>
    <s v="0560043597"/>
    <m/>
    <s v="(54) 98432-0497 _x000a_ (54) 3286-4372"/>
    <s v="cantinhodasaude.rs@gmail.com"/>
    <s v="AV Borges de Medeiros sala 112, 2889 "/>
    <s v="Centro"/>
    <s v="Gramado"/>
    <x v="16"/>
    <s v="95670-000"/>
    <s v="Daniela"/>
    <m/>
    <s v="Lojas de Produtos Naturais"/>
    <x v="20"/>
    <m/>
    <x v="3235"/>
  </r>
  <r>
    <s v="CAROLINI DORNELES KEMMRICH 01644909065"/>
    <s v="A GRANEL PRODUTOS NATURAIS"/>
    <s v="26.015.440/0001-06"/>
    <s v="_x0009_20150792"/>
    <m/>
    <s v="(55) 9708-8310 _x000a_ (55) 3422-9352"/>
    <s v="carolinidorneles@hotmail.com"/>
    <s v="R DOS ANDRADAS, 111 "/>
    <s v="CENTRO"/>
    <s v="ALEGRETE"/>
    <x v="16"/>
    <s v="97541-000"/>
    <s v="Carolini"/>
    <m/>
    <m/>
    <x v="20"/>
    <m/>
    <x v="3236"/>
  </r>
  <r>
    <s v="CASSIAFIT LTDA"/>
    <s v="CASSIAFIT"/>
    <s v="34.037.842/0001-30"/>
    <m/>
    <m/>
    <s v="54 96629747"/>
    <s v="cassia@cassiafit.com.br"/>
    <s v="R PINHEIRO MACHADO, 1106 SALA 2"/>
    <s v="CENTRO"/>
    <s v="NOVA BASSANO"/>
    <x v="16"/>
    <s v="95340-000"/>
    <m/>
    <m/>
    <m/>
    <x v="20"/>
    <m/>
    <x v="3237"/>
  </r>
  <r>
    <s v="CIA TORRES 1 COMERCIO DE PRODUTOS NATURAIS LTDA"/>
    <s v="CIA SAUDE CENTRO"/>
    <s v="39.677.237/0002-28"/>
    <s v="144/0121467"/>
    <m/>
    <s v="(51)36262998 _x000a_ (51)9595 8495"/>
    <s v="ciatorres@redeciadasaude.com.br"/>
    <s v="AVENIDA JOSE BONIFACIO, 321 LOJA 01"/>
    <s v="CENTRO"/>
    <s v="TORRES"/>
    <x v="16"/>
    <s v="95560-000"/>
    <m/>
    <m/>
    <m/>
    <x v="20"/>
    <m/>
    <x v="3238"/>
  </r>
  <r>
    <s v="CLAUDIA MARCOLAN ZAMBERLAN"/>
    <s v="GRANNO &amp; CIA"/>
    <s v="14.916.722/0001-03"/>
    <s v="024/0498887"/>
    <m/>
    <s v="(51) 3388-1883 _x000a_ 51 99663-6131"/>
    <s v="contato@grannoecia.com.br"/>
    <s v="R CORONEL MARCELINO, 36 LOJA 01"/>
    <s v="CENTRO"/>
    <s v="CANOAS"/>
    <x v="16"/>
    <s v="92310-060"/>
    <m/>
    <m/>
    <m/>
    <x v="20"/>
    <m/>
    <x v="3239"/>
  </r>
  <r>
    <s v="CLEOMAR FOGALE LTDA"/>
    <s v="SACOLAO DAS FRUTAS"/>
    <s v="08.940.384/0001-34"/>
    <s v="036/0055494"/>
    <m/>
    <s v="(53) 99945-4560"/>
    <s v="sacolao@sacolaodasfrutas.com.br"/>
    <s v="R JULIO DE CASTILHOS, 1276 "/>
    <s v="CENTRO"/>
    <s v="DOM PEDRITO"/>
    <x v="16"/>
    <s v="96450-000"/>
    <s v="Cleomar "/>
    <m/>
    <m/>
    <x v="20"/>
    <m/>
    <x v="3240"/>
  </r>
  <r>
    <s v="COMERCIAL DE ALIMENTOS ERENO LTDA"/>
    <s v="ERENO ALIMENTOS"/>
    <s v="04.123.140/0001-08"/>
    <s v="124/0191682"/>
    <m/>
    <s v="51 35684088"/>
    <s v="erenoalimentos@gmail.com"/>
    <s v="AVENIDA PAROBE, 3800 "/>
    <s v="SCHARLAU"/>
    <s v="SAO LEOPOLDO"/>
    <x v="16"/>
    <s v="93140-000"/>
    <m/>
    <m/>
    <m/>
    <x v="20"/>
    <m/>
    <x v="3241"/>
  </r>
  <r>
    <s v="COMERCIO DE ALIMENTOS NASCIMENTO LTDA"/>
    <s v="PROSAUDE LAJEADO-RS"/>
    <s v="47.082.328/0001-68"/>
    <s v="072/0173957"/>
    <m/>
    <s v="(54) 9946-9383"/>
    <s v="prosaudelajeado@gmail.com"/>
    <s v="Olavo Bilac 145, 145 Sala 1A"/>
    <s v="FLORESTAL"/>
    <s v="LAJEADO"/>
    <x v="16"/>
    <s v="95900-610"/>
    <s v="MICHELA"/>
    <m/>
    <m/>
    <x v="20"/>
    <m/>
    <x v="3242"/>
  </r>
  <r>
    <s v="COMERCIO DE PRODUTOS NATURAIS BRITO E KAPPEL LTDA"/>
    <s v="NATURAIS KB"/>
    <s v="32.409.651/0001-26"/>
    <m/>
    <m/>
    <s v="5197246886 Cleomar"/>
    <s v="produtosnaturaiskb@gmail.com"/>
    <s v="AVENIDA PRESIDENTE CASTELO BRANCO, 1050 SALA 04"/>
    <s v="CENTRO"/>
    <s v="IGREJINHA"/>
    <x v="16"/>
    <s v="95650-000"/>
    <s v="Cleomar"/>
    <m/>
    <s v="Lojas de Produtos Naturais"/>
    <x v="20"/>
    <m/>
    <x v="3243"/>
  </r>
  <r>
    <s v="COMERCIO DE PRODUTOS NATURAIS CASAGRANDE &amp; BERTOLDO LTDA"/>
    <s v="BEM VIVER"/>
    <s v="28.204.548/0001-72"/>
    <m/>
    <m/>
    <s v="55 9901-4402"/>
    <s v="lekasagrande@gmail.com"/>
    <s v="AV DO COMERCIO, 526 SALA 02"/>
    <s v="CENTRO"/>
    <s v="SANTO AUGUSTO"/>
    <x v="16"/>
    <s v="98590-000"/>
    <m/>
    <m/>
    <s v="Lojas de Produtos Naturais"/>
    <x v="20"/>
    <m/>
    <x v="3244"/>
  </r>
  <r>
    <s v="CRECILIA ENI MACHADO PEREIRA"/>
    <s v="SANTO GRAO"/>
    <s v="34.473.869/0001-75"/>
    <m/>
    <m/>
    <s v="54 9956-3003"/>
    <s v="contato@nossograo.com"/>
    <s v="R MOROM, 1324 SALA 01"/>
    <s v="CENTRO"/>
    <s v="PASSO FUNDO"/>
    <x v="16"/>
    <s v="99010-031"/>
    <s v="Stefani"/>
    <m/>
    <s v="Lojas de Produtos Naturais"/>
    <x v="20"/>
    <m/>
    <x v="3245"/>
  </r>
  <r>
    <s v="D'MELO &amp; COLISSI PRODUTOS ALIMENTICIOS LTDA"/>
    <s v="UNIVERSO GRANEL"/>
    <s v="20.057.883/0001-83"/>
    <s v="2130046660"/>
    <m/>
    <s v="(51) 99839-7116 _x000a_  (51) 99524-9415"/>
    <s v="ana@universogranel.com.br"/>
    <s v="ROD RS240, 3470 SALA 01"/>
    <s v="CENTRO"/>
    <s v="PORTAO"/>
    <x v="16"/>
    <s v="93180-000"/>
    <s v="Ana"/>
    <m/>
    <m/>
    <x v="20"/>
    <m/>
    <x v="3246"/>
  </r>
  <r>
    <s v="DACOLONIA ALIMENTOS NATURAIS LTDA."/>
    <s v="DACOLONIA"/>
    <s v="04.330.736/0001-89"/>
    <m/>
    <m/>
    <s v="(51) 99532-8786 _x000a_ (51) 3409-1041"/>
    <s v="loja@dacolonia.com.br"/>
    <s v="ESTRADA ANTONIO OSORIO DOS SANTOS, 466 "/>
    <s v="SEGUNDO DISTRITO COSTA DA MIRA"/>
    <s v="SANTO ANTONIO DA PATRULHA"/>
    <x v="16"/>
    <s v="95500-000"/>
    <m/>
    <m/>
    <m/>
    <x v="20"/>
    <m/>
    <x v="3247"/>
  </r>
  <r>
    <s v="DANIELA TISOTT"/>
    <s v="ESPIGUETAS CERIAIS"/>
    <s v="33.814.048/0001-92"/>
    <s v="0290648556"/>
    <m/>
    <s v="54 9675-1323"/>
    <s v="dtisott13@gmail.com"/>
    <s v="R JOSE TOVASI, 425 LOJA 02"/>
    <s v="CRUZEIRO"/>
    <s v="CAXIAS DO SUL"/>
    <x v="16"/>
    <s v="95072-300"/>
    <s v="Daniela"/>
    <m/>
    <m/>
    <x v="20"/>
    <m/>
    <x v="3248"/>
  </r>
  <r>
    <s v="DEISE HERMES BECKER 93087799068"/>
    <s v="ENERGIZE PRODUTOS NATURAIS"/>
    <s v="38.431.127/0001-38"/>
    <m/>
    <m/>
    <s v="51 997055488"/>
    <s v="energizeprodutosnaturais@gmail.com"/>
    <s v="R REINOLDO SCHMIDT, 30 SALA 03"/>
    <s v="CENTRO"/>
    <s v="ARROIO DO TIGRE"/>
    <x v="16"/>
    <s v="96950-000"/>
    <s v="Deise "/>
    <m/>
    <s v="Lojas de Produtos Naturais"/>
    <x v="20"/>
    <m/>
    <x v="3249"/>
  </r>
  <r>
    <s v="DELGADO CONSULTORIA E TREINAMENTO LTDA"/>
    <s v="DIVINA MASSA SEM GLUTEN"/>
    <s v="05.521.522/0001-52"/>
    <s v="057/0375118"/>
    <m/>
    <s v="(51) 9975-7774"/>
    <s v="angela09.ramos@gmail.com"/>
    <s v="R SININBU, 134 CASA"/>
    <s v="BOM SUCESSO"/>
    <s v="GRAVATAI"/>
    <x v="16"/>
    <s v="94130-050"/>
    <m/>
    <m/>
    <m/>
    <x v="20"/>
    <m/>
    <x v="3250"/>
  </r>
  <r>
    <s v="DENISE CRISTINA FARIAS AZEVEDO 54644569020"/>
    <s v="FLAVOR GARAGE"/>
    <s v="43.844.022/0001-40"/>
    <m/>
    <m/>
    <s v="555397033666"/>
    <s v="denise@maisgranel.com"/>
    <s v="RUA CORONEL SALGADO, 199 "/>
    <s v="QUINTA"/>
    <s v="RIO GRANDE"/>
    <x v="16"/>
    <s v="96222-137"/>
    <m/>
    <m/>
    <m/>
    <x v="20"/>
    <m/>
    <x v="3251"/>
  </r>
  <r>
    <s v="DFC ESPACO FIT LTDA"/>
    <m/>
    <s v="47.784.748/0001-96"/>
    <s v="072/0174236"/>
    <m/>
    <s v="(54) 9995-2996"/>
    <s v="CRISTIANOLOPESDIAS@HOTMAIL.COM"/>
    <s v="AVENIDA SENADOR ALBERTO PASQUALINI, 1749 SALA 02"/>
    <s v="SAO CRISTOVAO"/>
    <s v="LAJEADO"/>
    <x v="16"/>
    <s v="95913-162"/>
    <s v="CRISTIANO "/>
    <m/>
    <m/>
    <x v="20"/>
    <m/>
    <x v="3252"/>
  </r>
  <r>
    <s v="DINARA VIEIRA DA SILVA 57867399020"/>
    <s v="DINARA DOS PRODUTOS"/>
    <s v="31.898.212/0001-61"/>
    <s v="ISENTO"/>
    <m/>
    <s v="(51) 97624185"/>
    <s v="dinaravieira@hotmail.com"/>
    <s v="R PC sete de setembro, 810 CASA"/>
    <s v="Canabarro"/>
    <s v="TEUTONIA"/>
    <x v="16"/>
    <s v="95890-000"/>
    <m/>
    <m/>
    <m/>
    <x v="20"/>
    <m/>
    <x v="3253"/>
  </r>
  <r>
    <s v="DIVINA TERRA GESTAO DE ATIVOS E LICENCIAMENTO DE FRANQUIAS LTDA"/>
    <s v="DIVINA TERRA"/>
    <s v="29.011.720/0001-34"/>
    <m/>
    <m/>
    <s v="51 9350-3192"/>
    <s v="gestaoadm@lojadivinaterra.com.br"/>
    <s v="R JULIO DE CASTILHOS, 405 SALA 505 SALA 506"/>
    <s v="CENTRO"/>
    <s v="NOVO HAMBURGO"/>
    <x v="16"/>
    <s v="93510-130"/>
    <s v="DIOGO"/>
    <m/>
    <m/>
    <x v="20"/>
    <m/>
    <x v="3254"/>
  </r>
  <r>
    <s v="DORABELLA COMERCIO DE ALIMENTOS LTDA"/>
    <s v="DORABELLA REFEICOES SEM GLUTEN"/>
    <s v="52.509.958/0001-06"/>
    <s v="1080216020"/>
    <m/>
    <s v="(51) 83581010"/>
    <s v="daianyscscamargo@gmail.com"/>
    <s v="RUA JULIO DE CASTILHOS, 92 LOJA 92"/>
    <s v="CENTRO"/>
    <s v="SANTA CRUZ DO SUL"/>
    <x v="16"/>
    <s v="96810-046"/>
    <m/>
    <m/>
    <m/>
    <x v="20"/>
    <m/>
    <x v="3255"/>
  </r>
  <r>
    <s v="DORNELLES E RECK LTDA"/>
    <s v="ALL NATURAL"/>
    <s v="14.485.653/0001-12"/>
    <s v="117/0095043"/>
    <m/>
    <s v="(55) 99642-8511 _x000a_ (51) 9232-2173 _x000a_ ( 55)99537718- TATI"/>
    <s v="financeiroallnatural@yahoo.com"/>
    <s v="RUA GENERAL OSORIO, 1853 LOJA"/>
    <s v="CENTRO"/>
    <s v="SAO BORJA"/>
    <x v="16"/>
    <s v="97670-000"/>
    <m/>
    <m/>
    <s v="Lojas de Produtos Naturais"/>
    <x v="20"/>
    <m/>
    <x v="3256"/>
  </r>
  <r>
    <s v="DORNELLES E RECK LTDA"/>
    <s v="ALL NATURAL "/>
    <s v="14.485.653/0002-01"/>
    <s v="096/3902318"/>
    <m/>
    <s v="(55) 99642-8511 _x000a_ (51) 99232-2173"/>
    <s v="allnaturalvidasaudavel@gmail.com"/>
    <s v="Rua Doutor Timóteo, 950 "/>
    <s v="Moinhos de Vento"/>
    <s v="Porto Alegre"/>
    <x v="16"/>
    <s v="90570-040"/>
    <s v="GISELE "/>
    <m/>
    <m/>
    <x v="20"/>
    <m/>
    <x v="3257"/>
  </r>
  <r>
    <s v="ECO NUTS LTDA"/>
    <s v="ECO NUTS"/>
    <s v="38.320.857/0001-61"/>
    <s v="0230063659"/>
    <m/>
    <s v="53 999571725"/>
    <s v="econuts.loja@gmail.com"/>
    <s v="RUA GENERAL OSORIO, 1436 "/>
    <s v="CENTRO"/>
    <s v="CANGUCU"/>
    <x v="16"/>
    <s v="96600-000"/>
    <m/>
    <m/>
    <m/>
    <x v="20"/>
    <m/>
    <x v="3258"/>
  </r>
  <r>
    <s v="EDERSON GONCALVES REZENDE"/>
    <s v="EDERSON GONCALVES REZENDE"/>
    <s v="32.960.404/0001-13"/>
    <s v="1000318815"/>
    <m/>
    <s v="5391441932 ederson"/>
    <s v="comprasedersonrg@yahoo.com"/>
    <s v="Rua Vinte e Quatro de Maio, 186 "/>
    <s v="Centro"/>
    <s v="Rio Grande"/>
    <x v="16"/>
    <s v="96200-003"/>
    <m/>
    <s v="Rua Visconde do Rio Branco, 236 - Rio Grande - RS"/>
    <m/>
    <x v="20"/>
    <m/>
    <x v="3259"/>
  </r>
  <r>
    <s v="EDISON DIAS DA SILVA JUNIOR"/>
    <s v="JEL JOBIM PRODUTOS NATURAIS"/>
    <s v="23.785.081/0001-88"/>
    <s v="131/0156287"/>
    <m/>
    <s v="(51) 9524-6500"/>
    <s v="jobimparobe@gmail.com"/>
    <s v="R PRESIDENTE KENNEDY, 217 "/>
    <s v="CENTRO"/>
    <s v="SAPIRANGA"/>
    <x v="16"/>
    <s v="93800-140"/>
    <s v="Fernanda "/>
    <m/>
    <m/>
    <x v="20"/>
    <m/>
    <x v="3260"/>
  </r>
  <r>
    <s v="EDUARDA GAIESKI DO NASCIMENTO 04728928004"/>
    <s v="EDUARDA GAIESKI DO NASCIMENTO 04728928004"/>
    <s v="47.148.024/0001-56"/>
    <m/>
    <m/>
    <s v="(51) 9290-2866"/>
    <s v="casanaturalboasaude@gmail.com"/>
    <s v="RUA ALOISIO BIRCK, 191 APT 1"/>
    <s v="RINCAO DOS ILHEUS"/>
    <s v="ESTANCIA VELHA"/>
    <x v="16"/>
    <s v="93608-390"/>
    <m/>
    <m/>
    <m/>
    <x v="20"/>
    <m/>
    <x v="3261"/>
  </r>
  <r>
    <s v="EDUARDO OURIQUE DE OLIVEIRA"/>
    <s v="SABORES DA QUITANDA"/>
    <s v="37.696.650/0001-23"/>
    <m/>
    <m/>
    <s v="(51) 9917-1005"/>
    <s v="saboresquitanda@gmail.com"/>
    <s v="R JOAO SARMENTO, 600 "/>
    <s v="CENTRO"/>
    <s v="OSORIO"/>
    <x v="16"/>
    <s v="95520-000"/>
    <m/>
    <m/>
    <m/>
    <x v="20"/>
    <m/>
    <x v="3262"/>
  </r>
  <r>
    <s v="ELEN D. MANSOUR &amp; LUCIELI R. P. SENGER LTDA"/>
    <s v="ELEN D. MANSOUR &amp; LUCIELI R. P. SENGER LTDA"/>
    <s v="50.839.533/0001-30"/>
    <m/>
    <m/>
    <s v="(54) 9693-3577"/>
    <s v="elnaturale3@gmail.com"/>
    <s v="AV MAL FLORIANO PEIXOTO, 1296 SALA 02"/>
    <s v="CENTRO"/>
    <s v="SOLEDADE"/>
    <x v="16"/>
    <s v="99300-000"/>
    <s v="LUCIELI"/>
    <m/>
    <m/>
    <x v="20"/>
    <m/>
    <x v="3263"/>
  </r>
  <r>
    <s v="ELIANE VOLEK LUZZATTO"/>
    <s v="CANTINHO MINAS"/>
    <s v="53.750.433/0002-01"/>
    <s v="000000000"/>
    <m/>
    <s v="(54) 99611-5162"/>
    <s v="cantinhominaslz@hotmail.com"/>
    <s v="R 7 DE SETEMBRO, 385 SALA 03"/>
    <s v="CENTRO"/>
    <s v="NONOAI"/>
    <x v="16"/>
    <s v="99600-000"/>
    <m/>
    <m/>
    <m/>
    <x v="20"/>
    <m/>
    <x v="3264"/>
  </r>
  <r>
    <s v="EMPORIO 50 - COMERCIO, IMPORTACAO E EXPORTACAO DE PRODUTOS ALIMENTICIOS LTDA."/>
    <s v="EMPORIO 50"/>
    <s v="38.327.095/0001-25"/>
    <m/>
    <m/>
    <s v="(51) 3103-2088"/>
    <s v="financeiro@emporio50.com.br"/>
    <s v="AV GENERAL FLORES DA CUNHA, 1345 "/>
    <s v="VILA IMBUI"/>
    <s v="CACHOEIRINHA"/>
    <x v="16"/>
    <s v="94910-002"/>
    <m/>
    <m/>
    <m/>
    <x v="20"/>
    <m/>
    <x v="3265"/>
  </r>
  <r>
    <s v="EMPORIO BENDITA SAUDE LTDA"/>
    <s v="EMPORIO BENDITA SAUDE"/>
    <s v="45.663.103/0001-70"/>
    <s v="110/0135402"/>
    <m/>
    <s v="55 99110-2015"/>
    <s v="empbenditasaude@gmail.com"/>
    <s v="R FERNANDO FERRARI, 435 Sala 04"/>
    <s v="CENTRO"/>
    <s v="SANTA ROSA"/>
    <x v="16"/>
    <s v="98780-768"/>
    <m/>
    <m/>
    <m/>
    <x v="20"/>
    <m/>
    <x v="3266"/>
  </r>
  <r>
    <s v="EMPORIO DOLL LTDA"/>
    <s v="EMPORIO DOLL IJUI"/>
    <m/>
    <m/>
    <m/>
    <s v="55 99722-1509 _x000a_ 55) 3331-2004"/>
    <m/>
    <s v=" "/>
    <m/>
    <s v="Ijuí"/>
    <x v="16"/>
    <s v="98700-000"/>
    <m/>
    <m/>
    <m/>
    <x v="20"/>
    <m/>
    <x v="3267"/>
  </r>
  <r>
    <s v="EMPORIO FUNCIONAL COMERCIO DE CEREAIS, SEMENTES E AFINS LTDA"/>
    <s v="EMPORIO FUNCIONAL"/>
    <s v="24.075.861/0001-05"/>
    <m/>
    <m/>
    <s v="(51) 98446-8044  SABRINA  _x000a_ 51 9699-3821 (errado) "/>
    <s v="emporiofuncionalosorio@gmail.com"/>
    <s v="RUA SANTOS DUMONT, 183 LOJA 11"/>
    <s v="CENTRO"/>
    <s v="OSORIO"/>
    <x v="16"/>
    <s v="95520-000"/>
    <s v="SABRINA"/>
    <m/>
    <s v="Lojas de Produtos Naturais"/>
    <x v="20"/>
    <m/>
    <x v="3268"/>
  </r>
  <r>
    <s v="EMPORIO GAIA PRODUTOS NATURAIS LTDA"/>
    <s v="EMPORIO GAIA PRODUTOS NATURAIS LTDA"/>
    <s v="28.180.051/0004-04"/>
    <s v="0860535568"/>
    <m/>
    <s v="51-3273-8510 _x000a_ 51 2160-1195 ESTEFANI COMPRAS "/>
    <s v="compras_emporiogaia@outlook.com.br"/>
    <s v="R BARTOLOMEU DE GUSMAO, 231 LOJA 01"/>
    <s v="CANUDOS"/>
    <s v="NOVO HAMBURGO"/>
    <x v="16"/>
    <s v="93542-000"/>
    <s v="PAULA DONA "/>
    <m/>
    <s v="Lojas de Produtos Naturais"/>
    <x v="20"/>
    <m/>
    <x v="3269"/>
  </r>
  <r>
    <s v="EMPÓRIO GAIA PRODUTOS NATURAIS LTDA"/>
    <s v="EMPÓRIO GAIA"/>
    <s v="28.180.051/0001-61"/>
    <s v="086/0510042"/>
    <m/>
    <s v="(51) 3527-5502  _x000a_ (51) 9959-5901 _x000a_ (51) 2500-2685 (LOJA) _x000a_ (51) 2160-1195 (COMPRAS)"/>
    <s v="emporiogaia@outlook.com.br"/>
    <s v="RUA BENTO GONÇALVES , 2487 "/>
    <s v="CENTRO "/>
    <s v="NOVA HAMBURGO "/>
    <x v="16"/>
    <s v="93510-365"/>
    <s v="STEFANY"/>
    <m/>
    <m/>
    <x v="20"/>
    <m/>
    <x v="3270"/>
  </r>
  <r>
    <s v="EMPORIO GRAOS DA VIDA COMERCIO DE PRODUTOS NATURAIS LTDA"/>
    <s v="EMPORIO GRAOS DA VIDA"/>
    <s v="51.426.403/0001-38"/>
    <s v="490066623"/>
    <m/>
    <s v="(55) 9605-8442"/>
    <s v="guthjenifer@gmail.com"/>
    <s v="RUA SANTO CERUTTI, 528 SALA 1"/>
    <s v="BARRIL"/>
    <s v="FREDERICO WESTPHALEN"/>
    <x v="16"/>
    <s v="98400-000"/>
    <m/>
    <m/>
    <m/>
    <x v="20"/>
    <m/>
    <x v="3271"/>
  </r>
  <r>
    <s v="EMPÓRIO KI DELÍCIA LTDA"/>
    <s v="EMPÓRIO KI DELÍCIA"/>
    <s v="37.580.946/0001-84"/>
    <s v="093/0484738"/>
    <m/>
    <s v="(53) 8114-5150 _x000a_ (53) 3307-3040"/>
    <s v="selecaoemporio@yahoo.com"/>
    <s v="AVENIDA ADOLFO FETTER, 3300 "/>
    <s v="LARANJAL"/>
    <s v="PELOTAS"/>
    <x v="16"/>
    <s v="96083-466"/>
    <s v="ADRIANA "/>
    <m/>
    <m/>
    <x v="20"/>
    <m/>
    <x v="3272"/>
  </r>
  <r>
    <s v="EMPORIO NATURAL VITTA E SAUDE LTDA"/>
    <s v="EMPORIO NATURAL"/>
    <s v="38.065.400/0001-58"/>
    <m/>
    <m/>
    <s v=" 53 9900-8213"/>
    <s v="EMPORIONATURALSVP@GMAIL.COM"/>
    <s v="AVENIDA CAMPOS NEUTRAIS, 1482 "/>
    <s v="CENTRO"/>
    <s v="SANTA VITORIA DO PALMAR"/>
    <x v="16"/>
    <s v="96230-000"/>
    <m/>
    <m/>
    <m/>
    <x v="20"/>
    <m/>
    <x v="3273"/>
  </r>
  <r>
    <s v="EMPORIO SAO CHICO LTDA"/>
    <s v="EMPORIO SAO CHICO "/>
    <s v="40.569.912/0001-01"/>
    <m/>
    <m/>
    <s v="54 3244-1149"/>
    <s v="emporiosaochico@hotmail.com"/>
    <s v="R ASSIS BRASIL, 236 SALA 02"/>
    <s v="CENTRO"/>
    <s v="SAO FRANCISCO DE PAULA"/>
    <x v="16"/>
    <s v="95400-000"/>
    <m/>
    <m/>
    <m/>
    <x v="20"/>
    <m/>
    <x v="3274"/>
  </r>
  <r>
    <s v="EMPORIO SAUDE E GRAOS LTDA"/>
    <s v="EMPORIO SAUDE E GRAOS LTDA"/>
    <s v="45.992.485/0001-85"/>
    <m/>
    <m/>
    <s v="(55) 99978-5439"/>
    <s v="thaisldemelo@gmail.com"/>
    <s v="AVENIDA JOSE PETENON, 27 "/>
    <s v="CENTRO"/>
    <s v="AJURICABA"/>
    <x v="16"/>
    <s v="98750-000"/>
    <s v="THAIS"/>
    <m/>
    <m/>
    <x v="20"/>
    <m/>
    <x v="3275"/>
  </r>
  <r>
    <s v="EMPORIO VIDA COMERCIO DE PRODUTOS NATURAIS LTDA"/>
    <s v="EMPORIO VIDA "/>
    <s v="13.159.391/0001-33"/>
    <s v="025/0120780"/>
    <m/>
    <s v="(54) 9 8414-2897 _x000a_ (54) 3331-2946"/>
    <s v="emporiovida@hotmail.com"/>
    <s v="R BERNARDO PAZ, 460 SALA 03 "/>
    <s v="CENTRO "/>
    <s v="Carazinho"/>
    <x v="16"/>
    <s v="99500-000"/>
    <s v="Leticia "/>
    <m/>
    <m/>
    <x v="20"/>
    <m/>
    <x v="3276"/>
  </r>
  <r>
    <s v="EMPORIO VIDA SAUDAVEL LTDA"/>
    <s v="EMPORIO - VIDA SAUDAVEL"/>
    <s v="31.071.662/0001-86"/>
    <m/>
    <m/>
    <s v="(51) 99991-6522"/>
    <s v="emporiovidasaudavel.torres@gmail.com"/>
    <s v="R BENTO GONCALVES, 30 EDIF VESTA SALA 23"/>
    <s v="CENTRO"/>
    <s v="TORRES"/>
    <x v="16"/>
    <s v="95560-000"/>
    <m/>
    <m/>
    <m/>
    <x v="20"/>
    <m/>
    <x v="3277"/>
  </r>
  <r>
    <s v="EMPORIUM COMERCIO DE ALIMENTOS LTDA"/>
    <s v="EMPORIUM LOW FIT"/>
    <s v="45.663.004/0001-98"/>
    <s v="1100135356"/>
    <m/>
    <s v="55 996825164"/>
    <s v="gerenciaemporiumlowfit@gmail.com _x000a_ emporiumlowfitsr@gmail.com"/>
    <s v="R SAO FRANCISCO, 241 SALA 01"/>
    <s v="CENTRO"/>
    <s v="SANTA ROSA"/>
    <x v="16"/>
    <s v="98780-112"/>
    <s v="Dani compras - Maicon dono "/>
    <m/>
    <m/>
    <x v="20"/>
    <m/>
    <x v="3278"/>
  </r>
  <r>
    <s v="EQUILÍBRIO SAUDÁVEL- INDÚSTRIA DE PRODUTOS NATURAIS EIRELI"/>
    <s v="EQUILÍBRIO SAUDÁVEL"/>
    <s v="30.540.716/0001-42"/>
    <s v="093/0473698"/>
    <m/>
    <s v="(53) 3228-9893 _x000a_ (53) 8146-3105  _x000a_ (53) 8120-9092 (COMPRAS)"/>
    <s v="equilibriosaudavel.rs@gmail.com"/>
    <s v="RUA ANTÔNIO FRANCISCO DOS ANJOS, 844 "/>
    <s v="CENTRO "/>
    <s v="PELOTAS "/>
    <x v="16"/>
    <s v="96020-700"/>
    <s v="PATRÍCIA "/>
    <m/>
    <m/>
    <x v="20"/>
    <m/>
    <x v="3279"/>
  </r>
  <r>
    <s v="ESQUINA SABOR EM GRAOS LTDA"/>
    <s v="ESQUINA SABOR EM GRAOS"/>
    <s v="32.717.728/0001-25"/>
    <m/>
    <m/>
    <s v="(51) 8977-3175"/>
    <s v="katiakks@hotmail.com"/>
    <s v="AV CORONEL FREDERICO LINCK, 646 LOJA 01"/>
    <s v="IDEAL"/>
    <s v="NOVO HAMBURGO"/>
    <x v="16"/>
    <s v="93336-002"/>
    <m/>
    <m/>
    <m/>
    <x v="20"/>
    <m/>
    <x v="3280"/>
  </r>
  <r>
    <s v="ESTELAMARIS FRANCISCA TOGNON"/>
    <s v="ESTELAMARIS FRANCISCA TOGNON"/>
    <s v="44.238.838/0001-93"/>
    <m/>
    <m/>
    <s v="(54) 3344-1175 _x000a_ (54) 9615-6473"/>
    <s v="estelamarist1@hotmail.com"/>
    <s v="AVENIDA SETE DE SETEMBRO, 924 SALA 03"/>
    <s v="CENTRO "/>
    <s v="Tapejara"/>
    <x v="16"/>
    <s v="99950-000"/>
    <m/>
    <m/>
    <m/>
    <x v="20"/>
    <m/>
    <x v="3281"/>
  </r>
  <r>
    <s v="EVANDRO LUIS DA SILVA SANT ANA 62548948072"/>
    <s v="COMERCIO DE PRODUTOS NATURAIS"/>
    <s v="45.536.857/0001-69"/>
    <m/>
    <m/>
    <s v="(55) 9910-7497"/>
    <s v="luissilvasantanae@gmail.com"/>
    <s v="R PASSAROS E FLORES, 579 "/>
    <s v="BAIRRO CAICARA"/>
    <s v="AGUDO"/>
    <x v="16"/>
    <s v="96540-000"/>
    <m/>
    <m/>
    <m/>
    <x v="20"/>
    <m/>
    <x v="3282"/>
  </r>
  <r>
    <s v="F &amp; M PANIFICACAO LTDA"/>
    <s v="PADARIA BRASIL(MATRIZ)"/>
    <s v="91.684.126/0001-88"/>
    <s v="086/0001776"/>
    <m/>
    <s v="(51) 3067-1312 _x000a_ (51) 3067-1490 _x000a_ (51) 3593-1311 - MATRIZ"/>
    <s v="atendimento@padariabrasil.com.br"/>
    <s v="R JOAQUIM NABUCO, 23 "/>
    <s v="RIO BRANCO"/>
    <s v="NOVO HAMBURGO"/>
    <x v="16"/>
    <s v="93310-001"/>
    <s v="Jeferson"/>
    <m/>
    <m/>
    <x v="20"/>
    <m/>
    <x v="3283"/>
  </r>
  <r>
    <s v="F &amp; M PANIFICACAO LTDA"/>
    <s v="PADARIA BRASIL (FILIAL)"/>
    <s v="91.684.126/0002-69"/>
    <s v="086/0479242"/>
    <m/>
    <s v="(11) 3593-1311"/>
    <s v="contato@padariabrasil.com.br"/>
    <s v="R RUSSIA, 77 "/>
    <s v="PETROPOLIS"/>
    <s v="NOVO HAMBURGO"/>
    <x v="16"/>
    <s v="93346-380"/>
    <s v="Carlos"/>
    <m/>
    <m/>
    <x v="20"/>
    <m/>
    <x v="3284"/>
  </r>
  <r>
    <s v="FABIANO DE CASTRO FLORES 89266366072"/>
    <s v="O ENGENHO RS - GRAOS E CEREAIS"/>
    <s v="42.383.708/0001-19"/>
    <m/>
    <m/>
    <s v="(51) 99423-0736"/>
    <s v="engenho@maisgranel.com.br"/>
    <s v="AVENIDA ASSIS BRASIL, 626 "/>
    <s v="SANTA MARIA GORETTI"/>
    <s v="PORTO ALEGRE"/>
    <x v="16"/>
    <s v="91010-000"/>
    <m/>
    <m/>
    <m/>
    <x v="20"/>
    <m/>
    <x v="3285"/>
  </r>
  <r>
    <s v="FERNANDA KAERCHER 97484512087"/>
    <s v="BERGAS VERDES PRODUTOS NATURAIS"/>
    <s v="40.251.895/0001-51"/>
    <m/>
    <m/>
    <s v="5551993319874"/>
    <s v="comercial@bergasverdes.com.br"/>
    <s v="R CORONEL JOAO CORREA, 189 LOJA 27"/>
    <s v="CENTRO"/>
    <s v="SAPUCAIA DO SUL"/>
    <x v="16"/>
    <s v="93220-100"/>
    <s v="Fernanda"/>
    <m/>
    <s v="Lojas de Produtos Naturais"/>
    <x v="20"/>
    <m/>
    <x v="3286"/>
  </r>
  <r>
    <s v="FREE KITCHEN LTDA"/>
    <s v="FREE KITCHEN"/>
    <s v="44.401.204/0001-00"/>
    <s v="_x0009_963958046"/>
    <m/>
    <s v="(51) 99360-7102"/>
    <s v="fkitchenbr@gmail.com"/>
    <s v="Rua Monsenhor Veras, 630 LOJA 130"/>
    <s v="Santana"/>
    <s v="Porto Alegre"/>
    <x v="16"/>
    <s v="90610-010"/>
    <m/>
    <m/>
    <m/>
    <x v="20"/>
    <m/>
    <x v="3287"/>
  </r>
  <r>
    <s v="FREE KITCHEN LTDA"/>
    <s v="FREE KITCHEN"/>
    <s v="44.401.204/0002-90"/>
    <s v="096/4003937"/>
    <m/>
    <s v="(51) 93607102"/>
    <s v="fkitchenbr@gmail.com"/>
    <s v="AVENIDA JOAO WALLIG, 1800 QUIOSQ27"/>
    <s v="JARDIM EUROPA"/>
    <s v="PORTO ALEGRE"/>
    <x v="16"/>
    <s v="91340-001"/>
    <m/>
    <m/>
    <m/>
    <x v="20"/>
    <m/>
    <x v="3288"/>
  </r>
  <r>
    <s v="G. V. DORNELLES &amp; CIA LTDA"/>
    <s v="ALL NATURAL 2011"/>
    <s v="53.211.578/0001-53"/>
    <s v="096/3995782"/>
    <m/>
    <s v=" 55 99642-8511 gisele _x000a_  51 99232-2173 gisele"/>
    <s v="allnaturalpoa@gmail.com"/>
    <s v="R DR TIMOTEO, 950 LOJA 01"/>
    <s v="MOINHOS VENTO"/>
    <s v="PORTO ALEGRE"/>
    <x v="16"/>
    <s v="90570-040"/>
    <m/>
    <m/>
    <m/>
    <x v="20"/>
    <m/>
    <x v="3289"/>
  </r>
  <r>
    <s v="GABRIELA ROXO MONTEIRO 03859211013"/>
    <s v="CHEIRO VERDE"/>
    <s v="32.869.684/0001-59"/>
    <s v="ISENTO"/>
    <m/>
    <s v="(51) 3687-2764"/>
    <s v="cheiro.verde615@gmail.com"/>
    <s v="AV ASSIS BRASIL, 612 SALA 105"/>
    <s v="CENTRO"/>
    <s v="ARROIO DO SAL"/>
    <x v="16"/>
    <s v="95585-000"/>
    <s v="Gabriela "/>
    <m/>
    <m/>
    <x v="20"/>
    <m/>
    <x v="3290"/>
  </r>
  <r>
    <s v="GABRIELLE FILINKOSKI PASQUALI"/>
    <s v="SEU EMPORIO QUEIJOS &amp; VINHOS"/>
    <s v="43.548.382/0001-03"/>
    <s v="1080206482"/>
    <m/>
    <s v="51 9866-2223"/>
    <s v="ivonefipasquali@gmail.com"/>
    <s v="RUA MARECHAL DEODORO, 724 EDIF VITRA OFFICE SALA 01"/>
    <s v="CENTRO"/>
    <s v="SANTA CRUZ DO SUL"/>
    <x v="16"/>
    <s v="96810-062"/>
    <m/>
    <m/>
    <s v="Lojas de Produtos Naturais"/>
    <x v="20"/>
    <m/>
    <x v="3291"/>
  </r>
  <r>
    <s v="GELSON MORAES DE OLIVEIRA"/>
    <s v="ZERO ALERGÊNICOS"/>
    <s v="20.301.458/0001-98"/>
    <m/>
    <m/>
    <s v="55 9194-9573"/>
    <s v="alinesathes13@gmail.com"/>
    <s v="R OSCAR BRENER, 141 CASA;"/>
    <s v="BRUM"/>
    <s v="CRUZ ALTA"/>
    <x v="16"/>
    <s v="98035-230"/>
    <s v="Aline"/>
    <m/>
    <s v="Lojas de Produtos Naturais"/>
    <x v="20"/>
    <m/>
    <x v="3292"/>
  </r>
  <r>
    <s v="GENUIR CASANOVA"/>
    <s v="CANTINHO DAS ESPECIARIAS"/>
    <s v="40.290.337/0001-03"/>
    <s v="ISENTO"/>
    <m/>
    <s v="(54) 99159-0561"/>
    <s v="manuelicasanova@hotmail.com"/>
    <s v="Rua Antônio Broilo, 2105 "/>
    <s v="Cruzeiro"/>
    <s v="Caxias do Sul"/>
    <x v="16"/>
    <s v="95074-020"/>
    <m/>
    <m/>
    <m/>
    <x v="20"/>
    <m/>
    <x v="3293"/>
  </r>
  <r>
    <s v="GRANEL MAIS NATURAL GRAOS E ESPECIARIAS LTDA"/>
    <s v="GRANEL MAIS NATURAL"/>
    <s v="39.432.517/0001-95"/>
    <s v="056/0103875"/>
    <m/>
    <s v="(54) 99268-1559 _x000a_ (54) 9268 3345 TIAGO"/>
    <s v="granelmaisnatural@gmail.com"/>
    <s v="AV PRIMEIRO DE MAIO, 1981 SALA 06"/>
    <s v="VARZEA GRANDE"/>
    <s v="GRAMADO"/>
    <x v="16"/>
    <s v="95670-000"/>
    <s v="Thiago"/>
    <m/>
    <s v="Lojas de Produtos Naturais"/>
    <x v="20"/>
    <m/>
    <x v="3294"/>
  </r>
  <r>
    <s v="GRANOLLA PRODUTOS NATURAIS LTDA"/>
    <s v="GRANOLLA PRODUTOS NATURAIS LTDA"/>
    <s v="46.623.058/0001-92"/>
    <s v="034/0136600"/>
    <m/>
    <s v="(55) 9 3343-1101"/>
    <s v="GRANOLLA2022@HOTMAIL.COM"/>
    <s v="AV GENERAL CAMARA, 666 "/>
    <s v="CENTRO "/>
    <s v="CRUZ ALTA "/>
    <x v="16"/>
    <s v="98005-112"/>
    <s v="Janessa "/>
    <m/>
    <m/>
    <x v="20"/>
    <m/>
    <x v="3295"/>
  </r>
  <r>
    <s v="GRÃO NATURAL COMÉRCIO DE PRODUTOS NATURAIS LTDA"/>
    <s v="GRÃO NATURAL"/>
    <s v="07.663.579/0001-11"/>
    <s v="096/3104926"/>
    <m/>
    <s v="(51) 9978-8877 _x000a_ (51) 3061-6240"/>
    <s v="bemvindo@graonatural.com.br"/>
    <s v="AVENIDA BENJAMIN CONSTANT, 1508 "/>
    <s v="SÃO JOÃO"/>
    <s v="PORTO ALEGRE"/>
    <x v="16"/>
    <s v="90550-002"/>
    <s v="Marcia"/>
    <m/>
    <s v="Lojas de Produtos Naturais"/>
    <x v="20"/>
    <m/>
    <x v="3296"/>
  </r>
  <r>
    <s v="GUILHERME MOTTA IGNACIO 85556130000"/>
    <s v="BRAZILIAN TRIBES SPICES"/>
    <s v="44.426.874/0001-80"/>
    <s v="Isento"/>
    <m/>
    <s v="(11) 97161-8339"/>
    <s v="brtribesspices@gmail.com"/>
    <s v="ROD BR 101 KM 86, 3069 CASA"/>
    <s v="COSTA VERDE"/>
    <s v="OSORIO"/>
    <x v="16"/>
    <s v="95520-000"/>
    <s v="Carlos"/>
    <m/>
    <m/>
    <x v="20"/>
    <m/>
    <x v="3297"/>
  </r>
  <r>
    <s v="HARDCORE COMERCIO DE SUPLEMENTOS E ARTIGOS ESPORTIVOS LTDA"/>
    <s v="HARDCORE SUPLEMENTOS"/>
    <s v="19.503.364/0001-12"/>
    <s v="240534719"/>
    <m/>
    <s v="(51)81315857"/>
    <s v="contato@hardcoresuplementos.com.br"/>
    <s v="AVENIDA DOUTOR SEZEFREDO AZAMBUJA VIEIRA, 2244 "/>
    <s v="MARECHAL RONDON"/>
    <s v="CANOAS"/>
    <x v="16"/>
    <s v="92020-020"/>
    <m/>
    <m/>
    <m/>
    <x v="20"/>
    <m/>
    <x v="3298"/>
  </r>
  <r>
    <s v="HELENA OLIVEIRA FRANCISCO DINIZ LTDA"/>
    <s v="EMPORIO NATURAL "/>
    <s v="36.917.687/0001-71"/>
    <s v="096/3812092"/>
    <m/>
    <s v="555193799092 HELENA"/>
    <s v="emporionaturaldiniz@gmail.com"/>
    <s v="AVENIDA PANAMERICANA, 1072 LOJA 07"/>
    <s v="JARDIM LINDOIA"/>
    <s v="PORTO ALEGRE"/>
    <x v="16"/>
    <s v="91050-000"/>
    <m/>
    <m/>
    <m/>
    <x v="20"/>
    <m/>
    <x v="3299"/>
  </r>
  <r>
    <s v="HELENAS SAUDE A MESA LTDA"/>
    <s v="HELENAS"/>
    <s v="34.198.779/0001-13"/>
    <s v="096/3924095"/>
    <m/>
    <s v="(51) 99497-3113"/>
    <s v="f.hfabianahelena@htomail.com"/>
    <s v="AVENIDA PLINIO BRASIL MILANO, 365 "/>
    <s v="higienópolis"/>
    <s v="PORTO ALEGRE"/>
    <x v="16"/>
    <s v="90520-002"/>
    <s v="Fabiana "/>
    <m/>
    <m/>
    <x v="20"/>
    <m/>
    <x v="3300"/>
  </r>
  <r>
    <s v="HELIO PORTELLA NETO 03381338013"/>
    <s v="POMAR HORTIFRUTI"/>
    <s v="45.148.759/0001-54"/>
    <m/>
    <m/>
    <s v="51 9973-8525"/>
    <s v="pomar.poa.hortifruti@gmail.com"/>
    <s v="R CORONEL APARICIO BORGES, 55 "/>
    <s v="GLORIA"/>
    <s v="PORTO ALEGRE"/>
    <x v="16"/>
    <s v="90680-570"/>
    <m/>
    <m/>
    <m/>
    <x v="20"/>
    <m/>
    <x v="3301"/>
  </r>
  <r>
    <s v="HIPERDOCES COMERCIO DE ALIMENTOS LTDA"/>
    <s v="HIPERDOCES COMERCIO DE ALIMENTOS LTDA"/>
    <s v="03.133.404/0001-41"/>
    <m/>
    <m/>
    <s v="(51) 98131-5463"/>
    <s v="leandro@hiperdoces.com.br"/>
    <s v="AVENIDA ASSIS BRASIL, 2888 "/>
    <s v="CRISTO REDENTOR"/>
    <s v="PORTO ALEGRE"/>
    <x v="16"/>
    <s v="91010-002"/>
    <m/>
    <m/>
    <m/>
    <x v="20"/>
    <m/>
    <x v="3302"/>
  </r>
  <r>
    <s v="HORIZONTINA PRODUTOS NATURAIS LTDA"/>
    <s v="HORIZONTINA PRODUTOS NATURAIS LTDA"/>
    <s v="33.023.757/0001-50"/>
    <m/>
    <m/>
    <s v="(55) 9909-6789"/>
    <s v="emporionaturalhorizontina@gmail.com"/>
    <s v="RUA URUGUAI, 823 APT 03"/>
    <s v="CENTRO"/>
    <s v="HORIZONTINA"/>
    <x v="16"/>
    <s v="98920-000"/>
    <m/>
    <m/>
    <m/>
    <x v="20"/>
    <m/>
    <x v="3303"/>
  </r>
  <r>
    <s v="HORTELA PIMENTA COMERCIO DE PRODUTOS NATURAIS LTDA"/>
    <s v="HORTELA PIMENTA"/>
    <s v="22.780.866/0001-03"/>
    <s v="029/0599849"/>
    <m/>
    <s v="54 35383339 - loja"/>
    <s v="hortelapimenta@maisgranel.com.br"/>
    <s v="AV RIO BRANCO, 2640 SALA 1COMERCIAL PAULETTI2"/>
    <s v="ANA RECH"/>
    <s v="CAXIAS DO SUL"/>
    <x v="16"/>
    <s v="95060-145"/>
    <m/>
    <m/>
    <m/>
    <x v="20"/>
    <m/>
    <x v="3304"/>
  </r>
  <r>
    <s v="I. M. HANSEN KNY &amp; CIA. LTDA."/>
    <s v="ESPACO NATUVIDA"/>
    <s v="03.869.680/0001-72"/>
    <m/>
    <m/>
    <s v="51 9 9293-4122"/>
    <s v="Iaramhkny@gmail.com"/>
    <s v="R TIRADENTES, 621 LOJA 01 SALA 03 SALA 04 SALA 06"/>
    <s v="CENTRO"/>
    <s v="VERA CRUZ"/>
    <x v="16"/>
    <s v="96880-000"/>
    <s v="Iara"/>
    <m/>
    <m/>
    <x v="20"/>
    <m/>
    <x v="3305"/>
  </r>
  <r>
    <s v="IDEAL COMERCIO DE GENEROS ALIMENTICIOS LTDA"/>
    <s v="IDEAL SUPERMERCADO"/>
    <s v="38.373.739/0001-11"/>
    <s v="073/0025683"/>
    <m/>
    <s v="(55) 99190-1772"/>
    <s v="supermercado.ideal27@gmail.com"/>
    <s v="R DR PIRES PORTO, 207 "/>
    <s v="CENTRO"/>
    <s v="LAVRAS DO SUL"/>
    <x v="16"/>
    <s v="97390-000"/>
    <s v="Maurício"/>
    <m/>
    <m/>
    <x v="20"/>
    <m/>
    <x v="3306"/>
  </r>
  <r>
    <s v="IGOR HOERLLE KUNZLER 03873036002"/>
    <s v="Armazém do Grão "/>
    <s v="19.467.524/0001-15"/>
    <m/>
    <m/>
    <s v="5196741961 Larissa Grub"/>
    <s v="grub.l@hotmail.com"/>
    <s v="RUA Alonco Remy Dietrich, 92 "/>
    <s v="centro"/>
    <s v="PARECI NOVO"/>
    <x v="16"/>
    <s v="95783-000"/>
    <s v="Larissa Grub"/>
    <m/>
    <s v="Lojas de Produtos Naturais"/>
    <x v="20"/>
    <m/>
    <x v="3307"/>
  </r>
  <r>
    <s v="INDUSTRIA DE DOCES SELECAO EIRELI"/>
    <s v="DOCES SELECAO"/>
    <s v="02.111.899/0001-45"/>
    <m/>
    <m/>
    <s v="(51) 99720-9254"/>
    <s v="candidoosorio@hotmail.com"/>
    <s v="R FRANCISCO J. LOPES, 487 FRENTE"/>
    <s v="OSOLOPES"/>
    <s v="SANTO ANTONIO DA PATRULHA"/>
    <x v="16"/>
    <s v="95500-000"/>
    <m/>
    <m/>
    <s v="Lojas de Produtos Naturais"/>
    <x v="20"/>
    <m/>
    <x v="3308"/>
  </r>
  <r>
    <s v="J M COMERCIO DE PRODUTOS NATURAIS LTDA"/>
    <m/>
    <s v="23.556.396/0001-53"/>
    <s v="0480045488"/>
    <m/>
    <s v="(54) 98405-0102"/>
    <s v="naturallecomercio@hotmail.com"/>
    <s v="R ERNESTO ALVES, 2472 SALA 02"/>
    <s v="CENTRO"/>
    <s v="FLORES DA CUNHA"/>
    <x v="16"/>
    <s v="95270-000"/>
    <s v="Jessica Mezzaliro"/>
    <m/>
    <m/>
    <x v="20"/>
    <m/>
    <x v="3309"/>
  </r>
  <r>
    <s v="J.A. DOS SANTOS ABADI"/>
    <s v="COMERCIAL HORTIFRUTIGRANJEIRO"/>
    <s v="07.270.898/0001-67"/>
    <s v="024/0358392"/>
    <m/>
    <s v="(51) 9603-0297"/>
    <s v="contato@fruteiravictorbarreto.com"/>
    <s v="AV VICTOR BARRETO, 2680 "/>
    <s v="CENTRO"/>
    <s v="CANOAS"/>
    <x v="16"/>
    <s v="92010-000"/>
    <s v="Thomas "/>
    <m/>
    <m/>
    <x v="20"/>
    <m/>
    <x v="3310"/>
  </r>
  <r>
    <s v="JBMAR COMERCIO DE ALIMENTOS LTDA"/>
    <s v="DOCE AMOR"/>
    <s v="05.549.390/0001-77"/>
    <m/>
    <m/>
    <s v="51 3340.7414"/>
    <m/>
    <s v="RUA DOS ANDRADAS, 1718 "/>
    <s v="CENTRO"/>
    <s v="PORTO ALEGRE"/>
    <x v="16"/>
    <s v="90020-012"/>
    <m/>
    <m/>
    <m/>
    <x v="20"/>
    <m/>
    <x v="3311"/>
  </r>
  <r>
    <s v="JENIFER JANETE BATISTA VIANA 01261822056"/>
    <s v="NATURAMEL PRODUTOS NATURAIS"/>
    <s v="42.130.590/0001-17"/>
    <m/>
    <m/>
    <s v="51 8035-5896"/>
    <s v="naturamel2901@gmail.com"/>
    <s v="R PLANALTO, 665 APT 401"/>
    <s v="DONA MERCEDES"/>
    <s v="GRAVATAI"/>
    <x v="16"/>
    <s v="94180-220"/>
    <s v="Jenifer "/>
    <m/>
    <m/>
    <x v="20"/>
    <m/>
    <x v="3312"/>
  </r>
  <r>
    <s v="JESSICA DOS REIS TOMAZELLI 01420603051"/>
    <s v="DA SERRA DELICATESSEN &amp; PRODUTOS COLONIAIS"/>
    <s v="32.058.481/0001-82"/>
    <s v="Isento"/>
    <m/>
    <s v="(51) 9985-5360"/>
    <s v="Comercial@daserradeli.com.br"/>
    <s v="Rua Barão do Cotegipe, 400 Loja 05"/>
    <s v="São João"/>
    <s v="Porto Alegre"/>
    <x v="16"/>
    <s v="90540-020"/>
    <m/>
    <m/>
    <m/>
    <x v="20"/>
    <m/>
    <x v="3313"/>
  </r>
  <r>
    <s v="JOAO ANTONIO SARTORI 43533604004"/>
    <s v="JOAO ANTONIO SARTORI"/>
    <s v="07.758.492/0001-28"/>
    <m/>
    <m/>
    <s v="55 9941-5214"/>
    <s v="sepegritaliberdade@hotmail.com"/>
    <s v="R 29 DE ABRIL, 110 SALA 2"/>
    <s v="CENTRO"/>
    <s v="SAO MIGUEL DAS MISSOES"/>
    <x v="16"/>
    <s v="98865-000"/>
    <m/>
    <m/>
    <m/>
    <x v="20"/>
    <m/>
    <x v="3314"/>
  </r>
  <r>
    <s v="JORDANA MILACH LAMBRECHT PORTANTIOLO"/>
    <s v="QUINTAL MERCADO SAUDAVEL"/>
    <s v="28.792.086/0001-51"/>
    <s v="_x0009_930467345"/>
    <m/>
    <s v="(53) 98160-1824 _x000a_ (53) 98122-2130"/>
    <s v="jordana@quintalmercadosaudavel.com"/>
    <s v="R RAFAEL PINTO BANDEIRA, 1921 "/>
    <s v="CENTRO"/>
    <s v="PELOTAS"/>
    <x v="16"/>
    <s v="96020-690"/>
    <s v="Jordana"/>
    <m/>
    <s v="Lojas de Produtos Naturais"/>
    <x v="20"/>
    <m/>
    <x v="3315"/>
  </r>
  <r>
    <s v="JORGE LUIS CORREA DE AVILA"/>
    <s v="@VIDAMAISINTEGRAL"/>
    <s v="35.347.027/0001-30"/>
    <s v="_x0009_2360052106"/>
    <m/>
    <s v="(51) 98335251"/>
    <s v="vidamaisintegral@gmail.com"/>
    <s v="AV PRIMEIRO DE MAIO, 810 TERREO"/>
    <s v="CENTRO"/>
    <s v="CHARQUEADAS"/>
    <x v="16"/>
    <s v="96745-000"/>
    <m/>
    <m/>
    <m/>
    <x v="20"/>
    <m/>
    <x v="3316"/>
  </r>
  <r>
    <s v="JOSE CARLOS MARQUES DA SILVA 45662002053"/>
    <s v="JOSE CARLOS MARQUES DA SILVA 45662002053"/>
    <s v="39.339.745/0001-15"/>
    <m/>
    <m/>
    <s v="(51) 9839-0317"/>
    <s v="ZCARLOSM_01@HOTMAIL.COM"/>
    <s v="RUA LA SALLE, 831 LOJA 02"/>
    <s v="SAO PELEGRINO"/>
    <s v="CAXIAS DO SUL"/>
    <x v="16"/>
    <s v="95020-100"/>
    <m/>
    <m/>
    <m/>
    <x v="20"/>
    <m/>
    <x v="3317"/>
  </r>
  <r>
    <s v="JOSIELE OLIVEIRA DE MOURA"/>
    <s v="Armazem Natural "/>
    <s v="21.752.844/0001-69"/>
    <s v="1260089760"/>
    <m/>
    <s v="(55) 8461-6140"/>
    <s v="lojaarmazemnatural@hotmail.com"/>
    <s v="R PRIMEIRO DE MARCO, 2347 SALA: 02;"/>
    <s v="CENTRO"/>
    <s v="SAO LUIZ GONZAGA"/>
    <x v="16"/>
    <s v="97800-000"/>
    <m/>
    <m/>
    <s v="Lojas de Produtos Naturais"/>
    <x v="20"/>
    <m/>
    <x v="3318"/>
  </r>
  <r>
    <s v="JOYCE DE MENEZES MELGAREJO 00988295059"/>
    <s v="CASTANHAS PRODUTOS NATURAIS"/>
    <s v="41.118.133/0001-44"/>
    <m/>
    <m/>
    <s v="(51) 98590-6429"/>
    <s v="castanhasprodutosnaturais@hotmail.com"/>
    <s v="R PROFESSORA AMY HERVE RAMIREZ, 163 "/>
    <s v="JARDIM LEOPOLDINA"/>
    <s v="PORTO ALEGRE"/>
    <x v="16"/>
    <s v="91250-240"/>
    <m/>
    <m/>
    <m/>
    <x v="20"/>
    <m/>
    <x v="3319"/>
  </r>
  <r>
    <s v="JP ALIMENTOS NATURAIS LTDA"/>
    <m/>
    <s v="43.964.821/0001-50"/>
    <m/>
    <m/>
    <s v="555493095731"/>
    <s v="bentogoncalves@nacaoverde.com.br"/>
    <s v="RUA TREZE DE MAIO, 581 SALA 116"/>
    <s v="SAO BENTO"/>
    <s v="BENTO GONCALVES"/>
    <x v="16"/>
    <s v="95703-154"/>
    <m/>
    <m/>
    <m/>
    <x v="20"/>
    <m/>
    <x v="3320"/>
  </r>
  <r>
    <s v="JUSMARY LENISE CERUTTI 00053912969"/>
    <s v="MAIS SAUDAVEL"/>
    <s v="39.413.797/0001-94"/>
    <m/>
    <m/>
    <s v="51 8020-4574 _x000a_ (51) 9967-2175"/>
    <s v="maissaudavelparobe@gmail.com"/>
    <s v="R VERA CRUZ, 440 "/>
    <s v="CENTRO"/>
    <s v="PAROBE"/>
    <x v="16"/>
    <s v="95630-000"/>
    <s v="Jusmary"/>
    <m/>
    <m/>
    <x v="20"/>
    <m/>
    <x v="3321"/>
  </r>
  <r>
    <s v="L.C. COMERCIO DE ALIMENTOS LTDA"/>
    <s v="NUTRISER EMPORIO &amp; CAFE"/>
    <s v="39.749.532/0001-61"/>
    <m/>
    <m/>
    <s v="(51) 98187-6162"/>
    <s v="nutriser.comercial@gmail.com"/>
    <s v="RUA DOUTOR CAMPOS VELHO, 1357 "/>
    <s v="CRISTAL"/>
    <s v="PORTO ALEGRE"/>
    <x v="16"/>
    <s v="90820-001"/>
    <m/>
    <m/>
    <m/>
    <x v="20"/>
    <m/>
    <x v="3322"/>
  </r>
  <r>
    <s v="LATICINIO STEFANELLO LTDA"/>
    <s v="LATICINIO STEFANELLO LTDA"/>
    <s v="05.418.346/0002-09"/>
    <m/>
    <m/>
    <s v="(54) 9185-7301"/>
    <s v="sandrajuchiarello@gmail.com"/>
    <s v="RUA AFONSO PAULO GREGORIO, SN "/>
    <s v="INDUSTRIAL"/>
    <s v="PINHAL"/>
    <x v="16"/>
    <s v="98345-000"/>
    <m/>
    <m/>
    <m/>
    <x v="20"/>
    <m/>
    <x v="3323"/>
  </r>
  <r>
    <s v="LECKERHAUS CONFEITARIA LTDA"/>
    <m/>
    <s v="94.037.363/0005-79"/>
    <s v="096/3538845"/>
    <m/>
    <s v="(51) 3328-2446"/>
    <s v="officers@officers.net.br"/>
    <s v="RUA ENGENHEIRO TEIXEIRA SOARES, 115 "/>
    <s v="BELA VISTA"/>
    <s v="PORTO ALEGRE"/>
    <x v="16"/>
    <s v="90440-140"/>
    <m/>
    <m/>
    <m/>
    <x v="20"/>
    <m/>
    <x v="3324"/>
  </r>
  <r>
    <s v="LETICIA MEIRELES BORDALO BOHMER"/>
    <s v="GRANULARE"/>
    <s v="17.333.904/0001-31"/>
    <m/>
    <m/>
    <s v="(53) 3228-3871"/>
    <s v="granularepelotas@gmail.com"/>
    <s v="RUA VOLUNTARIOS DA PATRIA, 1056 "/>
    <s v="CENTRO"/>
    <s v="PELOTAS"/>
    <x v="16"/>
    <s v="96015-730"/>
    <s v="Vanessa "/>
    <m/>
    <s v="Lojas de Produtos Naturais"/>
    <x v="20"/>
    <m/>
    <x v="3325"/>
  </r>
  <r>
    <s v="LUCIAM DE SOUZA BORGES"/>
    <s v="LUCIAM BORGES TRANSPORTES E TURISMO"/>
    <s v="43.358.783/0001-92"/>
    <s v="isento"/>
    <m/>
    <s v="(48) 9 9942-5619"/>
    <s v="katiaaguiar-aru2013@hotmail.com"/>
    <s v="10A TRAVESSA OITO, 58 CASA"/>
    <s v="OSVALDO KROEFF"/>
    <s v="CAMBARA DO SUL"/>
    <x v="16"/>
    <s v="95480-000"/>
    <s v="Katia"/>
    <m/>
    <m/>
    <x v="20"/>
    <m/>
    <x v="3326"/>
  </r>
  <r>
    <s v="LUCIANA DE ALMEIDA OLLE 01853553077"/>
    <s v="Seu Granel"/>
    <s v="39.550.675/0001-40"/>
    <s v="Isento"/>
    <m/>
    <s v="(53) 98138-3185 - Luciana"/>
    <s v="seugranelpn@gmail.com"/>
    <s v="RUA ALMIRANTE BARROSO, 2286 "/>
    <s v="CENTRO"/>
    <s v="PELOTAS"/>
    <x v="16"/>
    <s v="96010-280"/>
    <m/>
    <m/>
    <m/>
    <x v="20"/>
    <m/>
    <x v="3327"/>
  </r>
  <r>
    <s v="LUCIANE DIANI RODRIGUES GOMES"/>
    <s v="LUCIANE DIANI RODRIGUES GOMES"/>
    <s v="40.549.731/0001-05"/>
    <s v="067/0069264"/>
    <m/>
    <s v="(55) 9929-2727 _x000a_ (55) 9965-4257"/>
    <s v="826809@gmail.com"/>
    <s v="R BENTO GONCALVES, 470 SALA COMERCIAL"/>
    <s v="CENTRO"/>
    <s v="ITAQUI"/>
    <x v="16"/>
    <s v="97650-000"/>
    <s v="Josiel"/>
    <m/>
    <m/>
    <x v="20"/>
    <m/>
    <x v="3328"/>
  </r>
  <r>
    <s v="Luciele Inda Gomes"/>
    <s v="Santo Grão produtos naturais"/>
    <s v="36.639.927/0001-13"/>
    <s v="0020146086"/>
    <m/>
    <s v="55 9688-0201"/>
    <s v="santograoalegrete@outlook.com"/>
    <s v="R. Nossa Sra. do Carmo, 130 "/>
    <s v="Centro"/>
    <s v="Alegrete"/>
    <x v="16"/>
    <s v="97541-410"/>
    <m/>
    <m/>
    <s v="Lojas de Produtos Naturais"/>
    <x v="20"/>
    <m/>
    <x v="3329"/>
  </r>
  <r>
    <s v="LUCILAINE APARECIDA PIOVEZAN DA SILVA &amp; CIA LTDA"/>
    <s v="VIP PRODUTOS NATURAIS E SUPLEMENTOS"/>
    <s v="11.420.675/0001-06"/>
    <s v="019/0111674"/>
    <m/>
    <s v="(51) 9725-5401 _x000a_ (51) 3036-7882"/>
    <s v="vipcampobom@hotmail.com"/>
    <s v="AV JOAO SCHUMANN, 140 LOJA 04"/>
    <s v="CENTRO "/>
    <s v="CAMPO BOM "/>
    <x v="16"/>
    <s v="93700-000"/>
    <m/>
    <m/>
    <m/>
    <x v="20"/>
    <m/>
    <x v="3330"/>
  </r>
  <r>
    <s v="M R DA SILVA - PRODUTOS NATURAIS"/>
    <s v="GRANO GRAOS E SABORES"/>
    <s v="36.439.329/0001-09"/>
    <s v="142/0058280"/>
    <m/>
    <s v="(51) 9973-1186"/>
    <s v="marciasilvagramado@gmail.com"/>
    <s v="RUA DONA MARGARIDA, 120 APT 1"/>
    <s v="CENTRO"/>
    <s v="TAQUARI"/>
    <x v="16"/>
    <s v="95860-000"/>
    <m/>
    <m/>
    <m/>
    <x v="20"/>
    <m/>
    <x v="3331"/>
  </r>
  <r>
    <s v="M R K PRODUTOS NATURAIS LTDA"/>
    <s v="ARMAZEM FLORESTA "/>
    <s v="13.350.751/0001-80"/>
    <m/>
    <m/>
    <s v="(51) 98410-4577"/>
    <s v="MIRELAFALAVIGNA@HOTMAIL.COM"/>
    <s v="AV CRISTOVAO COLOMBO, 2149 LOJA 03"/>
    <s v="FLORESTA"/>
    <s v="PORTO ALEGRE"/>
    <x v="16"/>
    <s v="90560-002"/>
    <s v="MIRELA"/>
    <m/>
    <s v="Lojas de Produtos Naturais"/>
    <x v="20"/>
    <m/>
    <x v="3332"/>
  </r>
  <r>
    <s v="MAGAZINE NATURAL LTDA"/>
    <s v="LOJA MAGAZINE NATURAL"/>
    <s v="44.114.126/0001-62"/>
    <s v="650163818_x0009_"/>
    <m/>
    <s v="(55) 99686868"/>
    <s v="contato@magazinenatural.com.br"/>
    <s v="Avenida 21 de abril , 430 SALA 04 EDIF RIVERSIDE"/>
    <s v="CENTRO"/>
    <s v="IJUI"/>
    <x v="16"/>
    <s v="98700-000"/>
    <m/>
    <m/>
    <m/>
    <x v="20"/>
    <m/>
    <x v="3333"/>
  </r>
  <r>
    <s v="MARAGNO &amp; HARTMANN COMERCIO DE PRODUTOS NATURAIS LTDA"/>
    <s v="MARIA GRANEL"/>
    <s v="26.270.915/0001-00"/>
    <s v="117/0100381"/>
    <m/>
    <s v="(55) 9961-6321"/>
    <s v="contato@mariagranel.com"/>
    <s v="RUA GENERAL MARQUES, 473 SALA A"/>
    <s v="CENTRO"/>
    <s v="SAO BORJA"/>
    <x v="16"/>
    <s v="97670-000"/>
    <m/>
    <m/>
    <m/>
    <x v="20"/>
    <m/>
    <x v="3334"/>
  </r>
  <r>
    <s v="MARAGNO &amp; HARTMANN COMERCIO DE PRODUTOS NATURAIS LTDA"/>
    <s v="MARIA GRANEL FILIAL"/>
    <s v="26.270.915/0002-91"/>
    <s v="1120093780"/>
    <m/>
    <s v="(55) 9961-6321"/>
    <s v="mariagranel.santiago@gmail.com"/>
    <s v="RUA BENTO GONCALVES, 2107 "/>
    <s v="CENTRO"/>
    <s v="SANTIAGO"/>
    <x v="16"/>
    <s v="97700-225"/>
    <s v="TÁSSIA"/>
    <m/>
    <m/>
    <x v="20"/>
    <m/>
    <x v="3335"/>
  </r>
  <r>
    <s v="MARCIA APARECIDA DOS SANTOS RODRIGUES 02326285050"/>
    <s v="LIRIO DO VALE ,CASA DE GRAOS NATURAIS E"/>
    <s v="40.549.585/0001-18"/>
    <m/>
    <m/>
    <s v="(54) 99972-2593"/>
    <s v="liriodovale76@gmail.com"/>
    <s v="AVENIDA PRESIDENTE VARGAS, 28 "/>
    <s v="CENTRO"/>
    <s v="ESPUMOSO"/>
    <x v="16"/>
    <s v="99400-000"/>
    <s v="Marcia"/>
    <m/>
    <s v="Lojas de Produtos Naturais"/>
    <x v="20"/>
    <m/>
    <x v="3336"/>
  </r>
  <r>
    <s v="MARCIA KUNKEL ALIMENTOS"/>
    <s v="armazem natural"/>
    <s v="19.438.330/0001-91"/>
    <s v="1100118869"/>
    <m/>
    <s v="(55) 99940-2883"/>
    <s v="produtosmaisnaturalsr@outlook.com"/>
    <s v="AV SANTA CRUZ, 468 "/>
    <s v="CENTRO"/>
    <s v="SANTA ROSA"/>
    <x v="16"/>
    <s v="98780-001"/>
    <m/>
    <m/>
    <s v="Lojas de Produtos Naturais"/>
    <x v="20"/>
    <m/>
    <x v="3337"/>
  </r>
  <r>
    <s v="MARCIO LUIZ ZANATTA"/>
    <s v="ZMS PRODUTOS NATURAIS"/>
    <s v="39.157.629/0001-85"/>
    <m/>
    <m/>
    <s v="(51) 99147-7454"/>
    <s v="zmsprodutosnaturais@acessomaisgranel.com"/>
    <s v="AVENIDA PROTASIO ALVES, 605 LOJA 1"/>
    <s v="RIO BRANCO"/>
    <s v="PORTO ALEGRE"/>
    <x v="16"/>
    <s v="90410-000"/>
    <m/>
    <m/>
    <m/>
    <x v="20"/>
    <m/>
    <x v="3338"/>
  </r>
  <r>
    <s v="MARIA JULIA PEREIRA FREITAS 03957181046"/>
    <s v="GRANO - ARMAZEM NATURAL"/>
    <s v="39.269.180/0001-47"/>
    <m/>
    <m/>
    <s v="(51) 99774-4234"/>
    <s v="ma.ju.freitas@hotmail.com"/>
    <s v="R 04 DE MAIO, 73 "/>
    <s v="CENTRO"/>
    <s v="GENERAL CAMARA"/>
    <x v="16"/>
    <s v="95820-000"/>
    <s v="MARIA JULIA"/>
    <m/>
    <m/>
    <x v="20"/>
    <m/>
    <x v="3339"/>
  </r>
  <r>
    <s v="MARISTELA CHAPPUIS 47775556072"/>
    <s v="GrãoFarma"/>
    <s v="41.412.022/0001-46"/>
    <m/>
    <m/>
    <s v="(54) 9123-0744"/>
    <s v="graofarmaco@gmail.com"/>
    <s v="AVENIDA PRESIDENTE VARGAS, 1046 LOJA 01"/>
    <s v="VILA RODRIGUES"/>
    <s v="PASSO FUNDO"/>
    <x v="16"/>
    <s v="99070-000"/>
    <m/>
    <m/>
    <m/>
    <x v="20"/>
    <m/>
    <x v="3340"/>
  </r>
  <r>
    <s v="MARISTELA COSTAMILAN PEREIRA"/>
    <s v="ESSENCIA DE VIDA"/>
    <s v="18.203.012/0001-89"/>
    <s v="093/0464834"/>
    <m/>
    <s v="(53) 98406-1315"/>
    <s v="mcostamilan@hotmail.com"/>
    <s v="PC SETE DE JULHO, 179 BANCA 58"/>
    <s v="CENTRO"/>
    <s v="PELOTAS"/>
    <x v="16"/>
    <s v="96020-010"/>
    <m/>
    <m/>
    <m/>
    <x v="20"/>
    <m/>
    <x v="3341"/>
  </r>
  <r>
    <s v="MARIZA CECILIA DE SOUZA"/>
    <s v="ARMAZEM NATURAL"/>
    <s v="05.680.222/0001-16"/>
    <m/>
    <m/>
    <s v="51 99977 7017"/>
    <s v="armazem@armazemnaturalsapiranga.com.br"/>
    <s v="AV JOAO CORREA, 853 "/>
    <s v="CENTRO"/>
    <s v="SAPIRANGA"/>
    <x v="16"/>
    <s v="93800-222"/>
    <m/>
    <m/>
    <m/>
    <x v="20"/>
    <m/>
    <x v="3342"/>
  </r>
  <r>
    <s v="Marjorie Secco Odontologia LTDA"/>
    <s v="Marjorie Secco Odontologia LTDA"/>
    <s v="47.323.561/0001-95"/>
    <m/>
    <m/>
    <s v="(51) 99901-9294  "/>
    <s v="marjorieseccoodontologia@gmail.com"/>
    <s v="Alberto Torres , 517 sala 02 "/>
    <s v="centro"/>
    <s v="Lajeado"/>
    <x v="16"/>
    <s v="95900-188"/>
    <s v="Marjorie (Influencer)"/>
    <m/>
    <m/>
    <x v="20"/>
    <m/>
    <x v="3343"/>
  </r>
  <r>
    <s v="MAROSO &amp; MAROSO COMERCIO DE PRODUTOS NATURAIS LTDA"/>
    <m/>
    <s v="18.222.144/0001-58"/>
    <m/>
    <m/>
    <s v="55 96455132"/>
    <s v="suzanamaroso@hotmail.com"/>
    <s v="RUA MARECHAL FLORIANO, 1038 SALA 02"/>
    <s v="CENTRO"/>
    <s v="PALMEIRA DAS MISSOES"/>
    <x v="16"/>
    <s v="98300-000"/>
    <m/>
    <m/>
    <m/>
    <x v="20"/>
    <m/>
    <x v="3344"/>
  </r>
  <r>
    <s v="MAXIMILIANO DA SILVA CORRALO"/>
    <s v="MAXIMILIANO DA SILVA CORRALO"/>
    <s v="93.401.024/0001-33"/>
    <m/>
    <m/>
    <s v="(54) 9606-0801"/>
    <s v="maxcorralo@me.com"/>
    <s v="AV SETE DE SETEMBRO, 190 "/>
    <s v="CENTRO"/>
    <s v="PASSO FUNDO"/>
    <x v="16"/>
    <s v="99010-120"/>
    <s v="MAXIMILIANO"/>
    <m/>
    <m/>
    <x v="20"/>
    <m/>
    <x v="3345"/>
  </r>
  <r>
    <s v="METTA ACADEMIA - ATIVIDADES DE CONDICIONAMENTO FISICO E COMERCIO DE VESTUARIO LTDA"/>
    <s v="METTA ACADEMIA - ATIVIDADES DE CONDICIONAMENTO FISICO E COMERCIO DE VESTUARIO LTDA"/>
    <s v="32.514.289/0001-53"/>
    <s v="isento"/>
    <m/>
    <s v="(51) 8547-1414"/>
    <s v="Cassianemarketing@gmail.com"/>
    <s v="R GRACIANO LUIZ SILVEIRA, 105 "/>
    <s v="SANTA TERESA"/>
    <s v="SAO LEOPOLDO"/>
    <x v="16"/>
    <s v="93035-070"/>
    <s v="Cassiane "/>
    <m/>
    <m/>
    <x v="20"/>
    <m/>
    <x v="3346"/>
  </r>
  <r>
    <s v="MILENA CARVALHO"/>
    <s v="WELLNESS E FITNESS SUPLEMENTOS"/>
    <s v="24.500.775/0001-94"/>
    <m/>
    <m/>
    <s v="(51) 9892-6889 _x000a_ (51) 99567-3998 _x000a_ (51) 99751-4856"/>
    <s v="Gustavo_scholles@hotmail.com"/>
    <s v="AV 25 DE JULHO, 80 SALA 02"/>
    <s v="CENTRO"/>
    <s v="DOIS IRMAOS"/>
    <x v="16"/>
    <s v="93950-000"/>
    <s v="MILENA"/>
    <m/>
    <m/>
    <x v="20"/>
    <m/>
    <x v="3347"/>
  </r>
  <r>
    <s v="MOTTA E FELIX - MERCEARIA 82 LTDA"/>
    <s v="MERCEARIA 82"/>
    <s v="27.569.891/0001-58"/>
    <m/>
    <m/>
    <s v="(55) 99222-2424"/>
    <s v="mercearia82@outlook.com"/>
    <s v="R QUINZE DE NOVEMBRO, 2096 "/>
    <s v="CENTRO"/>
    <s v="URUGUAIANA"/>
    <x v="16"/>
    <s v="97501-532"/>
    <m/>
    <m/>
    <m/>
    <x v="20"/>
    <m/>
    <x v="3348"/>
  </r>
  <r>
    <s v="NADIA SILVANA DE ALMEIDA 02185054007"/>
    <s v="CIA NATURALLE"/>
    <s v="47.926.335/0001-07"/>
    <s v="ISENTO"/>
    <m/>
    <s v="(51) 98044-1902 _x000a_ (51) 98328-0712 _x000a_ (51) 92003-5395"/>
    <s v="nadiasalmeida15@gmail.com"/>
    <s v="R INTENDENTE KOELZER, 106 "/>
    <s v="Centro"/>
    <s v="Vera Cruz"/>
    <x v="16"/>
    <s v="96880-000"/>
    <s v="Nádia"/>
    <m/>
    <m/>
    <x v="20"/>
    <m/>
    <x v="3349"/>
  </r>
  <r>
    <s v="NATACHA DE MELO MELLO CAMPOS 01496746600"/>
    <s v="OZONIOVITA"/>
    <s v="46.051.276/0001-08"/>
    <s v="ISENTO"/>
    <m/>
    <s v="(51) 9575-3009"/>
    <s v="ENFNATACHACAMPOS@GMAIL.COM"/>
    <s v="R ALFREDO HANSEN, 399 COND HORIZON, CASA Y20"/>
    <s v="ENCOSTA DO SOL"/>
    <s v="ESTANCIA VELHA"/>
    <x v="16"/>
    <s v="93611-570"/>
    <s v="Natacha "/>
    <m/>
    <m/>
    <x v="20"/>
    <m/>
    <x v="3350"/>
  </r>
  <r>
    <s v="NATUFLORA COMERCIO DE PRODUTOS NATURAIS LTDA"/>
    <s v="NATUFLORA COMERCIO DE PRODUTOS NATURAIS LTDA"/>
    <s v="04.885.325/0001-50"/>
    <m/>
    <m/>
    <s v="5499705-9083"/>
    <s v="natufloracaxias@yahoo.com.br"/>
    <s v="R GARIBALDI, 960 "/>
    <s v="EXPOSICAO"/>
    <s v="CAXIAS DO SUL"/>
    <x v="16"/>
    <s v="95080-190"/>
    <m/>
    <m/>
    <m/>
    <x v="20"/>
    <m/>
    <x v="3351"/>
  </r>
  <r>
    <s v="NATURAL FIT PRODUTOS NATURAIS EIRELI"/>
    <s v="NATURAL FIT"/>
    <s v="19.103.362/0001-36"/>
    <m/>
    <m/>
    <s v="54 991136500"/>
    <s v="naturalfitrs@gmail.com"/>
    <s v="R ASSIS BRASIL, 333 SALA 02 EDIF SAO LUIZ"/>
    <s v="CENTRO"/>
    <s v="CARLOS BARBOSA"/>
    <x v="16"/>
    <s v="95185-000"/>
    <s v="Glaucia"/>
    <m/>
    <m/>
    <x v="20"/>
    <m/>
    <x v="3352"/>
  </r>
  <r>
    <s v="NATUWELLNESS COMERCIO DE PRODUTOS NATURAIS LTDA"/>
    <s v="NATUWELLNESS"/>
    <s v="39.809.020/0001-43"/>
    <m/>
    <m/>
    <s v="(55) 99946-5639"/>
    <s v="natuwellnessijui@gmail.com"/>
    <s v="RUA 15 DE NOVEMBRO, 164 SALA 02"/>
    <s v="CENTRO"/>
    <s v="IJUI"/>
    <x v="16"/>
    <s v="98700-000"/>
    <s v="Juliana "/>
    <m/>
    <m/>
    <x v="20"/>
    <m/>
    <x v="3353"/>
  </r>
  <r>
    <s v="NELCI MARIA BRAMBATTI BIAZUS 61677507004"/>
    <s v="SAÚDE E CIA"/>
    <s v="41.574.049/0001-35"/>
    <s v="Isento"/>
    <m/>
    <s v="(54) 9909-2846"/>
    <s v="saudecia7@gmail.com"/>
    <s v="AVENIDA JOSE PILONETO, SN "/>
    <s v="CENTRO"/>
    <s v="SANTO EXPEDITO DO SUL"/>
    <x v="16"/>
    <s v="99895-000"/>
    <s v="NELCI"/>
    <m/>
    <m/>
    <x v="20"/>
    <m/>
    <x v="3354"/>
  </r>
  <r>
    <s v="NELI BROCHIER DE SOUZA 66388341004"/>
    <s v="JDS MARMITX"/>
    <s v="33.700.077/0001-23"/>
    <s v="Isento"/>
    <m/>
    <s v="(51) 9135-5317 _x000a_ (51) 9586-6050"/>
    <s v="djessica.huttmann@iesj.com.br"/>
    <s v="RUA OSVALDO ARANHA, 3090 "/>
    <s v="OLÁRIA "/>
    <s v="MONTENEGRO"/>
    <x v="16"/>
    <s v="95780-000"/>
    <s v="DJÉSSICA"/>
    <m/>
    <s v="Lojas de Produtos Naturais"/>
    <x v="20"/>
    <m/>
    <x v="3355"/>
  </r>
  <r>
    <s v="NEWSHAPE COMERCIO DE SUPLEMENTOS ALIMENTARES LTDA"/>
    <s v="NEWSHAPE SUPLEMENTOS"/>
    <s v="17.506.971/0001-00"/>
    <s v="0290647690"/>
    <m/>
    <s v="(54) 3534-7582"/>
    <s v="jussara@newshapesuplementos.com.br"/>
    <s v="RUA FEIJO JUNIOR, 317 LOJA 02"/>
    <s v="SAO PELEGRINO"/>
    <s v="CAXIAS DO SUL"/>
    <x v="16"/>
    <s v="95034-160"/>
    <m/>
    <m/>
    <m/>
    <x v="20"/>
    <m/>
    <x v="3356"/>
  </r>
  <r>
    <s v="NS SUPLEMENTOS TORRES LTDA"/>
    <s v="NEW SHAPE SUPLEMENTOS"/>
    <s v="45.041.389/0001-51"/>
    <m/>
    <m/>
    <s v="(51) 3156-0546"/>
    <s v="torres@newshapesuplementos.com.br"/>
    <s v="AV JOSE BONIFACIO, 610 LOJA 01"/>
    <s v="CENTRO"/>
    <s v="TORRES"/>
    <x v="16"/>
    <s v="95560-000"/>
    <m/>
    <m/>
    <m/>
    <x v="20"/>
    <m/>
    <x v="3357"/>
  </r>
  <r>
    <s v="NUTRI + SM"/>
    <m/>
    <m/>
    <m/>
    <m/>
    <s v="55 99834761"/>
    <s v="nutrisaudemais503@gmail.com"/>
    <s v=" "/>
    <m/>
    <s v="SANTA MARIA"/>
    <x v="16"/>
    <s v="97065-212"/>
    <m/>
    <m/>
    <m/>
    <x v="20"/>
    <m/>
    <x v="3358"/>
  </r>
  <r>
    <s v="NUTRIUP SUPLEMENTOS NUTRICIONAIS LTDA"/>
    <s v="NUTRIUP SUPLEMENTOS NUTRICIONAIS"/>
    <s v="11.239.106/0001-69"/>
    <m/>
    <m/>
    <s v="(51) 3595-0707 _x000a_ (51) 997857824"/>
    <s v="nutriupnh@gmail.com"/>
    <s v="R BARTOLOMEU DE GUSMAO, 861 SALA 02"/>
    <s v="CANUDOS"/>
    <s v="NOVO HAMBURGO"/>
    <x v="16"/>
    <s v="93542-000"/>
    <m/>
    <m/>
    <m/>
    <x v="20"/>
    <m/>
    <x v="3359"/>
  </r>
  <r>
    <s v="ODILA MARIA FOPPA DE PAULI 53923170068"/>
    <s v="PAPAGRAOS"/>
    <s v="37.819.293/0001-43"/>
    <s v="isento"/>
    <m/>
    <s v="(54) 99620-2066"/>
    <s v="papagraos20@gmail.com"/>
    <s v="AVENIDA MIGUEL SOCCOL, 2317 "/>
    <s v="CENTRO"/>
    <s v="SERAFINA CORREA"/>
    <x v="16"/>
    <s v="99250-000"/>
    <s v="ODILA MARIA FOPPA DE PAULI"/>
    <m/>
    <m/>
    <x v="20"/>
    <m/>
    <x v="3360"/>
  </r>
  <r>
    <s v="PAMELA V F BILIBIO &amp; CIA LTDA"/>
    <s v="MAGAZINE NATURAL "/>
    <s v="10.985.200/0001-02"/>
    <s v="650131878"/>
    <m/>
    <s v="(55) 9686-2218"/>
    <s v="contato@magazinenatural.com.br"/>
    <s v="TV LINO EMIDIO ROSADO DO AMARAL, 40 SALA 01"/>
    <s v="CENTRO"/>
    <s v="IJUI"/>
    <x v="16"/>
    <s v="98700-000"/>
    <s v="PAMELA "/>
    <m/>
    <m/>
    <x v="20"/>
    <m/>
    <x v="3361"/>
  </r>
  <r>
    <s v="PATRICIA CARNIEL SPANHOLI 76582485091"/>
    <s v="HORTA PRODUTOS NATURAIS"/>
    <s v="45.648.865/0001-05"/>
    <s v="isento"/>
    <m/>
    <s v="(54) 9905-0665"/>
    <s v="patriciacspanholi@hotmail.com"/>
    <s v="RUA RUA ARTUR HELLER, 50 "/>
    <s v="CENTRO"/>
    <s v="SAO JOSE DO OURO"/>
    <x v="16"/>
    <s v="99870-000"/>
    <m/>
    <m/>
    <s v="Lojas de Produtos Naturais"/>
    <x v="20"/>
    <m/>
    <x v="3362"/>
  </r>
  <r>
    <s v="PATRICIA FINKLER CAPELARI"/>
    <s v="EMPORIO NATURAL FINKLER"/>
    <s v="24.750.512/0001-33"/>
    <m/>
    <m/>
    <s v="(51) 9669-4033"/>
    <s v="comercial@emporionaturalfinkler.com.br"/>
    <s v="AV MARCOS JOSE DE LEAO, 266 LOJA 01"/>
    <s v="CENTRO"/>
    <s v="FELIZ"/>
    <x v="16"/>
    <s v="95770-000"/>
    <m/>
    <m/>
    <m/>
    <x v="20"/>
    <m/>
    <x v="3363"/>
  </r>
  <r>
    <s v="PATRICIA PILETTI 97145696053"/>
    <s v="NATUVIDA"/>
    <s v="33.563.405/0001-97"/>
    <m/>
    <m/>
    <s v="555581057267"/>
    <s v="PILETTIPATRICIA@GMAIL.COM"/>
    <s v="R SANTA MARIA, 195 SALA 1"/>
    <s v="SULINA"/>
    <s v="SANTA ROSA"/>
    <x v="16"/>
    <s v="98796-252"/>
    <m/>
    <m/>
    <m/>
    <x v="20"/>
    <m/>
    <x v="3364"/>
  </r>
  <r>
    <s v="PLANTI VIDA ORGANICA LTDA"/>
    <s v="PLANTI"/>
    <s v="48.967.398/0001-66"/>
    <s v="093/0503538"/>
    <m/>
    <s v="(53) 9976-1277"/>
    <s v="plantividaorganica@gmail.com"/>
    <s v="R ANTONIO RODRIGUES DUARTE DA SILVA, 2025 "/>
    <s v="LARANJAL"/>
    <s v="PELOTAS"/>
    <x v="16"/>
    <s v="96083-310"/>
    <m/>
    <m/>
    <m/>
    <x v="20"/>
    <m/>
    <x v="3365"/>
  </r>
  <r>
    <s v="PLURI COMERCIO DE CEREAIS LTDA"/>
    <s v="BANCA DA ANDRADAS"/>
    <s v="52.917.250/0001-94"/>
    <m/>
    <m/>
    <s v="(51) 9459-0552"/>
    <s v="janetehinode4@gmail.com"/>
    <s v="RUA DOS ANDRADAS, 749 "/>
    <s v="CENTRO HISTORIC"/>
    <s v="PORTO ALEGRE"/>
    <x v="16"/>
    <s v="90020-003"/>
    <m/>
    <m/>
    <m/>
    <x v="20"/>
    <m/>
    <x v="3366"/>
  </r>
  <r>
    <s v="POA COMERCIO ALIMENTOS SAUDAVEIS LTDA"/>
    <s v="GRANOVEG"/>
    <s v="34.259.934/0001-64"/>
    <m/>
    <m/>
    <s v="(51) 99696-3616"/>
    <s v="granoveg@maisgranel.com.br"/>
    <s v="AVENIDA IPIRANGA, PREDIO 11 UNIDADE 103, 6681 "/>
    <s v="PARTENON"/>
    <s v="PORTO ALEGRE"/>
    <x v="16"/>
    <s v="90619-900"/>
    <m/>
    <m/>
    <m/>
    <x v="20"/>
    <m/>
    <x v="3367"/>
  </r>
  <r>
    <s v="POLIANA BUENO "/>
    <s v="TENDA VERDE "/>
    <s v="35.202.427/0001-57"/>
    <s v="Isento"/>
    <m/>
    <s v="(54) 9198-3467 _x000a_ (54) 8123-7629"/>
    <s v="lojatendaverde@gmail.com"/>
    <s v="10A AVENIDA FLORES DA CUNHA, 733 "/>
    <s v="CENTRO"/>
    <s v="CARAZINHO"/>
    <x v="16"/>
    <s v="99500-000"/>
    <m/>
    <m/>
    <s v="Lojas de Produtos Naturais"/>
    <x v="20"/>
    <m/>
    <x v="3368"/>
  </r>
  <r>
    <s v="POZZEBON CIA LTDA"/>
    <s v="BANCA 13"/>
    <s v="92.700.046/0001-31"/>
    <m/>
    <m/>
    <s v="51 99507 4989"/>
    <s v="contatobanca13@gmail.com"/>
    <s v="MERC PUBLICO CENTRAL, S/N BANCA G DO QUADRANTE 04"/>
    <s v="CENTRO"/>
    <s v="PORTO ALEGRE"/>
    <x v="16"/>
    <s v="90020-070"/>
    <m/>
    <m/>
    <m/>
    <x v="20"/>
    <m/>
    <x v="3369"/>
  </r>
  <r>
    <s v="PRICILA FREITAS BOTELHO EHLERS"/>
    <s v="MATERIA PRIMA SUPLEMENTOS TRIUNFO"/>
    <s v="19.722.288/0001-36"/>
    <m/>
    <m/>
    <s v="(51) 99160-6495 _x000a_ (51) 99611-0369"/>
    <s v="pricilinhafreitas@yahoo.com.br"/>
    <s v="R LUIZ BARRETO, 530 SALA 01"/>
    <s v="CENTRO"/>
    <s v="TRIUNFO"/>
    <x v="16"/>
    <s v="95840-000"/>
    <s v="Pricila Ehlers"/>
    <m/>
    <m/>
    <x v="20"/>
    <m/>
    <x v="3370"/>
  </r>
  <r>
    <s v="PRODUTOS NATURAIS K &amp; B LTDA."/>
    <s v="PRODUTOS NATURAIS K &amp; B LTDA."/>
    <s v="24.437.296/0001-70"/>
    <m/>
    <m/>
    <s v="51-99820-7374"/>
    <s v="naturaiskbrolante@gmail.com"/>
    <s v="RUA CONCEICAO, 735 "/>
    <s v="CENTRO"/>
    <s v="ROLANTE"/>
    <x v="16"/>
    <s v="95690-000"/>
    <s v="Glaucia"/>
    <m/>
    <m/>
    <x v="20"/>
    <m/>
    <x v="3371"/>
  </r>
  <r>
    <s v="R&amp;M PRODUTOS NATURAIS LTDA"/>
    <s v="DRA. GRANOLA"/>
    <s v="47.161.136/0001-47"/>
    <m/>
    <m/>
    <s v="555599438116"/>
    <s v="empresagranel325@gmail.com"/>
    <s v="RUA MASCARENHAS DE MORAES, 325 SALA 16"/>
    <s v="CENTRO"/>
    <s v="SAO GABRIEL"/>
    <x v="16"/>
    <s v="97300-240"/>
    <m/>
    <m/>
    <m/>
    <x v="20"/>
    <m/>
    <x v="3372"/>
  </r>
  <r>
    <s v="RAQUEL OLIVEIRA DA SILVA "/>
    <s v="RAQUEL OLIVEIRA DA SILVA"/>
    <s v="26.238.523/0001-64"/>
    <s v="ISENTO"/>
    <m/>
    <s v="(53) 8144-1046"/>
    <s v="raquelosilva@hotmail.com"/>
    <s v="AVENIDA DOQUE DE CAXIAS , 355 "/>
    <s v="FRAGATA"/>
    <s v="PELOTAS"/>
    <x v="16"/>
    <s v="96030-003"/>
    <m/>
    <m/>
    <m/>
    <x v="20"/>
    <m/>
    <x v="3373"/>
  </r>
  <r>
    <s v="REIS E DEBONI COMERCIO DE PRODUTOS LTDA"/>
    <s v="ARMAZÉM MUNDO NOVO"/>
    <s v="41.601.855/0001-55"/>
    <s v="096/3860038"/>
    <m/>
    <s v="(51) 9428-6797"/>
    <s v="armazemmundonovo@gmail.com"/>
    <s v="AVENIDA PRAIA DE BELAS , 1480 LOJA 01"/>
    <s v="PRAIA DE BELAS "/>
    <s v="PORTO ALEGRE "/>
    <x v="16"/>
    <s v="90110-000"/>
    <s v="ELISA "/>
    <m/>
    <m/>
    <x v="20"/>
    <m/>
    <x v="3374"/>
  </r>
  <r>
    <s v="RENATA ESTRELA SILVA GUIMARAES"/>
    <s v="LEMON COMERCIO DE PRODUTOS NATURAIS DO BRASIL"/>
    <s v="47.918.130/0001-71"/>
    <m/>
    <m/>
    <s v="83 99114-6852"/>
    <s v="renataesg@gmail.com"/>
    <s v="R MANOEL JOAQUIM RIBEIRO, 169 SALA A"/>
    <s v="BODOCONGÓ"/>
    <s v="CAMPINA GRANDE"/>
    <x v="16"/>
    <s v="58430-475"/>
    <m/>
    <m/>
    <m/>
    <x v="20"/>
    <m/>
    <x v="3375"/>
  </r>
  <r>
    <s v="RESTAURANTE SCUR LTDA"/>
    <s v="RESTAURANTE E PIZZARIA SCUR"/>
    <s v="92.142.587/0001-91"/>
    <s v="056/0029934"/>
    <m/>
    <s v="(54) 99235-1654"/>
    <m/>
    <s v="RUA SAO PEDRO, 660 "/>
    <s v="CENTRO"/>
    <s v="GRAMADO"/>
    <x v="16"/>
    <s v="95670-000"/>
    <m/>
    <m/>
    <m/>
    <x v="20"/>
    <m/>
    <x v="3376"/>
  </r>
  <r>
    <s v="RITA ROSÂNGELA DOS SANTOS"/>
    <s v="SUBLIME ESSÊNCIA E COSMÉTICOS"/>
    <s v="42.769.630/0001-75"/>
    <m/>
    <m/>
    <s v="(54) 9131-0281 _x000a_ (54) 9159-1907"/>
    <s v="ritasantos@gmail.com"/>
    <s v="RUA PADRE REUS , 329 "/>
    <s v="CENTRO "/>
    <s v="ESPUMOSO "/>
    <x v="16"/>
    <s v="99400-000"/>
    <m/>
    <m/>
    <m/>
    <x v="20"/>
    <m/>
    <x v="3377"/>
  </r>
  <r>
    <s v="ROMAN &amp; COSTA LTDA"/>
    <s v="VEGRANOS"/>
    <s v="33.146.611/0001-00"/>
    <m/>
    <m/>
    <s v="55 98431-9586"/>
    <s v="vegranos@gmail.com"/>
    <s v="AV PREFEITO EVANDRO BEHR, 6531 LOJA 02"/>
    <s v="CAMOBI"/>
    <s v="SANTA MARIA"/>
    <x v="16"/>
    <s v="97110-800"/>
    <s v="Silvia"/>
    <m/>
    <s v="Lojas de Produtos Naturais"/>
    <x v="20"/>
    <m/>
    <x v="3378"/>
  </r>
  <r>
    <s v="ROSANE LUCIA STANKIEWICZ 00316956040"/>
    <s v="Rosane Lucia Stankiewicz"/>
    <s v="14.297.376/0001-14"/>
    <m/>
    <m/>
    <s v="(54) 9185-7301"/>
    <s v="sandrajuchiarello@gmail.com"/>
    <s v="RUA Domingos Chiarelotto, 171 FUNDOS"/>
    <s v="Santa Catarina"/>
    <s v="GETULIO VARGAS"/>
    <x v="16"/>
    <s v="99900-000"/>
    <m/>
    <m/>
    <m/>
    <x v="20"/>
    <m/>
    <x v="3379"/>
  </r>
  <r>
    <s v="ROSANE SOARES DE ALMEIDA DA SILVA 39414663053"/>
    <s v="RD SAUDE PRESENTES PERSONALIZADO"/>
    <s v="42.590.048/0001-47"/>
    <m/>
    <m/>
    <s v="555581051983"/>
    <s v="rdsaude@maisgranel.com"/>
    <s v="RUA CARVI, 653 "/>
    <s v="CENTRO"/>
    <s v="CHIAPETTA"/>
    <x v="16"/>
    <s v="98760-000"/>
    <m/>
    <m/>
    <m/>
    <x v="20"/>
    <m/>
    <x v="3380"/>
  </r>
  <r>
    <s v="ROSEANNA CACERES DA FONTOURA 30589908049"/>
    <s v="LEVE COMIDA SAUDÁVEL"/>
    <s v="18.784.854/0001-71"/>
    <m/>
    <m/>
    <s v="555599158412 milena  _x000a_ (55) 99666-5557"/>
    <s v="sejaleve.leve@gmail.com"/>
    <s v="RUA VOLUNTARIOS DA PATRIA, 1817 CASA"/>
    <s v="CENTRO"/>
    <s v="ROSARIO DO SUL"/>
    <x v="16"/>
    <s v="97590-000"/>
    <m/>
    <m/>
    <m/>
    <x v="20"/>
    <m/>
    <x v="3381"/>
  </r>
  <r>
    <s v="ROSILEIA MARGUTTI"/>
    <s v="VIDA NATURAL PRODUTOS NATURAIS E ORGANICOS"/>
    <s v="08.154.464/0001-64"/>
    <s v="057/0351448"/>
    <m/>
    <s v="555181378984"/>
    <s v="leia_margutti@hotmail.com"/>
    <s v="RUA RUBEM BERTA, 10 "/>
    <s v="CENTRO"/>
    <s v="GRAVATAI"/>
    <x v="16"/>
    <s v="94010-250"/>
    <m/>
    <m/>
    <m/>
    <x v="20"/>
    <m/>
    <x v="3382"/>
  </r>
  <r>
    <s v="ROSSETTO PRODUTOS NATURAIS LTDA"/>
    <s v="PARAISO NATURAL"/>
    <s v="51.108.717/0001-92"/>
    <s v="750070609"/>
    <m/>
    <s v="(54) 9929-3275"/>
    <s v="vanessarstto@hotmail.com"/>
    <s v="AV JULIO BORELLA, 1557 "/>
    <s v="CENTRO"/>
    <s v="MARAU"/>
    <x v="16"/>
    <s v="99150-000"/>
    <m/>
    <m/>
    <m/>
    <x v="20"/>
    <m/>
    <x v="3383"/>
  </r>
  <r>
    <s v="ROXANA ITATI GONCALVES ANDRADE 84601850010"/>
    <s v="ROXANA ITATI GONCALVES ANDRADE (CORRETO"/>
    <s v="35.436.271/0001-79"/>
    <m/>
    <m/>
    <m/>
    <m/>
    <s v="AVENIDA DA SERRARIA, 1352 "/>
    <s v="ESPIRITO SANTO"/>
    <s v="PORTO ALEGRE"/>
    <x v="16"/>
    <s v="91770-010"/>
    <s v="Roxana"/>
    <m/>
    <m/>
    <x v="20"/>
    <m/>
    <x v="3384"/>
  </r>
  <r>
    <s v="RPR COMERCIO DE ALIMENTOS LTDA"/>
    <s v="ESPACO NUTRIVIDA"/>
    <s v="42.653.187/0001-72"/>
    <s v="113/0177987"/>
    <m/>
    <s v="(55) 9 941-0415 JOSI _x000a_ (55) 9 9986-4001"/>
    <s v="Espaconutrividasa@outlook.com _x000a_ jo.zilli@hotmail.com"/>
    <s v="R MARECHAL DEODORO, 1110 SALA 01"/>
    <s v="CENTRO"/>
    <s v="SANTO ANGELO"/>
    <x v="16"/>
    <s v="98801-767"/>
    <s v="Joselaine "/>
    <m/>
    <m/>
    <x v="20"/>
    <m/>
    <x v="3385"/>
  </r>
  <r>
    <s v="RRS PRODUTOS NATURAIS EIRELI"/>
    <s v="MEU LADO NATUREBA"/>
    <s v="12.697.061/0001-39"/>
    <s v="096/3391640"/>
    <m/>
    <s v="(51) 3779-0313"/>
    <m/>
    <s v="AVENIDA ASSIS BRASIL, 2433 "/>
    <s v="CRISTO REDENTOR"/>
    <s v="PORTO ALEGRE"/>
    <x v="16"/>
    <s v="91010-002"/>
    <m/>
    <m/>
    <m/>
    <x v="20"/>
    <m/>
    <x v="3386"/>
  </r>
  <r>
    <s v="RUBIA - COMERCIO DE PRODUTOS NATURAIS LTDA"/>
    <s v="EMPORIUM RUBIA"/>
    <s v="18.122.840/0001-92"/>
    <s v="148/0058669"/>
    <m/>
    <s v="(55) 3522-8037"/>
    <s v="rubia3passos@hotmail.com"/>
    <s v="R CRISSIUMAL, 54 "/>
    <s v="CENTRO"/>
    <s v="TRES PASSOS"/>
    <x v="16"/>
    <s v="98600-000"/>
    <s v="Rúbia "/>
    <m/>
    <m/>
    <x v="20"/>
    <m/>
    <x v="3387"/>
  </r>
  <r>
    <s v="SABRINA BLINI DA SILVA LTDA"/>
    <s v="SABRINA BLINI DA SILVA LTDA"/>
    <s v="10.311.980/0001-05"/>
    <s v="120/0121500"/>
    <m/>
    <s v="(55) 9963-0502"/>
    <s v="SABRINABLINI@HOTMAIL.COM"/>
    <s v="RUA DUQUE DE CAXIAS, 297 SALA 101"/>
    <s v="CENTRO"/>
    <s v="SAO GABRIEL"/>
    <x v="16"/>
    <s v="97300-224"/>
    <s v="Sabrina "/>
    <m/>
    <m/>
    <x v="20"/>
    <m/>
    <x v="3388"/>
  </r>
  <r>
    <s v="SANTO GRÃO COMÉRCIO DE ALIMENTOS NATURAIS LTDA"/>
    <s v="SANTO GRÃO ALIMENTOS NATURAIS (PROSPECÇÃO)"/>
    <s v="38.296.023/0001-68"/>
    <s v="096/3889540"/>
    <m/>
    <s v="(51) 3407-1145"/>
    <s v="lojasantograo@gmail.com"/>
    <s v="RUA GENERAL LIMA E SILVA, 750 LOJA 01"/>
    <s v="CENTRO HISTORICO"/>
    <s v="PORTO ALEGRE "/>
    <x v="16"/>
    <s v="90050-100"/>
    <s v="FELIPE "/>
    <m/>
    <m/>
    <x v="20"/>
    <m/>
    <x v="3389"/>
  </r>
  <r>
    <s v="SARTURI SUPLEMENTOS NATURAIS LTDA"/>
    <m/>
    <s v="46.945.448/0001-89"/>
    <s v="490064973"/>
    <m/>
    <s v="55 99932214"/>
    <s v="sarturisuplementos@maisgranel.com.br"/>
    <s v="RUA DO COMERCIO, 885 SALA 02"/>
    <s v="CENTRO"/>
    <s v="FREDERICO WESTPHALEN"/>
    <x v="16"/>
    <s v="98400-000"/>
    <m/>
    <m/>
    <m/>
    <x v="20"/>
    <m/>
    <x v="3390"/>
  </r>
  <r>
    <s v="SAUDE A GRANEL PRODUTOS NATURAIS E SUPLEMENTOS LTDA"/>
    <s v="SAUDE A GRANEL"/>
    <s v="32.479.543/0001-20"/>
    <m/>
    <m/>
    <s v="555192693475"/>
    <s v="patriciakray@gmail.com"/>
    <s v="RUA BARTOLOMEU DE GUSMAO, 35 "/>
    <s v="CANUDOS"/>
    <s v="NOVO HAMBURGO"/>
    <x v="16"/>
    <s v="93542-000"/>
    <m/>
    <m/>
    <m/>
    <x v="20"/>
    <m/>
    <x v="3391"/>
  </r>
  <r>
    <s v="SAUDE INTEGRAL COMERCIO DE ALIMENTOS LTDA"/>
    <s v="SAUDE INTEGRAL"/>
    <s v="09.081.436/0001-27"/>
    <m/>
    <m/>
    <s v="555181441482"/>
    <s v="contato@geracaosauders.com.br"/>
    <s v="AV RIO GRANDE, 258 LOJA 102"/>
    <s v="NAVEGANTES"/>
    <s v="PORTO ALEGRE"/>
    <x v="16"/>
    <s v="90230-230"/>
    <m/>
    <m/>
    <m/>
    <x v="20"/>
    <m/>
    <x v="3392"/>
  </r>
  <r>
    <s v="SBC COMERCIO DE ALIMENTOS E PRODUTOS DE NUTRICAO EIRELI"/>
    <s v="DONA SALSA"/>
    <s v="32.518.234/0001-11"/>
    <m/>
    <m/>
    <s v="51 998071884 _x000a_ 51 40665344"/>
    <s v="terramadreportoalegre@gmail.com"/>
    <s v="AV CRISTOVAO COLOMBO, 2794 "/>
    <s v="FLORESTA"/>
    <s v="PORTO ALEGRE"/>
    <x v="16"/>
    <s v="90560-002"/>
    <m/>
    <m/>
    <m/>
    <x v="20"/>
    <m/>
    <x v="3393"/>
  </r>
  <r>
    <s v="SBC COMERCIO DE ALIMENTOS E PRODUTOS DE NUTRICAO EIRELI"/>
    <s v="DONA SALSA"/>
    <s v="32.518.234/0002-00"/>
    <s v=" 096/3813285"/>
    <m/>
    <s v="(51) 9807-1884 _x000a_ (51) 3018-8010"/>
    <s v="terramadreportoalegre@gmail.com"/>
    <s v="Rua Dom Pedro II, 290 LOJA 01 -  ESQUINA BARÃO DO COTEGIPE"/>
    <s v="São João"/>
    <s v="Porto Alegre"/>
    <x v="16"/>
    <s v="90550-140"/>
    <s v="Flávio "/>
    <m/>
    <m/>
    <x v="20"/>
    <m/>
    <x v="3394"/>
  </r>
  <r>
    <s v="SELECAO NATURAL COMERCIAL DE ALIMENTOS E ARTESANATO LTDA"/>
    <s v="SELECAO NATURAL"/>
    <s v="05.764.348/0001-79"/>
    <m/>
    <m/>
    <s v="(51) 3026-7070 _x000a_ (51)99011-7595 _x000a_ (51)30152900"/>
    <s v="seleçãonatural@maisgranel.com.br"/>
    <s v="AVENIDA VENANCIO AIRES, 867 "/>
    <s v="SANTANA"/>
    <s v="PORTO ALEGRE"/>
    <x v="16"/>
    <s v="90040-193"/>
    <m/>
    <m/>
    <m/>
    <x v="20"/>
    <m/>
    <x v="3395"/>
  </r>
  <r>
    <s v="SETE GRAOS COMERCIO DE PRODUTOS ALIMENTICIOS LTDA"/>
    <s v="SETE GRAOS"/>
    <s v="25.139.787/0001-06"/>
    <m/>
    <m/>
    <s v="(51) 3932-0036 _x000a_ (51) 3632-0036"/>
    <s v="xml@setegraosnaturais.com.br"/>
    <s v="R SANTOS DUMONT, 1261 TERREO"/>
    <s v="CENTRO"/>
    <s v="MONTENEGRO"/>
    <x v="16"/>
    <s v="95780-000"/>
    <m/>
    <m/>
    <s v="Lojas de Produtos Naturais"/>
    <x v="20"/>
    <m/>
    <x v="3396"/>
  </r>
  <r>
    <s v="SETE GRAOS COMERCIO DE PRODUTOS ALIMENTICIOS LTDA"/>
    <s v="SETE GRÃOS  FILIAL"/>
    <s v="25.139.787/0002-89"/>
    <m/>
    <m/>
    <s v="(51) 99226-8409"/>
    <s v="xml@setegraosnaturais.com.br"/>
    <s v="R JOAO PESSOA, 1265 SALA 1"/>
    <s v="CENTRO"/>
    <s v="MONTENEGRO"/>
    <x v="16"/>
    <s v="92510-045"/>
    <m/>
    <m/>
    <m/>
    <x v="20"/>
    <m/>
    <x v="3397"/>
  </r>
  <r>
    <s v="SHANNA LA BRADBURY GALHARDO SCHROEDER 00433925043"/>
    <s v="SISTERS CHEF"/>
    <s v="45.221.509/0001-00"/>
    <m/>
    <m/>
    <s v="51.98152.7400"/>
    <s v="sisterschef.sc@gmail.com"/>
    <s v="RUA ELMO HENRIQUE PRADE, 851 "/>
    <s v="ENCOSTA DO SOL"/>
    <s v="ESTANCIA VELHA"/>
    <x v="16"/>
    <s v="93611-480"/>
    <s v="Shana e Carolina"/>
    <m/>
    <m/>
    <x v="20"/>
    <m/>
    <x v="3398"/>
  </r>
  <r>
    <s v="SHEILA RAQUEL DA SILVA COHEN"/>
    <s v="OPCAO NATURAL"/>
    <s v="13.712.462/0001-83"/>
    <m/>
    <m/>
    <s v="(55) 33430391"/>
    <s v="opcaonatural.cruzalta@hotmail.com"/>
    <s v="RUA PINHEIRO MACHADO, 1198 "/>
    <s v="CENTRO"/>
    <s v="CRUZ ALTA"/>
    <x v="16"/>
    <s v="98005-000"/>
    <m/>
    <m/>
    <m/>
    <x v="20"/>
    <m/>
    <x v="3399"/>
  </r>
  <r>
    <s v="SIM REDE DE POSTOS LTDA"/>
    <s v="SIM - REDE DE POSTOS"/>
    <s v="07.473.735/0001-81"/>
    <s v="048/0033528"/>
    <m/>
    <s v="54 9627-0668"/>
    <s v="diogo.gomes@redesim.com.br"/>
    <s v="Avenida 25 de Julho, 3000 "/>
    <s v="Videiras"/>
    <s v="Flores da Cunha"/>
    <x v="16"/>
    <s v="95270-000"/>
    <s v="Diogo Gomes"/>
    <m/>
    <m/>
    <x v="20"/>
    <m/>
    <x v="3400"/>
  </r>
  <r>
    <s v="SIMON &amp; KOGLIN LTDA"/>
    <s v="Casa do Nutriente "/>
    <s v="22.984.903/0001-97"/>
    <s v="096/3636723"/>
    <m/>
    <s v="(51) 98922138"/>
    <s v="marcone.casadonutriente@gmail.com"/>
    <s v="AV DOUTOR NILO PECANHA, 59 "/>
    <s v="PETROPOLIS"/>
    <s v="PORTO ALEGRE"/>
    <x v="16"/>
    <s v="90470-001"/>
    <m/>
    <m/>
    <s v="Lojas de Produtos Naturais"/>
    <x v="20"/>
    <m/>
    <x v="3401"/>
  </r>
  <r>
    <s v="SIMONE COELHO MATTOS"/>
    <s v="NATURAL SIM"/>
    <s v="27.173.901/0001-31"/>
    <m/>
    <m/>
    <s v="51 98158-6900"/>
    <s v="contato@naturalsimrs.com"/>
    <s v="AV PRESIDENTE LUCENA, 2952 SALA 202"/>
    <s v="CONCORDIA"/>
    <s v="IVOTI"/>
    <x v="16"/>
    <s v="93900-000"/>
    <m/>
    <m/>
    <m/>
    <x v="20"/>
    <m/>
    <x v="3402"/>
  </r>
  <r>
    <s v="SIMONE GALLIO MARTINS 95515160010"/>
    <s v="SABOR DA TERRA"/>
    <s v="24.652.578/0001-90"/>
    <m/>
    <m/>
    <s v="(51) 98231-0001"/>
    <s v="sigalliomartins05@gmail.com"/>
    <s v="R OSVALDO BASTOS, 6263 SALA 02"/>
    <s v="CENTRO"/>
    <s v="TERRA DE AREIA"/>
    <x v="16"/>
    <s v="95535-000"/>
    <s v="Simone"/>
    <m/>
    <m/>
    <x v="20"/>
    <m/>
    <x v="3403"/>
  </r>
  <r>
    <s v="SIMONE MARIA LAURINDO"/>
    <s v="SIMONE MODAS"/>
    <s v="37.224.036/0001-69"/>
    <m/>
    <m/>
    <s v="(54) 9198-1598"/>
    <s v="symonyml@hotmail.com"/>
    <s v="RUA SÉRGIO PONTALTI , 58 LOT JARDIM SHOPPING"/>
    <s v="CHARQUEADAS"/>
    <s v="CAXIAS DO SUL "/>
    <x v="16"/>
    <s v="95096-768"/>
    <s v="SIMONE "/>
    <m/>
    <m/>
    <x v="20"/>
    <m/>
    <x v="3404"/>
  </r>
  <r>
    <s v="SMACK SNACK COMERCIO DE PRODUTOS ALIMENTICIOS LTDA"/>
    <s v="SMACK SNACK COMERCIO DE PRODUTOS ALIMENTICIOS"/>
    <s v="46.259.763/0001-52"/>
    <s v="0963836048"/>
    <m/>
    <s v="(51) 99995-1212"/>
    <s v="alo@smacksnack.com.br"/>
    <s v="RUA MARQUES DE ALEGRETE, 45 "/>
    <s v="SAO JOAO"/>
    <s v="PORTO ALEGRE"/>
    <x v="16"/>
    <s v="91020-030"/>
    <s v="Duda Teixeira "/>
    <m/>
    <m/>
    <x v="20"/>
    <m/>
    <x v="3405"/>
  </r>
  <r>
    <s v="SONIA IOLANDA DUARTE 33558442091"/>
    <s v="ARMAZEM 2T"/>
    <s v="37.266.276/0001-26"/>
    <m/>
    <m/>
    <s v="(51) 98292-0694"/>
    <s v="armazem2t@gmail.com"/>
    <s v="AVENIDA OTTO NIEMEYER, 2500 LOJA 107"/>
    <s v="TRISTEZA"/>
    <s v="PORTO ALEGRE"/>
    <x v="16"/>
    <s v="91910-001"/>
    <m/>
    <m/>
    <m/>
    <x v="20"/>
    <m/>
    <x v="3406"/>
  </r>
  <r>
    <s v="SORELLE COMERCIO E REPRESENTACOES LTDA"/>
    <s v="ARMAZEN PRODUTOS CASEIROS, NATURAIS E ORGANICOS"/>
    <s v="40.021.854/0001-79"/>
    <s v="157/0055685"/>
    <m/>
    <s v="54 99940 7151"/>
    <s v="armazemdalongevidade@gmail.com"/>
    <s v="AV JULIO DE CASTILHOS, 268 SALA 02"/>
    <s v="CENTRO"/>
    <s v="VERANOPOLIS"/>
    <x v="16"/>
    <s v="95330-000"/>
    <m/>
    <m/>
    <m/>
    <x v="20"/>
    <m/>
    <x v="3407"/>
  </r>
  <r>
    <s v="SPAZIO LUCCA COMERCIO DE PRODUTOS NATURAIS LTDA"/>
    <m/>
    <s v="37.484.782/0001-91"/>
    <m/>
    <m/>
    <s v="555491060966"/>
    <s v="granegranocapao@gmail.com"/>
    <s v="RUA MARABA, 1896 LOJA 04 EDIF PARIS PALACE"/>
    <s v="CENTRO"/>
    <s v="CAPAO DA CANOA"/>
    <x v="16"/>
    <s v="95555-000"/>
    <m/>
    <m/>
    <m/>
    <x v="20"/>
    <m/>
    <x v="3408"/>
  </r>
  <r>
    <s v="SS COMERCIO DE PRODUTOS ALIMENTICIOS LTDA"/>
    <s v="ARMAZEM NATURALE"/>
    <s v="37.747.336/0001-22"/>
    <m/>
    <m/>
    <s v="51 96666042"/>
    <s v="armazemnaturale.ch@gmail.com"/>
    <s v="R JUVENCIO SOARES, 1618 "/>
    <s v="SOARES"/>
    <s v="CACHOEIRA DO SUL"/>
    <x v="16"/>
    <s v="96501-516"/>
    <m/>
    <m/>
    <m/>
    <x v="20"/>
    <m/>
    <x v="3409"/>
  </r>
  <r>
    <s v="SUENI STEFANI "/>
    <s v="ARMAZEM 129"/>
    <s v="47.029.001/0001-22"/>
    <s v="ISENTO"/>
    <m/>
    <s v="(51) 3751-6619"/>
    <s v="edystefani@hotmail.com"/>
    <s v="RODOVIA RS 129, 6563 "/>
    <s v="LAMBARI"/>
    <s v="Encantado"/>
    <x v="16"/>
    <s v="95960-000"/>
    <s v="Edinara"/>
    <m/>
    <m/>
    <x v="20"/>
    <m/>
    <x v="3410"/>
  </r>
  <r>
    <s v="SULPLEMENTARIA - SUPLEMENTOS E NATURAIS LTDA"/>
    <s v="SULPLEMENTARIA"/>
    <s v="49.963.221/0001-54"/>
    <s v="096/3951262"/>
    <m/>
    <s v="(51) 98064-3086"/>
    <s v="sulplementaria@gmail.com"/>
    <s v="AV WENCESLAU ESCOBAR, 1823 LOJA 29"/>
    <s v="TRISTEZA"/>
    <s v="PORTO ALEGRE"/>
    <x v="16"/>
    <s v="91900-225"/>
    <m/>
    <m/>
    <m/>
    <x v="20"/>
    <m/>
    <x v="3411"/>
  </r>
  <r>
    <s v="SUPER COMERCIO DE EMBALAGENS LTDA"/>
    <s v="SUPER EMBALAGENS"/>
    <s v="07.965.231/0001-89"/>
    <m/>
    <m/>
    <s v="555191244913"/>
    <s v="superembalagens@yahoo.com.br"/>
    <s v="R OSVALDO ARANHA, 238 "/>
    <s v="CENTRO"/>
    <s v="VENANCIO AIRES"/>
    <x v="16"/>
    <s v="95800-000"/>
    <m/>
    <m/>
    <m/>
    <x v="20"/>
    <m/>
    <x v="3412"/>
  </r>
  <r>
    <s v="SUPERMERCADO AMORETTI ATACADO E VAREJO EIRELI"/>
    <s v="SUPERMERCADO AMORETTI ATACADO E VAREJO EIRELI"/>
    <s v="30.825.089/0001-96"/>
    <m/>
    <m/>
    <s v="51 8594-9384"/>
    <s v="Superpiethy@hotmail.com"/>
    <s v="AVENIDA SEBASTIAO AMORETTI, 2277 "/>
    <s v="CENTRO"/>
    <s v="TAQUARA"/>
    <x v="16"/>
    <s v="95600-112"/>
    <m/>
    <m/>
    <m/>
    <x v="20"/>
    <m/>
    <x v="3413"/>
  </r>
  <r>
    <s v="TACIANE CARLA RAMPON 01322369070"/>
    <s v="NUTRILIFE PRODUTOS NATURAIS"/>
    <s v="18.979.365/0001-75"/>
    <m/>
    <m/>
    <s v="(54) 99633-7935"/>
    <s v="tacirampon@yahoo.com.br"/>
    <s v="RUA CONEGO PERES, 795 SALA 107"/>
    <s v="CENTRO"/>
    <s v="NOVA PRATA"/>
    <x v="16"/>
    <s v="95320-000"/>
    <m/>
    <m/>
    <m/>
    <x v="20"/>
    <m/>
    <x v="3414"/>
  </r>
  <r>
    <s v="TACIANE JACOMINI"/>
    <s v="CELEIRO NATURE"/>
    <s v="13.221.164/0001-90"/>
    <m/>
    <m/>
    <s v="54 991391329"/>
    <s v="Taciane_jacomini@hotmail.com"/>
    <s v="RUA PAISSANDU, 1772 "/>
    <s v="CENTRO"/>
    <s v="PASSO FUNDO"/>
    <x v="16"/>
    <s v="99010-101"/>
    <m/>
    <m/>
    <m/>
    <x v="20"/>
    <m/>
    <x v="3415"/>
  </r>
  <r>
    <s v="TAGIANE KOHLER"/>
    <s v="TAGIANE KOHLER"/>
    <m/>
    <m/>
    <m/>
    <s v="51 981260174"/>
    <s v="tagikohler@gmail.com"/>
    <s v="avenida presidente vargas , 2400 "/>
    <m/>
    <s v="Estancia Velha "/>
    <x v="16"/>
    <m/>
    <m/>
    <m/>
    <m/>
    <x v="20"/>
    <m/>
    <x v="3416"/>
  </r>
  <r>
    <s v="TANISE GAITKOSKI VENDRUSCOLO 94342113015"/>
    <s v="TANISE GAITKOSKI VENDRUSCOLO 94342113015"/>
    <s v="42.739.502/0001-89"/>
    <m/>
    <m/>
    <s v="51 8041-0905  TANISE "/>
    <s v="tanisevendruscolo@yahoo.com.br"/>
    <s v="RUA JARI, 735 APT 1104"/>
    <s v="PASSO DA AREIA"/>
    <s v="PORTO ALEGRE"/>
    <x v="16"/>
    <s v="91350-170"/>
    <s v="TANISE"/>
    <m/>
    <m/>
    <x v="20"/>
    <m/>
    <x v="3417"/>
  </r>
  <r>
    <s v="TERRA NOVA BAR E COZINHA LTDA"/>
    <s v="TERRAN NOVA BAR E COZINHA"/>
    <s v="52.822.587/0001-18"/>
    <s v="640055451"/>
    <m/>
    <s v="(54) 91957435"/>
    <s v="lukas-o-ferreira@hotmail.com"/>
    <s v="R TIRADENTE, 1004 "/>
    <s v="CENTRO"/>
    <s v="IBIRUBA"/>
    <x v="16"/>
    <s v="98200-000"/>
    <m/>
    <m/>
    <m/>
    <x v="20"/>
    <m/>
    <x v="3418"/>
  </r>
  <r>
    <s v="TERRAQUI - COMERCIO DE ORGANICOS &amp; NATURAIS LTDA"/>
    <s v="TERRAQUI"/>
    <s v="41.314.714/0001-51"/>
    <s v="024/0541162"/>
    <m/>
    <s v="555199061126"/>
    <s v="terraquicanoas@gmail.com"/>
    <s v="AV FARROUPILHA, 4232 "/>
    <s v="MARECHAL RONDON"/>
    <s v="CANOAS"/>
    <x v="16"/>
    <s v="92020-476"/>
    <s v="Daniele"/>
    <m/>
    <s v="Lojas de Produtos Naturais"/>
    <x v="20"/>
    <m/>
    <x v="3419"/>
  </r>
  <r>
    <s v="TIAGO FERNANDO PANZENHAGEN 01716741033"/>
    <s v="TIAGO FERNANDO PANZENHAGEN 01716741033"/>
    <s v="28.023.233/0001-29"/>
    <s v="Isento"/>
    <m/>
    <s v="(51) 9265-8355"/>
    <s v="tiagopzn@yahoo.com.br"/>
    <s v="RUA GUILHERME EMIG, 370 "/>
    <s v="RIO BRANCO"/>
    <s v="ROLANTE"/>
    <x v="16"/>
    <s v="95690-000"/>
    <m/>
    <m/>
    <m/>
    <x v="20"/>
    <m/>
    <x v="3420"/>
  </r>
  <r>
    <s v="TIAGO HEITOR SCHWEIG 01529227097"/>
    <s v="ALFA FIT PRODUTOS NATURAIS"/>
    <s v="44.500.849/0001-08"/>
    <m/>
    <m/>
    <s v="555492162772"/>
    <s v="alfafitsaudavel@gmail.com"/>
    <s v="RUA TRONCA, 2660 LOJA 19"/>
    <s v="RIO BRANCO"/>
    <s v="CAXIAS DO SUL"/>
    <x v="16"/>
    <s v="95010-100"/>
    <m/>
    <m/>
    <m/>
    <x v="20"/>
    <m/>
    <x v="3421"/>
  </r>
  <r>
    <s v="TOCA NATURAL PRODUTOS NATURAIS LTDA"/>
    <s v="TOCA NATURAL"/>
    <s v="42.793.305/0001-48"/>
    <m/>
    <m/>
    <s v="54 9929-3013 _x000a_ 54) 99663-1923"/>
    <s v="naturaltoca@gmail.com"/>
    <s v="AV SETE DE SETEMBRO, 376 LOJA 09"/>
    <s v="CENTRO"/>
    <s v="PASSO FUNDO"/>
    <x v="16"/>
    <s v="99010-120"/>
    <s v="Betania"/>
    <m/>
    <s v="Lojas de Produtos Naturais"/>
    <x v="20"/>
    <m/>
    <x v="3422"/>
  </r>
  <r>
    <s v="TOMASELLI &amp; ROSSETTO PRODUTOS NATURAIS LTDA"/>
    <s v="PARAISO NATURAL"/>
    <s v="40.112.845/0001-93"/>
    <s v="135/0027240"/>
    <m/>
    <s v="(54) 9929-3275 _x000a_ (54) 9920-9817"/>
    <s v="paraisoserafina@gmail.com"/>
    <s v="AV MIGUEL SOCCOL, 2830 SALA 02"/>
    <s v="CENTRO"/>
    <s v="SERAFINA CORREA"/>
    <x v="16"/>
    <s v="99250-000"/>
    <s v="Vanessa"/>
    <m/>
    <s v="Lojas de Produtos Naturais"/>
    <x v="20"/>
    <m/>
    <x v="3423"/>
  </r>
  <r>
    <s v="TREICY HRABOVY VEIGA 03188568088"/>
    <s v="NECTAR"/>
    <s v="45.714.993/0001-00"/>
    <m/>
    <m/>
    <s v="51 9423-6513"/>
    <s v="cmp.nectar@gmail.com"/>
    <s v="AV ZERO HORA, 1100 ANDAR 2;LOJA 203"/>
    <s v="JARDIM ALGARVE"/>
    <s v="ALVORADA"/>
    <x v="16"/>
    <s v="94858-000"/>
    <m/>
    <m/>
    <m/>
    <x v="20"/>
    <m/>
    <x v="3424"/>
  </r>
  <r>
    <s v="UVA PASSA PRODUTOS NATURAIS LTDA"/>
    <s v="UVA PASSA PRODUTOS NATURAIS"/>
    <s v="42.956.843/0001-06"/>
    <s v="110/0136956"/>
    <m/>
    <s v="55 2142-8009"/>
    <s v="uvapassaprodutosnaturais@gmail.com"/>
    <s v="RUA TEIXEIRA MENDES, 296 SALA 3"/>
    <s v="CENTRO"/>
    <s v="SANTA ROSA"/>
    <x v="16"/>
    <s v="98780-690"/>
    <s v="DIÉGELES"/>
    <m/>
    <s v="Lojas de Produtos Naturais"/>
    <x v="20"/>
    <m/>
    <x v="3425"/>
  </r>
  <r>
    <s v="VANDERLEI VILLARINHO 60881178004"/>
    <s v="BARBEARIA 3 MOSQUETEIROS"/>
    <s v="26.252.409/0001-99"/>
    <m/>
    <m/>
    <s v="555196609025"/>
    <s v="vanderleivillarinho@gmail.com"/>
    <s v="RUA SAO LUIZ, 188 SALA 02"/>
    <s v="JARDIM"/>
    <s v="SAPUCAIA DO SUL"/>
    <x v="16"/>
    <s v="93220-400"/>
    <m/>
    <m/>
    <m/>
    <x v="20"/>
    <m/>
    <x v="3426"/>
  </r>
  <r>
    <s v="VANDIR GONCALVES VARGAS DA SILVA"/>
    <s v="DOCE AMARO"/>
    <s v="05.265.080/0001-20"/>
    <m/>
    <m/>
    <s v="55 9140-4809"/>
    <s v="Vandirgvargas@gmail.com"/>
    <s v="R VENANCIO AIRES, 1366 LOJA 2B"/>
    <s v="CENTRO"/>
    <s v="SANTA MARIA"/>
    <x v="16"/>
    <s v="97010-002"/>
    <m/>
    <m/>
    <m/>
    <x v="20"/>
    <m/>
    <x v="3427"/>
  </r>
  <r>
    <s v="VANESSA ROSSETO &amp; CIA LTDA"/>
    <s v="PARAISO NATURAL"/>
    <s v="22.237.639/0001-28"/>
    <s v="059/0055607"/>
    <m/>
    <s v="(54) 9929-3275 _x000a_ (54) 3443-6186"/>
    <s v="vanessarstto@hotmail.com"/>
    <s v="RUA DR. LUIZ AUGUSTO PUPERI, 832 SALA 03"/>
    <s v="CENTRO"/>
    <s v="GUAPORE"/>
    <x v="16"/>
    <s v="99200-000"/>
    <s v="Vanessa"/>
    <m/>
    <s v="Lojas de Produtos Naturais"/>
    <x v="20"/>
    <m/>
    <x v="3428"/>
  </r>
  <r>
    <s v="VIDA SALUTAR COMERCIO DE PRODUTOS NATURAIS LTDA"/>
    <s v="VIDA SALUTAR"/>
    <s v="36.522.350/0001-65"/>
    <m/>
    <m/>
    <s v="51 9166-7887 Ana  _x000a_ 51-99602-5765 "/>
    <s v="cintialeaof@bol.com.br"/>
    <s v="AV ACUCENA, 1000 LOJA 08"/>
    <s v="ESTANCIA VELHA"/>
    <s v="CANOAS"/>
    <x v="16"/>
    <s v="92025-840"/>
    <s v="Ana"/>
    <m/>
    <m/>
    <x v="20"/>
    <m/>
    <x v="3429"/>
  </r>
  <r>
    <s v="VIRGINIA ROCHA GALEANO 98196375034"/>
    <s v="Grano Sano "/>
    <s v="41.268.019/0001-09"/>
    <m/>
    <m/>
    <s v="53 9970-9757"/>
    <s v="sanograno@gmail.com"/>
    <s v="AV URUGUAI, 2921 "/>
    <s v="CENTRO"/>
    <s v="CHUI"/>
    <x v="16"/>
    <s v="96255-000"/>
    <s v="CARLOS"/>
    <m/>
    <m/>
    <x v="20"/>
    <m/>
    <x v="3430"/>
  </r>
  <r>
    <s v="WELLINGTON DOS SANTOS CANDIDO"/>
    <m/>
    <s v="27.362.609/0001-67"/>
    <s v="120/0122248"/>
    <m/>
    <s v="(53) 99977-0108"/>
    <s v="hortipaulista@gmail.com"/>
    <s v="RUA CORONEL SEZEFREDO, 427 "/>
    <s v="CENTRO"/>
    <s v="SAO GABRIEL"/>
    <x v="16"/>
    <s v="97300-222"/>
    <s v="Wellington"/>
    <m/>
    <m/>
    <x v="20"/>
    <m/>
    <x v="3431"/>
  </r>
  <r>
    <s v="ZANETTI &amp; ZANETTI LTDA"/>
    <s v="PAO QUENTINHO"/>
    <s v="05.085.252/0001-84"/>
    <s v="025/0100517"/>
    <m/>
    <s v="(54) 99703-0304"/>
    <s v="franciele_zanetti@hotmail.com"/>
    <s v="AV PATRIA, 386 "/>
    <s v="CENTRO"/>
    <s v="Carazinho"/>
    <x v="16"/>
    <s v="99500-000"/>
    <m/>
    <m/>
    <m/>
    <x v="20"/>
    <m/>
    <x v="3432"/>
  </r>
  <r>
    <s v="ZELE INDUSTRIA DE ALIMENTOS LTDA"/>
    <m/>
    <s v="18.181.876/0001-47"/>
    <m/>
    <m/>
    <s v="555199513591"/>
    <s v="zeleindustria@maisgranel.com.br"/>
    <s v="ROD RS 240, 2766 "/>
    <s v="PORTAO VELHO"/>
    <s v="PORTAO"/>
    <x v="16"/>
    <s v="93180-000"/>
    <m/>
    <m/>
    <m/>
    <x v="20"/>
    <m/>
    <x v="3433"/>
  </r>
  <r>
    <s v=" ANTONIO BELMUDE 12.433.743"/>
    <s v="TEMPERO NATURAL"/>
    <s v="12.433.743/0001-34"/>
    <s v="262139219"/>
    <m/>
    <s v="(13) 3591-8207 _x000a_ (48) 99161-9797"/>
    <m/>
    <s v="RUA ISMAEL LOBO, 52 SALA 02"/>
    <s v="CENTRO"/>
    <s v="GAROPABA"/>
    <x v="17"/>
    <s v="88495-000"/>
    <m/>
    <m/>
    <m/>
    <x v="20"/>
    <m/>
    <x v="3434"/>
  </r>
  <r>
    <s v=" ELEVE PRODUTOS NATURAIS"/>
    <s v=" ELEVE PRODUTOS NATURAIS"/>
    <s v="29.912.195/0001-28"/>
    <s v="258615737"/>
    <m/>
    <s v="(47) 3307-7572"/>
    <s v="eleveprodutosnaturais@gmail.com"/>
    <s v="RUA MARECHAL CASTELO BRANCO, 3434 "/>
    <s v="centro"/>
    <s v="Schroeder"/>
    <x v="17"/>
    <s v="89275-000"/>
    <s v="TIAGO "/>
    <m/>
    <s v="Lojas de Produtos Naturais"/>
    <x v="20"/>
    <m/>
    <x v="3435"/>
  </r>
  <r>
    <s v="19.684.667 WAGNER SILVA BORBA"/>
    <s v="WSB MOVEIS"/>
    <s v="19.684.667/0001-89"/>
    <m/>
    <m/>
    <s v="(48) 99118-0632"/>
    <s v="temperandocomamor.temperos@gmail.com"/>
    <s v="ESTRADA JOAO JANUARIO DA SILVA, 8210 "/>
    <s v="RATONES"/>
    <s v="FLORIANOPOLIS"/>
    <x v="17"/>
    <s v="88052-200"/>
    <m/>
    <m/>
    <m/>
    <x v="20"/>
    <m/>
    <x v="3436"/>
  </r>
  <r>
    <s v="2 A NUTRICAO LTDA"/>
    <s v="FITLAND JOINVILLE CENTRO"/>
    <s v="18.916.467/0001-41"/>
    <s v="260780049"/>
    <m/>
    <s v="(47) 98474-0135"/>
    <s v="fitlandjoinville@gmail.com"/>
    <s v="R DOS GINASTICOS, 60 SALA A"/>
    <s v="CENTRO"/>
    <s v="JOINVILLE"/>
    <x v="17"/>
    <s v="89201-310"/>
    <m/>
    <m/>
    <s v="Lojas de Produtos Naturais"/>
    <x v="20"/>
    <m/>
    <x v="3437"/>
  </r>
  <r>
    <s v="22.068.856 ANA BARBOSA DA SILVA"/>
    <s v="A &amp; C COMERCIO DE PRODUTOS NATURAIS"/>
    <s v="22.068.856/0001-31"/>
    <s v="262318130"/>
    <m/>
    <s v="(48) 99843-7936"/>
    <s v="annasanttana85@hotmail.com _x000a_ REGENERATIVOSDNATURAL@GMAIL.COM"/>
    <s v="RUA GENTIL SANDIN, S/N LOJA 01"/>
    <s v="PRAIA COMPRIDA"/>
    <s v="SAO JOSE"/>
    <x v="17"/>
    <s v="88103-650"/>
    <m/>
    <m/>
    <m/>
    <x v="20"/>
    <m/>
    <x v="3438"/>
  </r>
  <r>
    <s v="28.034.388 GEDEAO CAETANO COSTA"/>
    <s v="DOVILLA PRODUTOS NATURAIS"/>
    <s v="28.034.388/0001-60"/>
    <s v="261858971_x0009_"/>
    <m/>
    <s v="(48) 99658-0774"/>
    <s v="dovillaprodutosnaturais@gmail.com"/>
    <s v="  rua Pedro João Pereira, 385 "/>
    <s v="Malto alto "/>
    <s v="ARARANGUA"/>
    <x v="17"/>
    <s v="88904-174"/>
    <m/>
    <m/>
    <m/>
    <x v="20"/>
    <m/>
    <x v="3439"/>
  </r>
  <r>
    <s v="28.147.169 JEMERSON JOSE GROOTERS"/>
    <s v="PRINT CONCORDIA"/>
    <s v="28.147.169/0001-98"/>
    <s v="_x0009_258685328"/>
    <m/>
    <s v="(49) 91092573"/>
    <s v="printconcordia@maisgranel.com"/>
    <s v="RUA OSCAR SEHN, 135 "/>
    <s v="VISTA ALEGRE"/>
    <s v="CONCORDIA"/>
    <x v="17"/>
    <s v="89701-030"/>
    <m/>
    <m/>
    <m/>
    <x v="20"/>
    <m/>
    <x v="3440"/>
  </r>
  <r>
    <s v="34.690.323 ELVIS VICENTE PRESA"/>
    <s v="GAVEA SUPRIMENTOS"/>
    <s v="34.690.323/0001-76"/>
    <s v="260404152"/>
    <m/>
    <s v="(48) 99929-2558"/>
    <s v="atendimento.gavea.store@gmail.com"/>
    <s v="RUA JOSE RECCO, 266 CASA"/>
    <s v="GAVEA"/>
    <s v="JACINTO MACHADO"/>
    <x v="17"/>
    <s v="88950-000"/>
    <m/>
    <m/>
    <m/>
    <x v="20"/>
    <m/>
    <x v="3441"/>
  </r>
  <r>
    <s v="36.524.337 GISLEINE SCARIOT"/>
    <s v="GIASA EMPORIO NATURAL"/>
    <s v="36.524.337/0001-45"/>
    <s v="260449571"/>
    <m/>
    <s v="(49) 99119-3982"/>
    <s v="giasaemporionatural@gmail.com"/>
    <s v="RUA PEDRO GRIMES, 30 SALA 2"/>
    <s v="CENTRO"/>
    <s v="SANTA CECILIA"/>
    <x v="17"/>
    <s v="89540-000"/>
    <m/>
    <m/>
    <m/>
    <x v="20"/>
    <m/>
    <x v="3442"/>
  </r>
  <r>
    <s v="40.711.977 MANOEL FELIPE REIS ALVES"/>
    <s v="Naturalmente Produtos Naturais e Orgânicos"/>
    <s v="40.711.977/0001-31"/>
    <s v="26.281.978-3"/>
    <m/>
    <s v="(48) 9696-4300"/>
    <s v="sac.naturalmentefloripa@gmail.com"/>
    <s v="ROD TERTULIANO BRITO XAVIER - ATE 2421/2422, 940 ARMZ NATURAL"/>
    <s v="CANASVIEIRAS"/>
    <s v="FLORIANOPOLIS"/>
    <x v="17"/>
    <s v="88054-600"/>
    <m/>
    <m/>
    <m/>
    <x v="20"/>
    <m/>
    <x v="3443"/>
  </r>
  <r>
    <s v="41.442.665 KELLY CRISTINA SANTOS"/>
    <s v="NATURAIS PRODUTOS E ESPECIARIAS"/>
    <s v="41.442.665/0001-32"/>
    <s v="261089935"/>
    <m/>
    <s v="(47) 99102-1499"/>
    <s v="kemuehlmann@gmail.com"/>
    <s v="RODOVIA DUQUE DE CAXIAS, 5196 SALA ESQUINA"/>
    <s v="IPEROBA ( LOTEAMENTO SANDRA RE"/>
    <s v="SAO FRANCISCO DO SUL"/>
    <x v="17"/>
    <s v="89240-000"/>
    <m/>
    <m/>
    <m/>
    <x v="20"/>
    <m/>
    <x v="3444"/>
  </r>
  <r>
    <s v="41.517.902 KADI TEREZINHA GUTH"/>
    <s v="VIVA MAIS NATURAL"/>
    <s v="41.517.902/0001-87"/>
    <s v="262503085"/>
    <m/>
    <s v="(49) 9129-0772"/>
    <s v="vivamaisnaturalguaraciaba@gmail.com"/>
    <s v="RUA PRESIDENTE CASTELO BRANCO, 122 SALA 04"/>
    <s v="CENTRO"/>
    <s v="GUARACIABA"/>
    <x v="17"/>
    <s v="89920-000"/>
    <m/>
    <m/>
    <m/>
    <x v="20"/>
    <m/>
    <x v="3445"/>
  </r>
  <r>
    <s v="46.685.493 MELISSA ROHRBACHER DA SILVA"/>
    <s v="MELISSA ROHRBACHER DA SILVA"/>
    <s v="46.685.493/0001-41"/>
    <m/>
    <m/>
    <s v=" 47 9990-4213"/>
    <s v="tatiane.m.rosa@icloud.com"/>
    <s v="10A RUA RUA DR. FRANCISCO MASCARENHAS, 6111 "/>
    <s v="PAULAS"/>
    <s v="SAO FRANCISCO DO SUL"/>
    <x v="17"/>
    <s v="89240-000"/>
    <m/>
    <m/>
    <m/>
    <x v="20"/>
    <m/>
    <x v="3446"/>
  </r>
  <r>
    <s v="47.577.436 TEILON LUIS THOMAS"/>
    <m/>
    <s v="47.577.436/0001-01"/>
    <s v="263014339"/>
    <m/>
    <s v="(55)99408943"/>
    <s v="lojaconfrarianatural@gmail.com"/>
    <s v="RUA BRUNO SILVA 179 , 179 apto 302"/>
    <s v="PIONEIROS"/>
    <s v="BALNEARIO CAMBORIU"/>
    <x v="17"/>
    <s v="88331-065"/>
    <m/>
    <m/>
    <m/>
    <x v="20"/>
    <m/>
    <x v="3447"/>
  </r>
  <r>
    <s v="47.661.498 ANDREIA FLORES PORFIRIO"/>
    <s v="CAMELLIA PRODUTOS NATURAIS"/>
    <s v="47.661.498/0001-05"/>
    <s v="_x0009_262587408"/>
    <m/>
    <s v="(48)98273687"/>
    <m/>
    <s v="RUA SEBASTIAO TOLEDO DOS SANTOS, 216 SALA 02"/>
    <s v="CENTRO"/>
    <s v="SIDEROPOLIS"/>
    <x v="17"/>
    <s v="88860-000"/>
    <m/>
    <m/>
    <m/>
    <x v="20"/>
    <m/>
    <x v="3448"/>
  </r>
  <r>
    <s v="48.897.578 GUILHERME PEREIRA THIESEN"/>
    <s v="MARIA MILAGROSA"/>
    <s v="48.897.578/0001-19"/>
    <s v="262058154"/>
    <m/>
    <s v="(48) 9629-3966"/>
    <s v="GUILHERMETHIESEN18@GMAIL.COM"/>
    <s v="R JOAO DE CARVALHO, 546 SALA 02"/>
    <s v="NOVA BRASILIA"/>
    <s v="IMBITUBA"/>
    <x v="17"/>
    <s v="88780-000"/>
    <s v="Joziani"/>
    <m/>
    <m/>
    <x v="20"/>
    <m/>
    <x v="3449"/>
  </r>
  <r>
    <s v="49.009.185 ALINE DANIELA DALLAGNOL DANIELEVIZ"/>
    <s v="ALINE DALLAGNOL"/>
    <s v="49.009.185/0001-94"/>
    <m/>
    <m/>
    <s v="(49) 91419804"/>
    <s v="alinedallagnol3@gmail.com"/>
    <s v="RUA GERMANO DECKER, 166 "/>
    <s v="UNIVERSITARIO"/>
    <s v="VIDEIRA"/>
    <x v="17"/>
    <s v="89566-256"/>
    <m/>
    <m/>
    <m/>
    <x v="20"/>
    <m/>
    <x v="3450"/>
  </r>
  <r>
    <s v="49.168.359 MARINA BAYALARDE GONCALVES SILVA"/>
    <s v="EMPORIO LIMOEIRO"/>
    <s v="49.168.359/0001-61"/>
    <s v="262084929"/>
    <m/>
    <s v="(48) 99172-5213"/>
    <s v="oemporiolimoeiro@gmail.com"/>
    <s v="R DESEMBARGADOR PEDRO SILVA - DE 2243/2244 AO FIM, 2649 SALA 06"/>
    <s v="COQUEIROS"/>
    <s v="FLORIANOPOLIS"/>
    <x v="17"/>
    <s v="88080-701"/>
    <s v="Franciélle"/>
    <m/>
    <m/>
    <x v="20"/>
    <m/>
    <x v="3451"/>
  </r>
  <r>
    <s v="49.188.699 ANA KARINA GONCALVES KLEINICKE"/>
    <s v="NUTRICAO E ARTE"/>
    <s v="49.188.699/0001-54"/>
    <m/>
    <m/>
    <s v="48 9144-6074"/>
    <s v="nutricaoearte.sc@gmail.com"/>
    <s v="ESTRADA GABRIEL ARNS, 4574 SALA 2"/>
    <s v="SATURNO"/>
    <s v="FORQUILHINHA"/>
    <x v="17"/>
    <s v="88850-000"/>
    <m/>
    <m/>
    <m/>
    <x v="20"/>
    <m/>
    <x v="3452"/>
  </r>
  <r>
    <s v="49.291.961 SAHRA CAMYLA BARTH BERKENBROCK"/>
    <s v="DA TERRA TEMPEROS E ESPECIARIAS"/>
    <s v="49.291.961/0001-91"/>
    <m/>
    <m/>
    <s v="47 97223876"/>
    <s v="daterratemperos.especiarias@gmail.com"/>
    <s v="R 7 DE SETEMBRO, 2824 "/>
    <s v="CENTRO"/>
    <s v="WITMARSUM"/>
    <x v="17"/>
    <s v="89157-000"/>
    <s v="Sahra"/>
    <m/>
    <m/>
    <x v="20"/>
    <m/>
    <x v="3453"/>
  </r>
  <r>
    <s v="49.442.648 ELAINE DA SILVA FOLLMANN"/>
    <s v="SOUL SAUDE"/>
    <s v="49.442.648/0001-07"/>
    <s v="262123746"/>
    <m/>
    <s v="(49) 88831713"/>
    <s v="soulsaude26@gmail.com"/>
    <s v="R RIO DO SUL, 356 SALA 02"/>
    <s v="CENTRO"/>
    <s v="AGUAS DE CHAPECO"/>
    <x v="17"/>
    <s v="89883-000"/>
    <s v="Elaine "/>
    <m/>
    <m/>
    <x v="20"/>
    <m/>
    <x v="3454"/>
  </r>
  <r>
    <s v="49.461.768 CICERO JANUARIO BARBOSA JUNIOR"/>
    <s v="ARMAZEM LANALLU"/>
    <s v="49.461.768/0001-51"/>
    <s v="262126842"/>
    <m/>
    <s v="47) 3804-2328 _x000a_ 47 3085-7273"/>
    <s v="lanalluarmazem@gmail.com"/>
    <s v="RUA TUPY - DE 1700/1701 AO FIM, 2290 SALA 02"/>
    <s v="NOVA BRASILIA"/>
    <s v="JOINVILLE"/>
    <x v="17"/>
    <s v="89214-505"/>
    <m/>
    <m/>
    <m/>
    <x v="20"/>
    <m/>
    <x v="3455"/>
  </r>
  <r>
    <s v="49.548.291 SALETE APARECIDA BRITO KOHLER"/>
    <s v="SK PRODUTOS NATURAIS"/>
    <s v="49.548.291/0001-46"/>
    <m/>
    <m/>
    <s v="47 97028050"/>
    <s v="saletebritokohler@gmail.com"/>
    <s v="RUA DONA MATILDE, 515 SALA 03"/>
    <s v="VILA LALAU"/>
    <s v="JARAGUA DO SUL"/>
    <x v="17"/>
    <s v="89256-280"/>
    <m/>
    <m/>
    <m/>
    <x v="20"/>
    <m/>
    <x v="3456"/>
  </r>
  <r>
    <s v="49.659.053 MARLON RENGEL"/>
    <s v="DA TERRA TEMPEROS E ESPECIARIAS"/>
    <s v="49.659.053/0001-08"/>
    <m/>
    <m/>
    <s v="47 97223876"/>
    <s v="daterratemperos.especiarias@gmail.com"/>
    <s v="R 7 DE SETEMBRO, 2824 "/>
    <s v="CENTRO"/>
    <s v="WITMARSUM"/>
    <x v="17"/>
    <s v="89157-000"/>
    <m/>
    <m/>
    <m/>
    <x v="20"/>
    <m/>
    <x v="3457"/>
  </r>
  <r>
    <s v="49.704.144 YARA PRUDENCIO DA SILVA ALVES CARVALHO"/>
    <s v="49.704.144 YARA PRUDENCIO DA SILVA ALVES CARVALHO"/>
    <s v="49.704.144/0001-18"/>
    <s v="262710757"/>
    <m/>
    <s v="(41) 99153-8804"/>
    <s v="contato@cavewinebar.com.br"/>
    <s v="10A RUA ANTONIO TAVARES, 725 QUIOSQ BEER &amp; WINE"/>
    <s v="CENTRO"/>
    <s v="PENHA"/>
    <x v="17"/>
    <s v="88385-000"/>
    <m/>
    <m/>
    <m/>
    <x v="20"/>
    <m/>
    <x v="3458"/>
  </r>
  <r>
    <s v="49.737.846 MARIA CAROLINA ROSA ANTUNES"/>
    <s v="49.737.846 MARIA CAROLINA ROSA ANTUNES"/>
    <s v="49.737.846/0001-06"/>
    <m/>
    <m/>
    <s v="47 9261-6558"/>
    <s v="flordesalpd@yahoo.com"/>
    <s v="2A AVENIDA PREFEITO ALBERTO NATALINO MIQUELUTE, 7145 SALA 03"/>
    <s v="ITINGA"/>
    <s v="ARAQUARI"/>
    <x v="17"/>
    <s v="89245-000"/>
    <m/>
    <m/>
    <m/>
    <x v="20"/>
    <m/>
    <x v="3459"/>
  </r>
  <r>
    <s v="49.971.762 ILISANE WINHAR"/>
    <s v="INCLUSIVA CHOCOLATERIA"/>
    <s v="49.971.762/0001-24"/>
    <m/>
    <m/>
    <s v="(47) 8922-7264"/>
    <s v="inclusivachocolateria@gmail.com"/>
    <s v="RUA CARDEAL, 144 CASA 1"/>
    <s v="SAO JOSE"/>
    <s v="ITAPOA"/>
    <x v="17"/>
    <s v="89249-000"/>
    <m/>
    <m/>
    <m/>
    <x v="20"/>
    <m/>
    <x v="3460"/>
  </r>
  <r>
    <s v="4R WINES LTDA"/>
    <s v="CIA DO VINHO"/>
    <s v="35.902.995/0001-60"/>
    <s v="260468185"/>
    <m/>
    <s v="(47) 98869-1255"/>
    <s v="contato@ciadovinho.com.br"/>
    <s v="R FREDERICO JOHN, 109 "/>
    <s v="BOM RETIRO"/>
    <s v="JOINVILLE"/>
    <x v="17"/>
    <s v="89222-130"/>
    <m/>
    <m/>
    <m/>
    <x v="20"/>
    <m/>
    <x v="3461"/>
  </r>
  <r>
    <s v="50.054.440 GABRIELA ELOISE BERNS"/>
    <s v="GRAO DA ILHA"/>
    <s v="50.054.440/0001-08"/>
    <m/>
    <m/>
    <s v="(47) 8924-8603"/>
    <s v="graodailhanatu@gmail.com"/>
    <s v="José Theodoro Ribeiro, 3508 sala 02 "/>
    <s v="ILHA DA FIGUEIRA"/>
    <s v="JARAGUA DO SUL"/>
    <x v="17"/>
    <s v="89258-730"/>
    <s v="Eder "/>
    <m/>
    <m/>
    <x v="20"/>
    <m/>
    <x v="3462"/>
  </r>
  <r>
    <s v="50.117.013 BRUNO VINICIUS RIBEIRO DOS SANTOS"/>
    <s v="BVRS"/>
    <s v="50.117.013/0001-13"/>
    <m/>
    <m/>
    <s v="47 97150671"/>
    <s v="segredosdaterranvg@gmail.com"/>
    <s v="AV PREFEITO JOSE JUVENAL MAFRA - DE 3701/3702 A 4299/, 4220 LOJA 02"/>
    <s v="MEIA PRAIA"/>
    <s v="NAVEGANTES"/>
    <x v="17"/>
    <s v="88372-080"/>
    <m/>
    <m/>
    <m/>
    <x v="20"/>
    <m/>
    <x v="3463"/>
  </r>
  <r>
    <s v="50.229.135 FLAVIA DA CRUZ"/>
    <s v="HORTIFRUTI DIAS"/>
    <s v="50.229.135/0001-00"/>
    <m/>
    <m/>
    <s v="(47) 99721-6201"/>
    <s v="flavinhakruz@gmail.com"/>
    <s v="10AV R. ALBERTO NATALINO MIQUELUTE, 8448 "/>
    <s v="ITINGA"/>
    <s v="ARAQUARI"/>
    <x v="17"/>
    <s v="89245-000"/>
    <m/>
    <m/>
    <m/>
    <x v="20"/>
    <m/>
    <x v="3464"/>
  </r>
  <r>
    <s v="50.416.694 LUIZ FERNANDO FARIAS"/>
    <s v="3 MARIAS PRODUTOS NATURAIS"/>
    <s v="50.416.694/0001-10"/>
    <s v="262284782"/>
    <m/>
    <s v="(48) 99613-2481"/>
    <s v="nando.farias806@gmail.com"/>
    <s v="AV COCAL - LADO PAR, 469 "/>
    <s v="MINA UNIAO"/>
    <s v="CRICIUMA"/>
    <x v="17"/>
    <s v="88806-581"/>
    <m/>
    <m/>
    <m/>
    <x v="20"/>
    <m/>
    <x v="3465"/>
  </r>
  <r>
    <s v="50.508.699 FRANCIELI MARIA KOGUTA CAMILO"/>
    <s v="CASA DO GRANEL - PRODUTOS NATURAIS"/>
    <s v="50.508.699/0001-73"/>
    <m/>
    <m/>
    <s v="554788981130"/>
    <s v="francielikoguta83@gmail.com"/>
    <s v="Rua Jacupiranga,  999 SALA 5"/>
    <s v="Aventureiro"/>
    <s v="Joinville"/>
    <x v="17"/>
    <s v="89226-290"/>
    <m/>
    <m/>
    <m/>
    <x v="20"/>
    <m/>
    <x v="3466"/>
  </r>
  <r>
    <s v="50.658.044 LUCAS GRAPP MIRANDA"/>
    <s v="NATURAL FITNESS"/>
    <s v="50.658.044/0001-81"/>
    <m/>
    <m/>
    <s v="(48) 9675-9394"/>
    <s v="LUCASgrapp23@gmail.com"/>
    <s v="10AV GANCHOS, 627 SALA 01"/>
    <s v="GANCHOS DO MEIO"/>
    <s v="GOVERNADOR CELSO RAMOS"/>
    <x v="17"/>
    <s v="88190-000"/>
    <m/>
    <m/>
    <m/>
    <x v="20"/>
    <m/>
    <x v="3467"/>
  </r>
  <r>
    <s v="50.711.687 JUCELANE FORNARI LORENZI"/>
    <s v="IMPERIO VERDE JF"/>
    <s v="50.711.687/0001-41"/>
    <s v="262375451"/>
    <m/>
    <s v="(49)98107239"/>
    <s v="jucelanefornarilorenzi@hotmail.com"/>
    <s v="RUA RUI BARBOSA, 522 SALA 06"/>
    <s v="CENTRO"/>
    <s v="SAO DOMINGOS"/>
    <x v="17"/>
    <s v="89835-000"/>
    <m/>
    <m/>
    <m/>
    <x v="20"/>
    <m/>
    <x v="3468"/>
  </r>
  <r>
    <s v="50.746.642 MORGANE BITTENCOURT"/>
    <s v="CELEIRO"/>
    <s v="50.746.642/0001-02"/>
    <s v="262430711"/>
    <m/>
    <s v="(47) 9610-1498"/>
    <s v="morgane.contato@gmail.com"/>
    <s v="RUA MANOEL DONO MORGADO, 33 "/>
    <s v="FAZENDA"/>
    <s v="ITAJAI"/>
    <x v="17"/>
    <s v="88301-462"/>
    <s v="Morgane"/>
    <m/>
    <m/>
    <x v="20"/>
    <m/>
    <x v="3469"/>
  </r>
  <r>
    <s v="50.764.180 DOUGLAS GASPAR DE OLIVEIRA ARAUJO"/>
    <s v="CHEF MAIS LEVE"/>
    <s v="50.764.180/0001-56"/>
    <m/>
    <m/>
    <s v="(47) 9244-4051"/>
    <s v="cristathi@hotmail.com"/>
    <s v="R EVANGELICA, 74 CASA 03"/>
    <s v="GRAVATA"/>
    <s v="PENHA"/>
    <x v="17"/>
    <s v="88385-000"/>
    <s v="Cristiane"/>
    <m/>
    <m/>
    <x v="20"/>
    <m/>
    <x v="3470"/>
  </r>
  <r>
    <s v="50.969.798 ROSANI SALETE GUERINI SCHMIDT"/>
    <s v="SABORES E GRAOS"/>
    <s v="50.969.798/0001-52"/>
    <s v="262350602"/>
    <m/>
    <s v="554999781662"/>
    <s v="saboresegraosnaturais@gmail.com"/>
    <s v="AVENIDA ASSIS BRASIL, 269 "/>
    <s v="CENTRO"/>
    <s v="IPUMIRIM"/>
    <x v="17"/>
    <s v="89790-000"/>
    <m/>
    <m/>
    <m/>
    <x v="20"/>
    <m/>
    <x v="3471"/>
  </r>
  <r>
    <s v="51.774.001 EDUARDO BAUERMANN DOS SANTOS"/>
    <s v="VIVA MAIS NATURAL"/>
    <s v="51.774.001/0001-24"/>
    <s v=" 262469839"/>
    <m/>
    <s v="(49) 9 9137-9522"/>
    <s v="vivamaisnaturalpalmitossc@gmail.com"/>
    <s v="AV BRASIL, 595 SALA 2"/>
    <s v="CENTRO"/>
    <s v="PALMITOS"/>
    <x v="17"/>
    <s v="89887-000"/>
    <m/>
    <m/>
    <m/>
    <x v="20"/>
    <m/>
    <x v="3472"/>
  </r>
  <r>
    <s v="51.899.787 LAECIO RODRIGUES LOPES"/>
    <s v="EMPORIUM VIVA A VIDA SAUDAVEL"/>
    <s v="51.899.787/0001-06"/>
    <s v="262487608"/>
    <m/>
    <s v="554888468350"/>
    <s v="laecio_slayer@hotmail.com"/>
    <s v="AV PEQUENO PRINCIPE, 1455 LOJA 06"/>
    <s v="CAMPECHE"/>
    <s v="FLORIANOPOLIS"/>
    <x v="17"/>
    <s v="88063-000"/>
    <m/>
    <m/>
    <m/>
    <x v="20"/>
    <m/>
    <x v="3473"/>
  </r>
  <r>
    <s v="51.924.211 MARLENE EDVIGES MISCZAK"/>
    <s v="NATURALE SABOR E SAUDE"/>
    <s v="51.924.211/0001-51"/>
    <s v="262489171"/>
    <m/>
    <s v="49 9 9825-6921"/>
    <s v="naturale.catanduvas@gmail.com"/>
    <s v="DUQUE DE CAXIAS, 2538 SALA 03"/>
    <s v="centro"/>
    <s v="Catanduvas"/>
    <x v="17"/>
    <s v="89670-000"/>
    <m/>
    <m/>
    <m/>
    <x v="20"/>
    <m/>
    <x v="3474"/>
  </r>
  <r>
    <s v="52.544.221 DALINE GUERRO"/>
    <s v="52.544.221 DALINE GUERRO"/>
    <s v="52.544.221/0001-24"/>
    <s v="262583950"/>
    <m/>
    <s v="(49) 9941-7022"/>
    <s v="escolhasdobempzo@gmail.com"/>
    <s v="11A RUA SETE DE SETEMBRO, 303 "/>
    <s v="CENTRO"/>
    <s v="AGUAS FRIAS"/>
    <x v="17"/>
    <s v="89843-000"/>
    <s v="Daline"/>
    <m/>
    <m/>
    <x v="20"/>
    <m/>
    <x v="3475"/>
  </r>
  <r>
    <s v="52.665.425 ANA CARLA SOUSA ROCHA"/>
    <s v="MANDAKARU EMPORIO GOURMET"/>
    <s v="52.665.425/0001-13"/>
    <m/>
    <m/>
    <s v=" (48) 98839-1828"/>
    <s v="emporiomandakaru@gmail.com"/>
    <s v="R MADRE MARIA VILAC, 969 LOJA 6"/>
    <s v="CANASVIEIRAS"/>
    <s v="FLORIANOPOLIS"/>
    <x v="17"/>
    <s v="88054-000"/>
    <m/>
    <m/>
    <m/>
    <x v="20"/>
    <m/>
    <x v="3476"/>
  </r>
  <r>
    <s v="53.094.772 LETICIA MONISE HERMES"/>
    <s v="CONFRARIA NATURAL"/>
    <s v="53.094.772/0001-04"/>
    <s v="262913160"/>
    <m/>
    <s v="(55) 99408943"/>
    <s v="lojaconfrarianatural@gmail.com"/>
    <s v="RUA BRUNO SILVA, 179 APT 302"/>
    <s v="PIONEIROS"/>
    <s v="BALNEARIO CAMBORIU"/>
    <x v="17"/>
    <s v="88331-065"/>
    <m/>
    <m/>
    <m/>
    <x v="20"/>
    <m/>
    <x v="3477"/>
  </r>
  <r>
    <s v="53.162.733 ALINE DA SILVA"/>
    <s v="Viver com Saúde"/>
    <s v="53.162.733/0001-99"/>
    <s v="262685361"/>
    <m/>
    <s v="47 9108-2433"/>
    <s v="produtosnaturaisvivercomsaude@gmail.com"/>
    <s v="RUA 23 DE JULHO, 721 SALA 02"/>
    <s v="CENTRO"/>
    <s v="POUSO REDONDO"/>
    <x v="17"/>
    <s v="89172-000"/>
    <m/>
    <m/>
    <m/>
    <x v="20"/>
    <m/>
    <x v="3478"/>
  </r>
  <r>
    <s v="54.028.917 BRYANN LUCAS LOCATELLI"/>
    <s v="54.028.917 BRYANN LUCAS LOCATELLI"/>
    <s v="54.028.917/0001-23"/>
    <m/>
    <m/>
    <s v="(47) 9612-6163"/>
    <s v="emporiomaranatajoinville@gmail.com"/>
    <s v="R BOEHMERWALD, 820 "/>
    <s v="BOEHMERWALD"/>
    <s v="JOINVILLE"/>
    <x v="17"/>
    <s v="89232-485"/>
    <s v="Patricia "/>
    <m/>
    <m/>
    <x v="20"/>
    <m/>
    <x v="3479"/>
  </r>
  <r>
    <s v="54.294.207 NICOLI TAUANA VOLTOLINI ZIMERMANN"/>
    <s v="54.294.207 NICOLI TAUANA VOLTOLINI ZIMERMANN"/>
    <s v="54.294.207/0001-45"/>
    <m/>
    <m/>
    <s v="(47) 9702-8436"/>
    <s v="nicoli.tauana@hotmail.com"/>
    <s v="AV 780 ANDRE RODRIGUES DE FREITAS, 1103 SALA 03"/>
    <s v="ITAPEMA DO NORTE"/>
    <s v="ITAPOA"/>
    <x v="17"/>
    <s v="89360-874"/>
    <m/>
    <m/>
    <m/>
    <x v="20"/>
    <m/>
    <x v="3480"/>
  </r>
  <r>
    <s v="54.345.643 KATHARINA PEREIRA BUBLITZ"/>
    <s v="VIDA E SAÚDE MP"/>
    <s v="54.345.643/0001-04"/>
    <s v="262831970"/>
    <m/>
    <s v="(49) 98848-9212"/>
    <s v="katharinapb1401@gmail.com"/>
    <s v="RUA HERCILIO LUZ, 755 BOX 36"/>
    <s v="CENTRO"/>
    <s v="LAGES"/>
    <x v="17"/>
    <s v="88501-011"/>
    <m/>
    <m/>
    <m/>
    <x v="20"/>
    <m/>
    <x v="3481"/>
  </r>
  <r>
    <s v="54.455.697 MILLENA MARTINS DUARTE"/>
    <m/>
    <s v="54.455.697/0001-14"/>
    <m/>
    <m/>
    <s v="554796448596"/>
    <s v="martinsmillena1898@gmail.com"/>
    <s v="RUA SANTOS DUMONT, 951 "/>
    <s v="SANTA TEREZINHA"/>
    <s v="BRUSQUE"/>
    <x v="17"/>
    <s v="88352-200"/>
    <m/>
    <m/>
    <m/>
    <x v="20"/>
    <m/>
    <x v="3482"/>
  </r>
  <r>
    <s v="54.926.770 PRISCILA BRUM PAIM"/>
    <s v="54.926.770 PRISCILA BRUM PAIM"/>
    <s v="54.926.770/0001-99"/>
    <s v="ISENTO "/>
    <m/>
    <s v="(48) 8871-9577 _x000a_ (48)33691016"/>
    <s v="lojanaturalleingleses@hotmail.com"/>
    <s v="ROD ARMANDO CALIL BULOS, 6777 "/>
    <s v="INGLESES DO RIO VERMELHO"/>
    <s v="FLORIANOPOLIS"/>
    <x v="17"/>
    <s v="88058-001"/>
    <s v="Priscila"/>
    <m/>
    <m/>
    <x v="20"/>
    <m/>
    <x v="3483"/>
  </r>
  <r>
    <s v="55.175.614 BRENDA FOSTER LOBO"/>
    <s v="IMPERIO ADONAI"/>
    <s v="55.175.614/0001-04"/>
    <s v="262954877"/>
    <m/>
    <s v="(48) 9966-6956"/>
    <s v="imperioadonai24@gmail.com"/>
    <s v="AVENIDA SANTA CATARINA, 1313 "/>
    <s v="BALNEARIO"/>
    <s v="FLORIANOPOLIS"/>
    <x v="17"/>
    <s v="88075-500"/>
    <m/>
    <m/>
    <m/>
    <x v="20"/>
    <m/>
    <x v="3484"/>
  </r>
  <r>
    <s v="55.270.568 GISELE REGINA OLIVEIRA MUNIZ ARSENIO ROSA DE LIZ"/>
    <s v="55.270.568 GISELE REGINA OLIVEIRA MUNIZ ARSENIO ROSA DE LIZ"/>
    <s v="55.270.568/0001-14"/>
    <s v="1111111111111"/>
    <m/>
    <s v="554984032576"/>
    <s v="giselereginaliz@gmail.com"/>
    <s v="R OZIRES PEREIRA COLACO, 01 "/>
    <s v="FERROVIA"/>
    <s v="LAGES"/>
    <x v="17"/>
    <s v="88509-713"/>
    <m/>
    <m/>
    <m/>
    <x v="20"/>
    <m/>
    <x v="3485"/>
  </r>
  <r>
    <s v="A &amp; L - COMERCIO DE ALIMENTOS LTDA"/>
    <s v="EMPORIO BANCA DO NANDO"/>
    <s v="17.967.914/0001-29"/>
    <s v="257012745"/>
    <m/>
    <s v="(48) 3266-4599"/>
    <s v="comprasbancadonando@gmail.com"/>
    <s v="R DESEMBARGADOR MAURILIO COIMBRA, 573 ANEXO DIRETO DO CAMPO"/>
    <s v="CANASVIEIRAS"/>
    <s v="FLORIANOPOLIS"/>
    <x v="17"/>
    <s v="88054-080"/>
    <m/>
    <m/>
    <s v="Lojas de Produtos Naturais"/>
    <x v="20"/>
    <m/>
    <x v="3486"/>
  </r>
  <r>
    <s v="ABRAÃO PEREIRA DOS SANTOS"/>
    <s v="SABOR &amp; CIA"/>
    <s v="02.895.335/0001-40"/>
    <s v="253851270"/>
    <m/>
    <s v="(47) 9901-0696 _x000a_ (47) 3465-3209"/>
    <s v="lojaoficinadasaude@gmail.com"/>
    <s v="RUA FLORIANÓPOLIS, 987 EM FRENTE A PADARIA BARBI"/>
    <s v="ITAUM"/>
    <s v="JOINVILLE"/>
    <x v="17"/>
    <s v="89210-086"/>
    <s v="ABRAÃO"/>
    <m/>
    <s v="Lojas de Produtos Naturais"/>
    <x v="20"/>
    <m/>
    <x v="3487"/>
  </r>
  <r>
    <s v="ACAFRAO DA TERRA COMERCIO VAREJISTA DE PRODUTOS NATURAIS E ORGANICOS EIRELI"/>
    <s v="açafrão da terra lagoa"/>
    <s v="38.001.934/0001-10"/>
    <s v="260679364"/>
    <m/>
    <s v="(48) 99975-7768"/>
    <s v="acafraodaterraemporio@gmail.com"/>
    <s v="R LAURINDO JANUARIO DA SILVEIRA, 2428 "/>
    <s v="LAGOA DA CONCEICAO"/>
    <s v="FLORIANOPOLIS"/>
    <x v="17"/>
    <s v="88062-201"/>
    <s v="Cláudio "/>
    <m/>
    <m/>
    <x v="20"/>
    <m/>
    <x v="3488"/>
  </r>
  <r>
    <s v="ADRIANA CARPES DE CARVALHO SILVA"/>
    <s v="SÓ SAÚDE PRODUTOS NATURAIS"/>
    <s v="13.336.925/0001-50"/>
    <s v="256376360"/>
    <m/>
    <s v="(48) 8473-7296 _x000a_ (48) 3286-5348"/>
    <s v="financeiro.sosaude@gmail.com"/>
    <s v="RUA JOSÉ MARIA DA LUZ, 2916 SALA 01"/>
    <s v="CENTRO"/>
    <s v="PALHOÇA"/>
    <x v="17"/>
    <s v="88131-000"/>
    <s v="ADRIANA "/>
    <m/>
    <s v="Lojas de Produtos Naturais"/>
    <x v="20"/>
    <m/>
    <x v="3489"/>
  </r>
  <r>
    <s v="ADRIANA FONSECA LEMOS STEFFENS 83969578191"/>
    <s v="NATURALLE EMPORIO"/>
    <s v="31.921.194/0001-91"/>
    <s v="258886781"/>
    <m/>
    <s v="(49) 99820-5538"/>
    <s v="adrianafonsecasteffens@gmail.com"/>
    <s v="AV ADOLFO KONDER, 2350 "/>
    <s v="ESQUINA"/>
    <s v="URUBICI"/>
    <x v="17"/>
    <s v="88650-000"/>
    <s v="Adriana "/>
    <m/>
    <m/>
    <x v="20"/>
    <m/>
    <x v="3490"/>
  </r>
  <r>
    <s v="ADRIANO ROSA RODRIGUES 69661413134"/>
    <s v="KAIROS PRODUTOS NATURAIS"/>
    <s v="40.535.482/0001-07"/>
    <s v="260922307"/>
    <m/>
    <s v="(49) 99829-3220"/>
    <s v="gmanancial@gmail.com"/>
    <s v="R JOAO PESSOA, 2801 LOJA 03"/>
    <s v="VELHA"/>
    <s v="BLUMENAU"/>
    <x v="17"/>
    <s v="89036-000"/>
    <m/>
    <m/>
    <s v="Lojas de Produtos Naturais"/>
    <x v="20"/>
    <m/>
    <x v="3491"/>
  </r>
  <r>
    <s v="ADRIELE FERNANDA PADILHA DE SOUZA"/>
    <s v="BEM NATURAL"/>
    <s v="21.824.220/0001-00"/>
    <m/>
    <m/>
    <s v="47 3371-6598"/>
    <s v="adm.bemnatural@gmail.com"/>
    <s v="RUA 28 DE AGOSTO, 1022 SALA 002"/>
    <s v="CENTRO"/>
    <s v="GUARAMIRIM"/>
    <x v="17"/>
    <s v="89270-000"/>
    <s v="Adrielle  _x000a_ Mari"/>
    <m/>
    <m/>
    <x v="20"/>
    <m/>
    <x v="3492"/>
  </r>
  <r>
    <s v="AE BEM NATURAL LTDA"/>
    <s v="BEM NATURAL"/>
    <s v="39.557.193/0001-11"/>
    <s v="isento "/>
    <m/>
    <s v="(47) 9131-2401 _x000a_ (47) 3371-6598"/>
    <s v="bemnaturaljaragua@gmail.com"/>
    <s v="R REINOLDO RAU, 243 SALA 02"/>
    <s v="CENTRO"/>
    <s v="JARAGUA DO SUL"/>
    <x v="17"/>
    <s v="89251-600"/>
    <s v="ADRIELE"/>
    <m/>
    <m/>
    <x v="20"/>
    <m/>
    <x v="3493"/>
  </r>
  <r>
    <s v="AFG NATURAIS LTDA"/>
    <s v="GRANU EMPORIO NATURAL"/>
    <s v="44.210.183/0001-45"/>
    <m/>
    <m/>
    <s v="48 99937-2921"/>
    <s v="granu@acesso.com.br"/>
    <s v="AVENIDA JORGE ELIAS DE LUCCA, 677 LOJA ALQ02 BOX ENTRE SL14/15E 17"/>
    <s v="NOSSA SENHORA DA SALETE"/>
    <s v="CRICIUMA"/>
    <x v="17"/>
    <s v="88813-901"/>
    <m/>
    <m/>
    <m/>
    <x v="20"/>
    <m/>
    <x v="3494"/>
  </r>
  <r>
    <s v="AHARA PRODUTOS NATURAIS LTDA"/>
    <s v="AHARA PRODUTOS NATURAIS"/>
    <s v="43.207.693/0001-09"/>
    <m/>
    <m/>
    <s v="(48) 99125-6519"/>
    <s v="aharanaturais@gmail.com"/>
    <s v="AVENIDA PEQUENO PRINCIPE, 145 "/>
    <s v="CAMPECHE"/>
    <s v="FLORIANOPOLIS"/>
    <x v="17"/>
    <s v="88063-000"/>
    <s v="Lívia / Greici"/>
    <m/>
    <m/>
    <x v="20"/>
    <m/>
    <x v="3495"/>
  </r>
  <r>
    <s v="ALAN AGAPITO 00491621957"/>
    <s v="EMPORIO VIVA NATURAL"/>
    <s v="15.704.113/0001-45"/>
    <m/>
    <m/>
    <s v="(47) 99784-3559"/>
    <s v="alanagapito51@gmail.com"/>
    <s v="R TUIUTI, 2219 SALA 01"/>
    <s v="AVENTUREIRO"/>
    <s v="JOINVILLE"/>
    <x v="17"/>
    <s v="89226-000"/>
    <m/>
    <m/>
    <s v="Lojas de Produtos Naturais"/>
    <x v="20"/>
    <m/>
    <x v="3496"/>
  </r>
  <r>
    <s v="ALAN CARLOS PRESTES 04436194922"/>
    <s v="NUTRI VIDA - EQUIPE ALAN CARLOS PRESTES"/>
    <s v="32.626.591/0001-01"/>
    <m/>
    <m/>
    <s v="(49) 9969-0259"/>
    <s v="nutrivida@maisgranel.com.br"/>
    <s v="1 AV GETULIO VARGAS, 565 SALA 01"/>
    <s v="CENTRO"/>
    <s v="ABELARDO LUZ"/>
    <x v="17"/>
    <s v="89830-000"/>
    <m/>
    <m/>
    <m/>
    <x v="20"/>
    <m/>
    <x v="3497"/>
  </r>
  <r>
    <s v="ALANA RIBOLI"/>
    <s v="NUTRITIVA BISTRO - ALIMENTACAO SAUDAVEL"/>
    <s v="43.783.148/0001-52"/>
    <s v="ISENTO"/>
    <m/>
    <s v="(47)99979-0395"/>
    <s v="contato@nutritivabistro.com.br"/>
    <s v="R URUGUAI, 610 SALA 01"/>
    <s v="NAÇÕES"/>
    <s v="BALNEARIO CAMBORIU"/>
    <x v="17"/>
    <s v="88338-170"/>
    <s v="ALANA"/>
    <m/>
    <m/>
    <x v="20"/>
    <m/>
    <x v="3498"/>
  </r>
  <r>
    <s v="ALBERTO BOGONI NETO 38711222972"/>
    <s v="COMERCIAL BOGONI"/>
    <s v="23.910.332/0001-09"/>
    <m/>
    <m/>
    <s v="47 992842635"/>
    <s v="morgana@pachaimoveis.com.br"/>
    <s v="AV MARECHAL COSTA E SILVA, 157 TERREO"/>
    <s v="CENTRO"/>
    <s v="PINHEIRO PRETO"/>
    <x v="17"/>
    <s v="89570-000"/>
    <s v="Morgana"/>
    <m/>
    <m/>
    <x v="20"/>
    <m/>
    <x v="3499"/>
  </r>
  <r>
    <s v="ALECA LOWCARB ALIMENTOS LTDA"/>
    <s v="ALECA"/>
    <s v="07.002.649/0001-90"/>
    <m/>
    <m/>
    <s v="41 99604-2651 PR"/>
    <m/>
    <s v="RUA FORTUNATO TORMENA, 303 SALA 02"/>
    <s v="KM 12"/>
    <s v="ITAJAI"/>
    <x v="17"/>
    <s v="88318-055"/>
    <m/>
    <m/>
    <m/>
    <x v="20"/>
    <m/>
    <x v="3500"/>
  </r>
  <r>
    <s v="ALESSANDRA BEAL LEAL"/>
    <s v="FINO SABOR MERCEARIA GOURMET"/>
    <s v="24.320.589/0001-73"/>
    <s v="000000"/>
    <m/>
    <s v="(49) 99978-0552"/>
    <s v="finosabortemperos@hotmail.com"/>
    <s v="RUA LUIZ DACOL, 17 SALA 03 ANEXO SUPERMERCADO QUELUZ"/>
    <s v="CENTRO"/>
    <s v="CURITIBANOS"/>
    <x v="17"/>
    <s v="89520-000"/>
    <m/>
    <m/>
    <m/>
    <x v="20"/>
    <m/>
    <x v="3501"/>
  </r>
  <r>
    <s v="ALESSANDRO FAVERO 06084352952"/>
    <s v="NATURALE"/>
    <s v="35.072.249/0001-97"/>
    <m/>
    <m/>
    <s v=" (49) 9 9811-3501"/>
    <s v="lojanaturalead@gmail.com"/>
    <s v="10A AVENIDA AVENIDA INDEPENDENCIA, 1040 "/>
    <s v="CENTRO"/>
    <s v="AGUA DOCE"/>
    <x v="17"/>
    <s v="89654-000"/>
    <s v="Alessandro"/>
    <m/>
    <s v="Lojas de Produtos Naturais"/>
    <x v="20"/>
    <m/>
    <x v="3502"/>
  </r>
  <r>
    <s v="ALICE MACHADO MANARIN 08509488940"/>
    <s v="NATUR'ALL"/>
    <s v="35.317.316/0001-96"/>
    <m/>
    <m/>
    <s v="47 9794-9124"/>
    <s v="alicemachadoo@outlook.pt"/>
    <s v="RUA JOSE FRANCISCO LAURINDO, 730 sala 3 - esquina "/>
    <s v="SAO DOMINGOS"/>
    <s v="NAVEGANTES"/>
    <x v="17"/>
    <s v="88370-700"/>
    <s v="Alice "/>
    <m/>
    <m/>
    <x v="20"/>
    <m/>
    <x v="3503"/>
  </r>
  <r>
    <s v="ALICE SOMER 10361980906"/>
    <s v="VIDA MIX PRODUTOS NATURAIS"/>
    <s v="40.601.877/0001-52"/>
    <s v="isento"/>
    <m/>
    <s v="(48) 99183-4486"/>
    <s v="vanessa050292@gmail.com"/>
    <s v="R MAJOR JAOQUIM A. DE CAMPOS, 5940 LOJA 2"/>
    <s v="CENTRO"/>
    <s v="SANTO AMARO DA IMPERATRIZ"/>
    <x v="17"/>
    <s v="88140-000"/>
    <s v="Vanessa"/>
    <m/>
    <s v="Lojas de Produtos Naturais"/>
    <x v="20"/>
    <m/>
    <x v="3504"/>
  </r>
  <r>
    <s v="ALINE FERREIRA CALHAU 16330367825"/>
    <s v="NECTAR VITAL CONFEITARIA SAUDAVEL"/>
    <s v="42.934.465/0001-60"/>
    <s v="261300288"/>
    <m/>
    <s v="(48) 99687-4254"/>
    <s v="NECTARVITALORGANICOS@GMAIL.COM"/>
    <s v="SERVIDAO MANOEL ISIDORO AUGUSTO, 293 "/>
    <s v="RIO TAVARES"/>
    <s v="FLORIANOPOLIS"/>
    <x v="17"/>
    <s v="88048-446"/>
    <m/>
    <m/>
    <m/>
    <x v="20"/>
    <m/>
    <x v="3505"/>
  </r>
  <r>
    <s v="Aline Garrido"/>
    <m/>
    <s v="376.400.418-56"/>
    <s v="47987008769"/>
    <m/>
    <s v="47 99700-8769"/>
    <s v="gratitudeinbox@gmail.com"/>
    <s v="Rua Franklin Máximo Pereira, 78 Apto. 501 oo 504"/>
    <s v="Centro"/>
    <s v="Itajaí"/>
    <x v="17"/>
    <s v="88302-020"/>
    <m/>
    <m/>
    <m/>
    <x v="20"/>
    <m/>
    <x v="3506"/>
  </r>
  <r>
    <s v="ALINE PACHECO EIRELI"/>
    <s v="FITLAND FLORIANOPOLIS"/>
    <s v="34.150.781/0001-12"/>
    <s v="260227137"/>
    <m/>
    <s v="(48) 99692-0022"/>
    <s v="FINANCEIRO@CARDNUTRICAO.COM.BR"/>
    <s v="ROD VIRGILIO VARZEA, 587 ANEXO FLORIPA SHOPPING PAVMTOTERREO L 1"/>
    <s v="MONTE VERDE"/>
    <s v="FLORIANOPOLIS"/>
    <x v="17"/>
    <s v="88032-000"/>
    <s v="ALINE"/>
    <m/>
    <s v="Lojas de Produtos Naturais"/>
    <x v="20"/>
    <m/>
    <x v="3507"/>
  </r>
  <r>
    <s v="ALINE PACHECO NUTRICAO"/>
    <s v="FITLAND CONTAINER SAUDE ESPORTE E NUTRIÇÃO "/>
    <s v="17.351.223/0001-04"/>
    <s v="257465294"/>
    <m/>
    <s v="4899912-7721"/>
    <s v="FINANCEIRO@CARDNUTRICAO.COM.BR"/>
    <s v="AV BAYER FILHO, 750 SALA 05"/>
    <s v="CENTRO"/>
    <s v="TIJUCAS"/>
    <x v="17"/>
    <s v="88200-000"/>
    <s v="ALINE"/>
    <m/>
    <m/>
    <x v="20"/>
    <m/>
    <x v="3508"/>
  </r>
  <r>
    <s v="ALINE PEREIRA PRESTES 06658885974"/>
    <s v="SOLEVITA PRODUTOS NATURAIS"/>
    <s v="36.951.987/0001-77"/>
    <m/>
    <m/>
    <s v="48 99130-4480"/>
    <s v="alyne_prestes@hotmail.com"/>
    <s v="RUA PREFEITO MARIO GOMES COLARES, 56 "/>
    <s v="CENTRO"/>
    <s v="JACINTO MACHADO"/>
    <x v="17"/>
    <s v="88950-000"/>
    <m/>
    <m/>
    <s v="Lojas de Produtos Naturais"/>
    <x v="20"/>
    <m/>
    <x v="3509"/>
  </r>
  <r>
    <s v="ALLES GRUN PRODUTOS NATURAIS LTDA"/>
    <s v="ALLES GRUN PRODUTOS NATURAIS"/>
    <s v="35.251.096/0001-45"/>
    <m/>
    <m/>
    <s v="47 98919-5276"/>
    <s v="tobiasflores@gmail.com"/>
    <s v="RUA SETE DE SETEMBRO, 1359 LOJA 02"/>
    <s v="CENTRO"/>
    <s v="BLUMENAU"/>
    <x v="17"/>
    <s v="89010-203"/>
    <s v="Tobias"/>
    <m/>
    <m/>
    <x v="20"/>
    <m/>
    <x v="3510"/>
  </r>
  <r>
    <s v="ALQUIMIA DAS PLANTAS LTDA."/>
    <s v="DOM EKO ORGANICOS"/>
    <s v="42.128.283/0001-00"/>
    <s v="261.377.906"/>
    <m/>
    <s v="(48) 9188-0406"/>
    <s v="contato@domekoorganicos.com.br"/>
    <s v="SERVIDAO DOS ARTISTAS, 35 "/>
    <s v="RIO TAVARES"/>
    <s v="FLORIANOPOLIS"/>
    <x v="17"/>
    <s v="88048-403"/>
    <s v="CLAUDETE"/>
    <m/>
    <m/>
    <x v="20"/>
    <m/>
    <x v="3511"/>
  </r>
  <r>
    <s v="AMAZÔNIA NATIVA COMÉRCIO DE ALIMENTOS LTDA"/>
    <s v="AMAZÔNIA NATIVA "/>
    <s v="22.408.091/0001-31"/>
    <s v="257706801"/>
    <m/>
    <s v="(48) 8483-7918 _x000a_ (48) 3247-6339"/>
    <s v="amazonianativa19@gmail.com"/>
    <s v="Avenida Lédio João Martins, 201 SALA: 001;"/>
    <s v="Kobrasol"/>
    <s v="São José"/>
    <x v="17"/>
    <s v="88102-000"/>
    <s v="Sidney"/>
    <m/>
    <m/>
    <x v="20"/>
    <m/>
    <x v="3512"/>
  </r>
  <r>
    <s v="AME RESTAURANTE E CAFE LTDA"/>
    <s v="AME GASTRONOMIA FUNCIONAL (MATRIZ)"/>
    <s v="20.122.095/0001-23"/>
    <s v="257449302"/>
    <m/>
    <s v="(47) 3288-0294 _x000a_  (47) 3041-3399"/>
    <s v="contato@ame.vc"/>
    <s v="RUA MARECHAL DEODORO, 555 "/>
    <s v="VELHA"/>
    <s v="BLUMENAU"/>
    <x v="17"/>
    <s v="89036-300"/>
    <m/>
    <m/>
    <m/>
    <x v="20"/>
    <m/>
    <x v="3513"/>
  </r>
  <r>
    <s v="AMINNA ALIMENTOS LTDA"/>
    <m/>
    <s v="03.851.333/0001-12"/>
    <m/>
    <m/>
    <s v="(47) 3325-1511  _x000a_ (47) 3237-5296 WHATS _x000a_ (47) 99199-4802 MARCOS"/>
    <m/>
    <s v="R EDMUND THUROW, 153 "/>
    <s v="PASSO MANSO"/>
    <s v="BLUMENAU"/>
    <x v="17"/>
    <s v="89032-430"/>
    <m/>
    <m/>
    <m/>
    <x v="20"/>
    <m/>
    <x v="3514"/>
  </r>
  <r>
    <s v="AMMO FUNCIONAL ALIMENTOS LTDA"/>
    <s v="AMMO FUNCIONAL ALIMENTOS"/>
    <s v="49.298.004/0001-97"/>
    <s v="262101580"/>
    <m/>
    <s v="(48) 99866-3880 _x000a_  (48) 99979-1151"/>
    <s v="comercial.ammofuncional@gmail.com"/>
    <s v="RUA ALDO ALVES, 179 "/>
    <s v="SACO DOS LIMOES"/>
    <s v="FLORIANOPOLIS"/>
    <x v="17"/>
    <s v="88045-600"/>
    <m/>
    <m/>
    <m/>
    <x v="20"/>
    <m/>
    <x v="3515"/>
  </r>
  <r>
    <s v="AMORA ESPACO SAUDE LTDA"/>
    <s v="AMORA ESPACO SAUDE LTDA"/>
    <s v="24.103.626/0002-72"/>
    <s v="261103857"/>
    <m/>
    <s v="47 999152889"/>
    <s v="amoragardenibirama@gmail.com"/>
    <s v="R DOUTOR GETULIO VARGAS, 35 SALA 33"/>
    <s v="CENTRO"/>
    <s v="IBIRAMA"/>
    <x v="17"/>
    <s v="89140-000"/>
    <s v="Helo"/>
    <m/>
    <m/>
    <x v="20"/>
    <m/>
    <x v="3516"/>
  </r>
  <r>
    <s v="ANA CAROLINE SONEGO LTDA"/>
    <s v="EMPORIO DA KUTE"/>
    <s v="22.621.900/0001-99"/>
    <s v="257689389"/>
    <m/>
    <s v="(47) 99280-6023"/>
    <s v="nutriesaudepn@gmail.com"/>
    <s v="R ADOLFO DA VEIGA, 329 LOJA 4"/>
    <s v="BOEHMERWALD"/>
    <s v="JOINVILLE"/>
    <x v="17"/>
    <s v="89235-000"/>
    <m/>
    <m/>
    <m/>
    <x v="20"/>
    <m/>
    <x v="3517"/>
  </r>
  <r>
    <s v="ANA FLAVIA FRIEDRICH 04302421908"/>
    <s v="SHOP NATURAL"/>
    <s v="40.770.680/0001-47"/>
    <s v="261778056"/>
    <m/>
    <s v="(47) 9618-6756 _x000a_ 47 99222-6044"/>
    <s v="natural__store@hotmail.com"/>
    <s v="R WALTER MARQUARDT, 363 "/>
    <s v="BARRA DO RIO MOLHA"/>
    <s v="JARAGUA DO SUL"/>
    <x v="17"/>
    <s v="89259-565"/>
    <m/>
    <m/>
    <m/>
    <x v="20"/>
    <m/>
    <x v="3518"/>
  </r>
  <r>
    <s v="ANA FLAVIA PEREIRA DA SILVA DOS SANTOS 78380731972"/>
    <s v="ESSENCIA SAUDAVEL"/>
    <s v="42.885.688/0001-84"/>
    <m/>
    <m/>
    <s v="47 99785 6491"/>
    <s v="essenciasaudavel@gmail.com"/>
    <s v="RUA SANTA LUZIA, 66 "/>
    <s v="AVENTUREIRO"/>
    <s v="JOINVILLE"/>
    <x v="17"/>
    <s v="89226-300"/>
    <m/>
    <m/>
    <m/>
    <x v="20"/>
    <m/>
    <x v="3519"/>
  </r>
  <r>
    <s v="ANA LUCIA DALABONA 05602918922"/>
    <s v="ARMAZEM SECOS &amp; MOLHADOS"/>
    <s v="40.852.662/0001-04"/>
    <s v="26.094.389-4"/>
    <m/>
    <s v="47 99283-2007 _x000a_ 47 99282-2007"/>
    <s v="armazem@secosemolhadosrn.com.br"/>
    <s v="R SAO PAULO, 430 "/>
    <s v="BELA VISTA"/>
    <s v="RIO NEGRINHO"/>
    <x v="17"/>
    <s v="89295-000"/>
    <m/>
    <m/>
    <m/>
    <x v="20"/>
    <m/>
    <x v="3520"/>
  </r>
  <r>
    <s v="ANA PAULA CABRAL 03957890950"/>
    <s v="NATURALY"/>
    <s v="36.702.441/0001-82"/>
    <m/>
    <m/>
    <s v="(47) 99250-6069"/>
    <s v="paulinha_cabral123@hotmail.com"/>
    <s v="RUA ADOLFO MAN, 100 LOJA 01"/>
    <s v="CENTRO"/>
    <s v="ILHOTA"/>
    <x v="17"/>
    <s v="88320-000"/>
    <m/>
    <m/>
    <s v="Lojas de Produtos Naturais"/>
    <x v="20"/>
    <m/>
    <x v="3521"/>
  </r>
  <r>
    <s v="ANA PAULA DA SILVA DE SOUZA 04879835994"/>
    <s v="NUTRIE PRODUTOS NATURAIS"/>
    <s v="45.989.885/0001-31"/>
    <m/>
    <m/>
    <s v="48 999281051"/>
    <s v="nutrieprodutosnaturais@yahoo.com"/>
    <s v="R GETULIO VARGAS, 270 SALA 02"/>
    <s v="CENTRO"/>
    <s v="SAO JOAO BATISTA"/>
    <x v="17"/>
    <s v="88240-000"/>
    <m/>
    <m/>
    <m/>
    <x v="20"/>
    <m/>
    <x v="3522"/>
  </r>
  <r>
    <s v="ANA PAULA FELIPE DA SILVA"/>
    <s v="PRODUTOS CASEIROS JUNCKES"/>
    <s v="18.430.281/0001-88"/>
    <s v="257113517"/>
    <m/>
    <s v="(48) 8418-6058"/>
    <s v="anapaula.biscoitos@hotmail.com"/>
    <s v="R JOSE MATIAS JUNCKES, 789 "/>
    <s v="VILA JUNCKES"/>
    <s v="São Pedro de Alcântara"/>
    <x v="17"/>
    <s v="88125-000"/>
    <s v="ANA PAULA"/>
    <m/>
    <m/>
    <x v="20"/>
    <m/>
    <x v="3523"/>
  </r>
  <r>
    <s v="ANA PAULA RAMOS 11704614929"/>
    <s v="DELLANA"/>
    <s v="45.571.404/0001-73"/>
    <s v="261585541"/>
    <m/>
    <s v="(47) 98404-2310"/>
    <s v="dellana.cozinha@gmail.com"/>
    <s v="RUA PAULO BAILER, 153 "/>
    <s v="FIGUEIRA"/>
    <s v="GASPAR"/>
    <x v="17"/>
    <s v="89110-373"/>
    <s v="Ana Paula"/>
    <m/>
    <m/>
    <x v="20"/>
    <m/>
    <x v="3524"/>
  </r>
  <r>
    <s v="ANA PAULA ZANIZ"/>
    <s v="VIVA MAIS PRODUTOS NATURAIS"/>
    <s v="40.362.641/0001-00"/>
    <s v="26.088.147-3"/>
    <m/>
    <s v="(47) 8488-9197 _x000a_ (47) 9959-4497"/>
    <s v="paulazaniz@hotmail.com"/>
    <s v="RUA BRUNO PIECZARKA, 364 SALA 02 A"/>
    <s v="CENTRO "/>
    <s v="SANTA TEREZINHA "/>
    <x v="17"/>
    <s v="89199-000"/>
    <s v="ANA "/>
    <m/>
    <m/>
    <x v="20"/>
    <m/>
    <x v="3525"/>
  </r>
  <r>
    <s v="ANABELA CRISTINE DEBARBA FILIMBERTI"/>
    <s v="ARMAZEM NATURAL"/>
    <s v="15.380.599/0001-03"/>
    <s v="256807361"/>
    <m/>
    <s v="4884086513  _x000a_ (48) 3238-8169"/>
    <s v="armazemnatural.floripa@hotmail.com"/>
    <s v="ROD AMARO ANTONIO VIEIRA, 2312 "/>
    <s v="ITACORUBI"/>
    <s v="FLORIANOPOLIS"/>
    <x v="17"/>
    <s v="88034-102"/>
    <m/>
    <m/>
    <m/>
    <x v="20"/>
    <m/>
    <x v="3526"/>
  </r>
  <r>
    <s v="Ananda bakery"/>
    <m/>
    <m/>
    <m/>
    <m/>
    <s v="554792844050"/>
    <s v="anandabakery@maisgranel.com.br"/>
    <s v=" "/>
    <s v="Ribeirão Grande do Norte,"/>
    <s v="Jaraguá do Sul"/>
    <x v="17"/>
    <m/>
    <m/>
    <m/>
    <m/>
    <x v="20"/>
    <m/>
    <x v="3527"/>
  </r>
  <r>
    <s v="ANDERSON SAGGIN DA ROCHA 08820157969"/>
    <s v="NUTRI VIDA PRODUTOS NATURAIS"/>
    <s v="41.600.490/0001-44"/>
    <s v="261040987"/>
    <m/>
    <s v="(47) 99642-6863 _x000a_ (47) 99103-0724"/>
    <s v="nfe.nutrividaprodutosnaturais@hotmail.com"/>
    <s v="AV HIRONILDO CONCEICAO DOS SANTOS, 198 SALA 01"/>
    <s v="BALNEARIO PEREQUE"/>
    <s v="PORTO BELO"/>
    <x v="17"/>
    <s v="88210-000"/>
    <s v="Adriano "/>
    <m/>
    <s v="Lojas de Produtos Naturais"/>
    <x v="20"/>
    <m/>
    <x v="3528"/>
  </r>
  <r>
    <s v="ANDRADE &amp; PEDROSO PRODUTOS NATURAIS LTDA"/>
    <s v="ALBANO' S PRODUTOS NATURAIS"/>
    <s v="33.621.596/0001-04"/>
    <s v="260091561"/>
    <m/>
    <s v="(48) 84840386 MICHEL E AMANDA"/>
    <s v="albanospn@gmail.com"/>
    <s v="AVENIDA ENGENHEIRO MAX DE SOUZA, 790 LOJA 03"/>
    <s v="COQUEIROS"/>
    <s v="FLORIANOPOLIS"/>
    <x v="17"/>
    <s v="88080-000"/>
    <s v="Michel e AMANDA."/>
    <m/>
    <s v="Lojas de Produtos Naturais"/>
    <x v="20"/>
    <m/>
    <x v="3529"/>
  </r>
  <r>
    <s v="ANDREA ROSA 97027120925"/>
    <s v="COOKIES ARTESANAIS E CONFEITARIA"/>
    <s v="29.839.960/0001-21"/>
    <m/>
    <m/>
    <s v="48 9642-1507"/>
    <s v="cookiesdonaformiga@gmail.com"/>
    <s v="R KOESA, 430 SALA 5"/>
    <s v="KOBRASOL"/>
    <s v="SAO JOSE"/>
    <x v="17"/>
    <s v="88102-310"/>
    <m/>
    <m/>
    <s v="Cafeterias"/>
    <x v="20"/>
    <m/>
    <x v="3530"/>
  </r>
  <r>
    <s v="ANDREIA DA SILVA ALIMENTOS"/>
    <s v="EMPÓRIO DOS GRÃOS"/>
    <s v="10.374.751/0001-21"/>
    <s v="255706812"/>
    <m/>
    <s v="(47) 9197-0610 _x000a_ (47) 9953-6661 _x000a_ (47) 9913-2415"/>
    <s v="emporiodosgraos@yahoo.com.br"/>
    <s v="RUA TIRADENTES , 283 SALA 03"/>
    <s v="CENTRO"/>
    <s v="IBIRAMA "/>
    <x v="17"/>
    <s v="89140-000"/>
    <m/>
    <m/>
    <m/>
    <x v="20"/>
    <m/>
    <x v="3531"/>
  </r>
  <r>
    <s v="ANDRELISE FERREIRA 03893566970"/>
    <s v="EMPORIO VIDA VERDE"/>
    <s v="30.850.584/0001-55"/>
    <m/>
    <m/>
    <s v="47 3278-7808"/>
    <s v="emporiovidaverde@outlook.com.br"/>
    <s v="R DONA ELZA MEINERT, 956 SALA 1"/>
    <s v="COSTA E SILVA"/>
    <s v="JOINVILLE"/>
    <x v="17"/>
    <s v="89218-650"/>
    <s v="Andrelise "/>
    <m/>
    <s v="Lojas de Produtos Naturais"/>
    <x v="20"/>
    <m/>
    <x v="3532"/>
  </r>
  <r>
    <s v="ANDRESSA LAZZAROTTO 00959578986"/>
    <s v="TRIBO DO GRAO"/>
    <s v="39.670.002/0001-23"/>
    <m/>
    <m/>
    <s v="(48) 98412-2741"/>
    <s v="andressa_lazzarotto@yahoo.com.br"/>
    <s v="AV BRASIL, 360 LOJA 02"/>
    <s v="BELA VISTA"/>
    <s v="SAO JOSE"/>
    <x v="17"/>
    <s v="88110-500"/>
    <m/>
    <m/>
    <m/>
    <x v="20"/>
    <m/>
    <x v="3533"/>
  </r>
  <r>
    <s v="ANDREZA BATISTA MARTINS 02467960064"/>
    <s v="DA ILHA EMPORIO DE PRODUTOS NATURAIS"/>
    <s v="17.655.116/0001-61"/>
    <m/>
    <m/>
    <s v="48 8419-0765"/>
    <s v="andrezabbmartins@yahoo.com.br"/>
    <s v="ROD JOAO GUALBERTO SOARES, 327 SALA 01"/>
    <s v="INGLESES DO RIO VERMELHO"/>
    <s v="FLORIANOPOLIS"/>
    <x v="17"/>
    <s v="88058-300"/>
    <m/>
    <m/>
    <m/>
    <x v="20"/>
    <m/>
    <x v="3534"/>
  </r>
  <r>
    <s v="ANDREZA DA ROSA HULLER 05334775900"/>
    <s v="NUTTRIMIX - PRODUTOS NATURAIS E SUPLEMENTOS ALIMENTARES"/>
    <s v="24.880.157/0001-17"/>
    <m/>
    <m/>
    <s v="47 9602-2233"/>
    <s v="loja@nuttrimix.com.br"/>
    <s v="R QUINZE DE NOVEMBRO, 7426 SALA 03"/>
    <s v="VILA NOVA"/>
    <s v="JOINVILLE"/>
    <x v="17"/>
    <s v="89237-448"/>
    <s v="Andressa"/>
    <m/>
    <s v="Lojas de Produtos Naturais"/>
    <x v="20"/>
    <m/>
    <x v="3535"/>
  </r>
  <r>
    <s v="ANGELITA REGINA WOLFF BELLETTI"/>
    <s v="LA TORRE DO VINHO VO LUIZ"/>
    <s v="07.091.866/0001-02"/>
    <s v="254881440"/>
    <m/>
    <s v="(48) 99184-2454"/>
    <s v="contato@vinhosvoluiz.com.br"/>
    <s v="R MADRE PAULINA, 2981 SALA;"/>
    <s v="VIGOLO"/>
    <s v="NOVA TRENTO"/>
    <x v="17"/>
    <s v="88270-000"/>
    <m/>
    <m/>
    <m/>
    <x v="20"/>
    <m/>
    <x v="3536"/>
  </r>
  <r>
    <s v="ANIS E AROMAS PRODUTOS NATURAIS LTDA"/>
    <s v="ANIS E AROMAS PRODUTOS NATURAIS LTDA"/>
    <s v="41.467.591/0001-99"/>
    <s v="261004387"/>
    <m/>
    <s v="(49) 99812-5058"/>
    <s v="anisearomas@gmail.com"/>
    <s v="RUA MARECHAL DEODORO, 658 SALA 03 TERREO"/>
    <s v="CENTRO"/>
    <s v="CONCORDIA"/>
    <x v="17"/>
    <s v="89700-003"/>
    <m/>
    <m/>
    <m/>
    <x v="20"/>
    <m/>
    <x v="3537"/>
  </r>
  <r>
    <s v="AO NATURAL LTDA"/>
    <s v="AO NATURAL PRODUTOS NATURAIS"/>
    <s v="11.061.653/0001-05"/>
    <m/>
    <m/>
    <s v="48 99117-7646"/>
    <s v="loja@aonatural.com.br"/>
    <s v="AVENIDA MARCOLINO MARTINS CABRAL, 1572 SALA 102"/>
    <s v="VILA MOEMA"/>
    <s v="TUBARAO"/>
    <x v="17"/>
    <s v="88705-000"/>
    <m/>
    <m/>
    <s v="Lojas de Produtos Naturais"/>
    <x v="20"/>
    <m/>
    <x v="3538"/>
  </r>
  <r>
    <s v="ARCTURIAN COMERCIO &amp; FABRICACAO DE ALIMENTOS LTDA"/>
    <s v="PANIGOOD"/>
    <s v="22.414.527/0001-03"/>
    <m/>
    <m/>
    <s v="(47) 98406-3014"/>
    <m/>
    <s v="RUA HERCILIO ZUCHI, 11 SALA 04"/>
    <s v="CENTRO"/>
    <s v="CAMBORIU"/>
    <x v="17"/>
    <s v="88340-254"/>
    <m/>
    <m/>
    <m/>
    <x v="20"/>
    <m/>
    <x v="3539"/>
  </r>
  <r>
    <s v="ARIANA CARDOZO PEREIRA LTDA"/>
    <s v="ALTERNATIVA SAUDÁVEL PRODUTOS NATURAIS"/>
    <s v="43.451.132/0001-42"/>
    <s v="261292277"/>
    <m/>
    <s v="(48) 8856-2963"/>
    <s v="alternativasaudavelenatural@gmail.com"/>
    <s v="AVENIDA ENGENHEIRO MAX DE SOUZA, 1451 LOJA 06"/>
    <s v="COQUEIROS"/>
    <s v="FLORIANÓPOLIS"/>
    <x v="17"/>
    <s v="88080-000"/>
    <s v="ARIANA"/>
    <m/>
    <m/>
    <x v="20"/>
    <m/>
    <x v="3540"/>
  </r>
  <r>
    <s v="ARMAZEM COMERCIO DOS PRESENTES LTDA"/>
    <s v="ARMAZEM DOS PRESENTES"/>
    <s v="13.700.355/0001-35"/>
    <m/>
    <m/>
    <s v=" 49 9908-7775"/>
    <s v="exatus.smo@smo.com.br"/>
    <s v="R PROF. JOAO LINDENMAYER, 731 SALA"/>
    <s v="CENTRO"/>
    <s v="PARAISO"/>
    <x v="17"/>
    <s v="89906-000"/>
    <m/>
    <m/>
    <m/>
    <x v="20"/>
    <m/>
    <x v="3541"/>
  </r>
  <r>
    <s v="ARMAZÉM DONA VINNA PRODUTOS NATURAIS LTDA"/>
    <s v="ARMAZÉM DONA VINNA PRODUTOS NATURAIS "/>
    <s v="45.495.448/0001-61"/>
    <s v="261576356"/>
    <m/>
    <s v="(47) 9140-4735 _x000a_ (51) 8181-5578 _x000a_ (47) 9218-4206"/>
    <s v="contato@gccontabilidadeltda.com.br"/>
    <s v="AV PREFEITO JOSE JUVENAL MAFRA, 8245 SALA 02"/>
    <s v="GRAVATA"/>
    <s v="NAVEGANTES "/>
    <x v="17"/>
    <s v="88372-618"/>
    <m/>
    <m/>
    <m/>
    <x v="20"/>
    <m/>
    <x v="3542"/>
  </r>
  <r>
    <s v="ARMAZEM DOS GRAOS COMERCIO DE PRODUTOS NATURAIS LTDA"/>
    <s v="ARMAZEM DOS GRAOS"/>
    <s v="33.809.874/0001-43"/>
    <m/>
    <m/>
    <s v=" 49 9931-9211"/>
    <s v="ARMAZEMDOSGRAOS0650@GMAIL.COM"/>
    <s v="RUA SENADOR SALGADO FILHO, 468 SALA 01 SALA 02"/>
    <s v="CENTRO"/>
    <s v="CACADOR"/>
    <x v="17"/>
    <s v="89500-220"/>
    <m/>
    <m/>
    <m/>
    <x v="20"/>
    <m/>
    <x v="3543"/>
  </r>
  <r>
    <s v="ARMAZEM NATUREBA LTDA"/>
    <s v="ARMAZEM NATUREBA"/>
    <s v="40.871.066/0001-71"/>
    <m/>
    <m/>
    <s v="49 9133-8662"/>
    <s v="armazemnatureba3@gmail.com"/>
    <s v="R PRESIDENTE CASTELO BRANCO, 122 SALA 03"/>
    <s v="CENTRO"/>
    <s v="GUARACIABA"/>
    <x v="17"/>
    <s v="89920-000"/>
    <s v="Tainara"/>
    <m/>
    <s v="Lojas de Produtos Naturais"/>
    <x v="20"/>
    <m/>
    <x v="3544"/>
  </r>
  <r>
    <s v="ARMAZEM SAO BENTO LTDA"/>
    <s v="ARMAZEM SAO BENTO LTDA"/>
    <s v="41.482.849/0001-26"/>
    <s v="261006827"/>
    <m/>
    <s v="(47) 99967-7044"/>
    <s v="sbs.armazem@gmail.com"/>
    <s v="RUA FELIPE SCHMIDT, 367 "/>
    <s v="CENTRO"/>
    <s v="SAO BENTO DO SUL"/>
    <x v="17"/>
    <s v="89280-178"/>
    <m/>
    <m/>
    <m/>
    <x v="20"/>
    <m/>
    <x v="3545"/>
  </r>
  <r>
    <s v="ARMAZEM VERDE PRODUTOS NATURAIS E PRESENTES LTDA"/>
    <s v="ARMAZEM VERDE"/>
    <s v="21.617.756/0001-54"/>
    <m/>
    <m/>
    <s v="(48) 9815-3468"/>
    <s v="renatazomernutri@hotmail.com"/>
    <s v="R ARISTILIANO RAMOS, 380 "/>
    <s v="CENTRO"/>
    <s v="ORLEANS"/>
    <x v="17"/>
    <s v="88870-000"/>
    <m/>
    <m/>
    <m/>
    <x v="20"/>
    <m/>
    <x v="3546"/>
  </r>
  <r>
    <s v="ARMAZEM VITAL COMERCIAL LTDA"/>
    <s v="ARMAZÉM VITAL "/>
    <s v="05.376.415/0001-88"/>
    <s v="255030398"/>
    <m/>
    <s v="(48) 8871-4427 _x000a_ (48) 3269-3010 _x000a_ (48) 8819-1832"/>
    <s v="compras@armazemvital.com.br"/>
    <s v="ROD ARMANDO CALIL BULOS, 5999 LOJA 04"/>
    <s v="INGLESES"/>
    <s v="FLORIANOPOLIS"/>
    <x v="17"/>
    <s v="88058-001"/>
    <s v="ELIS / BRUNO"/>
    <m/>
    <m/>
    <x v="20"/>
    <m/>
    <x v="3547"/>
  </r>
  <r>
    <s v="ARTEMIS PRODUTOS NATURAIS LTDA"/>
    <s v="ARTEMIS PRODUTOS NATURAIS"/>
    <s v="79.007.530/0001-11"/>
    <s v="251255620"/>
    <m/>
    <s v="(48) 9153-3187 _x000a_ (48) 9143-9744"/>
    <s v="contato@artemisprodutosnaturais.com.br"/>
    <s v="AVENIDA TIPUANAS, 619 "/>
    <s v="MADRI"/>
    <s v="PALHOÇA"/>
    <x v="17"/>
    <s v="88136-300"/>
    <m/>
    <m/>
    <m/>
    <x v="20"/>
    <m/>
    <x v="3548"/>
  </r>
  <r>
    <s v="ATELIE NATURAL COMERCIO VAREJISTA DE ALIMENTOS LTDA"/>
    <s v="ATELIE NATURAL"/>
    <s v="18.304.512/0001-07"/>
    <s v="257062092"/>
    <m/>
    <s v="(48) 3283-0063"/>
    <s v="compras@atelienatural.com"/>
    <s v="R DA UNIVERSIDADE, 89 BLOCO B LOJA 08"/>
    <s v="CIDADE UNIVERSITARIA PEDRA BRA"/>
    <s v="PALHOCA"/>
    <x v="17"/>
    <s v="88137-315"/>
    <m/>
    <m/>
    <s v="Lojas de Produtos Naturais"/>
    <x v="20"/>
    <m/>
    <x v="3549"/>
  </r>
  <r>
    <s v="ATITUDE VERDE NATURAIS LTDA"/>
    <s v="ATITUDE VERDE"/>
    <s v="26.997.644/0001-90"/>
    <s v="258252588"/>
    <m/>
    <s v="47 9727-7416"/>
    <s v="Compras@atitudeverdenaturais.com.br"/>
    <s v="R QUINZE DE NOVEMBRO, 8507 SALA 01 anexo ao HiperMais Atacado"/>
    <s v="VILA NOVA"/>
    <s v="JOINVILLE"/>
    <x v="17"/>
    <s v="89237-001"/>
    <s v="Gisele"/>
    <m/>
    <s v="Lojas de Produtos Naturais"/>
    <x v="20"/>
    <m/>
    <x v="3550"/>
  </r>
  <r>
    <s v="AUGUSTO CEZAR GENERO"/>
    <s v="HORTIFRUTI ALDO E EMPORIO DOS GRAOS FONTANA"/>
    <s v="23.994.045/0001-24"/>
    <s v="257856420"/>
    <m/>
    <s v="(48) 99991-3275"/>
    <s v="hortifrutialdo@hotmail.com"/>
    <s v="R GENERAL OSVALDO PINTO DA VEIGA, 1401 SALA 04 E 05"/>
    <s v="BRASILIA"/>
    <s v="CRICIUMA"/>
    <x v="17"/>
    <s v="88813-235"/>
    <m/>
    <m/>
    <s v="Lojas de Produtos Naturais"/>
    <x v="20"/>
    <m/>
    <x v="3551"/>
  </r>
  <r>
    <s v="AURINO DA SILVEIRA &amp; CIA LTDA"/>
    <s v="EMPORIUM NUTRIBOM PRODUTOS NATURAIS"/>
    <s v="02.523.805/0002-26"/>
    <s v="256567468"/>
    <m/>
    <s v="3207-2442 _x000a_ 48 8816-5528"/>
    <s v="emporiumnutribom@hotmail.com"/>
    <s v="R CONSELHEIRO MAFRA, 339 "/>
    <s v="CENTRO"/>
    <s v="FLORIANOPOLIS"/>
    <x v="17"/>
    <s v="88010-101"/>
    <m/>
    <m/>
    <m/>
    <x v="20"/>
    <m/>
    <x v="3552"/>
  </r>
  <r>
    <s v="AVOKADO NUTRICAO SAUDAVEL LTDA"/>
    <s v="AVOKADO NUTRICAO SAUDAVEL"/>
    <s v="47.519.470/0001-20"/>
    <s v="261848569"/>
    <m/>
    <s v="(48) 88281984"/>
    <s v="avokadobrasil@gmail.com"/>
    <s v="R FELIPE SCHIMIDT, 884 "/>
    <s v="CENTRO"/>
    <s v="FLORIANOPOLIS"/>
    <x v="17"/>
    <s v="88010-000"/>
    <s v="Rafael "/>
    <m/>
    <m/>
    <x v="20"/>
    <m/>
    <x v="3553"/>
  </r>
  <r>
    <s v="BANANA DA TERRA PRODUTOS NATURAIS LTDA"/>
    <s v="BANANA DA TERRA PRODUTOS NATURAIS"/>
    <s v="44.409.122/0001-01"/>
    <m/>
    <m/>
    <s v="(49) 99938-5866"/>
    <s v="greicepf@hotmail.com"/>
    <s v="AV XV DE NOVEMBRO, 268 SALA"/>
    <s v="CENTRO"/>
    <s v="PONTE SERRADA"/>
    <x v="17"/>
    <s v="89683-000"/>
    <m/>
    <m/>
    <s v="Lojas de Produtos Naturais"/>
    <x v="20"/>
    <m/>
    <x v="3554"/>
  </r>
  <r>
    <s v="BANCA DO PORTUGA COMERCIO E SERVICOS LTDA "/>
    <s v="BANCA DO PORTUGA COMERCIO E SERVICOS LTDA (PROSPECT)"/>
    <s v="07.036.538/0001-03"/>
    <s v="255785631"/>
    <m/>
    <s v="(49) 3566-3405"/>
    <s v="bancadoportuga@formatto.com.br _x000a_ bancadoportuganova@gmail.com"/>
    <s v="R SAUL BRANDALISE, 440 "/>
    <s v="CENTRO"/>
    <s v="VIDEIRA"/>
    <x v="17"/>
    <s v="89560-170"/>
    <m/>
    <m/>
    <m/>
    <x v="20"/>
    <m/>
    <x v="3555"/>
  </r>
  <r>
    <s v="BARBARA ITATI BARNECHEA 01418967955"/>
    <s v="EMPORIO BEM ESTAR"/>
    <s v="43.966.248/0001-14"/>
    <m/>
    <m/>
    <s v="48 8869-3422"/>
    <s v="bemestarseuemporio@gmail.com"/>
    <s v="ROD EVADIO PAULO BROERING, 441 "/>
    <s v="PASSAGEM DO MASSIAMBU"/>
    <s v="PALHOCA"/>
    <x v="17"/>
    <s v="88139-075"/>
    <m/>
    <m/>
    <s v="Lojas de Produtos Naturais"/>
    <x v="20"/>
    <m/>
    <x v="3556"/>
  </r>
  <r>
    <s v="BC NATURAL COMERCIO DE PRODUTOS NATURAIS LTDA"/>
    <s v="ACAI E CEREAIS"/>
    <s v="07.169.073/0001-50"/>
    <s v="254902421"/>
    <m/>
    <s v="(47) 8412-7524 _x000a_ (47) 8424-7548"/>
    <s v="loja@bcnatural.com.br"/>
    <s v="AVENIDA DO ESTADO DALMO VIEIRA, 2870 SALA 01"/>
    <s v="CENTRO"/>
    <s v="BALNEARIO CAMBORIU"/>
    <x v="17"/>
    <s v="88338-063"/>
    <m/>
    <m/>
    <s v="Lojas de Produtos Naturais"/>
    <x v="20"/>
    <m/>
    <x v="3557"/>
  </r>
  <r>
    <s v="BEATRIZ SASSE 01976502950"/>
    <s v="CUQUISSIMA"/>
    <s v="23.487.526/0001-43"/>
    <m/>
    <m/>
    <s v="(47) 3017-7477 _x000a_ 47 9782-9464"/>
    <s v="contato@cuquissima.com.br"/>
    <s v="RUA EXPEDICIONARIO ANTONIO CARLOS FERREIRA, 1318 SALA 02"/>
    <s v="VILA LENZI"/>
    <s v="JARAGUA DO SUL"/>
    <x v="17"/>
    <s v="89252-305"/>
    <m/>
    <m/>
    <m/>
    <x v="20"/>
    <m/>
    <x v="3558"/>
  </r>
  <r>
    <s v="BEE BLESS LTDA"/>
    <s v="LOVE SUGAR POR JU NICOLAU"/>
    <s v="09.590.310/0001-88"/>
    <s v="262481235"/>
    <m/>
    <s v="(47) 9967-1545"/>
    <s v="julovesugar@gmail.com"/>
    <s v="AVENIDA BRASIL, 980 SALA 05"/>
    <s v="CENTRO"/>
    <s v="BALNEARIO CAMBORIU"/>
    <x v="17"/>
    <s v="88330-045"/>
    <m/>
    <m/>
    <m/>
    <x v="20"/>
    <m/>
    <x v="3559"/>
  </r>
  <r>
    <s v="BELLAVITA CENTRO DE SAUDE E PERFORMANCE LTDA"/>
    <s v="BELLA VITA"/>
    <s v="53.015.172/0001-03"/>
    <s v="262650363"/>
    <m/>
    <s v="(48) 9955-0310"/>
    <s v="big_shape@hotmail.com"/>
    <s v="RUA CESAR MARIOT, 294 "/>
    <s v="CENTRO"/>
    <s v="URUSSANGA"/>
    <x v="17"/>
    <s v="88840-000"/>
    <s v="Edson"/>
    <m/>
    <m/>
    <x v="20"/>
    <m/>
    <x v="3560"/>
  </r>
  <r>
    <s v="BEM DITA MISTURA COMERCIO VAREJISTA DE PRODUTOS NATURAIS SEM GLUTEN LTDA"/>
    <s v="BEM DITA MISTURA ALIMENTOS SEM GLUTEN"/>
    <s v="29.845.217/0001-84"/>
    <m/>
    <m/>
    <s v="48) 99625-9725 _x000a_ 48 99643671 Paula gerente"/>
    <s v="bemditamistura@gmail.com"/>
    <s v="RUA ANTONIO DE LUCCA, 219 "/>
    <s v="PIO CORREA"/>
    <s v="CRICIUMA"/>
    <x v="17"/>
    <s v="88811-503"/>
    <m/>
    <m/>
    <m/>
    <x v="20"/>
    <m/>
    <x v="3561"/>
  </r>
  <r>
    <s v="BEM ESTAR NATURAL LTDA"/>
    <s v="SAUDE NATURAL COMERCIO"/>
    <s v="53.939.218/0001-72"/>
    <s v="262773678"/>
    <m/>
    <s v="(47) 92401103"/>
    <s v="bemestargaspar@gmail.com"/>
    <s v="AV DAS COMUNIDADES, 1007 SALA 01"/>
    <s v="SANTA TEREZINHA"/>
    <s v="GASPAR"/>
    <x v="17"/>
    <s v="89114-033"/>
    <m/>
    <m/>
    <m/>
    <x v="20"/>
    <m/>
    <x v="3562"/>
  </r>
  <r>
    <s v="BEM TI QUERO PRODUTOS NATURAIS LTDA"/>
    <s v="BEM TI QUERO PRODUTOS NATURAIS"/>
    <s v="38.530.120/0001-73"/>
    <m/>
    <m/>
    <s v="(47) 98414-1266"/>
    <s v="bemtiquero1@gmail.com"/>
    <s v="R LUDOVICO MERICO, 35 "/>
    <s v="DOM JOAQUIM - URBANO"/>
    <s v="BRUSQUE"/>
    <x v="17"/>
    <s v="88359-240"/>
    <m/>
    <m/>
    <m/>
    <x v="20"/>
    <m/>
    <x v="3563"/>
  </r>
  <r>
    <s v="BEMVIVERE COMERCIO DE ALIMENTOS E PRODUTOS NATURAIS LTDA"/>
    <s v="NATURE RINCAO"/>
    <s v="08.932.978/0001-01"/>
    <s v="255435215"/>
    <m/>
    <s v="(48) 9631-1925 _x000a_ (48) 9168-2323"/>
    <s v="naturecriciuma@gmail.com"/>
    <s v="R PARANA, 528 "/>
    <s v="CENTRO"/>
    <s v="BALNEARIO RINCAO"/>
    <x v="17"/>
    <s v="88828-000"/>
    <m/>
    <m/>
    <m/>
    <x v="20"/>
    <m/>
    <x v="3564"/>
  </r>
  <r>
    <s v="BETANIA HENRIQUE COSTA PRODUTOS NATURAIS LTDA"/>
    <s v="BETANIA HENRIQUE COSTA PRODUTOS NATURAIS LTDA"/>
    <s v="05.193.104/0002-64"/>
    <s v="26.235.268-0"/>
    <m/>
    <s v="(48)98404096"/>
    <s v="verdeevida2023@outlook.com"/>
    <s v="AVENIDA CALISTRATO MULLER SALLES, 31-63 SALA 02 ANEXO SUPERMERCADO MONIARI"/>
    <s v="PORTINHO"/>
    <s v="LAGUNA"/>
    <x v="17"/>
    <s v="88790-000"/>
    <m/>
    <m/>
    <m/>
    <x v="20"/>
    <m/>
    <x v="3565"/>
  </r>
  <r>
    <s v="BETOGRAOS PRODUTOS NATURAIS LTDA"/>
    <s v="BETOGRAOS PRODUTOS NATURAIS"/>
    <s v="33.432.241/0001-69"/>
    <s v="260055646"/>
    <m/>
    <s v="(47) 99268-7878"/>
    <s v="BETOGRAOSPRODUTOSNATURAIS@GMAIL.COM"/>
    <s v="AVENIDA DOUTOR NEREU RAMOS, 04 "/>
    <s v="ROCIO GRANDE"/>
    <s v="SAO FRANCISCO DO SUL"/>
    <x v="17"/>
    <s v="89240-000"/>
    <m/>
    <m/>
    <m/>
    <x v="20"/>
    <m/>
    <x v="3566"/>
  </r>
  <r>
    <s v="BETTY DOVE FURTADO DE FARIAS 69147981920"/>
    <s v="NUTRIDOVE ALIMENTOS SAUDAVEIS"/>
    <s v="38.149.656/0001-43"/>
    <s v="Isento"/>
    <m/>
    <s v="554891929787 Betty"/>
    <s v="nutridove@gmail.com"/>
    <s v="SERVIDAO CALMARIA, 10 CASA"/>
    <s v="CAMPECHE"/>
    <s v="FLORIANOPOLIS"/>
    <x v="17"/>
    <s v="88063-005"/>
    <m/>
    <m/>
    <m/>
    <x v="20"/>
    <m/>
    <x v="3567"/>
  </r>
  <r>
    <s v="BIANCA BALSINI NUNES LTDA"/>
    <s v="CRISTINA BALSINI CONFEITARIA SAUDAVEL"/>
    <s v="30.035.181/0001-52"/>
    <m/>
    <m/>
    <s v="47 99175 1011 _x000a_ 47 3348 3065"/>
    <m/>
    <s v="RUA FLORIANOPOLIS, 35 SALA 01"/>
    <s v="FAZENDA"/>
    <s v="ITAJAI"/>
    <x v="17"/>
    <s v="88301-670"/>
    <m/>
    <m/>
    <m/>
    <x v="20"/>
    <m/>
    <x v="3568"/>
  </r>
  <r>
    <s v="BIANCA CRISTINA LATY KIIHN LTDA"/>
    <s v="EVEL PRODUTOS NATURAIS"/>
    <s v="52.966.961/0001-59"/>
    <s v="262644940"/>
    <m/>
    <s v="(49) 98402918"/>
    <s v="evelprodutosnaturais@gmail.com"/>
    <s v="AVENIDA PARANA, 206 SALA 11"/>
    <s v="CENTRO"/>
    <s v="DIONISIO CERQUEIRA"/>
    <x v="17"/>
    <s v="89950-000"/>
    <m/>
    <m/>
    <m/>
    <x v="20"/>
    <m/>
    <x v="3569"/>
  </r>
  <r>
    <s v="BIANCA ELOISA MOREIRA 11423100948"/>
    <s v="EMPORIO GERACAO"/>
    <s v="42.491.684/0001-11"/>
    <m/>
    <m/>
    <s v="(47) 3227-9116"/>
    <s v="gersonrogeriomoreira@gmail.com"/>
    <s v="R JOAO SEVERINO MATEUS, 145 "/>
    <s v="JOAO COSTA"/>
    <s v="JOINVILLE"/>
    <x v="17"/>
    <s v="89209-153"/>
    <s v="GERSON E BIANCA"/>
    <m/>
    <s v="Lojas de Produtos Naturais"/>
    <x v="20"/>
    <m/>
    <x v="3570"/>
  </r>
  <r>
    <s v="BIANCA LOPES MIECZNIKOWSKI 04397437963"/>
    <s v="ESPACO BIOFILICO"/>
    <s v="39.981.710/0001-85"/>
    <s v="262017636"/>
    <m/>
    <s v="47) 99912-8290"/>
    <s v="espacobiofilico@gmail.com"/>
    <s v="R JOSE ROMAO, 309 "/>
    <s v="GRAVATA"/>
    <s v="NAVEGANTES"/>
    <x v="17"/>
    <s v="88372-502"/>
    <m/>
    <m/>
    <m/>
    <x v="20"/>
    <m/>
    <x v="3571"/>
  </r>
  <r>
    <s v="BIANCA STEFFEN 11173117911"/>
    <s v="CASA A GRANEL"/>
    <s v="45.096.114/0001-15"/>
    <m/>
    <m/>
    <s v="(47) 9922-5100 _x000a_ (47) 99256-5921"/>
    <s v="Bia.steffen18@gmail.com"/>
    <s v="R DOS CACADORES, 3149 "/>
    <s v="VELHA"/>
    <s v="BLUMENAU"/>
    <x v="17"/>
    <s v="89040-003"/>
    <s v="Bianca "/>
    <m/>
    <m/>
    <x v="20"/>
    <m/>
    <x v="3572"/>
  </r>
  <r>
    <s v="BIO NATURAL COMERCIO DE PRODUTOS NATURAIS LTDA"/>
    <s v="BIO NATURAL"/>
    <s v="41.285.843/0001-69"/>
    <s v="260978990"/>
    <m/>
    <s v="(47) 3307-6445 _x000a_ (47) 9131-5233"/>
    <s v="lojabionatural21@gmail.com"/>
    <s v="Rua José Theodoro Ribeiro, 4249 EM FRENTE A SORVETERIA MALUCE"/>
    <s v="Ilha da Figueira"/>
    <s v="Jaraguá do Sul"/>
    <x v="17"/>
    <s v="89258-000"/>
    <s v="JUNIOR"/>
    <m/>
    <m/>
    <x v="20"/>
    <m/>
    <x v="3573"/>
  </r>
  <r>
    <s v="BIO SC COMERCIO DE ALIMENTOS LTDA"/>
    <s v="BIO SC COMERCIO DE ALIMENTOS LTDA"/>
    <s v="46.945.954/0001-78"/>
    <s v="261770853"/>
    <m/>
    <s v="(48) 3380-4868"/>
    <s v="biosc.gerencial@gmail.com"/>
    <s v=" R. Bocaiúva, 2468 beiramar shopping loja 345 I3"/>
    <s v="CENTRO"/>
    <s v="FLORIANOPOLIS"/>
    <x v="17"/>
    <s v="88015-902"/>
    <s v="Ronny _x000a_ Charles "/>
    <m/>
    <m/>
    <x v="20"/>
    <m/>
    <x v="3574"/>
  </r>
  <r>
    <s v="BIOCEREAL GRANOLARIA PRODUTOS NATURAIS"/>
    <m/>
    <m/>
    <m/>
    <m/>
    <s v="554888373961"/>
    <s v="contato@biocereal.com.br"/>
    <s v="Avenida Professor Othon Gama D'Eça, 705 "/>
    <s v="Centro"/>
    <s v="Florianópolis"/>
    <x v="17"/>
    <s v="88015-240"/>
    <m/>
    <m/>
    <m/>
    <x v="20"/>
    <m/>
    <x v="3575"/>
  </r>
  <r>
    <s v="BISTEK - SUPERMERCADOS LTDA."/>
    <s v="BISTEK"/>
    <s v="83.261.420/0012-01"/>
    <m/>
    <m/>
    <s v="48 31810927"/>
    <s v="sac@bistek.com.br"/>
    <s v="RUA JOAO CANCIO JACQUES, 49 "/>
    <s v="COSTEIRA DO PIRAJUBAE"/>
    <s v="FLORIANOPOLIS"/>
    <x v="17"/>
    <s v="88047-010"/>
    <m/>
    <m/>
    <m/>
    <x v="20"/>
    <m/>
    <x v="3576"/>
  </r>
  <r>
    <s v="BITENCOURT COMERCIO DE PRODUTOS NATURAIS LTDA"/>
    <s v="GREENFIT"/>
    <s v="37.744.076/0001-31"/>
    <m/>
    <m/>
    <s v="48 9994-7965"/>
    <s v="greenfitnaturais@hotmail.com"/>
    <s v="AV DAMASIO PERES, 120 SALA 1"/>
    <s v="CENTRO"/>
    <s v="SANTA ROSA DO SUL"/>
    <x v="17"/>
    <s v="88965-000"/>
    <m/>
    <m/>
    <s v="Lojas de Produtos Naturais"/>
    <x v="20"/>
    <m/>
    <x v="3577"/>
  </r>
  <r>
    <s v="BLU NATURAL PRODUTOS NATURAIS EIRELI"/>
    <s v="BLU NATURAL"/>
    <s v="31.498.574/0001-65"/>
    <s v="258823267"/>
    <m/>
    <s v="(47) 99188-0405"/>
    <s v="lojablunatural@gmail.com"/>
    <s v="RUA GUSTAVO ZIMMERMANN, 3988 SALA 03"/>
    <s v="ITOUPAVA CENTRAL"/>
    <s v="BLUMENAU"/>
    <x v="17"/>
    <s v="89062-101"/>
    <m/>
    <m/>
    <s v="Lojas de Produtos Naturais"/>
    <x v="20"/>
    <m/>
    <x v="3578"/>
  </r>
  <r>
    <s v="BOTICA NATIVA PRODUTOS NATURAIS LTDA"/>
    <s v="BOTICA NATIVA"/>
    <s v="81.598.484/0001-14"/>
    <s v="251933784"/>
    <m/>
    <s v="(47) 3422-7816"/>
    <s v="bnativa@terra.com.br"/>
    <s v="R MARINHO LOBO, 623 "/>
    <s v="CENTRO"/>
    <s v="JOINVILLE"/>
    <x v="17"/>
    <s v="89211-595"/>
    <m/>
    <m/>
    <m/>
    <x v="20"/>
    <m/>
    <x v="3579"/>
  </r>
  <r>
    <s v="BRATTI PRODUTOS NATURAIS LTDA"/>
    <m/>
    <s v="40.649.532/0001-79"/>
    <m/>
    <m/>
    <s v="48 99043623"/>
    <s v="comercial_brati@jotmail.com"/>
    <s v="R VIRGILIO MONDARDO, 129 "/>
    <s v="VILA ISABEL"/>
    <s v="CRICIUMA"/>
    <x v="17"/>
    <s v="88818-000"/>
    <m/>
    <m/>
    <m/>
    <x v="20"/>
    <m/>
    <x v="3580"/>
  </r>
  <r>
    <s v="BREAD KING ALIMENTOS LTDA"/>
    <m/>
    <s v="08.474.768/0001-09"/>
    <s v="255304978"/>
    <m/>
    <s v="554733155900 _x000a_ (47) 3315-5900"/>
    <s v="breadking@breadking.com.br"/>
    <s v="RUA JOAO AURELIO TURATTI E, 240 ESQ. COM RUA BARAO DO RIO BRANCO"/>
    <s v="BOM PASTOR"/>
    <s v="CHAPECO"/>
    <x v="17"/>
    <s v="89806-067"/>
    <m/>
    <m/>
    <m/>
    <x v="20"/>
    <m/>
    <x v="3581"/>
  </r>
  <r>
    <s v="BRUNA GOULART ROZENG"/>
    <s v="PANIFICADORA ALANO"/>
    <s v="24.537.327/0001-65"/>
    <s v="257927310"/>
    <m/>
    <s v="(48) 3623-5038"/>
    <s v="WAGNERMSS@HOTMAIL.COM"/>
    <s v="RUA MANOEL PEDRO FLOR, 2213 "/>
    <s v="VILA FLOR"/>
    <s v="CAPIVARI DE BAIXO"/>
    <x v="17"/>
    <s v="88745-000"/>
    <s v="BRUNA"/>
    <m/>
    <m/>
    <x v="20"/>
    <m/>
    <x v="3582"/>
  </r>
  <r>
    <s v="BRUNA THALIA CONSTANTINO 05198508900"/>
    <s v="EMPORIO VIDA VERDE"/>
    <s v="45.428.194/0001-69"/>
    <s v="262211084"/>
    <m/>
    <s v="(47) 9725-2318 _x000a_ (47) 999472177 _x000a_ (47) 3465-1349 _x000a_ 47) 99723-3364"/>
    <s v="emporio.vidaverde@hotmail.com"/>
    <s v="RUA DANIELA PERES, 399 "/>
    <s v="PARQUE GUARANI"/>
    <s v="JOINVILLE"/>
    <x v="17"/>
    <s v="89209-435"/>
    <s v="Bruna "/>
    <m/>
    <s v="Supermercados"/>
    <x v="20"/>
    <m/>
    <x v="3583"/>
  </r>
  <r>
    <s v="BRUNO DE ORNELAS MARQUES 09946117908"/>
    <m/>
    <s v="48.824.143/0001-44"/>
    <m/>
    <m/>
    <s v="(47) 8820-1868"/>
    <s v="brunoornelas00@gmail.com"/>
    <s v="RUA SENADOR FELIPE SCHMIDT, 363 "/>
    <s v="CENTRO"/>
    <s v="JOINVILLE"/>
    <x v="17"/>
    <s v="89201-440"/>
    <m/>
    <m/>
    <m/>
    <x v="20"/>
    <m/>
    <x v="3584"/>
  </r>
  <r>
    <s v="C&amp;M CALGARO COMERCIO DE PRODUTOS ALIMENTICIOS LTDA"/>
    <s v="SABOR E SAUDE ALIMENTOS"/>
    <s v="21.949.901/0001-02"/>
    <m/>
    <m/>
    <s v="(49) 99994-8695"/>
    <s v="compras@saboresaudealimentos.co.com"/>
    <s v="R RAIMUNDO BERNARDI, 328 "/>
    <s v="PARQUE JARDIM OURO"/>
    <s v="OURO"/>
    <x v="17"/>
    <s v="89663-000"/>
    <s v="Adriano"/>
    <m/>
    <s v="Lojas de Produtos Naturais"/>
    <x v="20"/>
    <m/>
    <x v="3585"/>
  </r>
  <r>
    <s v="CACAU COMERCIO DE CHOCOLATES LTDA"/>
    <s v="CACAU COMERCIO DE CHOCOLATES LTDA"/>
    <s v="47.468.123/0001-15"/>
    <s v="261842374"/>
    <m/>
    <s v="(49) 99836-6693"/>
    <s v="jessibalbinot@gmail.com"/>
    <s v="RUA CONDA, 222 LETRA E"/>
    <s v="MARIA GORETTI"/>
    <s v="CHAPECO"/>
    <x v="17"/>
    <s v="89801-348"/>
    <m/>
    <m/>
    <m/>
    <x v="20"/>
    <m/>
    <x v="3586"/>
  </r>
  <r>
    <s v="CAFE CULTURA LTDA"/>
    <s v="CAFE CULTURA LAB"/>
    <s v="11.052.801/0001-17"/>
    <s v="255936559"/>
    <m/>
    <s v="47 98859-7468 "/>
    <m/>
    <s v="Rua Domingos Rodrigues da Nova, 77 "/>
    <s v="Centro"/>
    <s v="Jaraguá do Sul"/>
    <x v="17"/>
    <s v="89251-640"/>
    <m/>
    <m/>
    <m/>
    <x v="20"/>
    <m/>
    <x v="3587"/>
  </r>
  <r>
    <s v="CAFE TIECKER ELIAS LTDA"/>
    <s v="PATRICIA GOEDERT DOCARIA"/>
    <s v="10.724.079/0001-57"/>
    <m/>
    <m/>
    <s v="(48) 99917 - 0245 lojas de sc _x000a_ (48) 99600 - 0298  Loja jurere"/>
    <m/>
    <s v="AVENIDA PREFEITO OSMAR CUNHA, 416 LOJA: 01;"/>
    <s v="CENTRO"/>
    <s v="FLORIANOPOLIS"/>
    <x v="17"/>
    <s v="88015-100"/>
    <m/>
    <m/>
    <m/>
    <x v="20"/>
    <m/>
    <x v="3588"/>
  </r>
  <r>
    <s v="CAFE.BRASIL LTDA"/>
    <s v="CAFE.BRASIL"/>
    <s v="47.006.529/0001-86"/>
    <m/>
    <m/>
    <s v="47 984897285"/>
    <s v="cafeteriacafebrasil@gmail.com"/>
    <s v="R BARAO DO RIO BRANCO, 611 SALA 02"/>
    <s v="CENTRO"/>
    <s v="JARAGUA DO SUL"/>
    <x v="17"/>
    <s v="89251-400"/>
    <m/>
    <m/>
    <m/>
    <x v="20"/>
    <m/>
    <x v="3589"/>
  </r>
  <r>
    <s v="CALDAS DUDA PRODUTOS NATURAIS E ORGANICOS LTDA"/>
    <s v="ALECRIM PRODUTOS NATURAIS E ORGANICOS"/>
    <s v="33.763.930/0001-56"/>
    <s v="260110116"/>
    <m/>
    <s v="(48) 92000-7097"/>
    <s v="alecrimpnaturais@gmail.com"/>
    <s v="ROD ADMAR GONZAGA, 980 SALA 01"/>
    <s v="ITACORUBI"/>
    <s v="FLORIANOPOLIS"/>
    <x v="17"/>
    <s v="88034-000"/>
    <m/>
    <m/>
    <m/>
    <x v="20"/>
    <m/>
    <x v="3590"/>
  </r>
  <r>
    <s v="CALHAU E BUCCI CONFEITARIA LTDA"/>
    <s v="NECTAR VITAL ALIMENTACAO CONFEITARIA"/>
    <s v="38.349.499/0001-10"/>
    <m/>
    <m/>
    <s v="(48)99687-4254"/>
    <m/>
    <s v="AVENIDA PEQUENO PRINCIPE, 145 "/>
    <s v="CAMPECHE"/>
    <s v="FLORIANOPOLIS"/>
    <x v="17"/>
    <s v="88063-000"/>
    <m/>
    <m/>
    <m/>
    <x v="20"/>
    <m/>
    <x v="3591"/>
  </r>
  <r>
    <s v="CAMILA AGUIAR DA SILVA"/>
    <s v="FINO GRAO PRODUTOS NATURAIS"/>
    <s v="25.209.584/0001-30"/>
    <m/>
    <m/>
    <s v="(48) 9913-6359"/>
    <s v="camilaaguiars81@gmail.com"/>
    <s v="RUA SEBASTIAO LAURENTINO DA SILVA, 365 "/>
    <s v="CORREGO GRANDE"/>
    <s v="FLORIANOPOLIS"/>
    <x v="17"/>
    <s v="88037-400"/>
    <m/>
    <m/>
    <m/>
    <x v="20"/>
    <m/>
    <x v="3592"/>
  </r>
  <r>
    <s v="CAMILA LEITIS DA SILVA MATTOS"/>
    <s v="CONFEITOS E AFETOS"/>
    <s v="31.260.223/0001-11"/>
    <m/>
    <m/>
    <s v="(47) 99218-0015"/>
    <m/>
    <s v="R MAX WILHELM, 140 SALA 03"/>
    <s v="VILA BAEPENDI"/>
    <s v="JARAGUA DO SUL"/>
    <x v="17"/>
    <s v="89256-000"/>
    <m/>
    <m/>
    <m/>
    <x v="20"/>
    <m/>
    <x v="3593"/>
  </r>
  <r>
    <s v="CAMILA RAQUEL GUILL FITLAND"/>
    <s v="FITLAND PENHA"/>
    <s v="34.042.908/0001-80"/>
    <s v="260133205"/>
    <m/>
    <s v="(47) 99772-1131"/>
    <s v="FINANCEIRO@CARDNUTRICAO.COM.BR"/>
    <s v="AV EUGENIO KRAUSE, 1994 ANEXO KOCH SALA 06"/>
    <s v="CENTRO"/>
    <s v="PENHA"/>
    <x v="17"/>
    <s v="88385-000"/>
    <s v="ALINE"/>
    <m/>
    <s v="Lojas de Produtos Naturais"/>
    <x v="20"/>
    <m/>
    <x v="3594"/>
  </r>
  <r>
    <s v="CAMILA RAQUEL GUILL FITLAND"/>
    <s v="FITLAND BARRA VELHA"/>
    <s v="34.042.908/0002-60"/>
    <s v="260249513"/>
    <m/>
    <s v="(47) 99607-3694"/>
    <s v="FINANCEIRO@CARDNUTRICAO.COM.BR"/>
    <s v="AV ITAJUBA, 3906 SALA 04 ANEXO KOMPRAO"/>
    <s v="ITAJUBA"/>
    <s v="BARRA VELHA"/>
    <x v="17"/>
    <s v="88390-000"/>
    <s v="ALINE"/>
    <m/>
    <s v="Lojas de Produtos Naturais"/>
    <x v="20"/>
    <m/>
    <x v="3595"/>
  </r>
  <r>
    <s v="CAMILA RAQUEL GUILL FITLAND"/>
    <s v="FITLAND BALNEARIO PICARRAS"/>
    <s v="34.042.908/0003-41"/>
    <s v="260285048"/>
    <m/>
    <s v="(47) 99654-5403"/>
    <s v="FINANCEIRO@CARDNUTRICAO.COM.BR"/>
    <s v="ROD SC 414, 628 SALA 06 E 07"/>
    <s v="NOSSA SENHORA DA PAZ"/>
    <s v="BALNEARIO DE PICARRAS"/>
    <x v="17"/>
    <s v="88380-000"/>
    <s v="ALINE"/>
    <m/>
    <s v="Lojas de Produtos Naturais"/>
    <x v="20"/>
    <m/>
    <x v="3596"/>
  </r>
  <r>
    <s v="CANADAS COMERCIO DE CEREAIS LTDA"/>
    <s v="EMPORIO DO CEREAL"/>
    <s v="43.063.953/0001-01"/>
    <s v="261237780"/>
    <m/>
    <s v="48 99941-9656"/>
    <s v="emporiodocerealbrasil@gmail.com"/>
    <s v="RODOVIA BR 101, SN KM 215"/>
    <s v="ARIRIU"/>
    <s v="PALHOCA"/>
    <x v="17"/>
    <s v="88135-016"/>
    <m/>
    <m/>
    <s v="Lojas de Produtos Naturais"/>
    <x v="20"/>
    <m/>
    <x v="3597"/>
  </r>
  <r>
    <s v="CANELINHA COMERCIO DE PRODUTOS NATURAIS LTDA"/>
    <s v="L.A. PRODUTOS NATURAIS"/>
    <s v="56.174.184/0001-60"/>
    <s v="26.306.896-0"/>
    <m/>
    <s v="(99) 99999-9999"/>
    <s v="FITLANDCANELINHA02@GMAIL.COM"/>
    <s v="AV CANTORIO FLORENTINO DA SILVA, 1100 SALA 02"/>
    <s v="CENTRO"/>
    <s v="CANELINHA"/>
    <x v="17"/>
    <s v="88230-000"/>
    <m/>
    <m/>
    <m/>
    <x v="20"/>
    <m/>
    <x v="3598"/>
  </r>
  <r>
    <s v="CANTINHO COMERCIO DE ALIMENTOS SAUDAVEIS LTDA"/>
    <s v="CANTINHO DE ALIMENTOS SAUDAVEIS"/>
    <s v="05.694.516/0001-05"/>
    <s v="254.573.657"/>
    <m/>
    <s v="48992-3519"/>
    <s v="cantinhoalimentosaudaveis@gmail.com"/>
    <s v="R JULIO DA SILVA RODRIGUES, 206 SALA 02"/>
    <s v="CARIANOS"/>
    <s v="FLORIANOPOLIS"/>
    <x v="17"/>
    <s v="88047-616"/>
    <s v="FERNANDA"/>
    <m/>
    <s v="Lojas de Produtos Naturais"/>
    <x v="20"/>
    <m/>
    <x v="3599"/>
  </r>
  <r>
    <s v="CANTINHO DA SAUDE LTDA"/>
    <s v="CANTINHO DA SAUDE LTDA"/>
    <s v="19.156.423/0001-23"/>
    <m/>
    <m/>
    <s v="47-9-9617-2193 _x000a_ 4798414-5235"/>
    <s v="cantinhodasaude.salete@gmail.com"/>
    <s v="R XV DE NOVEMBRO, 28 "/>
    <s v="CENTRO"/>
    <s v="SALETE"/>
    <x v="17"/>
    <s v="89196-000"/>
    <m/>
    <m/>
    <m/>
    <x v="20"/>
    <m/>
    <x v="3600"/>
  </r>
  <r>
    <s v="CANTO VERDE PRODUTOS NATURAIS LTDA"/>
    <s v="CANTO VERDE PRODUTOS NATURAIS LTDA"/>
    <s v="52.268.346/0001-79"/>
    <s v="262541904"/>
    <m/>
    <s v="(47) 99285-4134"/>
    <s v="cantoverde.jaragua@gmail.com"/>
    <s v="AV MARECHAL DEODORO DA FONSECA, 1285 SALA 02 EDIF JARAGUA TOWER"/>
    <s v="CENTRO"/>
    <s v="JARAGUA DO SUL"/>
    <x v="17"/>
    <s v="89251-702"/>
    <m/>
    <m/>
    <m/>
    <x v="20"/>
    <m/>
    <x v="3601"/>
  </r>
  <r>
    <s v="CARD NUTRICAO LTDA"/>
    <s v="CONTAINER PORTO BELO"/>
    <s v="27.141.630/0004-85"/>
    <s v="258502851"/>
    <m/>
    <s v="(47) 99601-0262"/>
    <s v="FINANCEIRO@CARDNUTRICAO.COM.BR"/>
    <s v="AV GOVERNADOR CELSO RAMOS, 100 ANEXO KOMPRAO"/>
    <s v="VILA NOVA"/>
    <s v="PORTO BELO"/>
    <x v="17"/>
    <s v="88210-000"/>
    <s v="aline"/>
    <m/>
    <m/>
    <x v="20"/>
    <m/>
    <x v="3602"/>
  </r>
  <r>
    <s v="CARD NUTRICAO LTDA"/>
    <s v="CONTAINER TIJUCAS"/>
    <s v="27.141.630/0002-13"/>
    <s v="258417269"/>
    <m/>
    <s v="(48) 99824-6464"/>
    <s v="FINANCEIRO@CARDNUTRICAO.COM.BR"/>
    <s v="AV BAYER FILHO, 1695 ANEXO KOCH HIPERMERCADO"/>
    <s v="CENTRO"/>
    <s v="TIJUCAS"/>
    <x v="17"/>
    <s v="88200-000"/>
    <s v="aline"/>
    <m/>
    <m/>
    <x v="20"/>
    <m/>
    <x v="3603"/>
  </r>
  <r>
    <s v="CARD NUTRICAO LTDA"/>
    <s v="CONTAINER ITAPEMA"/>
    <s v="27.141.630/0005-66"/>
    <s v="258536780"/>
    <m/>
    <s v="(47) 99727-0262"/>
    <s v="FINANCEIRO@CARDNUTRICAO.COM.BR"/>
    <s v="R 418 A, 792 ANEXO KOCH"/>
    <s v="MORRETES"/>
    <s v="ITAPEMA"/>
    <x v="17"/>
    <s v="88220-000"/>
    <s v="aline"/>
    <m/>
    <s v="Lojas de Produtos Naturais"/>
    <x v="20"/>
    <m/>
    <x v="3604"/>
  </r>
  <r>
    <s v="CARD NUTRICAO LTDA"/>
    <s v="CARD NUTRICAO"/>
    <s v="27.141.630/0006-47"/>
    <m/>
    <m/>
    <s v="47 9214-1901"/>
    <s v="compras@redefitland.com"/>
    <s v="AV GOVERNADOR CELSO RAMOS, 889 SALA 02 E 03"/>
    <s v="PEREQUE"/>
    <s v="PORTO BELO"/>
    <x v="17"/>
    <s v="88210-000"/>
    <s v="aline"/>
    <m/>
    <s v="Lojas de Produtos Naturais"/>
    <x v="20"/>
    <m/>
    <x v="3605"/>
  </r>
  <r>
    <s v="CARLA GRACIELE DIEHL 05712046946"/>
    <s v="CRUX RAW CAKE"/>
    <s v="37.820.549/0001-32"/>
    <s v="260624705"/>
    <m/>
    <s v="(48) 99632-5706"/>
    <s v="cruxrawcake@gmail.com"/>
    <s v="RODOVIA RAFAEL DA ROCHA PIRES, 2306 SALA"/>
    <s v="SAMBAQUI"/>
    <s v="FLORIANOPOLIS"/>
    <x v="17"/>
    <s v="88051-001"/>
    <m/>
    <m/>
    <m/>
    <x v="20"/>
    <m/>
    <x v="3606"/>
  </r>
  <r>
    <s v="CARLA QUINTINO SERAFIM"/>
    <s v="EMPÓRIO CRAVO E CANELA"/>
    <s v="29.923.024/0001-02"/>
    <s v="258663308"/>
    <m/>
    <s v="(47) 8462-6590 _x000a_ (47) 8462-8743"/>
    <s v="carlaquintinoserafim@gmail.com"/>
    <s v="ESTRADA LAGOINHA , 615 "/>
    <s v="MORRO DO MEIO "/>
    <s v="JOINVILLE "/>
    <x v="17"/>
    <s v="89215-200"/>
    <s v="CARLA "/>
    <m/>
    <m/>
    <x v="20"/>
    <m/>
    <x v="3607"/>
  </r>
  <r>
    <s v="CARLOS HENRIQUE ROYER 07471077930"/>
    <s v="CARLOS H ROYER"/>
    <s v="41.716.315/0001-17"/>
    <s v="261397664"/>
    <m/>
    <s v="(49) 9 9202-7966 _x000a_ (49) 9903-1281"/>
    <s v="casadocha.001@gmail.com"/>
    <s v="R RUA CORONEL LUCIDORO, SEM NUM. LOTE CASA DO CH?;LOJA EM FRENTE A CASA E CIA"/>
    <s v="CENTRO"/>
    <s v="Campos Novos"/>
    <x v="17"/>
    <s v="89620-000"/>
    <m/>
    <m/>
    <m/>
    <x v="20"/>
    <m/>
    <x v="3608"/>
  </r>
  <r>
    <s v="CAROLINE DE SOUZA 03249507997"/>
    <s v="CAROLINE DE SOUZA"/>
    <s v="33.136.728/0001-02"/>
    <s v="ISENTO"/>
    <m/>
    <s v="47 9698-8208"/>
    <s v="carolsfarma@yahoo.com.br"/>
    <s v="Rua Caçapava, 700 "/>
    <s v="Bom Retiro"/>
    <s v="Joinville"/>
    <x v="17"/>
    <s v="89222-350"/>
    <s v="Carol"/>
    <m/>
    <s v="Industrias"/>
    <x v="20"/>
    <m/>
    <x v="3609"/>
  </r>
  <r>
    <s v="CAROLINE FERNANDES OKAMOTO LTDA"/>
    <s v="SEMPRE SAUDAVEL PRODUTOS NATURAIS"/>
    <s v="19.021.582/0001-10"/>
    <m/>
    <m/>
    <s v=" 49 9105-7424 Carol dona _x000a_ (49)99109-4724"/>
    <s v="sempresaudavelpn@gmail.com"/>
    <s v="R LAURO MULLER, 133 SALA 03"/>
    <s v="CENTRO"/>
    <s v="SAO JOAQUIM"/>
    <x v="17"/>
    <s v="88600-000"/>
    <m/>
    <m/>
    <s v="Lojas de Produtos Naturais"/>
    <x v="20"/>
    <m/>
    <x v="3610"/>
  </r>
  <r>
    <s v="CASA CHA COMERCIO DE ALIMENTOS E PRODUTOS NATURAIS LTDA"/>
    <s v="SAUDE E VIDA"/>
    <s v="10.826.276/0001-87"/>
    <s v="255854234"/>
    <m/>
    <s v="(47) 3394-1880"/>
    <s v="saudevidacasacha@gmail.com"/>
    <s v="R PREFEITO FREDERICO HARDT, 84 SALA 02"/>
    <s v="CENTRO"/>
    <s v="INDAIAL"/>
    <x v="17"/>
    <s v="89080-018"/>
    <s v="CINTHIA "/>
    <m/>
    <s v="Lojas de Produtos Naturais"/>
    <x v="20"/>
    <m/>
    <x v="3611"/>
  </r>
  <r>
    <s v="CASA CONTI CAFÉ E EMPÓRIO LTDA"/>
    <s v="CASA CONTI CAFÉ E EMPÓRIO"/>
    <s v="37.507.947/0001-01"/>
    <m/>
    <m/>
    <s v="(47) 9688-8062 _x000a_ (47) 3227-7739"/>
    <s v="contato@casaconti.com.br"/>
    <s v="R RUI BARBOSA, 576 SALA 05 E 06"/>
    <s v="ZONA INDUSTRIAL NORTE"/>
    <s v="JOINVILLE"/>
    <x v="17"/>
    <s v="89219-520"/>
    <s v="PAMELA"/>
    <m/>
    <s v="Lojas de Produtos Naturais"/>
    <x v="20"/>
    <m/>
    <x v="3612"/>
  </r>
  <r>
    <s v="CASA DA VILA COMERCIO A GRANEL LTDA"/>
    <s v="CASA DA VILA COMERCIO A GRANEL"/>
    <s v="39.760.133/0001-00"/>
    <m/>
    <m/>
    <s v="47 3085-9077"/>
    <s v="casadavila.sc@gmail.com"/>
    <s v="RUA QUINZE DE NOVEMBRO, 5489 "/>
    <s v="VILA NOVA"/>
    <s v="JOINVILLE"/>
    <x v="17"/>
    <s v="89237-003"/>
    <s v="Fran"/>
    <m/>
    <m/>
    <x v="20"/>
    <m/>
    <x v="3613"/>
  </r>
  <r>
    <s v="CASA DAS ESPECIARIAS COMERCIO LTDA"/>
    <s v="CASA DAS ESPECIARIAS"/>
    <s v="37.932.121/0001-81"/>
    <s v="260609110"/>
    <m/>
    <s v="(47) 9 9663-5321"/>
    <s v="especiariasloja03@hotmail.com"/>
    <s v="R DOUTOR JOAO COLIN, 2900 "/>
    <s v="SAGUACU"/>
    <s v="JOINVILLE"/>
    <x v="17"/>
    <s v="89221-703"/>
    <s v="Ana Paula _x000a_ Maria Izabel"/>
    <m/>
    <s v="Lojas de Produtos Naturais"/>
    <x v="20"/>
    <m/>
    <x v="3614"/>
  </r>
  <r>
    <s v="CASA DAS ESPECIARIAS COMERCIO LTDA"/>
    <s v="CASA DAS ESPECIARIAS COMERCIO LTDA"/>
    <s v="37.932.121/0002-62"/>
    <m/>
    <m/>
    <s v="(47) 3029-1215"/>
    <s v="Casadasespeciarias01@hotmail.com"/>
    <s v="R DOUTOR JOAO COLIN, 769 "/>
    <s v="AMERICA"/>
    <s v="JOINVILLE"/>
    <x v="17"/>
    <s v="89204-001"/>
    <s v="Karina"/>
    <m/>
    <s v="Lojas de Produtos Naturais"/>
    <x v="20"/>
    <m/>
    <x v="3615"/>
  </r>
  <r>
    <s v="CASA DAS ESPECIARIAS EIRELI"/>
    <s v="CASA DAS ESPECIARIAS"/>
    <s v="26.230.820/0001-63"/>
    <m/>
    <m/>
    <s v="47 3029-1215 _x000a_ 47 997114135"/>
    <s v="casadasespeciarias01@hotmail.com"/>
    <s v="RUA DOUTOR JOAO COLIN, 2900 LOJA"/>
    <s v="SAGUACU"/>
    <s v="JOINVILLE"/>
    <x v="17"/>
    <s v="89221-703"/>
    <m/>
    <m/>
    <m/>
    <x v="20"/>
    <m/>
    <x v="3616"/>
  </r>
  <r>
    <s v="CASA DAS ESPECIARIAS MERCADAO LTDA"/>
    <s v="MOINHO DAS ESPECIARIAS"/>
    <s v="00.100.945/0001-85"/>
    <s v="252892950"/>
    <m/>
    <s v="(47) 99733-3352 _x000a_ (47) 3227-9587"/>
    <s v="especiariasmercadao@gmail.com"/>
    <s v="R RICARDO STAMM GOMES, 27 BOX 04 E 05 MERC PUBLICO"/>
    <s v="CENTRO"/>
    <s v="JOINVILLE"/>
    <x v="17"/>
    <s v="89202-480"/>
    <s v="Mari"/>
    <m/>
    <s v="Lojas de Produtos Naturais"/>
    <x v="20"/>
    <m/>
    <x v="3617"/>
  </r>
  <r>
    <s v="CASA DE PRODUTOS NATURAIS PINHEIRA EIRELI"/>
    <s v="Produto Natural Pinheira"/>
    <s v="42.899.277/0001-48"/>
    <s v="261216821"/>
    <m/>
    <s v="48 99655-5390"/>
    <s v="bernardo.guarda1234@gmail.com"/>
    <s v="R ADERBAL RAMOS DA SILVA, 120 SALA 03"/>
    <s v="PINHEIRA"/>
    <s v="PALHOCA"/>
    <x v="17"/>
    <s v="88139-351"/>
    <m/>
    <m/>
    <m/>
    <x v="20"/>
    <m/>
    <x v="3618"/>
  </r>
  <r>
    <s v="CASA DO CHÁ ROYER LTDA"/>
    <s v="CASA DO CHÁ"/>
    <s v="41.716.315/0002-06"/>
    <s v="261887610"/>
    <m/>
    <s v="(49) 9957-3179 _x000a_ (49) 9202-7966 _x000a_ (49) 8876-0670 (COMPRAS)"/>
    <s v="maisnatural.czal@gmail.com"/>
    <s v="RUA APARÍCIO RIBEIRO , 113 SALA 02"/>
    <s v="CENTRO "/>
    <s v="CAPINZAL "/>
    <x v="17"/>
    <s v="89665-000"/>
    <s v="NAIARA"/>
    <m/>
    <m/>
    <x v="20"/>
    <m/>
    <x v="3619"/>
  </r>
  <r>
    <s v="CASA DO SALAME LTDA"/>
    <s v="CASA DO SALAME"/>
    <s v="37.920.721/0001-20"/>
    <s v="260607304"/>
    <m/>
    <s v="(47) 99751-9950 Barra _x000a_ 47 99759-5852 Ilha da Figueira"/>
    <s v="casadosalame01@gmail.com"/>
    <s v="RUA JOSE THEODORO RIBEIRO, 2586 SALA 06"/>
    <s v="ILHA DA FIGUEIRA"/>
    <s v="JARAGUA DO SUL"/>
    <x v="17"/>
    <s v="89258-468"/>
    <m/>
    <m/>
    <m/>
    <x v="20"/>
    <m/>
    <x v="3620"/>
  </r>
  <r>
    <s v="CASA DO TEMPERO COMERCIO VAREJISTA LTDA"/>
    <s v="CASA DO TEMPERO"/>
    <s v="28.155.005/0001-02"/>
    <s v="258354131"/>
    <m/>
    <s v="(48) 3286-8709"/>
    <s v="telles.com@hotmail.com"/>
    <s v="R VEREADOR OSVALDO DE OLIVEIRA, 4131 "/>
    <s v="CENTRO"/>
    <s v="PALHOCA"/>
    <x v="17"/>
    <s v="88131-200"/>
    <m/>
    <m/>
    <s v="Lojas de Produtos Naturais"/>
    <x v="20"/>
    <m/>
    <x v="3621"/>
  </r>
  <r>
    <s v="CASA ITAPIRANGA PRODUTOS COLONIAIS E NATURAIS LTDA"/>
    <s v="CASA ITAPIRANGA PRODUTOS COLONIAIS E NATURAIS"/>
    <s v="40.008.813/0001-42"/>
    <s v="260820296"/>
    <m/>
    <s v="(47) 98814-3667"/>
    <s v="casaitapiranga@gmail.com"/>
    <s v="R DR. PEDRO ZIMMERMANN, 2371 SALA 11 E 12"/>
    <s v="ITOUPAVAZINHA"/>
    <s v="BLUMENAU"/>
    <x v="17"/>
    <s v="89066-000"/>
    <s v="MARCELO "/>
    <m/>
    <m/>
    <x v="20"/>
    <m/>
    <x v="3622"/>
  </r>
  <r>
    <s v="CASA LE GRAIN PRODUTOS NATURAIS LTDA."/>
    <s v="CASA LE GRAIN"/>
    <s v="28.807.448/0001-30"/>
    <s v="258476575"/>
    <m/>
    <s v="(47) 98859-8783"/>
    <s v="casalegrain@gmail.com"/>
    <s v="R HERMANN WEEGE, 615 LOJA 17"/>
    <s v="CENTRO"/>
    <s v="POMERODE"/>
    <x v="17"/>
    <s v="89107-000"/>
    <m/>
    <m/>
    <m/>
    <x v="20"/>
    <m/>
    <x v="3623"/>
  </r>
  <r>
    <s v="CASA RIVIE CAFE E CONFEITARIA LTDA"/>
    <s v="CASA RIVIE ALIMENTAÇÃO SAUDÁVEL."/>
    <s v="31.525.495/0001-04"/>
    <m/>
    <m/>
    <s v="(48)3771-6753 _x000a_ (48) 98456.5703"/>
    <m/>
    <s v="RUA DESEMBARGADOR PEDRO SILVA, 3078 LOJA ED. KALISPELL"/>
    <s v="COQUEIROS"/>
    <s v="FLORIANOPOLIS"/>
    <x v="17"/>
    <s v="88080-700"/>
    <m/>
    <m/>
    <m/>
    <x v="20"/>
    <m/>
    <x v="3624"/>
  </r>
  <r>
    <s v="CE.NHORINHA COZINHA FUNCIONAL LTDA"/>
    <s v="CE.NHORINHA COZINHA FUNCIONAL"/>
    <s v="38.272.246/0001-95"/>
    <s v="261423533 "/>
    <m/>
    <s v="(48) 9832-2004"/>
    <s v="Cenhorinhaa@gmail.com"/>
    <s v="AVENIDA ANTONIO SANT HELENA, 553 SALA 01"/>
    <s v="CENTRO"/>
    <s v="SOMBRIO"/>
    <x v="17"/>
    <s v="88960-000"/>
    <s v="Kerolen"/>
    <m/>
    <m/>
    <x v="20"/>
    <m/>
    <x v="3625"/>
  </r>
  <r>
    <s v="CELEIRO DO GRÃO LTDA"/>
    <s v="EMPÓRIO DA ARLETE"/>
    <s v="19.404.032/0001-80"/>
    <s v="257.234.195 "/>
    <m/>
    <s v="(47) 9981-1858 _x000a_ (47) 3545-2802"/>
    <s v="seleirodograo@gmail.com"/>
    <s v="RUA 7 DE SETEMBRO , 120 SALA 01"/>
    <s v="CENTRO "/>
    <s v="POUSO REDONDO "/>
    <x v="17"/>
    <s v="89172-000"/>
    <m/>
    <m/>
    <m/>
    <x v="20"/>
    <m/>
    <x v="3626"/>
  </r>
  <r>
    <s v="CELIA REGINA SCHROEDER ME"/>
    <s v="NATUREBA"/>
    <s v="11.841.695/0001-50"/>
    <m/>
    <m/>
    <s v="(47) 3457-2140 _x000a_ (47) 9775-0452"/>
    <s v="celiareginaschroeder@gmail.com"/>
    <s v="AV ITAJUBA, 4540 SALA 01"/>
    <s v="ITAJUBA"/>
    <s v="BARRA VELHA"/>
    <x v="17"/>
    <s v="88390-000"/>
    <s v="CÉLIA "/>
    <m/>
    <m/>
    <x v="20"/>
    <m/>
    <x v="3627"/>
  </r>
  <r>
    <s v="CELINA VOLPATO ROMAGNA"/>
    <s v="CR PRODUTOS NATURAIS"/>
    <s v="06.634.970/0001-25"/>
    <s v="254802524"/>
    <m/>
    <s v="(48) 99611-0519"/>
    <s v="cr.produtosnaturais@hotmail.com"/>
    <s v="R JOSE ANTUNES MATTOS, 77 SALA 04"/>
    <s v="CENTRO"/>
    <s v="ORLEANS"/>
    <x v="17"/>
    <s v="88870-000"/>
    <s v="Sabrina"/>
    <m/>
    <s v="Lojas de Produtos Naturais"/>
    <x v="20"/>
    <m/>
    <x v="3628"/>
  </r>
  <r>
    <s v="CELSO ALVES PIRES LTDA"/>
    <s v="ARMAZEM SEU CHICO"/>
    <s v="36.838.679/0001-30"/>
    <s v="261718100"/>
    <m/>
    <s v=" (47) 98815-1811"/>
    <s v="PIRESCELSO50@GMAIL.COM"/>
    <s v="RODOVIA DUQUE DE CAXIAS, 3023 SALA COMERCIAL"/>
    <s v="UBATUBA"/>
    <s v="SAO FRANCISCO DO SUL"/>
    <x v="17"/>
    <s v="89240-000"/>
    <m/>
    <m/>
    <m/>
    <x v="20"/>
    <m/>
    <x v="3629"/>
  </r>
  <r>
    <s v="CENTRO DE BEM ESTAR E ATIVIDADE DESPORTIVA BIG SHAPE LTDA"/>
    <s v="BIG SHAPE"/>
    <s v="18.953.062/0001-83"/>
    <s v="257198229"/>
    <m/>
    <s v="(48) 99955-0310"/>
    <s v="big_shape@hotmail.com"/>
    <s v="RUA CESAR MARIOT, 294 GALPAO"/>
    <s v="CENTRO"/>
    <s v="URUSSANGA"/>
    <x v="17"/>
    <s v="88840-000"/>
    <s v="Edson "/>
    <m/>
    <m/>
    <x v="20"/>
    <m/>
    <x v="3630"/>
  </r>
  <r>
    <s v="CERVEJARIA BERG BRAU EIRELI"/>
    <s v="CERVEJARIA BERG BRAU"/>
    <s v="26.831.071/0001-20"/>
    <m/>
    <m/>
    <s v="(48) 99647-6956"/>
    <s v="renanfernandes@epagri.sc.gov.br"/>
    <s v="R FRANCISCO BECKHAUSER, 173 "/>
    <s v="CENTRO"/>
    <s v="SAO MARTINHO"/>
    <x v="17"/>
    <s v="88765-000"/>
    <s v="RENAN"/>
    <m/>
    <s v="Conveniências"/>
    <x v="20"/>
    <m/>
    <x v="3631"/>
  </r>
  <r>
    <s v="CHAVES COMERCIO DE CEREAIS EIRELI"/>
    <s v="EMPORIO DO CEREAL"/>
    <s v="82.134.214/0001-15"/>
    <s v="252090870"/>
    <m/>
    <s v="48) 98449-4818"/>
    <s v="Chavesalimentosnaturais@gmail.com"/>
    <s v="AVENIDA OSVALDO JOSE DO AMARAL, S/N LOJA 19"/>
    <s v="BELA VISTA"/>
    <s v="SAO JOSE"/>
    <x v="17"/>
    <s v="88110-798"/>
    <m/>
    <m/>
    <s v="Lojas de Produtos Naturais"/>
    <x v="20"/>
    <m/>
    <x v="3632"/>
  </r>
  <r>
    <s v="CHLOE COMERCIO DE ALIMENTOS E PRODUTOS NATURAIS LTDA"/>
    <s v="ESSENCIA DA SAUDE"/>
    <s v="43.022.172/0001-79"/>
    <m/>
    <m/>
    <s v="(48) 3113-2523"/>
    <s v="patricia.machado08@gmail.com"/>
    <s v="AV LEOBERTO LEAL, 767 LOJA 2"/>
    <s v="BARREIROS"/>
    <s v="SAO JOSE"/>
    <x v="17"/>
    <s v="88110-001"/>
    <s v="PATRICIA"/>
    <m/>
    <s v="Lojas de Produtos Naturais"/>
    <x v="20"/>
    <m/>
    <x v="3633"/>
  </r>
  <r>
    <s v="CHOCOLATES COM CARINHO INDUSTRIA E COMERCIO LTDA"/>
    <s v="DOM CACAU CHOCOLATES"/>
    <s v="03.750.899/0001-58"/>
    <m/>
    <m/>
    <s v="47) 99117-3631"/>
    <m/>
    <s v="R ROBERTO SEIDEL, 2961 "/>
    <s v="SEMINARIO"/>
    <s v="CORUPA"/>
    <x v="17"/>
    <s v="89278-000"/>
    <m/>
    <m/>
    <m/>
    <x v="20"/>
    <m/>
    <x v="3634"/>
  </r>
  <r>
    <s v="CICERO INACIO DE SOUSA 04802336403"/>
    <s v="VIANA FIT PRODUTOS NATURAIS"/>
    <s v="45.568.434/0001-20"/>
    <m/>
    <m/>
    <s v="48 99203-7085 _x000a_ (48) 3435-1001"/>
    <s v="vianaafit@gmail.com"/>
    <s v="ROD SC-445 SALA 1, 1 "/>
    <s v="PEDREIRAS"/>
    <s v="BALNEARIO RINCAO"/>
    <x v="17"/>
    <s v="88828-000"/>
    <m/>
    <m/>
    <m/>
    <x v="20"/>
    <m/>
    <x v="3635"/>
  </r>
  <r>
    <s v="CINTHIA DA SILVEIRA"/>
    <s v="MAIS SAUDE"/>
    <s v="21.831.483/0001-46"/>
    <s v="257577742"/>
    <m/>
    <s v="(47) 99634-5254 _x000a_ (47) 3018-2774"/>
    <s v="cinthiadasilveira@hotmail.com"/>
    <s v="R SAO PEDRO, 55 SALA 04"/>
    <s v="CENTRO"/>
    <s v="GASPAR"/>
    <x v="17"/>
    <s v="89110-082"/>
    <m/>
    <m/>
    <m/>
    <x v="20"/>
    <m/>
    <x v="3636"/>
  </r>
  <r>
    <s v="CJ PRODUTOS NATURAIS LTDA"/>
    <s v="GRANELLO"/>
    <s v="51.515.279/0001-87"/>
    <s v="262429560"/>
    <m/>
    <s v="(47) 98436-7350"/>
    <s v="jaque_gesser@hotmail.com"/>
    <s v="R 28 DE AGOSTO, 3488 "/>
    <s v="AMIZADE"/>
    <s v="GUARAMIRIM"/>
    <x v="17"/>
    <s v="89270-000"/>
    <m/>
    <m/>
    <m/>
    <x v="20"/>
    <m/>
    <x v="3637"/>
  </r>
  <r>
    <s v="CJP ALIMENTOS NATURAIS LTDA"/>
    <s v="GRAOS SOL"/>
    <s v="38.118.266/0001-06"/>
    <s v="260721948"/>
    <m/>
    <s v="(48) 99128-1486 _x000a_ (48) 8458-9482 _x000a_ (48) 9209-8046 CAROLINE"/>
    <s v="emporiolevenit@gmail.com"/>
    <s v="ROD MUNICIPAL FRANCISCO WOLLINGER, SN SALA 03"/>
    <s v="AREIAS DE CIMA"/>
    <s v="GOVERNADOR CELSO RAMOS"/>
    <x v="17"/>
    <s v="88190-000"/>
    <m/>
    <m/>
    <s v="Lojas de Produtos Naturais"/>
    <x v="20"/>
    <m/>
    <x v="3638"/>
  </r>
  <r>
    <s v="CLEBER KORTZ LTDA"/>
    <s v="SAUDE NATURAL"/>
    <s v="32.905.035/0001-66"/>
    <m/>
    <m/>
    <s v="(48) 99621-8043"/>
    <s v="saudenatural@maisgranel.com.br"/>
    <s v="RUA 100, S-N CASA RESIDENCIAL"/>
    <s v="SILVEIRA"/>
    <s v="GAROPABA"/>
    <x v="17"/>
    <s v="88495-000"/>
    <m/>
    <m/>
    <m/>
    <x v="20"/>
    <m/>
    <x v="3639"/>
  </r>
  <r>
    <s v="CLEICIANE DE LIRA MARQUES SPIELMANN 49.015.607 "/>
    <m/>
    <s v="49.015.607/0001-34"/>
    <m/>
    <m/>
    <s v="(47) 8466-4445"/>
    <s v="CLEICIANESPIELMANN@GMAIL.COM"/>
    <s v="R TERESOPOLIS - DE 1417/1418 AO FIM, 1810 "/>
    <s v="ITAUM"/>
    <s v="JOINVILLE"/>
    <x v="17"/>
    <s v="89210-555"/>
    <m/>
    <m/>
    <m/>
    <x v="20"/>
    <m/>
    <x v="3640"/>
  </r>
  <r>
    <s v="CLINICA RODRIGUEZ LTDA"/>
    <s v="CLINICA RODRIGUEZ"/>
    <s v="04.249.061/0001-48"/>
    <s v="Isento"/>
    <m/>
    <s v="(49) 9918-0777"/>
    <s v="samanta.r.t@hotmail.com"/>
    <s v="RUA GETULIO VARGAS, 250 APTO 102"/>
    <s v="CENTRO"/>
    <s v="JOACABA"/>
    <x v="17"/>
    <s v="89600-000"/>
    <s v="Samanta "/>
    <m/>
    <m/>
    <x v="20"/>
    <m/>
    <x v="3641"/>
  </r>
  <r>
    <s v="COCO GRANEL PRODUTOS NATURAIS LTDA"/>
    <s v="COCO GRANEL"/>
    <s v="42.461.255/0001-00"/>
    <m/>
    <m/>
    <s v="(47) 99152-8097"/>
    <s v="cocogranel@acesso.com"/>
    <s v="AVENIDA MAXIMILIANO FUERBRINGER SC 486, 522 "/>
    <s v="SOUZA CRUZ - URBANO"/>
    <s v="BRUSQUE"/>
    <x v="17"/>
    <s v="88354-488"/>
    <s v="AMABILI "/>
    <m/>
    <m/>
    <x v="20"/>
    <m/>
    <x v="3642"/>
  </r>
  <r>
    <s v="COMERCIAL DE ALIMENTOS R.P.J. LTDA"/>
    <s v="SUPERMERCADO MOTTER"/>
    <s v="08.474.895/0001-08"/>
    <s v="255348061"/>
    <m/>
    <s v="48 91627610 JURILDA"/>
    <s v="supermercadomotter@acesso.com"/>
    <s v="R GETULIO VARGAS, 1100 "/>
    <s v="CENTRO"/>
    <s v="SAO JOAO BATISTA"/>
    <x v="17"/>
    <s v="88240-000"/>
    <m/>
    <m/>
    <m/>
    <x v="20"/>
    <m/>
    <x v="3643"/>
  </r>
  <r>
    <s v="COMERCIAL FRONZA LTDA"/>
    <s v="TOP HAUS"/>
    <s v="06.928.223/0001-08"/>
    <s v="254817629"/>
    <m/>
    <s v="(47) 3065-6165"/>
    <s v="nfe@tophaus.net.br _x000a_ comercial@tophaus.net.br"/>
    <s v="AV PREFEITO JOSE JUVENAL MAFRA, 7155 SALA 05"/>
    <s v="GRAVATA"/>
    <s v="NAVEGANTES"/>
    <x v="17"/>
    <s v="88372-506"/>
    <m/>
    <m/>
    <m/>
    <x v="20"/>
    <m/>
    <x v="3644"/>
  </r>
  <r>
    <s v="COMERCIAL NATUREZA &amp; VIDA LTDA"/>
    <s v="NATUREZA &amp; VIDA"/>
    <s v="00.958.415/0001-72"/>
    <s v="253217660"/>
    <m/>
    <s v="(47) 98802-9291"/>
    <s v="comercial@naturezaevida.com.br"/>
    <s v="R FR ESTANISLAU SCHAETTE, 235 SALA 01"/>
    <s v="VELHA"/>
    <s v="BLUMENAU"/>
    <x v="17"/>
    <s v="89037-001"/>
    <m/>
    <m/>
    <m/>
    <x v="20"/>
    <m/>
    <x v="3645"/>
  </r>
  <r>
    <s v="COMERCIO DE ALIMENTOS SM LTDA"/>
    <s v="EMPORIO NATURAL SANTA LAURA"/>
    <s v="40.147.120/0001-30"/>
    <m/>
    <m/>
    <s v="(47) 3080-6590"/>
    <s v="emporiostalaura@gmail.com"/>
    <s v="R JOINVILLE, 394 SALA 1"/>
    <s v="VILA NOVA"/>
    <s v="BLUMENAU"/>
    <x v="17"/>
    <s v="89035-200"/>
    <m/>
    <m/>
    <s v="Lojas de Produtos Naturais"/>
    <x v="20"/>
    <m/>
    <x v="3646"/>
  </r>
  <r>
    <s v="COMERCIO DE ESPECIARIAS OLIVEIRA EIRELI"/>
    <s v="CASA DAS ESPECIARIAS"/>
    <s v="07.069.193/0001-86"/>
    <s v="254990290"/>
    <m/>
    <s v="(47) 3029-1215 _x000a_ (47) 9 9238-3610 _x000a_ 47- 99997-3804 DIEGO"/>
    <s v="Casadasespeciarias@hotmail.com"/>
    <s v="R DR JOAO COLIN, 769 "/>
    <s v="AMERICA"/>
    <s v="JOINVILLE"/>
    <x v="17"/>
    <s v="89204-001"/>
    <m/>
    <m/>
    <m/>
    <x v="20"/>
    <m/>
    <x v="3647"/>
  </r>
  <r>
    <s v="COMERCIO E INDUSTRIA DE SORVETES ESKIMO LTDA"/>
    <s v="ESKIMO SORVETES"/>
    <s v="75.503.821/0001-40"/>
    <m/>
    <m/>
    <s v="(48) 99143-5110 _x000a_ (48) 3512-1000"/>
    <m/>
    <s v="ROD BR 101, SN KM 385"/>
    <s v="POCO TRES"/>
    <s v="ICARA"/>
    <x v="17"/>
    <s v="88820-000"/>
    <s v="EMANUEL"/>
    <m/>
    <m/>
    <x v="20"/>
    <m/>
    <x v="3648"/>
  </r>
  <r>
    <s v="COMERCIO E REPRESENTACOES IRMAOS BENKE LTDA"/>
    <s v="CIA DAS NOZES E CASTANHAS"/>
    <s v="00.515.217/0001-34"/>
    <s v="253096499"/>
    <m/>
    <s v="(47) 99192-7169"/>
    <s v="contato@reidascastanhasenozes.com.br"/>
    <s v="R ALBERTO STEIN, 396 LOJA 02"/>
    <s v="VELHA"/>
    <s v="BLUMENAU"/>
    <x v="17"/>
    <s v="89036-200"/>
    <m/>
    <m/>
    <m/>
    <x v="20"/>
    <m/>
    <x v="3649"/>
  </r>
  <r>
    <s v="COMERCIO VAREJISTA GRAOS MANIAS LTDA"/>
    <s v="GRAOS MANIA"/>
    <s v="12.086.693/0001-66"/>
    <s v="256142483"/>
    <m/>
    <s v="(47) 3393-6060"/>
    <s v="graosmania@gmail.com"/>
    <s v="AV FALCAO, 411 "/>
    <s v="BOMBAS"/>
    <s v="BOMBINHAS"/>
    <x v="17"/>
    <s v="88215-000"/>
    <m/>
    <m/>
    <m/>
    <x v="20"/>
    <m/>
    <x v="3650"/>
  </r>
  <r>
    <s v="COMFE COMERCIO DE ALIMENTOS LTDA"/>
    <s v="PARADISO MERCATO E CAFFE"/>
    <s v="30.842.043/0001-85"/>
    <m/>
    <m/>
    <s v="48 9129-8966"/>
    <s v="michele.e.marchi@gmail.com"/>
    <s v="AV CAMPECHE, 2829 "/>
    <s v="CAMPECHE"/>
    <s v="FLORIANOPOLIS"/>
    <x v="17"/>
    <s v="88063-301"/>
    <m/>
    <m/>
    <m/>
    <x v="20"/>
    <m/>
    <x v="3651"/>
  </r>
  <r>
    <s v="CONFEITARIA TORTEN PARADIES LTDA"/>
    <s v="TORTEN PARADIES"/>
    <s v="80.495.625/0001-00"/>
    <s v="251667642"/>
    <m/>
    <s v=" (47) 3387-0950 _x000a_ 47 - 99187 5698 _x000a_ (47) 991875958 Marcos"/>
    <s v="marcos@torten.com.br"/>
    <s v="R XV DE NOVEMBRO, 350 "/>
    <s v="CENTRO"/>
    <s v="POMERODE"/>
    <x v="17"/>
    <s v="89107-000"/>
    <m/>
    <m/>
    <m/>
    <x v="20"/>
    <m/>
    <x v="3652"/>
  </r>
  <r>
    <s v="COOPERATIVA DE PRODUCAO E INDUSTRIALIZACAO FAMILIAR COOPER-VALE ITA"/>
    <s v="PADARIA CENTRAL COOPER"/>
    <s v="07.555.351/0002-99"/>
    <s v="255235550"/>
    <m/>
    <s v="(47) 3144-1000 _x000a_ 47-3144-3907 Mauricio padaria"/>
    <m/>
    <s v="VILA ENCRUZILHADA NOVA SANTA CRUZ, S/N "/>
    <s v="INTERIOR"/>
    <s v="SEARA"/>
    <x v="17"/>
    <s v="89770-000"/>
    <m/>
    <m/>
    <m/>
    <x v="20"/>
    <m/>
    <x v="3653"/>
  </r>
  <r>
    <s v="COOPERATIVA DOS TRABALHADORES NA AGRICULTURA FAMILIAR - COOTRAF"/>
    <s v="PRODUTOS PARIZE"/>
    <s v="08.147.012/0010-46"/>
    <s v="255566697"/>
    <m/>
    <s v="(49) 3366-2500 _x000a_ (49) 8826-0136"/>
    <s v="XMLCOOTRAF@HOTMAIL.COM _x000a_ suzanaparise214@gmail.com"/>
    <s v="EST LINHA BOA VISTA, S/N "/>
    <s v="INTERIOR"/>
    <s v="PINHALZINHO"/>
    <x v="17"/>
    <s v="89870-000"/>
    <s v="SUZANA"/>
    <m/>
    <m/>
    <x v="20"/>
    <m/>
    <x v="3654"/>
  </r>
  <r>
    <s v="COSTA &amp; AZEVEDO LTDA"/>
    <s v="VIDA NATURAL"/>
    <s v="05.976.779/0001-07"/>
    <s v="254667490"/>
    <m/>
    <s v="483222-8179 _x000a_ 4898431-0841 _x000a_ 483259-7057"/>
    <s v="contato@vidanaturalemporium.com.br"/>
    <s v="R TENENTE SILVEIRA, 200 180"/>
    <s v="CENTRO"/>
    <s v="FLORIANOPOLIS"/>
    <x v="17"/>
    <s v="88010-300"/>
    <s v="ESTER"/>
    <m/>
    <m/>
    <x v="20"/>
    <m/>
    <x v="3655"/>
  </r>
  <r>
    <s v="CRIS VARGAS HEALTH MARKET LTDA"/>
    <s v="NATUFRESH"/>
    <s v="40.607.315/0001-16"/>
    <s v="260888117"/>
    <m/>
    <s v="(47) 9252-4007 _x000a_ (47) 99134-7919 _x000a_ 5193629526 (mARCELO PESSOAL ) "/>
    <s v="natufreshbc@gmail.com"/>
    <s v="AV 3 AVENIDA, 1840 SALA 02 DENTRO DO POSTO DE GASOLINA "/>
    <s v="CENTRO"/>
    <s v="BALNEARIO CAMBORIU"/>
    <x v="17"/>
    <s v="88330-102"/>
    <s v="MARCELO"/>
    <m/>
    <s v="Lojas de Produtos Naturais"/>
    <x v="20"/>
    <m/>
    <x v="3656"/>
  </r>
  <r>
    <s v="CRISTAL FRUTA ALIMENTOS LTDA"/>
    <s v="CAJUSUL"/>
    <s v="00.094.461/0003-32"/>
    <s v="258233362"/>
    <m/>
    <s v="(47) 99918-8306 SOPHIA _x000a_ (47) 3340-0004 _x000a_ 47 96195777 CLAUDETE"/>
    <s v="financeiro@cajusulemporio.com.br _x000a_ sophia@cajusulemporio.com.br"/>
    <s v="R BRAZ WANKA, 28 SALA 101"/>
    <s v="VILA NOVA"/>
    <s v="BLUMENAU"/>
    <x v="17"/>
    <s v="89035-160"/>
    <s v="Sophia"/>
    <m/>
    <s v="Lojas de Produtos Naturais"/>
    <x v="20"/>
    <m/>
    <x v="3657"/>
  </r>
  <r>
    <s v="CRISTIANE LOTHER PINTO"/>
    <s v="MISTURA VERDE"/>
    <s v="20.523.869/0001-28"/>
    <s v="257616802"/>
    <m/>
    <s v="(47) 9766-0200 _x000a_ (47) 3013-1644"/>
    <s v="sergio-abel@bol.com.br _x000a_ cristiane_pinto@ig.com.br"/>
    <s v="R PETROPOLIS, 1049 "/>
    <s v="PETROPOLIS"/>
    <s v="JOINVILLE"/>
    <x v="17"/>
    <s v="89208-301"/>
    <m/>
    <m/>
    <m/>
    <x v="20"/>
    <m/>
    <x v="3658"/>
  </r>
  <r>
    <s v="CRISTIANO PAUSE 96785381053"/>
    <s v="MAGIA DO GRÃO PRODUTOS NATURAIS"/>
    <s v="31.486.078/0001-91"/>
    <s v="258831707"/>
    <m/>
    <s v="(47) 9992-3178"/>
    <s v="jc.edson.erick@gmail.com"/>
    <s v="Rua Bertha Weege, 975 sale 06 "/>
    <s v="Barra do Rio Cerro"/>
    <s v="Jaraguá do Sul"/>
    <x v="17"/>
    <s v="89260-500"/>
    <s v="Edson"/>
    <m/>
    <m/>
    <x v="20"/>
    <m/>
    <x v="3659"/>
  </r>
  <r>
    <s v="CRISTIANO SANTOS CAMARGO"/>
    <s v="KILO &amp; CIA"/>
    <s v="29.453.375/0001-99"/>
    <s v="444444444444"/>
    <m/>
    <s v="554736421452"/>
    <s v="kiloeciamafra@maisgranel.com.br"/>
    <s v="RUA FELIPE SCHMIDT, 1261 LOJA A"/>
    <s v="CENTRO"/>
    <s v="MAFRA"/>
    <x v="17"/>
    <s v="89300-001"/>
    <m/>
    <m/>
    <m/>
    <x v="20"/>
    <m/>
    <x v="3660"/>
  </r>
  <r>
    <s v="CRISTINA APARECIDA KREISIG 07691759967"/>
    <s v="LEVEL PRO SUPLEMENTOS"/>
    <s v="31.573.112/0001-65"/>
    <m/>
    <m/>
    <s v=" (47) 99609-1010"/>
    <s v="levelprosuplementos@hotmail.com"/>
    <s v="Rua Bertha Weege, 950 "/>
    <s v="Barra do Rio Cerro"/>
    <s v="Jaraguá do Sul"/>
    <x v="17"/>
    <s v="89260-500"/>
    <m/>
    <m/>
    <m/>
    <x v="20"/>
    <m/>
    <x v="3661"/>
  </r>
  <r>
    <s v="CRISTINA HELENA CORDEIRO DE OLIVEIRA BEHNKE"/>
    <s v="EMPORIO NATURAL-SC"/>
    <s v="05.907.831/0001-65"/>
    <s v="254642071"/>
    <m/>
    <s v=" (47) 3444-1068"/>
    <s v="racional@ilhanet.com.br"/>
    <s v="R BARAO DO RIO BRANCO, 528 SALA 02"/>
    <s v="CENTRO"/>
    <s v="SAO FRANCISCO DO SUL"/>
    <x v="17"/>
    <s v="89240-000"/>
    <m/>
    <m/>
    <m/>
    <x v="20"/>
    <m/>
    <x v="3662"/>
  </r>
  <r>
    <s v="D'VINO EMPORIO COMERCIO LTDA"/>
    <s v="D'VINO EMPORIO"/>
    <s v="34.631.195/0001-90"/>
    <s v="260204307"/>
    <m/>
    <s v="(47) 99736-4939"/>
    <s v="FALECOM@OPENWINESTORE.COM"/>
    <s v="RUA 2028, 125 SALA 10"/>
    <s v="CENTRO"/>
    <s v="BALNEARIO CAMBORIU"/>
    <x v="17"/>
    <s v="88330-486"/>
    <m/>
    <m/>
    <m/>
    <x v="20"/>
    <m/>
    <x v="3663"/>
  </r>
  <r>
    <s v="DA NUTRI LOJA DE PRODUTOS NATURAIS LTDA"/>
    <s v="MARMITAS DA NUTRI"/>
    <s v="37.467.555/0001-58"/>
    <m/>
    <m/>
    <s v="48 996748971"/>
    <s v="danutriloja@hotmail.com"/>
    <s v="R DOLARIO DOS SANTOS, 75 SALA 01"/>
    <s v="CENTRO"/>
    <s v="CRICIUMA"/>
    <x v="17"/>
    <s v="88802-080"/>
    <s v="Gabriele"/>
    <m/>
    <m/>
    <x v="20"/>
    <m/>
    <x v="3664"/>
  </r>
  <r>
    <s v="DAIANE GIRARDI DOS SANTOS"/>
    <s v="EKO GRAOS"/>
    <s v="33.080.379/0001-46"/>
    <s v="260014745"/>
    <m/>
    <s v="47 8816-9228"/>
    <s v="Ekograos@gmail.com"/>
    <s v="RUA: DOUTOR JORGE LACERDA, 492 sala 01 "/>
    <s v="centro"/>
    <s v="Rio dos Cedros"/>
    <x v="17"/>
    <s v="89121-000"/>
    <m/>
    <m/>
    <m/>
    <x v="20"/>
    <m/>
    <x v="3665"/>
  </r>
  <r>
    <s v="DAIANE MULLER 04169181158"/>
    <s v="Mais Saúde Jurerê"/>
    <s v="41.637.690/0001-71"/>
    <m/>
    <m/>
    <s v="(48) 3879-4131"/>
    <s v="jurere.maissaude2@gmail.com"/>
    <s v="AV DOS BUZIOS, 830 SALA 4"/>
    <s v="JURERE INTERNACIONAL"/>
    <s v="FLORIANOPOLIS"/>
    <x v="17"/>
    <s v="88053-301"/>
    <m/>
    <m/>
    <m/>
    <x v="20"/>
    <m/>
    <x v="3666"/>
  </r>
  <r>
    <s v="daiane stavicki"/>
    <m/>
    <s v="120.483.189-08"/>
    <s v="isento"/>
    <m/>
    <s v="(47) 98809-9396"/>
    <s v="daiane.stavicki@gmail.com"/>
    <s v="3018 "/>
    <m/>
    <s v="Schroeder"/>
    <x v="17"/>
    <s v="89275-000"/>
    <m/>
    <m/>
    <m/>
    <x v="20"/>
    <m/>
    <x v="3667"/>
  </r>
  <r>
    <s v="DAISY NUNES WINIMKO"/>
    <s v="VIVA SAUDE PRODUTOS NATURAIS E SUPLEMENTOS"/>
    <s v="00.524.635/0001-98"/>
    <s v="253931215"/>
    <m/>
    <s v="(48) 99666-1850"/>
    <s v="vivasaude.natural@hotmail.com"/>
    <s v="R ARNOLDO PEDRO MEIRA, 547 LOJA 38"/>
    <s v="IPIRANGA"/>
    <s v="SAO JOSE"/>
    <x v="17"/>
    <s v="88111-370"/>
    <m/>
    <m/>
    <s v="Lojas de Produtos Naturais"/>
    <x v="20"/>
    <m/>
    <x v="3668"/>
  </r>
  <r>
    <s v="DAMAY CAFE E CONFEITARIA LTDA"/>
    <s v="DAMAY CAFE E CONFEITARIA"/>
    <s v="07.146.547/0001-49"/>
    <m/>
    <m/>
    <s v="00000000000000000000"/>
    <s v="acesso@maisgranel.com.br"/>
    <s v="R NAZARENO TEIXEIRA DA COSTA, 260 "/>
    <s v="JARDIM ICARAI"/>
    <s v="BARRA VELHA"/>
    <x v="17"/>
    <s v="88390-000"/>
    <m/>
    <m/>
    <m/>
    <x v="20"/>
    <m/>
    <x v="3669"/>
  </r>
  <r>
    <s v="DANIEL LAURENTINO PINTO"/>
    <s v="SAUDE &amp; FORMA PRODUTOS NATURAIS"/>
    <s v="13.779.804/0001-82"/>
    <s v="256501394"/>
    <m/>
    <s v="(47) 8835-8872 _x000a_ (47) 9682-6182"/>
    <s v="saude_e_forma@hotmail.com"/>
    <s v="R MAJOR VIEIRA, 401 "/>
    <s v="CENTRO CIS"/>
    <s v="CANOINHAS"/>
    <x v="17"/>
    <s v="89460-000"/>
    <s v="DANIEL"/>
    <m/>
    <s v="Lojas de Produtos Naturais"/>
    <x v="20"/>
    <m/>
    <x v="3670"/>
  </r>
  <r>
    <s v="DANIELA PINHEIRO FERNANDES 05568651973"/>
    <s v="FLORIPA NATURAL EMPORIO DE SAUDAVEIS"/>
    <s v="45.806.865/0001-88"/>
    <m/>
    <m/>
    <s v="48 9145-4207"/>
    <s v="ffloripanatural@gmail.com"/>
    <s v="ROD JORNALISTA MANOEL DE MENEZES, 2967 "/>
    <s v="BARRA DA LAGOA"/>
    <s v="FLORIANOPOLIS"/>
    <x v="17"/>
    <s v="88061-701"/>
    <s v="Daniela "/>
    <m/>
    <m/>
    <x v="20"/>
    <m/>
    <x v="3671"/>
  </r>
  <r>
    <s v="DANIELE DOS REIS DE SOUZA 06704610910"/>
    <s v="CAPIM LIMAO PRODUTOS NATURAIS"/>
    <s v="40.263.538/0001-03"/>
    <s v="262011484"/>
    <m/>
    <s v="47 99582476"/>
    <s v="danesouza0511@gmail.com"/>
    <s v="R UNIVERSIDADE, 897 LOJA"/>
    <s v="BOEHMERWALD"/>
    <s v="JOINVILLE"/>
    <x v="17"/>
    <s v="89235-400"/>
    <m/>
    <m/>
    <m/>
    <x v="20"/>
    <m/>
    <x v="3672"/>
  </r>
  <r>
    <s v="DANIELLA REGINA DA ROCHA GANZENMUELLER 09200637990"/>
    <s v="ROCHA NUTRI"/>
    <s v="40.558.982/0001-56"/>
    <m/>
    <m/>
    <s v="47 99906-9724 _x000a_ 47 99720-2070"/>
    <s v="Daniella.rr@hotmail.com"/>
    <s v="R QUINZE DE NOVEMBRO, 8035 "/>
    <s v="VILA NOVA"/>
    <s v="JOINVILLE"/>
    <x v="17"/>
    <s v="89237-001"/>
    <s v="Daniela"/>
    <m/>
    <s v="Lojas de Produtos Naturais"/>
    <x v="20"/>
    <m/>
    <x v="3673"/>
  </r>
  <r>
    <s v="DARCILA HILLESHAIM 29714729904"/>
    <s v="DARCILA HILLESHAIM 29714729904"/>
    <s v="39.617.046/0001-90"/>
    <s v="260825638"/>
    <m/>
    <s v="49 991806711 Jane compras _x000a_ (49) 9940-2970"/>
    <s v="jakerber@gmail.com"/>
    <s v="RUA JOAO HENRICH, 43 CASA - PONTO DE REFERÊNCIA: LOJA VIVAMAIS NATURAL "/>
    <s v="CENTRO"/>
    <s v="SAO CARLOS"/>
    <x v="17"/>
    <s v="89885-000"/>
    <m/>
    <m/>
    <m/>
    <x v="20"/>
    <m/>
    <x v="3674"/>
  </r>
  <r>
    <s v="DE FARIAS COMERCIO DE PRODUTOS ALIMENTICIOS LTDA"/>
    <s v="ESPACO RURAL"/>
    <s v="18.400.342/0001-64"/>
    <s v="257077332"/>
    <m/>
    <s v="(47) 3246-2807 _x000a_ (47) 3363-0607 _x000a_ (47) 9 9994-6996"/>
    <s v="Defariascomercio@hotmail.com"/>
    <s v="AVENIDA BRASIL, 772 SALA 4"/>
    <s v="CENTRO"/>
    <s v="BALNEARIO CAMBORIU"/>
    <x v="17"/>
    <s v="88330-043"/>
    <m/>
    <m/>
    <m/>
    <x v="20"/>
    <m/>
    <x v="3675"/>
  </r>
  <r>
    <s v="DEBORA GONCALVES 08322278977"/>
    <s v="QUITANDA DO BEM"/>
    <s v="39.306.438/0001-38"/>
    <m/>
    <m/>
    <m/>
    <m/>
    <s v="10A RUA PARANA, 345 "/>
    <s v="CENTRO"/>
    <s v="BALNEARIO RINCAO"/>
    <x v="17"/>
    <s v="88828-000"/>
    <s v="Débora Gonçalves "/>
    <m/>
    <m/>
    <x v="20"/>
    <m/>
    <x v="3676"/>
  </r>
  <r>
    <s v="DENIS ROGER ZIMMERMANN &amp; CIA. LTDA"/>
    <s v="EMPORIO DA PATI"/>
    <s v="10.627.480/0001-79"/>
    <s v="255853602"/>
    <m/>
    <s v="(47) 3654-0255"/>
    <s v="emporiodapati@gmail.com.br"/>
    <s v="R XV DE NOVEMBRO, 73 "/>
    <s v="CENTRO MCO"/>
    <s v="MONTE CASTELO"/>
    <x v="17"/>
    <s v="89380-000"/>
    <m/>
    <m/>
    <m/>
    <x v="20"/>
    <m/>
    <x v="3677"/>
  </r>
  <r>
    <s v="DERMONUTRI - PRODUTOS NATURAIS LTDA"/>
    <s v="DERMONUTRI - PRODUTOS NATURAIS"/>
    <s v="20.533.951/0001-33"/>
    <s v="257392386"/>
    <m/>
    <s v="(49) 99951-4677"/>
    <s v="daianegardini@yahoo.com.br"/>
    <s v="R FELIPE SCHMIDT, 86 TERREO"/>
    <s v="CENTRO"/>
    <s v="JOACABA"/>
    <x v="17"/>
    <s v="89600-000"/>
    <m/>
    <m/>
    <s v="Lojas de Produtos Naturais"/>
    <x v="20"/>
    <m/>
    <x v="3678"/>
  </r>
  <r>
    <s v="DEU PIZZA COMERCIO DE ALIMENTOS E BEBIDAS LTDA"/>
    <s v="FORNERIA ORIGINAL BLUMENAU"/>
    <s v="43.613.092/0001-98"/>
    <s v="261318462"/>
    <m/>
    <s v="(21)98046-1666"/>
    <s v="juliana.teston@gmail.com"/>
    <s v="Rua Engenheiro Paul Werner, 402 "/>
    <s v="Itoupava Seca"/>
    <s v="Blumenau"/>
    <x v="17"/>
    <s v="89030-100"/>
    <s v="RAFAEL "/>
    <m/>
    <m/>
    <x v="20"/>
    <m/>
    <x v="3679"/>
  </r>
  <r>
    <s v="DF COMERCIO DE PRODUTOS NATURAIS E SUPLEMENTACAO ESPORTIVA LTDA"/>
    <s v="MAIS NATURAL PRODUTOS NATURAIS"/>
    <s v="39.648.917/0001-32"/>
    <s v="260768138"/>
    <m/>
    <s v="(48) 99611-7852"/>
    <s v="maisnaturalimbituba@gmail.com"/>
    <s v="RUA ERNANI COTRIN, 546 "/>
    <s v="CENTRO"/>
    <s v="IMBITUBA"/>
    <x v="17"/>
    <s v="88780-000"/>
    <m/>
    <m/>
    <s v="Lojas de Produtos Naturais"/>
    <x v="20"/>
    <m/>
    <x v="3680"/>
  </r>
  <r>
    <s v="DIALA DE SOUZA NUNES"/>
    <s v="EMPORIUM &amp; CIA"/>
    <s v="30.533.326/0001-45"/>
    <s v="258692260"/>
    <m/>
    <s v="(48) 3437-1037 _x000a_  (47) 99992-1947"/>
    <s v="dialasouza@hotmail.com"/>
    <s v="Rua Leo Lombardi, 925 LOTE MINA MODELO"/>
    <s v="Pio Corrêa"/>
    <s v="Criciúma"/>
    <x v="17"/>
    <s v="88811-600"/>
    <s v="Diala _x000a_ Letícia "/>
    <m/>
    <m/>
    <x v="20"/>
    <m/>
    <x v="3681"/>
  </r>
  <r>
    <s v="DIEGO ANTONIO CARDOSO 07240495922"/>
    <s v="EMPORIO RIO BONITO"/>
    <s v="46.458.944/0001-08"/>
    <s v="261716077"/>
    <m/>
    <s v="47 99620-9416"/>
    <s v="emporioriobonitojoinville@gmail.com"/>
    <s v="R QUINZE DE OUTUBRO, 2033 SALA 01"/>
    <s v="RIO BONITO (PIRABEIRABA)"/>
    <s v="JOINVILLE"/>
    <x v="17"/>
    <s v="89239-699"/>
    <s v="Alessandra "/>
    <m/>
    <s v="Lojas de Produtos Naturais"/>
    <x v="20"/>
    <m/>
    <x v="3682"/>
  </r>
  <r>
    <s v="DIEGO CHAICKA 05666239945"/>
    <s v="O CEREALISTA MERCADO NATURAL"/>
    <s v="40.068.003/0001-81"/>
    <s v="260852406"/>
    <m/>
    <s v="(47) 99931-7710 _x000a_ (47) 9658-6448"/>
    <s v="ocerealista.mercadonatural@gmail.com"/>
    <s v="R MARQUES DE OLINDA, 2060 SALA 03"/>
    <s v="AMERICA"/>
    <s v="JOINVILLE"/>
    <x v="17"/>
    <s v="89204-415"/>
    <s v="Diego"/>
    <m/>
    <s v="Lojas de Produtos Naturais"/>
    <x v="20"/>
    <m/>
    <x v="3683"/>
  </r>
  <r>
    <s v="DIEGO MARTINS CAVALHEIRO"/>
    <s v="NATURIMBE"/>
    <s v="09.552.606/0001-04"/>
    <m/>
    <m/>
    <s v="(48) 3255-4006"/>
    <s v="naturimbe@gmail.com"/>
    <s v="R NEREU RAMOS, 264 LOJA"/>
    <s v="CENTRO"/>
    <s v="IMBITUBA"/>
    <x v="17"/>
    <s v="88780-000"/>
    <m/>
    <m/>
    <m/>
    <x v="20"/>
    <m/>
    <x v="3684"/>
  </r>
  <r>
    <s v="DISTRIBUIDORA MULLER COMERCIO E REPRESENTACOES LTDA"/>
    <s v="DISTRIBUIDORA MULLER"/>
    <s v="84.298.900/0001-57"/>
    <s v="2222222222222222"/>
    <m/>
    <s v="22222222222222222222222"/>
    <s v="dmuller@maisgranel.com.br"/>
    <s v="RODOVIA ANTONIO HEIL, 4305 DEPOSITO 01 R INTERNA DE 5 A 15"/>
    <s v="ITAIPAVA"/>
    <s v="ITAJAI"/>
    <x v="17"/>
    <s v="88316-003"/>
    <m/>
    <m/>
    <m/>
    <x v="20"/>
    <m/>
    <x v="3685"/>
  </r>
  <r>
    <s v="DISTRIBUIDORA SILVEIRA E SCHMIDT LTDA"/>
    <s v="LAURITA KARAMELL"/>
    <s v="48.213.208/0001-15"/>
    <s v="261954253"/>
    <m/>
    <s v=" (47) 99728-5636"/>
    <s v="LAURITA.KARAMELL@GMAIL.COM"/>
    <s v="RUA MARECHAL CASTELO BRANCO, 1889 "/>
    <s v="CENTRO SUL"/>
    <s v="SCHROEDER"/>
    <x v="17"/>
    <s v="89275-000"/>
    <m/>
    <m/>
    <m/>
    <x v="20"/>
    <m/>
    <x v="3686"/>
  </r>
  <r>
    <s v="DIVINAE INDUSTRIA E COMERCIO DE PRODUTOS ALIMENTICIOS LTDA"/>
    <s v="SEU DIVINO-Gaspar"/>
    <s v="10.476.699/0001-14"/>
    <s v="255747810"/>
    <m/>
    <s v="( 47) 3308-0688"/>
    <s v="contato@seudivino.com.br _x000a_ comercial@seudivino.com.br"/>
    <s v="R VIDAL FLAVIO DIAS, 3382 "/>
    <s v="BELCHIOR BAIXO"/>
    <s v="GASPAR"/>
    <x v="17"/>
    <s v="89110-001"/>
    <m/>
    <m/>
    <m/>
    <x v="20"/>
    <m/>
    <x v="3687"/>
  </r>
  <r>
    <s v="DIVINO ARMAZEM COMERCIO DE PRODUTOS NATURAIS LTDA"/>
    <s v="DIVINO ARMAZEM - EMPORIO PRODUTOS NATURAIS"/>
    <s v="51.284.304/0001-69"/>
    <s v="262392542"/>
    <m/>
    <s v="48-9 9135-0305 _x000a_ (54) 9136-2317"/>
    <s v="divinoarmazem1@gmail.com"/>
    <s v="RUA INTENDENTE JOAO NUNES VIEIRA, 1446 LOJA 3"/>
    <s v="INGLESES DO RIO VERMELHO"/>
    <s v="FLORIANOPOLIS"/>
    <x v="17"/>
    <s v="88058-100"/>
    <s v="SILVIA"/>
    <m/>
    <m/>
    <x v="20"/>
    <m/>
    <x v="3688"/>
  </r>
  <r>
    <s v="DJ ALIMENTACAO LTDA"/>
    <s v="MERCEDES GRASTRONOMIA"/>
    <s v="05.898.426/0001-28"/>
    <s v="254661130"/>
    <m/>
    <s v="(47) 3363-0466"/>
    <s v="jenifergehres@hotmail.com"/>
    <s v="R 1901, 234 SALA: 01;"/>
    <s v="CENTRO"/>
    <s v="BALNEARIO CAMBORIU"/>
    <x v="17"/>
    <s v="88330-819"/>
    <m/>
    <m/>
    <s v="Cafeterias"/>
    <x v="20"/>
    <m/>
    <x v="3689"/>
  </r>
  <r>
    <s v="DOCE BEIJO CHOCOLATES LTDA"/>
    <s v="DOCE BEIJO"/>
    <s v="81.570.020/0001-08"/>
    <s v="251905420"/>
    <m/>
    <s v="47) 99205-1875 _x000a_ (47) 3433-2828"/>
    <s v="corporativo@docebeijo.com.br"/>
    <s v="R AQUIDABAN, 330 "/>
    <s v="ATIRADORES"/>
    <s v="JOINVILLE"/>
    <x v="17"/>
    <s v="89203-073"/>
    <m/>
    <m/>
    <m/>
    <x v="20"/>
    <m/>
    <x v="3690"/>
  </r>
  <r>
    <s v="DOCE VIDA DIABETES EIRELI"/>
    <s v="DOCE VIDA DIABETES"/>
    <s v="28.830.954/0001-40"/>
    <s v="258498528"/>
    <m/>
    <s v="(47) 3042-0771"/>
    <s v="ana@docevidadiabetes.com.br"/>
    <s v="RUA VICTOR KONDER, 174 SALA 02"/>
    <s v="SOL"/>
    <s v="INDAIAL"/>
    <x v="17"/>
    <s v="89086-051"/>
    <m/>
    <m/>
    <s v="Lojas de Produtos Naturais"/>
    <x v="20"/>
    <m/>
    <x v="3691"/>
  </r>
  <r>
    <s v="DOLOMITI WINE &amp; SPIRITS EMPORIO LIMITADA"/>
    <s v="DOLOMITI WINE &amp; SPIRITS EMPORIO"/>
    <s v="45.401.986/0001-40"/>
    <s v="261562983"/>
    <m/>
    <s v="(47) 99934-2970"/>
    <s v="admin@dolomitiwine.com.br"/>
    <s v="AL RIO BRANCO, 286 SALA 02"/>
    <s v="JARDIM BLUMENAU"/>
    <s v="BLUMENAU"/>
    <x v="17"/>
    <s v="89010-300"/>
    <m/>
    <m/>
    <m/>
    <x v="20"/>
    <m/>
    <x v="3692"/>
  </r>
  <r>
    <s v="DONA SEMENTE COMERCIO DE PRODUTOS NATURAIS LTDA"/>
    <s v="DONA SEMENTE"/>
    <s v="31.202.293/0001-13"/>
    <s v="258805439"/>
    <m/>
    <s v="(49) 3019-0929"/>
    <s v="donasementelages@gmail.com"/>
    <s v="R SAO JOAQUIM, 720 SALA 1;EDIF VALEN"/>
    <s v="COPACABANA"/>
    <s v="LAGES"/>
    <x v="17"/>
    <s v="88504-011"/>
    <m/>
    <m/>
    <m/>
    <x v="20"/>
    <m/>
    <x v="3693"/>
  </r>
  <r>
    <s v="DOUMA NATURAL LTDA"/>
    <s v="DOUMA NATURAL"/>
    <s v="45.193.713/0001-57"/>
    <s v="261534955"/>
    <m/>
    <s v=" (48) 99617-0874"/>
    <s v="doumanatural@maisgranel.com.br"/>
    <s v="RUA CONSELHEIRO MAFRA, 579 "/>
    <s v="CENTRO"/>
    <s v="FLORIANOPOLIS"/>
    <x v="17"/>
    <s v="88010-102"/>
    <m/>
    <m/>
    <m/>
    <x v="20"/>
    <m/>
    <x v="3694"/>
  </r>
  <r>
    <s v="DTS MARKETING E COMUNICACAO ESTRATEGICA LTDA"/>
    <s v="deisy teste"/>
    <s v="42.688.387/0001-60"/>
    <m/>
    <m/>
    <m/>
    <s v="deisysatler@live.com"/>
    <s v="RUA BERTHA WEEGE, 1500 BLOCO TORRE 2 APT 807"/>
    <s v="BARRA DO RIO CERRO"/>
    <s v="JARAGUA DO SUL"/>
    <x v="17"/>
    <s v="89260-500"/>
    <m/>
    <m/>
    <m/>
    <x v="20"/>
    <m/>
    <x v="2023"/>
  </r>
  <r>
    <s v="EATSY ALIMENTAÇÃO SAUDÁVEL LTDA"/>
    <s v="EATSY ALIMENTAÇÃO SAUDÁVEL"/>
    <s v="36.969.664/0001-00"/>
    <s v="260474827"/>
    <m/>
    <s v="(48) 9946-9051 _x000a_ (48) 3025-2880 _x000a_ (48) 9189-9071 (COMPRAS)"/>
    <s v="adm@eatsynatural.com.br"/>
    <s v="AVENIDA MADRE BENVENUTA, 1392 LOJA 01"/>
    <s v="SANTA MÔNICA"/>
    <s v="FLORIANÓPOLIS"/>
    <x v="17"/>
    <s v="88035-001"/>
    <s v="DANIELA / MARCELO "/>
    <m/>
    <m/>
    <x v="20"/>
    <m/>
    <x v="3695"/>
  </r>
  <r>
    <s v="EDENILSON KULKAMP"/>
    <s v="VIDA + SAUDÁVEL"/>
    <s v="26.446.944/0001-80"/>
    <s v="262244535"/>
    <m/>
    <s v="(47) 9905-5541"/>
    <s v="multivendasdigitais@gmail.com"/>
    <s v="RUA ÁLVARO MAIA, 459 "/>
    <s v="ULYSSES GUIMARÃES"/>
    <s v="JOINVILLE "/>
    <x v="17"/>
    <s v="89230-610"/>
    <m/>
    <m/>
    <m/>
    <x v="20"/>
    <m/>
    <x v="3696"/>
  </r>
  <r>
    <s v="Édernei Thomé"/>
    <m/>
    <s v="036.026.989-39"/>
    <m/>
    <m/>
    <s v="(49) 99108-0109"/>
    <s v="ederneie@yahoo.com.br"/>
    <s v="Rua Lauro Henn, 27 "/>
    <s v="Centro"/>
    <s v="Iporã do Oeste"/>
    <x v="17"/>
    <s v="89899-000"/>
    <m/>
    <m/>
    <m/>
    <x v="20"/>
    <m/>
    <x v="3697"/>
  </r>
  <r>
    <s v="EDSON LAZARINI DE OLIVEIRA 02508708194"/>
    <s v="NATUACAS@ PRODUTOS IN NATURA"/>
    <s v="37.025.875/0001-58"/>
    <m/>
    <m/>
    <s v="48 9122-6808"/>
    <s v="adm@natuacasa.com.br"/>
    <s v="RUA JOAO ANTONIO DA SILVEIRA, 541 "/>
    <s v="LAGOA DA CONCEICAO"/>
    <s v="FLORIANOPOLIS"/>
    <x v="17"/>
    <s v="88062-150"/>
    <m/>
    <m/>
    <m/>
    <x v="20"/>
    <m/>
    <x v="3698"/>
  </r>
  <r>
    <s v="EDUARDO RENATO MARQUES 09229380830"/>
    <s v="COFFEVILLE"/>
    <s v="18.535.413/0001-36"/>
    <s v="257156399"/>
    <m/>
    <s v="(47) 98828-0416"/>
    <s v="silvia.coffeeville@gmail.com"/>
    <s v="R SENADOR FELIPE SCHMIDT, 363 APT 301"/>
    <s v="CENTRO"/>
    <s v="JOINVILLE"/>
    <x v="17"/>
    <s v="89201-440"/>
    <m/>
    <m/>
    <m/>
    <x v="20"/>
    <m/>
    <x v="3699"/>
  </r>
  <r>
    <s v="ELENA CRISTINA SAPPELLI PRODUTOS NATURAIS"/>
    <s v="NATULIFE PRODUTOS NATURAIS"/>
    <s v="42.199.662/0001-82"/>
    <m/>
    <m/>
    <s v="(47) 9639-1407"/>
    <s v="cris_sappelli@hotmail.com"/>
    <s v="RUA WALTER SCHMITZ, 65 SALA 01"/>
    <s v="VICTOR KONDER"/>
    <s v="TAIO"/>
    <x v="17"/>
    <s v="89190-000"/>
    <m/>
    <m/>
    <m/>
    <x v="20"/>
    <m/>
    <x v="3700"/>
  </r>
  <r>
    <s v="ELIANE DOS SANTOS EDUARDO"/>
    <s v="VERDE PRODUTOS NATURAIS"/>
    <s v="50.441.631/0001-14"/>
    <s v="262275171"/>
    <m/>
    <s v="(48) 3513-3639"/>
    <s v="laguna@nacaoverde.com.br"/>
    <s v="RUA GUSTAVO RICHARD, 422 "/>
    <s v="CENTRO"/>
    <s v="LAGUNA"/>
    <x v="17"/>
    <s v="88790-000"/>
    <s v="MARLON OU IVA"/>
    <m/>
    <m/>
    <x v="20"/>
    <m/>
    <x v="3701"/>
  </r>
  <r>
    <s v="ELIANE FATIMA CAMERA 09007546996"/>
    <m/>
    <s v="40.726.746/0001-00"/>
    <m/>
    <m/>
    <m/>
    <m/>
    <s v="R WALDEMAR RANGRAB, 925 ANEXO LOTE URBANO N? 4, QUADRA 32"/>
    <s v="SAO JORGE"/>
    <s v="SAO MIGUEL DO OESTE"/>
    <x v="17"/>
    <s v="89900-000"/>
    <m/>
    <m/>
    <m/>
    <x v="20"/>
    <m/>
    <x v="3702"/>
  </r>
  <r>
    <s v="ELIANE HARGER BORBA STACHAK 68444443972"/>
    <s v="GREEN MARKET - ALIMENTOS FUNCIONAIS E ESPECIARIAS"/>
    <s v="28.909.487/0001-49"/>
    <m/>
    <m/>
    <s v="47 3031-1535 _x000a_ 47 99736-4295"/>
    <s v="greenmarketjoinville@gmail.com"/>
    <s v="RUA IRIRIU, 332 SALA 04"/>
    <s v="IRIRIU"/>
    <s v="JOINVILLE"/>
    <x v="17"/>
    <s v="89227-045"/>
    <m/>
    <m/>
    <m/>
    <x v="20"/>
    <m/>
    <x v="3703"/>
  </r>
  <r>
    <s v="ELIAS MACIEL DA ROSA"/>
    <s v="VILLA DOS GRAOS"/>
    <s v="31.118.319/0001-40"/>
    <s v="258808187"/>
    <m/>
    <s v="(48) 99624-8761 _x000a_ 48 9828-8602 Jessica "/>
    <s v="villadosgraosnaturais@gmail.com"/>
    <s v="AV UNIVERSITARIA, 2080 LOJA 03"/>
    <s v="SANTA LUZIA"/>
    <s v="CRICIUMA"/>
    <x v="17"/>
    <s v="88807-260"/>
    <m/>
    <m/>
    <s v="Lojas de Produtos Naturais"/>
    <x v="20"/>
    <m/>
    <x v="3704"/>
  </r>
  <r>
    <s v="ELISA CASCAES NATAL 06635302964"/>
    <s v="NATURALIZE"/>
    <s v="19.801.686/0001-48"/>
    <m/>
    <m/>
    <s v="48 99931-2313 _x000a_ 48 99600-4334"/>
    <s v="elisacascaes@hotmail.com"/>
    <s v="R SILVIO SARTOR, 171 SALA 02"/>
    <s v="CENTRO"/>
    <s v="MORRO DA FUMACA"/>
    <x v="17"/>
    <s v="88830-000"/>
    <m/>
    <m/>
    <s v="Lojas de Produtos Naturais"/>
    <x v="20"/>
    <m/>
    <x v="3705"/>
  </r>
  <r>
    <s v="ELISABETH STEIN 00928340945"/>
    <s v="CASA NATURAL"/>
    <s v="45.738.347/0001-74"/>
    <m/>
    <m/>
    <s v="(47) 99973-3889"/>
    <s v="elisabethstein025@gmail.com"/>
    <s v="R JOAO REINERT, 6149 SALA 03"/>
    <s v="RIO BRANCO"/>
    <s v="GUARAMIRIM"/>
    <x v="17"/>
    <s v="89270-000"/>
    <m/>
    <m/>
    <s v="Lojas de Produtos Naturais"/>
    <x v="20"/>
    <m/>
    <x v="3706"/>
  </r>
  <r>
    <s v="ELIZ &amp; LIZ ALIMENTACOES LTDA"/>
    <s v="TO DENTRO LOW CARB"/>
    <s v="40.783.513/0001-30"/>
    <m/>
    <m/>
    <s v="(47) 99101-6067"/>
    <m/>
    <s v="RUA RIO GRANDE DO SUL, 891 SALA 07"/>
    <s v="ANITA GARIBALDI"/>
    <s v="JOINVILLE"/>
    <x v="17"/>
    <s v="89203-570"/>
    <m/>
    <m/>
    <m/>
    <x v="20"/>
    <m/>
    <x v="3707"/>
  </r>
  <r>
    <s v="ELIZETE SALETE FRIGOTTO ZIBETTI"/>
    <s v="PH PRODUTOS NATURAIS"/>
    <s v="08.924.956/0001-91"/>
    <s v="255426747"/>
    <m/>
    <s v="(47) 98481-1485"/>
    <s v="Elizete.zibetti@hotmail.com"/>
    <s v="R BOEHMERWALD, 1007 "/>
    <s v="PARQUE GUARANI"/>
    <s v="JOINVILLE"/>
    <x v="17"/>
    <s v="89209-680"/>
    <m/>
    <m/>
    <m/>
    <x v="20"/>
    <m/>
    <x v="3708"/>
  </r>
  <r>
    <s v="EMANUELE MARTINS DIAS DA SILVA 08759878770"/>
    <s v="SABOR NATURAL"/>
    <s v="30.041.434/0001-09"/>
    <m/>
    <m/>
    <s v="(47) 99243-6070"/>
    <s v="espacobemnatural@gmail.com"/>
    <s v="R SANTA CATARINA, 2584 SALA 3"/>
    <s v="CENTRO"/>
    <s v="VITOR MEIRELES"/>
    <x v="17"/>
    <s v="89148-000"/>
    <s v="Julio"/>
    <m/>
    <m/>
    <x v="20"/>
    <m/>
    <x v="3709"/>
  </r>
  <r>
    <s v="EMPORIO ACORIANO LTDA"/>
    <s v="EMPORIO ACORIANO"/>
    <s v="24.859.861/0001-98"/>
    <s v="260582620"/>
    <m/>
    <s v="(48) 98405-4001"/>
    <s v="lilicrisandrade@hotmail.com"/>
    <s v="AV GANCHOS, 412 sala 01"/>
    <s v="GANCHOS DO MEIO"/>
    <s v="Governador Celso Ramos"/>
    <x v="17"/>
    <s v="88190-000"/>
    <s v="Alice"/>
    <m/>
    <m/>
    <x v="20"/>
    <m/>
    <x v="3710"/>
  </r>
  <r>
    <s v="EMPORIO BEN HAUS LTDA"/>
    <s v="EMPORIO BEN HAUS LTDA"/>
    <s v="38.495.451/0001-10"/>
    <s v="260694231"/>
    <m/>
    <s v="(47) 99657-5259"/>
    <s v="emporiobenhaus@gmail.com"/>
    <s v="R CHILE, 225 SALA 02"/>
    <s v="PONTA AGUDA"/>
    <s v="BLUMENAU"/>
    <x v="17"/>
    <s v="89050-040"/>
    <m/>
    <m/>
    <m/>
    <x v="20"/>
    <m/>
    <x v="3711"/>
  </r>
  <r>
    <s v="EMPORIO BOM VIVER LTDA"/>
    <s v="EMPORIO BOM VIVER"/>
    <s v="28.072.159/0001-30"/>
    <m/>
    <m/>
    <s v="(48) 3285-1444 _x000a_ 48 9827-2920 ANDRE"/>
    <s v="andreleonardo.antunes@gmail.com"/>
    <s v="R JOAO LUIZ DUARTE, 840 SALA 02"/>
    <s v="BOM VIVER"/>
    <s v="BIGUACU"/>
    <x v="17"/>
    <s v="88160-640"/>
    <m/>
    <m/>
    <s v="Lojas de Produtos Naturais"/>
    <x v="20"/>
    <m/>
    <x v="3712"/>
  </r>
  <r>
    <s v="EMPÓRIO CACAU PRODUTOS NATURAIS E SERVIÇOS DE CORRETAGEM LTDA"/>
    <s v="EMPÓRIO CACAU"/>
    <s v="43.836.138/0001-38"/>
    <s v="261352563"/>
    <m/>
    <s v="(48) 9606-2143 _x000a_ (48) 3374-1305"/>
    <s v="emporiocacaufloripa@gmail.com"/>
    <s v="RUA JOAO PIO DUARTE SILVA, 289 SALA 102"/>
    <s v="CORREGO GRANDE"/>
    <s v="FLORIANOPOLIS"/>
    <x v="17"/>
    <s v="88037-000"/>
    <m/>
    <m/>
    <m/>
    <x v="20"/>
    <m/>
    <x v="3713"/>
  </r>
  <r>
    <s v="EMPORIO CAMBUHY LTDA"/>
    <s v="EMPORIO CAMBUHY"/>
    <s v="40.477.041/0001-98"/>
    <s v="260871583"/>
    <m/>
    <s v="(48) 9677-8330"/>
    <s v="emporiocambuhy@gmail.com"/>
    <s v="AVENIDA LUIZ BOITEUX PIAZZA, 3935 "/>
    <s v="CACHOEIRA B.JESUS"/>
    <s v="FLORIANOPOLIS"/>
    <x v="17"/>
    <s v="88056-000"/>
    <m/>
    <m/>
    <m/>
    <x v="20"/>
    <m/>
    <x v="3714"/>
  </r>
  <r>
    <s v="EMPORIO CASA LTDA"/>
    <s v="EMPORIO CASA"/>
    <s v="12.055.062/0001-80"/>
    <s v="256135452"/>
    <m/>
    <s v="(47) 99101-1221"/>
    <m/>
    <s v="AV MADRE BENVENUTA, 944 "/>
    <s v="SANTA MONICA"/>
    <s v="FLORIANOPOLIS"/>
    <x v="17"/>
    <s v="88036-500"/>
    <m/>
    <m/>
    <m/>
    <x v="20"/>
    <m/>
    <x v="3715"/>
  </r>
  <r>
    <s v="EMPORIO COLINA NATURAIS E ORGANICOS LTDA"/>
    <s v="EMPORIO COLINA NATURAIS E ORGANICOS"/>
    <s v="39.406.653/0001-00"/>
    <s v="260733717"/>
    <m/>
    <s v="47 988564542"/>
    <s v="fr.emporiocolina@gmail.com"/>
    <s v="RUA VISCONDE DE MAUA, 1125 "/>
    <s v="AMERICA"/>
    <s v="JOINVILLE"/>
    <x v="17"/>
    <s v="89204-501"/>
    <m/>
    <m/>
    <s v="Lojas de Produtos Naturais"/>
    <x v="20"/>
    <m/>
    <x v="3716"/>
  </r>
  <r>
    <s v="EMPORIO DA AVENIDA COMERCIO DE ALIMENTOS LTDA"/>
    <s v="EMPORIO DA AVENIDA"/>
    <s v="31.228.036/0001-50"/>
    <m/>
    <m/>
    <s v="(47) 9126-3336"/>
    <s v="emporioda.avenida@gmail.com"/>
    <s v="AV ITAIPAVA, 4015 SALA 1"/>
    <s v="ITAIPAVA"/>
    <s v="ITAJAI"/>
    <x v="17"/>
    <s v="88316-300"/>
    <m/>
    <m/>
    <m/>
    <x v="20"/>
    <m/>
    <x v="3717"/>
  </r>
  <r>
    <s v="EMPORIO DE CEREAIS KOGLER LTDA"/>
    <s v="EMPORIO DO CEREAL"/>
    <s v="08.335.660/0001-35"/>
    <s v="255271387"/>
    <m/>
    <s v="(47) 98422-7059"/>
    <s v="tkogler@yahoo.com.br"/>
    <s v="R CARLOS WEBER, 212 "/>
    <s v="CENTRO"/>
    <s v="RIO NEGRINHO"/>
    <x v="17"/>
    <s v="89295-000"/>
    <m/>
    <m/>
    <s v="Lojas de Produtos Naturais"/>
    <x v="20"/>
    <m/>
    <x v="3718"/>
  </r>
  <r>
    <s v="EMPORIO DO CANTO COMERCIO LTDA"/>
    <s v="EMPORIO DO CANTO"/>
    <s v="20.022.135/0001-65"/>
    <s v="257403051"/>
    <m/>
    <s v="(48) 99613-9174 _x000a_ (48) 3371-5337"/>
    <s v="emporiodocanto@gmail.com"/>
    <s v="R LAURINDO JANUARIO DA SILVEIRA, 1264 "/>
    <s v="LAGOA DA CONCEICAO"/>
    <s v="FLORIANOPOLIS"/>
    <x v="17"/>
    <s v="88062-200"/>
    <m/>
    <m/>
    <m/>
    <x v="20"/>
    <m/>
    <x v="3719"/>
  </r>
  <r>
    <s v="EMPORIO DOS GRAOS PRODUTOS NATURAIS LTDA"/>
    <s v="EMPORIO DOS GRAOS PRODUTOS NATURAIS"/>
    <s v="41.977.659/0001-80"/>
    <m/>
    <m/>
    <s v="(47) 99197-0610"/>
    <s v="emporioprodutosnaturais2021@gmail.com"/>
    <s v="AV NEREU RAMOS, 15 SALA 03"/>
    <s v="CENTRO"/>
    <s v="ITAPEMA"/>
    <x v="17"/>
    <s v="88220-000"/>
    <s v="Tainá"/>
    <m/>
    <s v="Lojas de Produtos Naturais"/>
    <x v="20"/>
    <m/>
    <x v="3720"/>
  </r>
  <r>
    <s v="EMPORIO FARIAS E JUNCKES LTDA"/>
    <s v="EMPORIO PAES E GRAOS"/>
    <s v="33.162.166/0001-63"/>
    <s v="260024520"/>
    <m/>
    <s v="(48) 99666-8092"/>
    <s v="contabilvieira@hotmail.com"/>
    <s v="RUA HIPOLITO HENRIQUE PFLEGER, 3660 SALA 01 E 02"/>
    <s v="RIO CAVEIRAS"/>
    <s v="BIGUACU"/>
    <x v="17"/>
    <s v="88161-770"/>
    <m/>
    <m/>
    <m/>
    <x v="20"/>
    <m/>
    <x v="3721"/>
  </r>
  <r>
    <s v="EMPÓRIO FINO SABOR LTDA"/>
    <s v="EMPÓRIO FINO SABOR"/>
    <s v="44.008.451/0001-40"/>
    <s v="261379380"/>
    <m/>
    <s v="(47) 9676-8797"/>
    <s v="empfinosabor@gmail.com"/>
    <s v="RUA VEREADOR NEREU LIBERATO NUNES, 262 "/>
    <s v="CENTRO"/>
    <s v="NAVEGANTES"/>
    <x v="17"/>
    <s v="88370-232"/>
    <s v="JOSEANE"/>
    <m/>
    <m/>
    <x v="20"/>
    <m/>
    <x v="3722"/>
  </r>
  <r>
    <s v="EMPORIO FIT COMERCIO VAREJISTA DE PRODUTOS ALIMENTICIOS LTDA"/>
    <s v="EMPORIO NATURAL"/>
    <s v="14.662.094/0001-79"/>
    <s v="256.579.180 "/>
    <m/>
    <s v="(47) 3319-5802  _x000a_ (47) 8841-3091"/>
    <s v="EMPORIOFIT.NVT@GMAIL.COM"/>
    <s v="Av. Prefeito Jose Juvenal Mafra, 8488 SALA 02"/>
    <s v="GRAVATÁ"/>
    <s v="NAVEGANTES"/>
    <x v="17"/>
    <s v="88372-688"/>
    <s v="ELIZA"/>
    <m/>
    <m/>
    <x v="20"/>
    <m/>
    <x v="3723"/>
  </r>
  <r>
    <s v="EMPORIO GIOVANE DEBIAZZI LTDA"/>
    <s v="DOCE SAUDE - A SUA LOJA DO BEM ESTAR"/>
    <s v="07.982.840/0001-46"/>
    <s v="255180160"/>
    <m/>
    <s v="(47) 97630178"/>
    <s v="lojadocesaude@gmail.com"/>
    <s v="ALAMEDA TROMBUDO ALTO, 388 "/>
    <s v="CENTRO"/>
    <s v="AGROLANDIA"/>
    <x v="17"/>
    <s v="88420-000"/>
    <m/>
    <m/>
    <m/>
    <x v="20"/>
    <m/>
    <x v="3724"/>
  </r>
  <r>
    <s v="EMPORIO GUANABARA COMERCIO DE PRODUTOS NATURAIS LTDA"/>
    <s v="EMPORIO GUANABARA"/>
    <s v="30.704.636/0001-85"/>
    <s v="258715081"/>
    <m/>
    <s v="(47) 3202-5786 _x000a_ (47) 3424-1249 (COMPRAS) _x000a_ (47) 8808-0618"/>
    <s v="contato@emporioguanabara.com.br"/>
    <s v="R ELEOTERIO MAIA, 796 "/>
    <s v="GUANABARA"/>
    <s v="JOINVILLE"/>
    <x v="17"/>
    <s v="89207-400"/>
    <s v="RONIEL "/>
    <m/>
    <s v="Lojas de Produtos Naturais"/>
    <x v="20"/>
    <m/>
    <x v="3725"/>
  </r>
  <r>
    <s v="EMPORIO NATUR'S COMERCIO VAREJISTA DE PRODUTOS NATURAIS LTDA"/>
    <s v="EMPORIO NATUR'S"/>
    <s v="39.846.109/0001-80"/>
    <s v="260797456"/>
    <m/>
    <s v="(48) 98826-8276"/>
    <s v="emporionaturs@gmail.com"/>
    <s v="AV DR POLIDORO SANTIAGO, 428 SALA 01 TERREA"/>
    <s v="CENTRO"/>
    <s v="COCAL DO SUL"/>
    <x v="17"/>
    <s v="88845-000"/>
    <m/>
    <m/>
    <s v="Lojas de Produtos Naturais"/>
    <x v="20"/>
    <m/>
    <x v="3726"/>
  </r>
  <r>
    <s v="EMPORIO NATURAL DE BARRA VELHA LTDA"/>
    <s v="EMPORIO BARRA VELHA PRODUTOS NATURAIS"/>
    <s v="49.407.157/0001-25"/>
    <s v="26211827-0"/>
    <m/>
    <s v="47 9119-5471"/>
    <s v="emporiobarravelha@gmail.com"/>
    <s v="RUA WALDEMAR FRANCISCO, 487 "/>
    <s v="SAO CRISTOVAO"/>
    <s v="BARRA VELHA"/>
    <x v="17"/>
    <s v="88390-000"/>
    <m/>
    <m/>
    <m/>
    <x v="20"/>
    <m/>
    <x v="3727"/>
  </r>
  <r>
    <s v="Emporio natural Lages Ltda"/>
    <s v="Emporio natural"/>
    <s v="30.650.201/0001-03"/>
    <s v="258707640"/>
    <m/>
    <s v="(49) 3223-8370"/>
    <s v="emporionaturallages@gmail.com"/>
    <s v="João de castro, 336 sala 3"/>
    <s v="centro"/>
    <s v="lages"/>
    <x v="17"/>
    <s v="88501-160"/>
    <m/>
    <m/>
    <s v="Lojas de Produtos Naturais"/>
    <x v="20"/>
    <m/>
    <x v="3728"/>
  </r>
  <r>
    <s v="EMPORIO NATURAL VIDA E SAUDE LTDA"/>
    <s v="EMPORIO VIDA E SAUDE"/>
    <s v="18.262.018/0001-27"/>
    <m/>
    <m/>
    <s v="(49) 9929-4803"/>
    <s v="emporiovidaesaude-xxe@hotmail.com"/>
    <s v="AV OLIMPIO JULIO TORTATTO, 18 SALA 02"/>
    <s v="CENTRO"/>
    <s v="XANXERE"/>
    <x v="17"/>
    <s v="89820-000"/>
    <m/>
    <m/>
    <m/>
    <x v="20"/>
    <m/>
    <x v="3729"/>
  </r>
  <r>
    <s v="EMPORIO NATUREBA COMERCIO LTDA"/>
    <s v="EMPORIO NATUREBA"/>
    <s v="35.983.495/0001-09"/>
    <s v="260383953"/>
    <m/>
    <s v="(47) 99248-0680 _x000a_ (47) 99134-1916"/>
    <s v="emporionaturebaa@gmail.com"/>
    <s v="R QUINTINO BOCAIUVA, 55 SALA 02"/>
    <s v="CENTRO"/>
    <s v="APIUNA"/>
    <x v="17"/>
    <s v="89135-000"/>
    <m/>
    <m/>
    <s v="Lojas de Produtos Naturais"/>
    <x v="20"/>
    <m/>
    <x v="3730"/>
  </r>
  <r>
    <s v="EMPORIO POMAR URBANO ALIMENTOS LTDA"/>
    <s v="EMPORIO POMAR URBANO"/>
    <s v="22.332.946/0001-98"/>
    <s v="257631232"/>
    <m/>
    <s v="479-9269-5047 _x000a_ (47) 3380-4460"/>
    <s v="emporiopomarurbano@gmail.com"/>
    <s v="R BELEM, 10 SALA 01"/>
    <s v="CAPITAIS"/>
    <s v="TIMBO"/>
    <x v="17"/>
    <s v="89120-000"/>
    <s v="Gessica"/>
    <m/>
    <m/>
    <x v="20"/>
    <m/>
    <x v="3731"/>
  </r>
  <r>
    <s v="EMPORIO SANTA SEMENTE LTDA"/>
    <s v="EMPORIO NATURAL"/>
    <s v="02.229.989/0001-35"/>
    <m/>
    <m/>
    <s v="(49) 99901-3603 _x000a_ (49) 99967-8890"/>
    <s v="Emporiosantasemente@outlook.com"/>
    <s v="R ARISTILIANO RAMOS, 95 "/>
    <s v="CENTRO"/>
    <s v="LAGES"/>
    <x v="17"/>
    <s v="88502-050"/>
    <s v="Jaine  _x000a_ Janice _x000a_ Loja "/>
    <m/>
    <m/>
    <x v="20"/>
    <m/>
    <x v="3732"/>
  </r>
  <r>
    <s v="EMPORIO TRINDADE LTDA"/>
    <s v="EMPORIO VITTA TRINDADE"/>
    <s v="06.268.357/0001-31"/>
    <s v="254772676"/>
    <m/>
    <s v="(48) 99990-4691 _x000a_ (48) 3030-1400"/>
    <m/>
    <s v="RUA LAURO LINHARES, 1290 "/>
    <s v="TRINDADE"/>
    <s v="FLORIANOPOLIS"/>
    <x v="17"/>
    <s v="88036-002"/>
    <m/>
    <m/>
    <m/>
    <x v="20"/>
    <m/>
    <x v="3733"/>
  </r>
  <r>
    <s v="EMPORIO VIDA LEVE COMERCIO DE PRODUTOS NATURAIS LTDA"/>
    <s v="EMPORIO VIDA LEVE"/>
    <s v="34.414.578/0001-06"/>
    <m/>
    <m/>
    <s v="(47) 9 9994-8646"/>
    <s v="vidalevelojanatural@gmail.com"/>
    <s v="RUA DOIS DE SETEMBRO, 2700 SALA 01"/>
    <s v="ITOUPAVA NORTE"/>
    <s v="BLUMENAU"/>
    <x v="17"/>
    <s v="89052-001"/>
    <m/>
    <m/>
    <m/>
    <x v="20"/>
    <m/>
    <x v="3734"/>
  </r>
  <r>
    <s v="EMPORIO VIDA VERDE LTDA"/>
    <s v="EMPORIO VIDA VERDE"/>
    <s v="50.126.687/0001-84"/>
    <s v="262228939"/>
    <m/>
    <s v="(49) 99109-4461"/>
    <s v="emporiovidaverde1@hotmail.com"/>
    <s v="AV GIACOMO LUNARDI, 77 "/>
    <s v="CENTRO"/>
    <s v="XAXIM"/>
    <x v="17"/>
    <s v="89825-000"/>
    <s v="Daiana"/>
    <m/>
    <m/>
    <x v="20"/>
    <m/>
    <x v="3735"/>
  </r>
  <r>
    <s v="EMPORIO Z COMERCIO VAREJISTA DE PRODUTOS ALIMENTICIOS LTDA"/>
    <s v="EMPORIO Z"/>
    <s v="36.312.870/0001-43"/>
    <s v="260405876"/>
    <m/>
    <s v="(47) 3305-4919 _x000a_ (47) 9253-3326"/>
    <s v="comercial@emporiozfit.com.br"/>
    <s v="RUA JORGE ZIPPERER, 611 SALA 01"/>
    <s v="CENTRO"/>
    <s v="SAO BENTO DO SUL"/>
    <x v="17"/>
    <s v="89280-499"/>
    <m/>
    <m/>
    <m/>
    <x v="20"/>
    <m/>
    <x v="3736"/>
  </r>
  <r>
    <s v="EMPORIO Z&amp;E COMERCIO DE PRODUTOS NATURAIS LTDA"/>
    <s v="EMPORIO CATARINA"/>
    <s v="24.713.639/0001-82"/>
    <s v="257952071"/>
    <m/>
    <s v="(47) 3227-8525 _x000a_ (47) 99993-2798"/>
    <s v="contato@emporiocatarina.com.br"/>
    <s v="RUA QUINZE DE NOVEMBRO, 671 SALA 31"/>
    <s v="CENTRO"/>
    <s v="JOINVILLE"/>
    <x v="17"/>
    <s v="89201-601"/>
    <m/>
    <m/>
    <m/>
    <x v="20"/>
    <m/>
    <x v="3737"/>
  </r>
  <r>
    <s v="EMPORIO Z&amp;E COMERCIO DE PRODUTOS NATURAIS LTDA"/>
    <s v="EMPORIO CATARINA"/>
    <s v="24.713.639/0001-82"/>
    <m/>
    <m/>
    <s v="(47) 9993-2798"/>
    <s v="contato@emporiocatarina.com.br"/>
    <s v="R QUINZE DE NOVEMBRO, 671 SALA 31"/>
    <s v="CENTRO"/>
    <s v="JOINVILLE"/>
    <x v="17"/>
    <s v="89201-601"/>
    <m/>
    <m/>
    <m/>
    <x v="20"/>
    <m/>
    <x v="3738"/>
  </r>
  <r>
    <s v="EMPORIUM COMERCIO DE PRODUTOS NATURAIS LTA"/>
    <s v="EMPORIUM COMERCIO DE PRODUTOS NATURAIS LTA"/>
    <s v="04.513.921/0001-09"/>
    <s v="254234895"/>
    <m/>
    <s v="(47) 3028-6017 _x000a_ (47) 99982-2040"/>
    <s v="compraemporium@gmail.com"/>
    <s v="Rua do Príncipe, 777 "/>
    <s v="Centro"/>
    <s v="Joinville"/>
    <x v="17"/>
    <s v="89201-001"/>
    <s v="Jessica"/>
    <m/>
    <m/>
    <x v="20"/>
    <m/>
    <x v="3739"/>
  </r>
  <r>
    <s v="EMPORIUM KERO MAIS ATACADISTA LTDA"/>
    <s v="EMPORIUM KERO MAIS"/>
    <s v="24.224.359/0002-91"/>
    <s v="260839272"/>
    <m/>
    <s v="(49) 3541-0182 _x000a_ (49) 999958698"/>
    <s v="emporiumkeromaiscn@gmail.com"/>
    <s v="R SAO JOAO BATISTA, 326 "/>
    <s v="CENTRO"/>
    <s v="CAMPOS NOVOS"/>
    <x v="17"/>
    <s v="89620-000"/>
    <m/>
    <m/>
    <m/>
    <x v="20"/>
    <m/>
    <x v="3740"/>
  </r>
  <r>
    <s v="EN COMERCIO DE PRODUTOS NATURAIS LTDA"/>
    <s v="EQUILIBRIO NATURAL"/>
    <s v="10.332.076/0001-78"/>
    <s v="255850999"/>
    <m/>
    <s v="(48) 98855-3393 _x000a_ (48) 3658-7910"/>
    <s v="Tamaranutri@gmail.com"/>
    <s v="AV FELIPE SCHMIDT, 1639 "/>
    <s v="CENTRO"/>
    <s v="BRACO DO NORTE"/>
    <x v="17"/>
    <s v="88750-000"/>
    <m/>
    <m/>
    <s v="Lojas de Produtos Naturais"/>
    <x v="20"/>
    <m/>
    <x v="3741"/>
  </r>
  <r>
    <s v="ENEDIR IZIDIO MATZENBACHER"/>
    <s v="NATURAL &amp; MENTE PRODUTOS NATURAIS"/>
    <s v="32.594.709/0001-59"/>
    <s v="258964227"/>
    <m/>
    <s v="479 9701-5630"/>
    <s v="produtosnaturalmente@gmail.com"/>
    <s v="RUA 07 DE SETEMBRO, 1490 "/>
    <s v="CENTRO"/>
    <s v="WITMARSUM"/>
    <x v="17"/>
    <s v="89157-000"/>
    <m/>
    <m/>
    <m/>
    <x v="20"/>
    <m/>
    <x v="3742"/>
  </r>
  <r>
    <s v="EQUILIBRIO ALIMENTOS E PRODUTOS NATURAIS LTDA"/>
    <s v="EQUILIBRIO ALIMENTOS E PRODUTOS NATURAIS"/>
    <s v="40.477.330/0001-97"/>
    <m/>
    <m/>
    <s v="47 99170-2040"/>
    <s v="naturaisequilibrio@gmail.com"/>
    <s v="AV SANTA CATARINA, 529 LOJA 01"/>
    <s v="CENTRO"/>
    <s v="BARRA VELHA"/>
    <x v="17"/>
    <s v="88390-000"/>
    <m/>
    <m/>
    <m/>
    <x v="20"/>
    <m/>
    <x v="3743"/>
  </r>
  <r>
    <s v="ES PRODUTOS NATURAIS LTDA"/>
    <s v="EMPORIO SAUDE"/>
    <s v="12.527.165/0001-03"/>
    <s v="256199531"/>
    <m/>
    <s v="(47) 99214-1901"/>
    <s v="emporiosaudebc@gmail.com"/>
    <s v="AV QUINTA AVENIDA, 840 SALA 01"/>
    <s v="BAIRRO DOS MUNICIPIOS"/>
    <s v="BALNEARIO CAMBORIU"/>
    <x v="17"/>
    <s v="88337-300"/>
    <s v="Aline "/>
    <m/>
    <m/>
    <x v="20"/>
    <m/>
    <x v="3744"/>
  </r>
  <r>
    <s v="ESPACO MAIS PRODUTOS NATURAIS LTDA"/>
    <s v="ESPACO MAIS SAUDE E SABOR"/>
    <s v="20.357.397/0001-80"/>
    <m/>
    <m/>
    <s v="(48) 9210-8696 _x000a_ 48-9-9172-0045 Lisa "/>
    <s v="espacomaisgaropaba@gmail.com"/>
    <s v="R JOAO LINO DA SILVA NETTO, 644 LOJA 03"/>
    <s v="CENTRO"/>
    <s v="GAROPABA"/>
    <x v="17"/>
    <s v="88495-000"/>
    <m/>
    <m/>
    <m/>
    <x v="20"/>
    <m/>
    <x v="3745"/>
  </r>
  <r>
    <s v="ESPAÇO NATURAL PROSPECT "/>
    <m/>
    <m/>
    <m/>
    <m/>
    <s v="(47) 3237-5631 _x000a_ (47) 9787-0432 (COMPRAS) _x000a_ (47) 9659-6498"/>
    <m/>
    <s v="RUA JOINVILLE , 244 LOJA 05"/>
    <s v="VILA NOVA "/>
    <s v="BLUMENAU "/>
    <x v="17"/>
    <s v="89035-200"/>
    <m/>
    <m/>
    <m/>
    <x v="20"/>
    <m/>
    <x v="3746"/>
  </r>
  <r>
    <s v="ESSEN VINHOS LTDA"/>
    <m/>
    <s v="00.858.210/0001-15"/>
    <s v="253191181"/>
    <m/>
    <s v="(48) 999 620 898"/>
    <s v="FISCAL@INDICON.COM.BR"/>
    <s v="R HERMANN BLUMENAU, 207 LOJA 02"/>
    <s v="CENTRO"/>
    <s v="FLORIANOPOLIS"/>
    <x v="17"/>
    <s v="88020-020"/>
    <m/>
    <m/>
    <m/>
    <x v="20"/>
    <m/>
    <x v="3747"/>
  </r>
  <r>
    <s v="ESSENCIA DA NATUREZA COMERCIO DE ALIMENTOS LTDA"/>
    <s v="ESSENCIA DA NATUREZA"/>
    <s v="08.237.457/0001-26"/>
    <s v=" 255.241.887"/>
    <m/>
    <s v="(47)99612-2709"/>
    <s v="josiaph27@gmail.com"/>
    <s v="Rua Amazonas, 2154 SALA 02"/>
    <s v="Garcia"/>
    <s v="Blumenau"/>
    <x v="17"/>
    <s v="89021-000"/>
    <m/>
    <m/>
    <s v="Lojas de Produtos Naturais"/>
    <x v="20"/>
    <m/>
    <x v="3748"/>
  </r>
  <r>
    <s v="ESSENCIA NATURAL EIRELI"/>
    <s v="ESSENCIA NATURAL EIRELI"/>
    <s v="22.541.128/0001-03"/>
    <s v="257659706"/>
    <m/>
    <s v="(47) 3372-0119 _x000a_ (47) 98866-0556"/>
    <s v="essencianatural2015@autlook.com"/>
    <s v="R 28 DE AGOSTO, 1443 SALA: 01;"/>
    <s v="CENTRO"/>
    <s v="GUARAMIRIM"/>
    <x v="17"/>
    <s v="89270-000"/>
    <s v="Melania"/>
    <m/>
    <m/>
    <x v="20"/>
    <m/>
    <x v="3749"/>
  </r>
  <r>
    <s v="ESSENCIAFIT PRODUTOS NATURAIS LTDA"/>
    <s v="ESSENCIAFIT PRODUTOS NATURAIS"/>
    <s v="49.984.138/0001-61"/>
    <s v="262.350.793"/>
    <m/>
    <s v="49-9-9965-6801 Daniela "/>
    <s v="loja.essenciafit@gmail.com"/>
    <s v="RUA CLEVELANDIA, 119D SALA 102"/>
    <s v="CENTRO"/>
    <s v="CHAPECO"/>
    <x v="17"/>
    <s v="89801-560"/>
    <m/>
    <m/>
    <m/>
    <x v="20"/>
    <m/>
    <x v="3750"/>
  </r>
  <r>
    <s v="EST REP LTDA"/>
    <s v="ESTACAO 261 RESTAURANTE"/>
    <s v="49.626.508/0001-99"/>
    <m/>
    <m/>
    <s v="489-9961-9999 pessoal Fernando _x000a_ 483282-9944 "/>
    <s v="financeiroestacao261@outlook.com.br"/>
    <s v="AVENIDA DAS RAIAS, 261 SLJ"/>
    <s v="JURERE INTERNACIONAL"/>
    <s v="FLORIANOPOLIS"/>
    <x v="17"/>
    <s v="88053-400"/>
    <s v="Fernando"/>
    <m/>
    <m/>
    <x v="20"/>
    <m/>
    <x v="3751"/>
  </r>
  <r>
    <s v="ESTILO NATURAL PRODUTOS NATURAIS EIRELI"/>
    <s v="VIVA MAIS PRODUTOS NATURAIS"/>
    <s v="22.194.928/0001-97"/>
    <s v="257621300"/>
    <m/>
    <s v="47 99134 2833 _x000a_ (47) 3378-2933 _x000a_ 47 99183-1091  _x000a_ 47-9220-8261 RUANA "/>
    <s v="vivamais.naturais@gmail.com"/>
    <s v="R General Osorio, 1940 "/>
    <s v="Água Verde"/>
    <s v="Blumenau"/>
    <x v="17"/>
    <s v="89041-603"/>
    <s v="Luiza"/>
    <m/>
    <s v="Lojas de Produtos Naturais"/>
    <x v="20"/>
    <m/>
    <x v="3752"/>
  </r>
  <r>
    <s v="EVELISE MARIA BAIER UHLIG 72028041900"/>
    <s v="ARMAZEM SAUDAVEL"/>
    <s v="36.993.564/0001-10"/>
    <s v="260482943"/>
    <m/>
    <s v="(47) 9289-2520 _x000a_ 47 3271-9555 Mafra"/>
    <s v="armazemnutrya@gmail.com _x000a_ nfenutrya.mafra@gmail.com"/>
    <s v="R PEREIRA OLIVEIRA, 720 SALA 4"/>
    <s v="CENTRO I BAIXADA"/>
    <s v="MAFRA"/>
    <x v="17"/>
    <s v="89300-160"/>
    <m/>
    <m/>
    <m/>
    <x v="20"/>
    <m/>
    <x v="3753"/>
  </r>
  <r>
    <s v="EXTRATO VERDE PRODUTOS NATURAIS LTDA"/>
    <s v="EXTRATO VERDE PRODUTOS NATURAIS "/>
    <s v="41.132.813/0001-12"/>
    <s v="260.957.100"/>
    <m/>
    <s v="(48) 9126-2801 _x000a_ (48) 3626-7649"/>
    <s v="extratoverdeprodutosnaturais@gmail.com"/>
    <s v="Rua Altamiro Guimarães, 665 "/>
    <s v="Centro"/>
    <s v="Tubarão"/>
    <x v="17"/>
    <s v="88701-301"/>
    <m/>
    <m/>
    <m/>
    <x v="20"/>
    <m/>
    <x v="3754"/>
  </r>
  <r>
    <s v="F&amp;F PRODUTOS NATURAIS E ORGANICOS LTDA "/>
    <s v="NATIVA PRIME VIDAL RAMOS"/>
    <s v="30.235.200/0001-94"/>
    <s v="258664142"/>
    <m/>
    <s v="(51) 98084879 FERNANDO"/>
    <s v="comercial@nativaprime.com"/>
    <s v="RUA VIDAL RAMOS, 86 "/>
    <s v="CENTRO"/>
    <s v="FLORIANOPOLIS"/>
    <x v="17"/>
    <s v="88010-320"/>
    <m/>
    <m/>
    <m/>
    <x v="20"/>
    <m/>
    <x v="3755"/>
  </r>
  <r>
    <s v="FAQUETTI PRODUTOS NATURAIS LTDA"/>
    <s v="ARMAZEM DO COLONO"/>
    <s v="95.773.453/0001-67"/>
    <s v="252572297"/>
    <m/>
    <s v="(47) 3366-4191 _x000a_ 47 99684-3860 _x000a_ 47 99677-9164 Caroline compras"/>
    <s v="comercial@armazemdocolono.com.br"/>
    <s v="R 1500, 676 "/>
    <s v="CENTRO"/>
    <s v="BALNEARIO CAMBORIU"/>
    <x v="17"/>
    <s v="88330-003"/>
    <m/>
    <m/>
    <m/>
    <x v="20"/>
    <m/>
    <x v="3756"/>
  </r>
  <r>
    <s v="FARMY CAFE E PRODUTOS NATURAIS LTDA"/>
    <s v="FARMY"/>
    <s v="06.555.651/0001-24"/>
    <s v="261112473"/>
    <m/>
    <s v="(47) 9997-5657 barbara compras _x000a_ (47) 3514-6536"/>
    <s v="farmycafeprodutosnaturais@gmail.com"/>
    <s v="R 3300, 341 SALA 09"/>
    <s v="CENTRO"/>
    <s v="BALNEARIO CAMBORIU"/>
    <x v="17"/>
    <s v="88330-272"/>
    <s v="JANAINA "/>
    <m/>
    <s v="Lojas de Produtos Naturais"/>
    <x v="20"/>
    <m/>
    <x v="3757"/>
  </r>
  <r>
    <s v="FERNANDA CRISTINA CLIMACO DA SILVA 05661938926"/>
    <s v="VOVO FITNESS"/>
    <s v="48.008.813/0001-54"/>
    <s v="ISENTO"/>
    <m/>
    <s v="(47) 96503136"/>
    <s v="VOVOFITNESSDOCESAUDAVEL@GMAIL.COM"/>
    <s v="Rua Juliano Moreira, 122 "/>
    <s v="Boa Vista"/>
    <s v="Joinville"/>
    <x v="17"/>
    <s v="89205-410"/>
    <s v="Fernanda "/>
    <m/>
    <m/>
    <x v="20"/>
    <m/>
    <x v="3758"/>
  </r>
  <r>
    <s v="Fernanda MKT"/>
    <m/>
    <s v="045.100.833-27"/>
    <m/>
    <m/>
    <s v="(47) 99769-5911"/>
    <s v="fernanda@maisgranel.com.br"/>
    <s v=" "/>
    <m/>
    <s v="guaramirim"/>
    <x v="17"/>
    <m/>
    <m/>
    <m/>
    <m/>
    <x v="20"/>
    <m/>
    <x v="3759"/>
  </r>
  <r>
    <s v="FERNANDA TRAMONTIN DA SILVA 82361398087"/>
    <s v="FIT PIE"/>
    <s v="31.986.459/0001-30"/>
    <m/>
    <m/>
    <s v="(48) 9806-0005"/>
    <s v="fernandatramontin@hotmail.com _x000a_ fitpie@gmail.com"/>
    <s v="RUA VERA LINHARES DE ANDRADE, 2150 CASA 02"/>
    <s v="ITACORUBI"/>
    <s v="FLORIANOPOLIS"/>
    <x v="17"/>
    <s v="88034-700"/>
    <m/>
    <m/>
    <s v="Industrias"/>
    <x v="20"/>
    <m/>
    <x v="3760"/>
  </r>
  <r>
    <s v="FERNANDES &amp; SANTOS LTDA"/>
    <s v="UNIVITAL ALIMENTACAO NATURAL"/>
    <s v="03.652.817/0001-32"/>
    <s v="254018637"/>
    <m/>
    <s v="(47) 3349-1132"/>
    <s v="thaixsantos@hotmail.com"/>
    <s v="R FELIPE SCHMIDT, 40X SALA 03"/>
    <s v="CENTRO"/>
    <s v="ITAJAI"/>
    <x v="17"/>
    <s v="88301-040"/>
    <m/>
    <m/>
    <m/>
    <x v="20"/>
    <m/>
    <x v="3761"/>
  </r>
  <r>
    <s v="FERNANDO LUIS FELICIO 03384050975"/>
    <s v="DISTRIBUIDORFERNANDO"/>
    <s v="27.561.057/0001-16"/>
    <m/>
    <m/>
    <s v="(41) 99234-9358"/>
    <s v="felicio_fernando@hotmail.com"/>
    <s v="RUA 1690, 44 "/>
    <s v="princesa do mar"/>
    <s v="itapoa"/>
    <x v="17"/>
    <s v="89249-000"/>
    <m/>
    <m/>
    <s v="Conveniências"/>
    <x v="20"/>
    <m/>
    <x v="3762"/>
  </r>
  <r>
    <s v="FG REP LTDA"/>
    <s v="ESTACAO 261 RESTAURANTE"/>
    <s v="07.668.845/0001-07"/>
    <m/>
    <m/>
    <s v="48-9-9961-9999 "/>
    <s v="financeiroestacao261@outlook.com.br"/>
    <s v="AV DAS RAIAS, 261 SOBRE LOJA"/>
    <s v="JURERE INTERNACIONAL"/>
    <s v="FLORIANOPOLIS"/>
    <x v="17"/>
    <s v="88053-400"/>
    <m/>
    <m/>
    <m/>
    <x v="20"/>
    <m/>
    <x v="3763"/>
  </r>
  <r>
    <s v="FIKALEVE COMERCIO ATACADISTA EIRELI"/>
    <s v="FIKALEVE"/>
    <s v="17.661.334/0001-09"/>
    <m/>
    <m/>
    <s v="(47) 3237-7800 _x000a_ (47) 99291-9997"/>
    <s v="comercial@fikaleve.com.br"/>
    <s v="R ALMIRANTE BARROSO, 314 GALPAO02 SALA 03"/>
    <s v="ITOUPAVA SECA"/>
    <s v="BLUMENAU"/>
    <x v="17"/>
    <s v="89035-400"/>
    <m/>
    <m/>
    <m/>
    <x v="20"/>
    <m/>
    <x v="3764"/>
  </r>
  <r>
    <s v="FIKALEVE COMERCIO ATACADISTA LTDA"/>
    <s v="FIKALEVE"/>
    <s v="17.661.334/0002-90"/>
    <m/>
    <m/>
    <s v="(47) 99629-6352 _x000a_ (47) 3237-7800"/>
    <s v="contato@fikaleve.com.br _x000a_ comercial@fikaleve.com.br"/>
    <s v="R HUMBERTO DE CAMPOS, 1091 SALA 03"/>
    <s v="VELHA"/>
    <s v="BLUMENAU"/>
    <x v="17"/>
    <s v="89036-050"/>
    <m/>
    <m/>
    <m/>
    <x v="20"/>
    <m/>
    <x v="3765"/>
  </r>
  <r>
    <s v="FILIPI DE CASTRO MAESAKA"/>
    <s v="LOJA DO GRAO"/>
    <s v="39.380.515/0001-08"/>
    <m/>
    <m/>
    <s v="47 9138-0572"/>
    <s v="lojadograo@gmail.com"/>
    <s v="R DOUTOR REINALDO SCHMITHAUSEN, 2126 SALA 03"/>
    <s v="CORDEIROS"/>
    <s v="ITAJAI"/>
    <x v="17"/>
    <s v="88310-003"/>
    <s v="venessa compras "/>
    <m/>
    <m/>
    <x v="20"/>
    <m/>
    <x v="3766"/>
  </r>
  <r>
    <s v="FINO GRAO COMERCIO DE PRODUTOS NATURAIS LTDA"/>
    <s v="FINO GRAO"/>
    <s v="24.874.180/0001-07"/>
    <m/>
    <m/>
    <s v="47 8448-4539"/>
    <s v="finograonaturais@gmail.com"/>
    <s v="R VEREADOR GUILHERME ZUEGE, 125 "/>
    <s v="PIRABEIRABA (PIRABEIRABA)"/>
    <s v="JOINVILLE"/>
    <x v="17"/>
    <s v="89239-300"/>
    <m/>
    <m/>
    <m/>
    <x v="20"/>
    <m/>
    <x v="3767"/>
  </r>
  <r>
    <s v="FJM COMERCIAL EIRELI"/>
    <s v="EMPORIO VO ZULMIRA"/>
    <s v="20.292.428/0002-43"/>
    <m/>
    <m/>
    <s v=" 47 9194-0939 _x000a_ (47) 99191-5312"/>
    <s v="josiane@lojasti.com.br"/>
    <s v="AV GETULIO VARGAS, 1446 SALA 112"/>
    <s v="ANITA GARIBALDI"/>
    <s v="JOINVILLE"/>
    <x v="17"/>
    <s v="89202-002"/>
    <s v="JOSIANE"/>
    <m/>
    <s v="Lojas de Produtos Naturais"/>
    <x v="20"/>
    <m/>
    <x v="3768"/>
  </r>
  <r>
    <s v="FLAVIANE FISCHER 05879455912"/>
    <s v="CHOCOLICIA - CHOCOLATES DE GRAMADO"/>
    <s v="43.057.996/0001-84"/>
    <m/>
    <m/>
    <s v="47 99918-5585 _x000a_ 47 99693-4493"/>
    <s v="flavi_ffg@hotmail.com"/>
    <s v="RUA NORBERTO SILVEIRA JR, 191 SALA 06"/>
    <s v="CENTRO"/>
    <s v="GUARAMIRIM"/>
    <x v="17"/>
    <s v="89270-000"/>
    <m/>
    <m/>
    <m/>
    <x v="20"/>
    <m/>
    <x v="3769"/>
  </r>
  <r>
    <s v="FLOR DE JAMBU PRODUTOS NATURAIS LTDA"/>
    <s v="FLOR DE JAMBU "/>
    <s v="32.270.262/0001-62"/>
    <s v="258923350"/>
    <m/>
    <s v="(47) 3227-8920 _x000a_ (47) 8819-1655 _x000a_ (47) 8855-9260 (COMPRAS)"/>
    <s v="flordejambupn@gmail.com"/>
    <s v="RUA PRESIDENTE CAMPOS SALLES, 376 SALA 01"/>
    <s v="GLÓRIA"/>
    <s v="JOINVILLE"/>
    <x v="17"/>
    <s v="89217-100"/>
    <m/>
    <m/>
    <m/>
    <x v="20"/>
    <m/>
    <x v="3770"/>
  </r>
  <r>
    <s v="FLOR DE LOTUS PRODUTOS NATURAIS "/>
    <s v="FLOR DE LOTUS PRODUTOS NATURAIS "/>
    <s v="18.924.164/0001-70"/>
    <m/>
    <m/>
    <s v="(47) 8892-8383 _x000a_ (47) 3374-1581 _x000a_ (47) 3307-7991"/>
    <s v="florlotusnaturais@gmail.com"/>
    <s v="Rua Marechal Castelo branco, 2743 sala 2"/>
    <s v="Centro"/>
    <s v="Schroeder"/>
    <x v="17"/>
    <s v="89275-000"/>
    <s v="FLÁVIA"/>
    <m/>
    <m/>
    <x v="20"/>
    <m/>
    <x v="3771"/>
  </r>
  <r>
    <s v="FLOR DE MARCELA COMERCIO DE PRODUTOS NATURAIS LTDA"/>
    <s v="SABOR &amp; SAUDE PRODUTOS NATURAIS"/>
    <s v="04.727.725/0001-37"/>
    <m/>
    <m/>
    <s v="(47) 99996-2285"/>
    <s v="saboresaude.marcela@hotmail.com"/>
    <s v="AV CELSO RAMOS, 1415 SALA 02"/>
    <s v="CENTRO"/>
    <s v="GARUVA"/>
    <x v="17"/>
    <s v="89248-000"/>
    <m/>
    <m/>
    <m/>
    <x v="20"/>
    <m/>
    <x v="3772"/>
  </r>
  <r>
    <s v="FORCE SUPLEMENTOS E PRODUTOS NATURAIS LTDA"/>
    <s v="FORCE SUPLEMENTOS "/>
    <s v="26.240.684/0002-73"/>
    <s v="260864668"/>
    <m/>
    <s v="(47) 99169-2194"/>
    <s v="loja.force@gmail.com"/>
    <s v="Rua Venâncio da Silva Porto,  267 LOJA 1"/>
    <s v="- Nova Brasília"/>
    <s v="Jaraguá do Sul"/>
    <x v="17"/>
    <s v="89252-230"/>
    <m/>
    <m/>
    <m/>
    <x v="20"/>
    <m/>
    <x v="3773"/>
  </r>
  <r>
    <s v="FORCE SUPLEMENTOS E PRODUTOS NATURAIS LTDA - ME"/>
    <s v="FORCE SUPLEMENTOS E PRODUTOS NATURAIS LTDA - ME"/>
    <s v="26.240.684/0001-92"/>
    <s v="258135468"/>
    <m/>
    <s v="(47) 3374-2937 _x000a_ (47) 98447-9616"/>
    <s v="LOJA.FORCE@GMAIL.COM"/>
    <s v="Rua Venâncio da Silva Porto, 225 SALA 01"/>
    <s v="Nova Brasília"/>
    <s v="Jaraguá do Sul"/>
    <x v="17"/>
    <s v="89252-230"/>
    <m/>
    <m/>
    <m/>
    <x v="20"/>
    <m/>
    <x v="3774"/>
  </r>
  <r>
    <s v="FRANCIELI MINATI BARP 06601803910"/>
    <s v="NATURALE SAUDE E SABOR"/>
    <s v="37.036.620/0001-90"/>
    <s v="260757292"/>
    <m/>
    <s v="4991547360 FRANCIELI"/>
    <s v="francieli.minati@yahoo.com"/>
    <s v="AVENIDA INDEPENDENCIA, 1040 "/>
    <s v="CENTRO"/>
    <s v="AGUA DOCE"/>
    <x v="17"/>
    <s v="89654-000"/>
    <m/>
    <m/>
    <m/>
    <x v="20"/>
    <m/>
    <x v="3775"/>
  </r>
  <r>
    <s v="FRANCIELLI FRANCALACCI DE OLIVEIRA EIRELI"/>
    <s v="FRAN FIT"/>
    <s v="05.926.581/0001-00"/>
    <s v="254651810"/>
    <m/>
    <s v="(48) 99918-6670 _x000a_ (48) 3443-6589"/>
    <s v="francielli.oliveira5@icloud.com"/>
    <s v="Rua Afonso Celso, 62 Residelcial Stuttgart"/>
    <s v="Centro"/>
    <s v="Criciúma"/>
    <x v="17"/>
    <s v="88802-195"/>
    <m/>
    <m/>
    <m/>
    <x v="20"/>
    <m/>
    <x v="3776"/>
  </r>
  <r>
    <s v="FRUTARIA JM LTDA"/>
    <s v="FRUTARIA JM"/>
    <s v="48.967.561/0001-90"/>
    <m/>
    <m/>
    <s v="(47) 9636-7585"/>
    <s v="frutariajm@maisgranel.com.br"/>
    <s v="R CRUX, 1005 "/>
    <s v="JARDIM PARAISO"/>
    <s v="JOINVILLE"/>
    <x v="17"/>
    <s v="89226-652"/>
    <m/>
    <m/>
    <m/>
    <x v="20"/>
    <m/>
    <x v="3777"/>
  </r>
  <r>
    <s v="FUNCIONAL SUPLEMENTOS E PRODUTOS NATURAIS LTDA"/>
    <s v="OBAO EMPORIO E CAFE"/>
    <s v="40.445.742/0001-45"/>
    <s v="260866644"/>
    <m/>
    <s v="(48) 99190-2346 _x000a_ (48) 98834-7914 _x000a_ (48)88507230 compras cassiano"/>
    <s v="lojapns.Itacorubi@gmail.com"/>
    <s v="R PATRICIO FARIAS, 55 LOJA 03"/>
    <s v="ITACORUBI"/>
    <s v="FLORIANOPOLIS"/>
    <x v="17"/>
    <s v="88034-132"/>
    <s v="Simone "/>
    <m/>
    <s v="Lojas de Produtos Naturais"/>
    <x v="20"/>
    <m/>
    <x v="3778"/>
  </r>
  <r>
    <s v="G - TESMA LTDA"/>
    <s v="ARMAZEM NATURAL"/>
    <s v="73.423.618/0001-38"/>
    <s v="252772393"/>
    <m/>
    <s v="49--9-9911-0535"/>
    <s v="Comprebemfarmaceutica@gmail.com"/>
    <s v="RUA QUATORZE DE AGOSTO D, 1002 LETRA D SALA 02"/>
    <s v="SANTA MARIA"/>
    <s v="CHAPECO"/>
    <x v="17"/>
    <s v="89812-310"/>
    <s v="Silvia"/>
    <m/>
    <m/>
    <x v="20"/>
    <m/>
    <x v="3779"/>
  </r>
  <r>
    <s v="G.K. FARMACIA DE MANIPULACAO LTDA"/>
    <s v="KRIEGER FORMULAS"/>
    <s v="05.199.692/0001-62"/>
    <m/>
    <m/>
    <s v="47 8861-0244"/>
    <s v="daysesevegnani@hotmail.com"/>
    <s v="R ONDURAS, 40 SALA 02"/>
    <s v="CENTRO"/>
    <s v="TIMBO"/>
    <x v="17"/>
    <s v="89120-000"/>
    <m/>
    <m/>
    <s v="farmácias"/>
    <x v="20"/>
    <m/>
    <x v="3780"/>
  </r>
  <r>
    <s v="GABRIELA M &amp; S LTDA"/>
    <s v="GALERIA NATURAL"/>
    <s v="43.698.589/0001-56"/>
    <m/>
    <m/>
    <s v="(47) 98456-2118"/>
    <s v="galerianaturalbnu@gmail.com"/>
    <s v="R BENJAMIN CONSTANT, 939 SALA 06"/>
    <s v="ESCOLA AGRICOLA"/>
    <s v="BLUMENAU"/>
    <x v="17"/>
    <s v="89037-501"/>
    <m/>
    <m/>
    <m/>
    <x v="20"/>
    <m/>
    <x v="3781"/>
  </r>
  <r>
    <s v="GABRIELA SILVA JACINTO 06990951907"/>
    <s v="PAPPILA ALIMENTOS"/>
    <s v="36.445.284/0001-77"/>
    <m/>
    <m/>
    <s v="(48) 99644-4582"/>
    <s v="pappilaalimentos@gmail.com"/>
    <s v="SRV TEODORO EUGENIO DA SILVA, 80 CASA"/>
    <s v="CAMPECHE"/>
    <s v="FLORIANOPOLIS"/>
    <x v="17"/>
    <s v="88063-050"/>
    <m/>
    <m/>
    <m/>
    <x v="20"/>
    <m/>
    <x v="3782"/>
  </r>
  <r>
    <s v="GABRIELE PICOLOTTO DA VEIGA 01194316964"/>
    <s v="MAIS SAUDE PRODUTOS"/>
    <s v="41.250.522/0001-29"/>
    <s v="260989835"/>
    <m/>
    <s v="554991721434"/>
    <s v="maissaude95@outlook.com"/>
    <s v="AVENIDA SALGADO FILHO, 1158 SALA 02"/>
    <s v="CENTRO"/>
    <s v="SAO JOSE DO CEDRO"/>
    <x v="17"/>
    <s v="89930-000"/>
    <m/>
    <m/>
    <m/>
    <x v="20"/>
    <m/>
    <x v="3783"/>
  </r>
  <r>
    <s v="GABRIELLE NATHALIE DE SOUZA GERALDO 09904180903"/>
    <s v="GRANEL ENSEADA"/>
    <s v="28.427.956/0001-93"/>
    <m/>
    <m/>
    <s v="(47) 9736-0339"/>
    <s v="Granelenseada@yahoo.com.br"/>
    <s v="AVENIDA SANTA CATARINA , 716 "/>
    <s v="Enseada"/>
    <s v="SAO FRANCISCO DO SUL"/>
    <x v="17"/>
    <s v="89240-000"/>
    <s v="GABRIELLE"/>
    <m/>
    <m/>
    <x v="20"/>
    <m/>
    <x v="3784"/>
  </r>
  <r>
    <s v="GAIA NATURE PRODUTOS NATURAIS LTDA"/>
    <m/>
    <s v="43.098.021/0001-02"/>
    <m/>
    <m/>
    <s v="48 98848-6743"/>
    <m/>
    <s v="AVENIDA VEREADOR NAGIB JABOR, 452 EDIF FLOR DE LOTUS LOJA 01"/>
    <s v="CAPOEIRAS"/>
    <s v="FLORIANOPOLIS"/>
    <x v="17"/>
    <s v="88090-100"/>
    <m/>
    <m/>
    <m/>
    <x v="20"/>
    <m/>
    <x v="3785"/>
  </r>
  <r>
    <s v="GARDINI E CIA LTDA"/>
    <s v="DERMONUTRI PRODUTOS NATURAIS"/>
    <s v="22.188.151/0001-58"/>
    <s v="257613188"/>
    <m/>
    <s v="(49) 99610668"/>
    <s v="LUIZGARDINI@YAHOO.COM.BR"/>
    <s v="R XV DE NOVEMBRO, 530 "/>
    <s v="CENTRO"/>
    <s v="VIDEIRA"/>
    <x v="17"/>
    <s v="89560-126"/>
    <s v="Flávia "/>
    <m/>
    <m/>
    <x v="20"/>
    <m/>
    <x v="3786"/>
  </r>
  <r>
    <s v="GERACAO SUPLEMENTOS LTDA"/>
    <s v="AJ COMERCIO ELETRONICO"/>
    <s v="26.384.694/0001-00"/>
    <s v="258157372"/>
    <m/>
    <s v="(47) 9135-2231"/>
    <s v="Amandio.vres.junior@hotmail.com"/>
    <s v="RUA DOM BOSCO, 950 SALA 03"/>
    <s v="CENTRO"/>
    <s v="RIO DO SUL"/>
    <x v="17"/>
    <s v="89160-117"/>
    <m/>
    <m/>
    <m/>
    <x v="20"/>
    <m/>
    <x v="3787"/>
  </r>
  <r>
    <s v="GILSON ADOLFO DE VALGAS 03671813989"/>
    <s v="GIVA'S PUB"/>
    <s v="26.490.069/0001-34"/>
    <m/>
    <m/>
    <s v="4898466-2847"/>
    <s v="givaspar@gmail.com"/>
    <s v="R ALAOR DA SILVEIRA, 285 SALA"/>
    <s v="SAO SEBASTIAO"/>
    <s v="PALHOCA"/>
    <x v="17"/>
    <s v="88136-240"/>
    <s v="gilson "/>
    <m/>
    <s v="Lojas de Produtos Naturais"/>
    <x v="20"/>
    <m/>
    <x v="3788"/>
  </r>
  <r>
    <s v="GILVANIA BENNERT "/>
    <s v="NUTRILIFE PRODUTOS NATURAIS"/>
    <s v="31.305.996/0001-77"/>
    <s v="258831758"/>
    <m/>
    <s v="(48) 9962-9913"/>
    <s v="gilvaniabe@hotmail.com"/>
    <s v="RUA SÃO SEBASTIÃO, 1712 SALA "/>
    <s v="SUL DO RIO"/>
    <s v="SANTO AMARO DA IMPERATRIZ"/>
    <x v="17"/>
    <s v="88140-000"/>
    <m/>
    <m/>
    <m/>
    <x v="20"/>
    <m/>
    <x v="3789"/>
  </r>
  <r>
    <s v="GIOVANA MOTIN DE MELLO SOARES"/>
    <s v="NATUREBA"/>
    <s v="07.701.029/0001-40"/>
    <s v="255091567"/>
    <m/>
    <s v="(47) 99713-0037"/>
    <s v="vivinatureba@hotmail.com"/>
    <s v="R 401, 230 SALA 01"/>
    <s v="CENTRO"/>
    <s v="BALNEARIO CAMBORIU"/>
    <x v="17"/>
    <s v="88330-696"/>
    <m/>
    <m/>
    <m/>
    <x v="20"/>
    <m/>
    <x v="3790"/>
  </r>
  <r>
    <s v="GIRASSOL COMERCIO DE PRODUTOS NATURAIS E ESOTERICOS LTDA"/>
    <s v="GIRASSOL"/>
    <s v="52.934.851/0001-05"/>
    <s v="_x0009_262640147"/>
    <m/>
    <s v="(47) 97518639"/>
    <s v="girassol.lojaesoterica@gmail.com"/>
    <s v="RUA HERMANN WEEGE, 615 LOJA 17"/>
    <s v="CENTRO"/>
    <s v="POMERODE"/>
    <x v="17"/>
    <s v="89107-000"/>
    <m/>
    <m/>
    <m/>
    <x v="20"/>
    <m/>
    <x v="3791"/>
  </r>
  <r>
    <s v="GISLAINE ZANOTELLI DA SILVA 03834959979"/>
    <s v="GISA ZANOTELLI"/>
    <s v="22.397.998/0001-42"/>
    <m/>
    <m/>
    <s v="(47) 9995-7140"/>
    <s v="gislainezanotelli2020@gmail.com"/>
    <s v="RUA CORINA DE SOUZA ALVES, 429 "/>
    <s v="PARANAGUAMIRIM"/>
    <s v="JOINVILLE"/>
    <x v="17"/>
    <s v="89231-442"/>
    <m/>
    <m/>
    <m/>
    <x v="20"/>
    <m/>
    <x v="3792"/>
  </r>
  <r>
    <s v="GLUTEN FREE PANIFICADORA LTDA"/>
    <s v="GLUTEN FREE"/>
    <s v="20.431.867/0001-09"/>
    <m/>
    <m/>
    <s v=" (48) 99951-5631"/>
    <s v="financeiro@glutenfree.ind.br"/>
    <s v="ROD DOUTOR ANTONIO LUIZ MOURA GONZAGA, 1895 "/>
    <s v="RIO TAVARES"/>
    <s v="FLORIANOPOLIS"/>
    <x v="17"/>
    <s v="88048-300"/>
    <m/>
    <m/>
    <m/>
    <x v="20"/>
    <m/>
    <x v="3793"/>
  </r>
  <r>
    <s v="GRAND VINHOS BRASIL LTDA"/>
    <s v="GRAND VINHOS BRASIL"/>
    <s v="36.999.269/0001-70"/>
    <s v="260487120"/>
    <m/>
    <s v="(47) 99236-4558"/>
    <s v="contato@grandvinhosbrasil.com.br"/>
    <s v="RUA HENRIQUE DIAS, 32 SALA 10"/>
    <s v="VELHA"/>
    <s v="BLUMENAU"/>
    <x v="17"/>
    <s v="89036-370"/>
    <m/>
    <m/>
    <m/>
    <x v="20"/>
    <m/>
    <x v="3794"/>
  </r>
  <r>
    <s v="GRANELLO PRODUTOS NATURAIS E ESPECIARIAS EIRELI"/>
    <s v="GRANELLO PRODUTOS NATURAIS"/>
    <s v="26.503.174/0001-60"/>
    <s v="258173475"/>
    <m/>
    <s v="(49) 3225-0015 _x000a_ (49) 99921-3490"/>
    <s v="granelloespeciarias@hotmail.com"/>
    <s v="AV LUIZ DE CAMOES, 127 "/>
    <s v="CORAL"/>
    <s v="LAGES"/>
    <x v="17"/>
    <s v="88523-000"/>
    <s v="Solange"/>
    <m/>
    <m/>
    <x v="20"/>
    <m/>
    <x v="3795"/>
  </r>
  <r>
    <s v="GRANELLO PRODUTOS NATURAIS LTDA"/>
    <s v="GRANELLO PRODUTOS NATURAIS"/>
    <s v="40.134.507/0001-52"/>
    <s v="260840548"/>
    <m/>
    <s v="(47) 99174-5617"/>
    <s v="lojagranello@gmail.com"/>
    <s v="R 28 DE AGOSTO, 3488 "/>
    <s v="AMIZADE"/>
    <s v="GUARAMIRIM"/>
    <x v="17"/>
    <s v="89270-000"/>
    <m/>
    <m/>
    <m/>
    <x v="20"/>
    <m/>
    <x v="3796"/>
  </r>
  <r>
    <s v="GRANOLLA COMERCIO DE PRODUTOS SAUDAVEIS LTDA"/>
    <s v="Empório Faz Bem"/>
    <s v="03.839.528/0001-47"/>
    <s v="257883738"/>
    <m/>
    <s v="4998835-8494"/>
    <s v="atendimento@emporiofazbem.com"/>
    <s v="R PREFEITO DOMINGOS MACHADO DE LIMA, 84 "/>
    <s v="CENTRO"/>
    <s v="CONCORDIA"/>
    <x v="17"/>
    <s v="89700-025"/>
    <m/>
    <m/>
    <s v="Lojas de Produtos Naturais"/>
    <x v="20"/>
    <m/>
    <x v="3797"/>
  </r>
  <r>
    <s v="GRANU EMPORIO NATURAL LTDA"/>
    <s v="GRANU EMPORIO NATURAL"/>
    <s v="41.603.893/0003-09"/>
    <s v="261025392"/>
    <m/>
    <s v="48 99922-8085"/>
    <s v="granuemporio@gmail.com"/>
    <s v="AV DOS IMIGRANTES, 2121 SALA 1"/>
    <s v="DISTRITO DE RIO MAINA"/>
    <s v="CRICIUMA"/>
    <x v="17"/>
    <s v="88817-615"/>
    <m/>
    <m/>
    <s v="Lojas de Produtos Naturais"/>
    <x v="20"/>
    <m/>
    <x v="3798"/>
  </r>
  <r>
    <s v="GRAO DE BICO GAROPABA LTDA"/>
    <s v="GRAO DE BICO GAROPABA SC"/>
    <s v="34.348.858/0001-63"/>
    <s v="262071754"/>
    <m/>
    <s v="(48) 9656-1664"/>
    <s v="VIVIANEDAGHETTI10@GMAIL.COM"/>
    <s v="ROD GRP 396 VEREADOR LAUDELINO ANTONIO TEIXEIRA, SN CASA"/>
    <s v="GRAMA"/>
    <s v="GAROPABA"/>
    <x v="17"/>
    <s v="88495-000"/>
    <s v="Viviane "/>
    <m/>
    <m/>
    <x v="20"/>
    <m/>
    <x v="3799"/>
  </r>
  <r>
    <s v="GRAOS E OLIVAS LTDA"/>
    <s v="GRAOS E OLIVAS"/>
    <s v="47.612.234/0001-53"/>
    <s v="261861670"/>
    <m/>
    <s v="(49) 99176-8482"/>
    <s v="graoseolivas@gmail.com"/>
    <s v="RUA BAHIA, 39 SALA"/>
    <s v="CENTRO COMERCIAL PINHEIROS"/>
    <s v="OTACILIO COSTA"/>
    <x v="17"/>
    <s v="88540-000"/>
    <m/>
    <m/>
    <m/>
    <x v="20"/>
    <m/>
    <x v="3800"/>
  </r>
  <r>
    <s v="GRAOS NATURALLE LTDA"/>
    <s v="GRAOS NATURALLE"/>
    <s v="43.097.733/0001-07"/>
    <s v="261242237"/>
    <m/>
    <s v="47 99191-2616"/>
    <s v="joyce.carvalho04@hotmail.com"/>
    <s v="R DOUTOR PEDRO ZIMMERMANN, 6260 LOJA 05"/>
    <s v="ITOUPAVA CENTRAL"/>
    <s v="BLUMENAU"/>
    <x v="17"/>
    <s v="89069-000"/>
    <m/>
    <m/>
    <s v="Lojas de Produtos Naturais"/>
    <x v="20"/>
    <m/>
    <x v="3801"/>
  </r>
  <r>
    <s v="GRAOVILLE COMERCIO VAREJISTA DE PRODUTOS NATURAIS LTDA"/>
    <s v="GRAOVILLE"/>
    <s v="27.700.037/0001-89"/>
    <m/>
    <m/>
    <s v="(47) 3025-7425 _x000a_ (47) 99642-5769"/>
    <s v="financeirograoville@hotmail.com"/>
    <s v="R RICARDO LANDMANN, 56 "/>
    <s v="SANTO ANTONIO"/>
    <s v="JOINVILLE"/>
    <x v="17"/>
    <s v="89218-200"/>
    <s v="Naira"/>
    <m/>
    <m/>
    <x v="20"/>
    <m/>
    <x v="3802"/>
  </r>
  <r>
    <s v="GRAOZERA PRODUTOS NATURAIS LTDA"/>
    <s v="GRAOZERA PRODUTOS NATURAIS"/>
    <s v="51.282.139/0001-06"/>
    <s v="262392488"/>
    <m/>
    <s v="(49) 92016921"/>
    <s v="novagraozera@outlook.com"/>
    <s v="RUA SANTO ANTONIO, S/N SALA 01"/>
    <s v="CENTRO"/>
    <s v="DESCANSO"/>
    <x v="17"/>
    <s v="89910-000"/>
    <m/>
    <m/>
    <m/>
    <x v="20"/>
    <m/>
    <x v="3803"/>
  </r>
  <r>
    <s v="GRAZIELA SIMON BARON"/>
    <s v="BIMAD NATURAIS "/>
    <s v="31.613.088/0001-40"/>
    <s v="258861649"/>
    <m/>
    <s v="(49) 9972-2592"/>
    <s v="grazielasimobaron@gmail.com"/>
    <s v="RUA EDUARDO SEHEM , 562 "/>
    <s v="CENTRO "/>
    <s v="BOM JESUS DO OESTE "/>
    <x v="17"/>
    <s v="89873-000"/>
    <s v="GRAZIELA"/>
    <m/>
    <m/>
    <x v="20"/>
    <m/>
    <x v="3804"/>
  </r>
  <r>
    <s v="GRAZIELI ALINE KUNST 07154594900"/>
    <s v="NUTRIR PRODUTOS NATURAIS"/>
    <s v="45.288.851/0001-10"/>
    <s v="261642766"/>
    <m/>
    <s v="5549999308083"/>
    <s v="grazi.nutri@outlook.com"/>
    <s v="R DO COMERCIO, 599 SALA 01"/>
    <s v="CENTRO"/>
    <s v="SAO CARLOS"/>
    <x v="17"/>
    <s v="89885-000"/>
    <m/>
    <m/>
    <m/>
    <x v="20"/>
    <m/>
    <x v="3805"/>
  </r>
  <r>
    <s v="GRAZIELLY ABREU ANACLETO 07114676921"/>
    <s v="DELICIAS FREE GLUTEN"/>
    <s v="37.415.534/0001-99"/>
    <m/>
    <m/>
    <s v="48 98580-6706"/>
    <s v="graziellyanacleto@yahoo.com.br"/>
    <s v="R LINDOLFO JASPER, 327 "/>
    <s v="ROCADO"/>
    <s v="SAO JOSE"/>
    <x v="17"/>
    <s v="88108-200"/>
    <m/>
    <m/>
    <m/>
    <x v="20"/>
    <m/>
    <x v="3806"/>
  </r>
  <r>
    <s v="GREEN LIFE SALADS ALIMENTOS PREPARADOS LTDA"/>
    <s v="GREEN LIFE SALADS"/>
    <s v="27.827.472/0001-79"/>
    <m/>
    <m/>
    <s v="(47) 3288-8909"/>
    <s v="contato@realgreenlife.com.br"/>
    <s v="RUA BENJAMIN CONSTANT, 2767 SALA 2"/>
    <s v="VILA NOVA"/>
    <s v="BLUMENAU"/>
    <x v="17"/>
    <s v="89035-100"/>
    <m/>
    <m/>
    <m/>
    <x v="20"/>
    <m/>
    <x v="3807"/>
  </r>
  <r>
    <s v="GS ALUMINIOS LTDA"/>
    <s v="VILLA ORGANI"/>
    <s v="33.476.099/0001-51"/>
    <s v="260061980"/>
    <m/>
    <s v="(48) 99680-3350"/>
    <s v="villaorgani1@gmail.com"/>
    <s v="AV SANTOS DUMONT, 2240 "/>
    <s v="SAO LUIZ"/>
    <s v="CRICIUMA"/>
    <x v="17"/>
    <s v="88803-200"/>
    <m/>
    <m/>
    <s v="Lojas de Produtos Naturais"/>
    <x v="20"/>
    <m/>
    <x v="3808"/>
  </r>
  <r>
    <s v="GUCCA NATURAL &amp; TAL LTDA"/>
    <s v="GUCCA NATURAL &amp; TAL"/>
    <s v="39.783.332/0001-25"/>
    <s v="260788937"/>
    <m/>
    <s v="(48) 9611-9701 _x000a_ (48) 9822-6904"/>
    <s v="vivaescolhasaudavel@hotmail.com"/>
    <s v="RUA 20 DE MAIO, 480 SALA 2"/>
    <s v="CENTRO"/>
    <s v="MORRO DA FUMACA"/>
    <x v="17"/>
    <s v="88830-000"/>
    <s v="Carol"/>
    <m/>
    <s v="Lojas de Produtos Naturais"/>
    <x v="20"/>
    <m/>
    <x v="3809"/>
  </r>
  <r>
    <s v="GUINLE CONFEITARIA LTDA"/>
    <s v="GUINLE GOURMET"/>
    <s v="20.096.430/0001-66"/>
    <s v="257344969"/>
    <m/>
    <s v="+55 (48) 99642-3861 _x000a_ +55 (48) 3012-5225"/>
    <s v="encomendas@guinlegourmet.com.br"/>
    <s v="R VERA LINHARES DE ANDRADE, 2124 LOJA 01"/>
    <s v="CORREGO GRANDE"/>
    <s v="FLORIANOPOLIS"/>
    <x v="17"/>
    <s v="88037-395"/>
    <m/>
    <m/>
    <m/>
    <x v="20"/>
    <m/>
    <x v="3810"/>
  </r>
  <r>
    <s v="GULA'S NATURAL FOOD LTDA"/>
    <s v="GULA'S NATURAL FOOD"/>
    <s v="18.253.801/0001-24"/>
    <s v="257063510"/>
    <m/>
    <s v="(47) 3288-8092 _x000a_ (47)99200-0873 _x000a_ (47)99982-6992"/>
    <m/>
    <s v="RUA THEODORO HOLTRUP, 112 ANEXO: SPLASH FITNESS;"/>
    <s v="VILA NOVA"/>
    <s v="BLUMENAU"/>
    <x v="17"/>
    <s v="89035-300"/>
    <m/>
    <m/>
    <m/>
    <x v="20"/>
    <m/>
    <x v="3811"/>
  </r>
  <r>
    <s v="GUSTAVO PERIM LTDA"/>
    <s v="GRAOS E SEMENTES PRODUTOS NATURAIS"/>
    <s v="43.433.391/0001-40"/>
    <s v="261289624"/>
    <m/>
    <s v="(48) 98800-6896"/>
    <s v="graosesementespn@hotmail.com"/>
    <s v="R JOAO PIO DUARTE SILVA, 1650 LOJA 03"/>
    <s v="CORREGO GRANDE"/>
    <s v="FLORIANOPOLIS"/>
    <x v="17"/>
    <s v="88037-001"/>
    <s v="Manoella"/>
    <m/>
    <s v="Lojas de Produtos Naturais"/>
    <x v="20"/>
    <m/>
    <x v="3812"/>
  </r>
  <r>
    <s v="GUSTAVO RAFAEL TROJAN EIRELI"/>
    <s v="STORE EMPORIO NATURAL"/>
    <s v="00.072.425/0001-06"/>
    <m/>
    <m/>
    <m/>
    <s v="adriana.huf@hotmail.com"/>
    <s v="R GETULIO VARGAS, 425 "/>
    <s v="CENTRO"/>
    <s v="CONCORDIA"/>
    <x v="17"/>
    <s v="89700-019"/>
    <s v="Adriana"/>
    <s v=" - SC"/>
    <s v="Lojas de Produtos Naturais"/>
    <x v="20"/>
    <m/>
    <x v="3813"/>
  </r>
  <r>
    <s v="GUSTAVO TIZONI COMERCIO LTDA"/>
    <s v="FIGHTONLINE"/>
    <s v="26.321.896/0001-02"/>
    <s v="258153741"/>
    <m/>
    <s v="(47) 98484-0488"/>
    <s v="contato@fightonline.com.br"/>
    <s v="R TENENTE ANTONIO JOAO, 1410 "/>
    <s v="BOM RETIRO"/>
    <s v="JOINVILLE"/>
    <x v="17"/>
    <s v="89222-401"/>
    <s v="GUSTAVO TIZONI"/>
    <m/>
    <m/>
    <x v="20"/>
    <m/>
    <x v="3814"/>
  </r>
  <r>
    <s v="HARMONIA COMERCIO VAREJISTA DE PRODUTOS ALIMENTICIOS, PERFUMARIA E ARTESANATOS LTDA"/>
    <s v="HARMONIA NATURAL TERMAS"/>
    <s v="27.420.424/0001-61"/>
    <s v="258289333"/>
    <m/>
    <s v="(48) 3626-4118 _x000a_ (48) 8475-6477"/>
    <s v="harmonianaturaltermas@outlook.com"/>
    <s v="AVENIDA PEDRO ZAPPELINI, 260 "/>
    <s v="TERMAS DO GRAVATAL"/>
    <s v="GRAVATAL"/>
    <x v="17"/>
    <s v="88735-000"/>
    <s v="JOSI"/>
    <m/>
    <s v="Lojas de Produtos Naturais"/>
    <x v="20"/>
    <m/>
    <x v="3815"/>
  </r>
  <r>
    <s v="HC COMERCIO DE PRODUTOS NATURAIS LTDA"/>
    <s v="NATURALYS"/>
    <s v="13.343.046/0001-55"/>
    <s v="256349010"/>
    <m/>
    <s v="(48) 93522-2549 _x000a_ (48) 9682-0496"/>
    <s v="naturalysvida@hotmail.com"/>
    <s v="AVENIDA SETE DE SETEMBRO, 2296 "/>
    <s v="CENTRO"/>
    <s v="ARARANGUA"/>
    <x v="17"/>
    <s v="88900-051"/>
    <m/>
    <m/>
    <s v="Lojas de Produtos Naturais"/>
    <x v="20"/>
    <m/>
    <x v="3816"/>
  </r>
  <r>
    <s v="HDEZ EMPREENDIMENTOS LTDA"/>
    <s v="HOTEL 10 ITAJAI"/>
    <s v="05.654.527/0004-04"/>
    <s v="256.146.616"/>
    <m/>
    <s v="47 99242-3564"/>
    <s v="financeiroitajai@hotel10.com.br"/>
    <s v="ROD BR 101, 4850 "/>
    <s v="SALSEIROS"/>
    <s v="ITAJAI"/>
    <x v="17"/>
    <s v="88311-600"/>
    <m/>
    <m/>
    <m/>
    <x v="20"/>
    <m/>
    <x v="3817"/>
  </r>
  <r>
    <s v="HELDCIANA DE LEMOS LOPES 88435121020"/>
    <s v="SEMPRE BEM PRODUTOS NATURAIS"/>
    <s v="45.012.975/0001-78"/>
    <s v="ISENTO"/>
    <m/>
    <s v="48 8492-8799"/>
    <s v="heldycianalemos@gmail.com"/>
    <s v="Av santa Catarina, 714 sala  3"/>
    <s v="BELA VISTA"/>
    <s v="SAO JOSE"/>
    <x v="17"/>
    <s v="88110-475"/>
    <s v="Heldyciana"/>
    <m/>
    <s v="Lojas de Produtos Naturais"/>
    <x v="20"/>
    <m/>
    <x v="3818"/>
  </r>
  <r>
    <s v="HEROIS DA PIZZA COMERCIO DE ALIMENTOS LTDA"/>
    <s v="HEROIS DA PIZZA"/>
    <s v="13.268.983/0001-93"/>
    <s v="256332444"/>
    <m/>
    <s v="(47) 3363-6003 _x000a_ 47 2033 9377"/>
    <m/>
    <s v="AVENIDA 3A AVENIDA, 1120 "/>
    <s v="CENTRO"/>
    <s v="BALNEARIO CAMBORIU"/>
    <x v="17"/>
    <s v="88330-096"/>
    <m/>
    <m/>
    <m/>
    <x v="20"/>
    <m/>
    <x v="3819"/>
  </r>
  <r>
    <s v="HIBISCO COMERCIO DE PRODUTOS NATURAIS LTDA"/>
    <s v="HIBISCO PRODUTOS NATURAIS"/>
    <s v="32.960.553/0001-82"/>
    <m/>
    <m/>
    <s v="(47) 9136-0660 _x000a_ (47) 8461-1110"/>
    <s v="hibiscoemporionatural@gmail.com"/>
    <s v="R 25 DE JULHO, 930 SALA 09"/>
    <s v="ITOUPAVA NORTE"/>
    <s v="BLUMENAU"/>
    <x v="17"/>
    <s v="89053-000"/>
    <s v="SHEILA "/>
    <m/>
    <m/>
    <x v="20"/>
    <m/>
    <x v="3820"/>
  </r>
  <r>
    <s v="HORTIFRUTI DIMON LTDA"/>
    <s v="HORTIFRUTI DIRETO DO CAMPO"/>
    <s v="05.201.600/0001-31"/>
    <m/>
    <m/>
    <s v="47 3246-6376 matriz itajai "/>
    <m/>
    <s v="R OTAVIO CESARIO PEREIRA, 955 "/>
    <s v="SAO VICENTE"/>
    <s v="ITAJAI"/>
    <x v="17"/>
    <s v="88309-301"/>
    <m/>
    <m/>
    <m/>
    <x v="20"/>
    <m/>
    <x v="3821"/>
  </r>
  <r>
    <s v="ICE CREAM RETRO LTDA"/>
    <s v="ICE CREAM RETRO"/>
    <s v="39.660.893/0001-37"/>
    <s v="260789488"/>
    <m/>
    <s v="(47) 99751-2655 _x000a_ (47)9994-2137"/>
    <s v="icecreamretrojaragua@gmail.com"/>
    <s v="RUA DOROTHEA ANNA MAGDALENA KARTEN GRUTZMACHER, 10 "/>
    <s v="TRES RIOS DO SUL"/>
    <s v="JARAGUA DO SUL"/>
    <x v="17"/>
    <s v="89254-226"/>
    <m/>
    <m/>
    <m/>
    <x v="20"/>
    <m/>
    <x v="3822"/>
  </r>
  <r>
    <s v="IMBUR COMERCIO DE PRODUTOS NATURAIS LTDA"/>
    <s v="IMBUR"/>
    <s v="48.540.974/0001-94"/>
    <s v="262002400"/>
    <m/>
    <s v="(48) 9 9144-6378"/>
    <s v="contatoimbur@gmail.com"/>
    <s v="R FELIPE SCHIMIDT, 554 SALA 01"/>
    <s v="CENTRO"/>
    <s v="FLORIANOPOLIS"/>
    <x v="17"/>
    <s v="88010-000"/>
    <s v="Ana Cláudia "/>
    <m/>
    <m/>
    <x v="20"/>
    <m/>
    <x v="3823"/>
  </r>
  <r>
    <s v="INDUSTRIA DE ALIMENTOS IM LTDA"/>
    <s v="MAGARI GASTRONOMIA FUNCIONAL"/>
    <s v="31.549.853/0001-00"/>
    <m/>
    <m/>
    <s v="(47) 98908-3790 _x000a_ (47) 99638-0224"/>
    <s v="gastronomiamagari@gmail.com"/>
    <s v="RUA GOVERNADOR JORGE LACERDA, 374 "/>
    <s v="CENTRO"/>
    <s v="JARAGUA DO SUL"/>
    <x v="17"/>
    <s v="89251-390"/>
    <m/>
    <m/>
    <m/>
    <x v="20"/>
    <m/>
    <x v="3824"/>
  </r>
  <r>
    <s v="INDUSTRIA E COMERCIO DE TEMPEROS E CONDIMENTOS MGR LTDA"/>
    <s v="Pomer Sul "/>
    <s v="26.228.375/0001-05"/>
    <m/>
    <m/>
    <s v="47 9125-1346"/>
    <s v="temperosmgr@yahoo.com"/>
    <s v="R 15 DE NOVEMBRO, 9600 "/>
    <s v="TESTO CENTRAL"/>
    <s v="POMERODE"/>
    <x v="17"/>
    <s v="89107-000"/>
    <s v="GABRIELA"/>
    <m/>
    <s v="Lojas de Produtos Naturais"/>
    <x v="20"/>
    <m/>
    <x v="3825"/>
  </r>
  <r>
    <s v="INGLESES VIDA SAUDAVEL LTDA"/>
    <s v="VIDA SAUDAVEL"/>
    <s v="40.721.041/0001-91"/>
    <s v="260901814"/>
    <m/>
    <s v="(48) 99169-9422"/>
    <s v="vidasaudavelingleses@gmail.com"/>
    <s v="RODOVIA JOAO GUALBERTO SOARES, 610 SALA 03"/>
    <s v="INGLESES DO RIO VERMELHO"/>
    <s v="FLORIANOPOLIS"/>
    <x v="17"/>
    <s v="88058-300"/>
    <s v="THAIS"/>
    <m/>
    <m/>
    <x v="20"/>
    <m/>
    <x v="3826"/>
  </r>
  <r>
    <s v="IPE AMARELO COMERCIO DE ALIMENTOS EIRELI"/>
    <s v="EMPORIO DOLL E CAFE"/>
    <s v="17.453.733/0001-84"/>
    <m/>
    <m/>
    <s v="(48) 9824-0039 _x000a_ (48) 99824-0504 _x000a_ 48) 3304-9906"/>
    <s v="trindadedoll@gmail.com"/>
    <s v="AV LAURO LINHARES, 2123 LOJA 05"/>
    <s v="TRINDADE"/>
    <s v="FLORIANOPOLIS"/>
    <x v="17"/>
    <s v="88036-002"/>
    <s v="Andressa"/>
    <m/>
    <m/>
    <x v="20"/>
    <m/>
    <x v="3827"/>
  </r>
  <r>
    <s v="IRENE KRUGER 07670118997"/>
    <s v="VILA VERDE PRODUTOS NATURAIS"/>
    <s v="34.778.393/0001-80"/>
    <m/>
    <m/>
    <s v="98835-0250"/>
    <s v="atendimentovilaverde2@hotmail.com"/>
    <s v="R MANOEL FRANCISCO DA COSTA, 550 SALA 03"/>
    <s v="VIEIRA"/>
    <s v="JARAGUA DO SUL"/>
    <x v="17"/>
    <s v="89257-000"/>
    <s v="Tania"/>
    <m/>
    <s v="Lojas de Produtos Naturais"/>
    <x v="20"/>
    <m/>
    <x v="3828"/>
  </r>
  <r>
    <s v="ISAQUE FELIPE DE OLIVEIRA"/>
    <s v="MANIA NATURAL"/>
    <s v="33.019.261/0001-02"/>
    <m/>
    <m/>
    <s v="48 9975-4105"/>
    <s v="mania_natural@hotmail.com"/>
    <s v="R ANITAPOLIS, 81 SALA VI"/>
    <s v="CENTRO"/>
    <s v="ALFREDO WAGNER"/>
    <x v="17"/>
    <s v="88450-000"/>
    <m/>
    <m/>
    <m/>
    <x v="20"/>
    <m/>
    <x v="3829"/>
  </r>
  <r>
    <s v="ISOLETE SCHUENKE GAEDKE NUTRI LEVE"/>
    <s v="NUTRI LEVE EMPÓRIO "/>
    <s v="12.659.548/0001-27"/>
    <s v="256225460"/>
    <m/>
    <s v="(47) 99107-5696 _x000a_ 473387-4642"/>
    <s v="Nutri.leve@hotmail.com"/>
    <s v="RUA PRESIDENTE COSTA E SILVA, 729 "/>
    <s v="TESTO REGA"/>
    <s v="Pomerode"/>
    <x v="17"/>
    <s v="89107-000"/>
    <s v="ISOLETE "/>
    <m/>
    <m/>
    <x v="20"/>
    <m/>
    <x v="3830"/>
  </r>
  <r>
    <s v="IZETE SELENKA NICOLAI LTDA"/>
    <s v="O ARMAZEM DE PRODUTOS NATURAIS E EMBALAGENS"/>
    <s v="23.468.249/0001-21"/>
    <s v="257794085"/>
    <m/>
    <s v="(47) 99060164"/>
    <s v="oarmazempv@gmail.com"/>
    <s v="RUA TENENTE ARY RAUEN, 1548 "/>
    <s v="CENTRO"/>
    <s v="PAPANDUVA"/>
    <x v="17"/>
    <s v="89370-000"/>
    <m/>
    <m/>
    <m/>
    <x v="20"/>
    <m/>
    <x v="3831"/>
  </r>
  <r>
    <s v="J E C PRODUTOS NATURAIS LTDA"/>
    <s v="ARMAZEM NATURAL"/>
    <s v="34.022.945/0001-26"/>
    <s v="260130923"/>
    <m/>
    <s v="(47) 991352136 _x000a_  47 88120744 Cris compras"/>
    <s v="armazemnatural@maisgranel.com.br"/>
    <s v="RUA CURT HERING, 273 "/>
    <s v="CENTRO"/>
    <s v="PRESIDENTE GETULIO"/>
    <x v="17"/>
    <s v="89150-000"/>
    <m/>
    <m/>
    <m/>
    <x v="20"/>
    <m/>
    <x v="3832"/>
  </r>
  <r>
    <s v="J. COSTA LTDA"/>
    <s v="EMPORIO J. COSTA - AROMAS E SABORES"/>
    <s v="83.129.098/0001-09"/>
    <s v="250299020"/>
    <m/>
    <s v="(47) 3635-4113 _x000a_ (47) 99966-6633 _x000a_ 4736263911 - loja"/>
    <s v="emporiojcosta@yahoo.com.br"/>
    <s v="R CAPITAO ERNESTO NUNES, 953 EDIF AGATA SALA 04"/>
    <s v="PROGRESSO"/>
    <s v="SAO BENTO DO SUL"/>
    <x v="17"/>
    <s v="89281-145"/>
    <m/>
    <m/>
    <s v="Lojas de Produtos Naturais"/>
    <x v="20"/>
    <m/>
    <x v="3833"/>
  </r>
  <r>
    <s v="JACSON A. DUARTE"/>
    <s v="NATUBRAVA PRODUTOS NATURAIS"/>
    <s v="40.502.100/0001-30"/>
    <s v="260875180 "/>
    <m/>
    <s v="47 99932 8511 _x000a_  473348-3186"/>
    <s v="natubrava@gmail.com"/>
    <s v="AVENIDA OSVALDO REIS, 3558 SALA NUMERO 2"/>
    <s v="PRAIA BRAVA DE ITAJAI"/>
    <s v="ITAJAI"/>
    <x v="17"/>
    <s v="88306-772"/>
    <m/>
    <m/>
    <m/>
    <x v="20"/>
    <m/>
    <x v="3834"/>
  </r>
  <r>
    <s v="JANAINA MONTEIRO FERREIRA 09142594901"/>
    <s v="PURO GRAO EMPORIO SAUDAVEL"/>
    <s v="46.711.304/0001-68"/>
    <m/>
    <m/>
    <s v="(48) 99994-5724"/>
    <s v="purograogourmet@hotmail.com"/>
    <s v="AVENIDA CAPITAO PEDRO FERNANDES, 1742 ANEXO ESTETICA ESTER REBELLO"/>
    <s v="COLONINHA"/>
    <s v="ARARANGUA"/>
    <x v="17"/>
    <s v="88906-752"/>
    <m/>
    <m/>
    <m/>
    <x v="20"/>
    <m/>
    <x v="3835"/>
  </r>
  <r>
    <s v="JANETE MOTA PICINATO"/>
    <s v="VIDA NATURAL"/>
    <s v="85.388.817/0001-31"/>
    <s v="252536622"/>
    <m/>
    <s v="49-99916--290 _x000a_ (49) 3222-6792"/>
    <s v="Vidanatural22@hotmail.com"/>
    <s v="RUA CORONEL CORDOVA, 20 "/>
    <s v="CENTRO"/>
    <s v="LAGES"/>
    <x v="17"/>
    <s v="88502-001"/>
    <m/>
    <m/>
    <m/>
    <x v="20"/>
    <m/>
    <x v="3836"/>
  </r>
  <r>
    <s v="JAQUELINE DE LIMA BARBOSA PINA 30950783315"/>
    <s v="NATURAIS &amp; ORGANICOS"/>
    <s v="29.616.143/0001-04"/>
    <m/>
    <m/>
    <s v="(48) 9820-3936"/>
    <s v="naturaiseorganicos2@gmail.com"/>
    <s v="R LISANTO, 1.000 SALA 01"/>
    <s v="JARDIM ELDORADO"/>
    <s v="PALHOCA"/>
    <x v="17"/>
    <s v="88133-790"/>
    <m/>
    <m/>
    <s v="Lojas de Produtos Naturais"/>
    <x v="20"/>
    <m/>
    <x v="3837"/>
  </r>
  <r>
    <s v="JARDIM RESTO RESTAURANTE LTDA"/>
    <s v="JARDIM RESTO"/>
    <s v="22.970.577/0001-69"/>
    <m/>
    <m/>
    <s v="48 8865-5555"/>
    <s v="compras@jardinsgrupo.com.br"/>
    <s v="R GASPAR NEVES, 3153 "/>
    <s v="CENTRO"/>
    <s v="SAO JOSE"/>
    <x v="17"/>
    <s v="88103-250"/>
    <m/>
    <m/>
    <m/>
    <x v="20"/>
    <m/>
    <x v="3838"/>
  </r>
  <r>
    <s v="JCD COMERCIO VAREJISTA E ATACADISTA LTDA"/>
    <s v="GRAOS E ERVAS NATURAIS"/>
    <s v="32.709.844/0001-00"/>
    <s v="258973056"/>
    <m/>
    <s v="(48) 98806-7699"/>
    <s v="graoseervasnaturais@hotmail.com"/>
    <s v="R SETE DE SETEMBRO, 122 "/>
    <s v="CENTRO"/>
    <s v="FLORIANOPOLIS"/>
    <x v="17"/>
    <s v="88010-060"/>
    <m/>
    <m/>
    <m/>
    <x v="20"/>
    <m/>
    <x v="3839"/>
  </r>
  <r>
    <s v="JEANETE HABITZREUTER 05314465906"/>
    <s v="ARMAZEM NATURAL ascurra"/>
    <s v="26.907.300/0001-42"/>
    <s v="258241977"/>
    <m/>
    <s v="(47) 98810-1497"/>
    <s v="armazemnaturalascurra@gmail.com"/>
    <s v="R AVENIDA BRASILIA, 601 "/>
    <s v="CENTRO"/>
    <s v="ASCURRA"/>
    <x v="17"/>
    <s v="89138-000"/>
    <m/>
    <m/>
    <s v="Lojas de Produtos Naturais"/>
    <x v="20"/>
    <m/>
    <x v="3840"/>
  </r>
  <r>
    <s v="JESSICA ALVES JEREMIAS 08188448923"/>
    <s v="CASEIRISSIMA"/>
    <s v="27.484.003/0001-02"/>
    <s v="258419032"/>
    <m/>
    <s v="48-999588225"/>
    <s v="caseirissima.emporio@gmail.com _x000a_ jessica.alvesmj@gmail.com"/>
    <s v="R WANDERLEI JUNIOR, 256 loja 181"/>
    <s v="CAMPINAS"/>
    <s v="SAO JOSE"/>
    <x v="17"/>
    <s v="88101-010"/>
    <m/>
    <m/>
    <m/>
    <x v="20"/>
    <m/>
    <x v="3841"/>
  </r>
  <r>
    <s v="JESSICA LIBRELATO 07407681902"/>
    <s v="NUTRE FIT ALIMENTOS SAUDAVEIS"/>
    <s v="42.505.092/0001-01"/>
    <m/>
    <m/>
    <s v="(48) 99816-4983"/>
    <s v="fit.nutree@gmail.com"/>
    <s v="RUA PORTO UNIAO, 8000 APT 102"/>
    <s v="SAO LUIZ"/>
    <s v="CRICIUMA"/>
    <x v="17"/>
    <s v="88803-300"/>
    <m/>
    <m/>
    <m/>
    <x v="20"/>
    <m/>
    <x v="3842"/>
  </r>
  <r>
    <s v="JESSICA LUANA SCHROEDER KOLACKI 08713792954"/>
    <s v="CHOCO'GI doceria"/>
    <s v="28.053.042/0001-00"/>
    <s v="258407387"/>
    <m/>
    <s v="47 99601-8278"/>
    <s v="chocogi@maisgranel.com.br"/>
    <s v="RUA EXPEDICIONARIO ANTONIO CARLOS FERREIRA, 1042 SALA 02"/>
    <s v="CENTRO"/>
    <s v="JARAGUA DO SUL"/>
    <x v="17"/>
    <s v="89252-101"/>
    <m/>
    <m/>
    <m/>
    <x v="20"/>
    <m/>
    <x v="3843"/>
  </r>
  <r>
    <s v="JN SUPLEMENTOS ALIMENTARES E ACESSORIOS EIRELI"/>
    <s v="OHWAY"/>
    <s v="27.108.286/0001-80"/>
    <m/>
    <m/>
    <s v="47 9172-7533 _x000a_ (47) 99282-6991"/>
    <s v="Contato@ohway.com.br"/>
    <s v="R CORONEL FEDDERSEN, 2266 TERREO"/>
    <s v="CENTRO"/>
    <s v="TAIO"/>
    <x v="17"/>
    <s v="89190-000"/>
    <s v="Josi"/>
    <m/>
    <m/>
    <x v="20"/>
    <m/>
    <x v="3844"/>
  </r>
  <r>
    <s v="JOANA FAVARETTO 10205430945"/>
    <s v="MIX SAUDE EMPORIO NATURAL"/>
    <s v="37.480.427/0001-44"/>
    <m/>
    <m/>
    <s v="49 99182-4099"/>
    <s v="mixsaude.emporio@gmail.com"/>
    <s v="RUA AMAZONAS, 505 sala 02 "/>
    <s v="CENTRO"/>
    <s v="CORONEL FREITAS"/>
    <x v="17"/>
    <s v="89840-000"/>
    <s v="joana"/>
    <m/>
    <s v="Lojas de Produtos Naturais"/>
    <x v="20"/>
    <m/>
    <x v="3845"/>
  </r>
  <r>
    <s v="JOAO GABRIEL CORDEIRO 08631003921"/>
    <s v="CORDEIRO DESIGN"/>
    <s v="46.818.732/0001-94"/>
    <s v="ISENTO"/>
    <m/>
    <s v="(47) 9644-5971"/>
    <s v="jgc0916@gmail.com"/>
    <s v="RUA AC - 005, 300 "/>
    <s v="AGUAS CLARAS"/>
    <s v="BRUSQUE"/>
    <x v="17"/>
    <s v="88357-141"/>
    <s v="Yana "/>
    <m/>
    <m/>
    <x v="20"/>
    <m/>
    <x v="3846"/>
  </r>
  <r>
    <s v="JOAO PAULO VIEIRA 00450013910"/>
    <s v="NUTRI E SAUDE PRODUTOS NATURAIS"/>
    <s v="26.935.881/0001-26"/>
    <s v="260800406"/>
    <m/>
    <s v="47 99170-2592"/>
    <s v="Nesnaturais@gmail.com"/>
    <s v="RUA WALDEMIRO JOSE BORGES, 740 SALA 02 "/>
    <s v="SANTA CATARINA"/>
    <s v="JOINVILLE"/>
    <x v="17"/>
    <s v="89233-048"/>
    <m/>
    <m/>
    <m/>
    <x v="20"/>
    <m/>
    <x v="3847"/>
  </r>
  <r>
    <s v="JOSE GUILHERME PICCOLI ZIM"/>
    <s v="GRANO SPECIALE CAFE"/>
    <s v="33.420.706/0001-61"/>
    <m/>
    <m/>
    <s v="(47) 3055-3013"/>
    <m/>
    <s v="RUA ANGELO SCHIOCHET, 125 "/>
    <s v="CENTRO"/>
    <s v="JARAGUA DO SUL"/>
    <x v="17"/>
    <s v="89251-520"/>
    <m/>
    <m/>
    <m/>
    <x v="20"/>
    <m/>
    <x v="3848"/>
  </r>
  <r>
    <s v="JOSEANA MENDES 05073273907"/>
    <s v="BEM VIVER PRODUTOS NATURAIS"/>
    <s v="37.427.373/0001-53"/>
    <s v="260590380"/>
    <m/>
    <s v="(49) 8880-1500 _x000a_ (49) 3050-1022"/>
    <s v="JOSEANA_55@HOTMAIL.COM"/>
    <s v="R MARTINHO LUTERO - E, 825 LETRA E"/>
    <s v="SAO CRISTOVAO"/>
    <s v="CHAPECO"/>
    <x v="17"/>
    <s v="89803-300"/>
    <m/>
    <m/>
    <m/>
    <x v="20"/>
    <m/>
    <x v="3849"/>
  </r>
  <r>
    <s v="JOSIANE DANIEL DE LIZ"/>
    <m/>
    <s v="22.403.137/0001-20"/>
    <m/>
    <m/>
    <m/>
    <m/>
    <s v="AV LUIZ DE CAMOES, 590 "/>
    <s v="CORAL"/>
    <s v="LAGES"/>
    <x v="17"/>
    <s v="88523-000"/>
    <m/>
    <m/>
    <m/>
    <x v="20"/>
    <m/>
    <x v="3850"/>
  </r>
  <r>
    <s v="JOSIANE VICENTIN PATEL 00914787900"/>
    <s v="GRUPO DUAL"/>
    <s v="24.925.688/0001-89"/>
    <s v="261129910"/>
    <m/>
    <s v="(47) 99927-5830"/>
    <s v="WJOSIW@GMAIL.COM"/>
    <s v="R PREFEITO HELMUTH FALLGATTER, 1609 "/>
    <s v="BOA VISTA"/>
    <s v="JOINVILLE"/>
    <x v="17"/>
    <s v="89206-100"/>
    <m/>
    <m/>
    <m/>
    <x v="20"/>
    <m/>
    <x v="3851"/>
  </r>
  <r>
    <s v="JS COMERCIO DE PRODUTOS NATURAIS LTDA"/>
    <s v="PRODUTOS NATURAIS"/>
    <s v="23.669.939/0001-49"/>
    <m/>
    <m/>
    <s v=" (47) 3354-3250 _x000a_ 47 9617-1918  Felipe (dono?)"/>
    <s v="adm@siriusprodutosnaturais.com"/>
    <s v="AV CONSUL CARLOS RENAUX, 181 "/>
    <s v="CENTRO"/>
    <s v="BRUSQUE"/>
    <x v="17"/>
    <s v="88350-001"/>
    <s v="Felipe "/>
    <m/>
    <m/>
    <x v="20"/>
    <m/>
    <x v="3852"/>
  </r>
  <r>
    <s v="JULEHAUS PRODUTOS NATURAIS LTDA"/>
    <s v="JULEHAUS PROD. NATURAIS"/>
    <s v="32.728.590/0001-60"/>
    <s v="260114812"/>
    <m/>
    <s v="3306-7038"/>
    <s v="compras.produtonatural@gmail.com"/>
    <s v="RUA LUIZ ABRY, 1393 SALA 02 TERREO"/>
    <s v="CENTRO"/>
    <s v="POMERODE"/>
    <x v="17"/>
    <s v="89107-000"/>
    <m/>
    <m/>
    <s v="Lojas de Produtos Naturais"/>
    <x v="20"/>
    <m/>
    <x v="3853"/>
  </r>
  <r>
    <s v="JULIANA FERNANDES 04000265970"/>
    <s v="GULASFIT DAJU"/>
    <s v="26.267.844/0001-97"/>
    <m/>
    <m/>
    <s v="(47) 98856-1876"/>
    <s v="juuh_93fernandes@hotmail.com"/>
    <s v="R LEOPOLDO JANSSEN, 320 "/>
    <s v="NOVA BRASILIA"/>
    <s v="JARAGUA DO SUL"/>
    <x v="17"/>
    <s v="89252-130"/>
    <m/>
    <m/>
    <m/>
    <x v="20"/>
    <m/>
    <x v="3854"/>
  </r>
  <r>
    <s v="JULIANA LUIZ OCZKOVSKI LTDA"/>
    <s v="ESPACO DOM PI"/>
    <s v="34.992.277/0001-60"/>
    <m/>
    <m/>
    <s v="554797023757"/>
    <s v="nando.eu_@hotmail.com"/>
    <s v="RUA PONTA DE SAGRES, 18 SALA 03"/>
    <s v="QUINTA DOS ACORIANOS"/>
    <s v="BARRA VELHA"/>
    <x v="17"/>
    <s v="88390-000"/>
    <m/>
    <m/>
    <m/>
    <x v="20"/>
    <m/>
    <x v="3855"/>
  </r>
  <r>
    <s v="JULICA COMERCIO DE ALIMENTOS LTDA"/>
    <s v="JULICA"/>
    <s v="08.670.165/0001-82"/>
    <s v="255369239"/>
    <m/>
    <s v="(47) 9102-8449"/>
    <m/>
    <s v="R SETE DE SETEMBRO, 640 SALA 04"/>
    <s v="SANTA RITA"/>
    <s v="BRUSQUE"/>
    <x v="17"/>
    <s v="88352-001"/>
    <m/>
    <m/>
    <m/>
    <x v="20"/>
    <m/>
    <x v="3856"/>
  </r>
  <r>
    <s v="JURACI KOEHLER CARDOSO ORGANIC FIT"/>
    <s v="ORGANIC FIT"/>
    <s v="32.534.032/0001-63"/>
    <s v="258947659"/>
    <m/>
    <s v="(48) 99951-3222"/>
    <s v="organicfit.contato@gmail.com"/>
    <s v="R DOLARIO DOS SANTOS, 75 SALA 01"/>
    <s v="CENTRO"/>
    <s v="CRICIUMA"/>
    <x v="17"/>
    <s v="88802-080"/>
    <m/>
    <m/>
    <s v="Lojas de Produtos Naturais"/>
    <x v="20"/>
    <m/>
    <x v="3857"/>
  </r>
  <r>
    <s v="JVS COMERCIO E DISTRIBUIDORA LTDA"/>
    <s v="JVS DISTRIBUIDORA"/>
    <s v="39.475.973/0001-12"/>
    <s v="261111833"/>
    <m/>
    <s v="(48) 9996-3461"/>
    <s v="organiconaweb@gmail.com"/>
    <s v="RUA FRITZ MULLER, 258 CASA"/>
    <s v="COQUEIROS"/>
    <s v="FLORIANOPOLIS"/>
    <x v="17"/>
    <s v="88080-720"/>
    <m/>
    <m/>
    <m/>
    <x v="20"/>
    <m/>
    <x v="3858"/>
  </r>
  <r>
    <s v="KAKAO CHOCOLATES, CAFE E SORVETES LTDA"/>
    <s v="FEITO KAKAO CHOCOLATE &amp; CO."/>
    <s v="35.653.837/0001-14"/>
    <m/>
    <m/>
    <s v="(47) 99233-4488"/>
    <s v="vendasonline@feitokakao.com.br"/>
    <s v="RUA LAZIO, 50 APT 204"/>
    <s v="VILA NOVA"/>
    <s v="BLUMENAU"/>
    <x v="17"/>
    <s v="89035-038"/>
    <m/>
    <m/>
    <m/>
    <x v="20"/>
    <m/>
    <x v="3859"/>
  </r>
  <r>
    <s v="KARINE AGUIAR GOULART BERNARDO 09115059979"/>
    <s v="GRAOS DO PARAISO"/>
    <s v="28.314.613/0001-12"/>
    <m/>
    <m/>
    <s v="(47) 99654-0689"/>
    <s v="kaa_rinee@yahoo.com.br"/>
    <s v="R SENADOR RODRIGO LOBO, 974 SALA 02"/>
    <s v="JARDIM IRIRIU"/>
    <s v="JOINVILLE"/>
    <x v="17"/>
    <s v="89224-021"/>
    <m/>
    <m/>
    <s v="Lojas de Produtos Naturais"/>
    <x v="20"/>
    <m/>
    <x v="3860"/>
  </r>
  <r>
    <s v="KARINE DE SOUZA ALMEIDA 10839529945"/>
    <s v="EMPORIO FINO SABOR"/>
    <s v="29.979.728/0001-99"/>
    <s v="260041661"/>
    <m/>
    <s v="(47) 9676-8797 _x000a_ (47) 9 9701- 9479"/>
    <s v="Empfinosabor@gmail.com"/>
    <s v="AVENIDA PREFEITO JOSE JUVENAL MAFRA, 219 SALA 02"/>
    <s v="CENTRO"/>
    <s v="NAVEGANTES"/>
    <x v="17"/>
    <s v="88370-094"/>
    <m/>
    <m/>
    <m/>
    <x v="20"/>
    <m/>
    <x v="3861"/>
  </r>
  <r>
    <s v="KATIA BARON CHACOROWSKI 00352393955"/>
    <s v="NATU &amp; FIT"/>
    <s v="32.633.328/0001-31"/>
    <m/>
    <m/>
    <s v=" (47) 99906-6524"/>
    <s v="natuefit@outlook.com"/>
    <s v="RUA ADOLFO TRENTINI, 91 QUADRA 04;LOTE 01"/>
    <s v="INDUSTRIAL NORTE"/>
    <s v="RIO NEGRINHO"/>
    <x v="17"/>
    <s v="89295-000"/>
    <m/>
    <m/>
    <m/>
    <x v="20"/>
    <m/>
    <x v="3862"/>
  </r>
  <r>
    <s v="KATIA DA SILVA MILITAO 03718947943"/>
    <s v="EMPORIO GAUTAMA"/>
    <s v="28.562.378/0001-06"/>
    <m/>
    <m/>
    <s v="(48) 3254-4799"/>
    <s v="emporiogautama@gmail.com"/>
    <s v="RODOVIA MUNICIPAL Rodovia SC 434, s/n "/>
    <s v="Areias de Palhocinha"/>
    <s v="GAROPABA"/>
    <x v="17"/>
    <s v="88495-000"/>
    <m/>
    <m/>
    <m/>
    <x v="20"/>
    <m/>
    <x v="3863"/>
  </r>
  <r>
    <s v="KATIA ELAINE DE SOUSA 09904094810"/>
    <s v="ALECRIM E MEL"/>
    <s v="32.889.530/0001-29"/>
    <s v="260012297"/>
    <m/>
    <s v="(48) 99914-9948"/>
    <s v="alecrimemel@hotmail.com"/>
    <s v="AVENIDA LUIZ BOITEUX PIAZZA, 2592 LOJA 03"/>
    <s v="CACHOEIRA DO BOM JESUS"/>
    <s v="FLORIANOPOLIS"/>
    <x v="17"/>
    <s v="88056-000"/>
    <m/>
    <m/>
    <m/>
    <x v="20"/>
    <m/>
    <x v="3864"/>
  </r>
  <r>
    <s v="KATIA REGANE WILLE 71051570972"/>
    <s v="KRW TERAPIAS"/>
    <s v="40.405.541/0001-14"/>
    <m/>
    <m/>
    <s v="47 98465-1707"/>
    <s v="katialuz13@gmail.com"/>
    <s v="RUA EMILIO STEIN, 205 "/>
    <s v="CENTRO"/>
    <s v="JARAGUA DO SUL"/>
    <x v="17"/>
    <s v="89252-020"/>
    <m/>
    <m/>
    <m/>
    <x v="20"/>
    <m/>
    <x v="3865"/>
  </r>
  <r>
    <s v="KAZA DU QUEIJO COMERCIO LTDA"/>
    <s v="KAZA DU QUEIJO"/>
    <s v="48.110.930/0001-24"/>
    <s v="261937049"/>
    <m/>
    <s v="(41) 8505-3256 _x000a_ (47) 9951-2892"/>
    <s v="themarepresentacoes@themarep.com.br"/>
    <s v="R ERNESTO GUILHERME HOFMANN, 351 "/>
    <s v="GRAVATA"/>
    <s v="NAVEGANTES"/>
    <x v="17"/>
    <s v="88372-614"/>
    <s v="Elaine "/>
    <m/>
    <m/>
    <x v="20"/>
    <m/>
    <x v="3866"/>
  </r>
  <r>
    <s v="KENYA CAROLINE CURCIO"/>
    <s v="cafe verde"/>
    <s v="18.208.810/0001-01"/>
    <s v="257117105"/>
    <m/>
    <s v="48) 9682-1035"/>
    <s v="cafeverdesj@gmail.com"/>
    <s v="R VEREADOR ARTHUR MANOEL MARIANO, 1308 SALA 03"/>
    <s v="FORQUILHINHAS"/>
    <s v="SAO JOSE"/>
    <x v="17"/>
    <s v="88106-501"/>
    <m/>
    <m/>
    <s v="Lojas de Produtos Naturais"/>
    <x v="20"/>
    <m/>
    <x v="3867"/>
  </r>
  <r>
    <s v="KERBER PRODUTOS NATURAIS EIRELI"/>
    <s v="NATURALMENTE SAUDAVEL"/>
    <s v="05.809.930/0001-04"/>
    <s v="254611400"/>
    <m/>
    <s v="48 99661-6772"/>
    <s v="kerberprodutosnaturais@yahoo.com.br"/>
    <s v="RODOVIA SC 403, 6640 SALA 02"/>
    <s v="INGLESES"/>
    <s v="FLORIANOPOLIS"/>
    <x v="17"/>
    <s v="88058-001"/>
    <m/>
    <m/>
    <s v="Lojas de Produtos Naturais"/>
    <x v="20"/>
    <m/>
    <x v="3868"/>
  </r>
  <r>
    <s v="LABELA SEMENTE GRAOS E CEREAIS S/A"/>
    <s v="LABELA SEMENTE GRAOS E CEREAIS"/>
    <s v="49.945.362/0001-44"/>
    <s v="262.201.607"/>
    <m/>
    <s v="(47) 3407-0865 _x000a_ (41) 96420222 MATEUS _x000a_ (47) 99759-2695 - Kimberli FN"/>
    <s v="financeiro@labelasemente.com"/>
    <s v="R GUAPORE, 319 "/>
    <s v="SAO MARCOS"/>
    <s v="JOINVILLE"/>
    <x v="17"/>
    <s v="89214-130"/>
    <m/>
    <m/>
    <m/>
    <x v="20"/>
    <m/>
    <x v="3869"/>
  </r>
  <r>
    <s v="LANALU COMERCIO DE PRODUTOS NATURAIS LTDA"/>
    <s v="ARMAZEM LANALLU"/>
    <s v="18.019.481/0002-23"/>
    <s v="260130672"/>
    <m/>
    <s v=" (47) 3804-2328 _x000a_ 47 3085-7273"/>
    <m/>
    <s v="RUA MINAS GERAIS, 1254 "/>
    <s v="NOVA BRASILIA"/>
    <s v="JOINVILLE"/>
    <x v="17"/>
    <s v="89213-300"/>
    <m/>
    <m/>
    <m/>
    <x v="20"/>
    <m/>
    <x v="3870"/>
  </r>
  <r>
    <s v="LANCHONETE E SORVETERIA POLAR LTDA"/>
    <s v="POLAR SORVETES"/>
    <s v="79.400.545/0001-45"/>
    <m/>
    <m/>
    <s v="(47) 3275-1747 _x000a_  47 99604 6219"/>
    <m/>
    <s v="R JOAO JANUARIO AYROSO, 426 "/>
    <s v="JARAGUA ESQUERDO"/>
    <s v="JARAGUA DO SUL"/>
    <x v="17"/>
    <s v="89253-100"/>
    <m/>
    <m/>
    <m/>
    <x v="20"/>
    <m/>
    <x v="3871"/>
  </r>
  <r>
    <s v="LARISSA DALMOLIN CHAVES 06530361910"/>
    <s v="CIA DO GRAO"/>
    <s v="34.198.040/0001-01"/>
    <s v="260277177"/>
    <m/>
    <s v="(47) 3046-6391 _x000a_ (47) 99967-1647"/>
    <s v="Larissadchaves@hotmail.com"/>
    <s v="R JOSE PEREIRA LIBERATO, 1190 SALA 24"/>
    <s v="SAO JOAO"/>
    <s v="ITAJAI"/>
    <x v="17"/>
    <s v="88304-401"/>
    <m/>
    <m/>
    <m/>
    <x v="20"/>
    <m/>
    <x v="3872"/>
  </r>
  <r>
    <s v="LARYSSA GABRIELLE SERAFIM "/>
    <s v="SERAFINA EMPORIO NATURAL"/>
    <s v="39.698.435/0001-97"/>
    <s v="260866040"/>
    <m/>
    <s v="(47) 99927-0686 _x000a_ (47) 99123-6033"/>
    <s v="serafinaemporio@gmail.com"/>
    <s v="Estrada José Luiz Marcelino, 170 LOJA 13"/>
    <s v="Murta"/>
    <s v="Itajaí"/>
    <x v="17"/>
    <s v="88311-300"/>
    <m/>
    <m/>
    <m/>
    <x v="20"/>
    <m/>
    <x v="3873"/>
  </r>
  <r>
    <s v="LATRONICO E BERNARDO MERCEARIA LTDA"/>
    <s v="CAIÇARA MERCEARIA E CAFE"/>
    <s v="47.694.619/0001-07"/>
    <m/>
    <m/>
    <s v="(48) 9615-6850"/>
    <s v="renata.latronico@hotmail.com"/>
    <s v="AVENIDA DR. JOAO RIMSA, 200 SALA 02"/>
    <s v="CENTRO "/>
    <s v="IMBITUBA "/>
    <x v="17"/>
    <s v="88780-000"/>
    <s v="RENATA"/>
    <m/>
    <m/>
    <x v="20"/>
    <m/>
    <x v="3874"/>
  </r>
  <r>
    <s v="LAURENTINO PRODUTOS ALIMENTICIOS EIRELI"/>
    <s v="SAUDE &amp; FORMA PRODUTOS NATURAIS"/>
    <s v="33.133.519/0001-05"/>
    <s v="260020249"/>
    <m/>
    <m/>
    <s v="saude_e_forma@hotmail.com"/>
    <s v="R MATOS COSTA, 36 SALA"/>
    <s v="CENTRO"/>
    <s v="PORTO UNIAO"/>
    <x v="17"/>
    <s v="89400-000"/>
    <m/>
    <m/>
    <s v="Lojas de Produtos Naturais"/>
    <x v="20"/>
    <m/>
    <x v="3875"/>
  </r>
  <r>
    <s v="LAURENTINO PRODUTOS NATURAIS LTDA"/>
    <s v="SAÚDE &amp; FORMA PRODUTOS NATURAIS"/>
    <s v="31.900.569/0001-37"/>
    <m/>
    <m/>
    <s v="(47) 8835-8872"/>
    <s v="saude_e_forma@hotmail.com"/>
    <s v="RUA FRANCISCO DE PAULA PEREIRA, 891 SALA 02"/>
    <s v="CENTRO"/>
    <s v="CANOINHAS"/>
    <x v="17"/>
    <s v="89460-048"/>
    <s v="DANIEL"/>
    <m/>
    <s v="Lojas de Produtos Naturais"/>
    <x v="20"/>
    <m/>
    <x v="3876"/>
  </r>
  <r>
    <s v="LAURETE DEFREYN"/>
    <s v="SAUDE COM SABOR"/>
    <s v="08.181.214/0001-13"/>
    <s v="255225520"/>
    <m/>
    <s v="(48) 9609-4304"/>
    <s v="Lauretesc@hotmail.com"/>
    <s v="AV BOM JESUS DE NAZARE, 1083 "/>
    <s v="ARIRIU"/>
    <s v="PALHOCA"/>
    <x v="17"/>
    <s v="88135-100"/>
    <m/>
    <m/>
    <s v="Lojas de Produtos Naturais"/>
    <x v="20"/>
    <m/>
    <x v="3877"/>
  </r>
  <r>
    <s v="LEANDRA GONCALVES DE SOUZA"/>
    <s v="GOOD DIET"/>
    <s v="33.011.064/0001-47"/>
    <s v="260167916"/>
    <m/>
    <s v="47 98464-4832"/>
    <s v="goodbalneario@hotmail.com"/>
    <s v="RUA 916, 401 "/>
    <s v="CENTRO"/>
    <s v="BALNEARIO CAMBORIU"/>
    <x v="17"/>
    <s v="88330-570"/>
    <m/>
    <m/>
    <m/>
    <x v="20"/>
    <m/>
    <x v="3878"/>
  </r>
  <r>
    <s v="LEANDRO DE BARROS RODRIGUES 09292517929"/>
    <s v="CASA MINEIRA"/>
    <s v="45.227.531/0001-50"/>
    <m/>
    <m/>
    <s v="45 9843-6327"/>
    <s v="elianirupolo@hotmail.com"/>
    <s v="R CANJERANA, 485 "/>
    <s v="MARISCAL"/>
    <s v="BOMBINHAS"/>
    <x v="17"/>
    <s v="88215-000"/>
    <m/>
    <m/>
    <s v="Lojas de Produtos Naturais"/>
    <x v="20"/>
    <m/>
    <x v="3879"/>
  </r>
  <r>
    <s v="LEANDRO FLORES EDUARDO 02579984976"/>
    <s v="CHA DE BAMBU"/>
    <s v="46.820.225/0001-95"/>
    <m/>
    <m/>
    <s v="(48) 99867-8661"/>
    <m/>
    <s v="AV DOS IMIGRANTES, 2121 SALA 1"/>
    <s v="RIO MAINA"/>
    <s v="CRICIUMA"/>
    <x v="17"/>
    <s v="88817-615"/>
    <m/>
    <m/>
    <m/>
    <x v="20"/>
    <m/>
    <x v="3880"/>
  </r>
  <r>
    <s v="LEANDRO PEREIRA"/>
    <s v="NUTRABAKE"/>
    <s v="40.189.281/0001-97"/>
    <m/>
    <m/>
    <s v="(47)9 9180-6976"/>
    <s v="Nutrabakebc@gmail.com"/>
    <s v="RUA 3250, 100 SALA 13"/>
    <s v="CENTRO"/>
    <s v="BALNEARIO CAMBORIU"/>
    <x v="17"/>
    <s v="88330-278"/>
    <s v="Leandro "/>
    <m/>
    <m/>
    <x v="20"/>
    <m/>
    <x v="3881"/>
  </r>
  <r>
    <s v="LEANDRO VIEIRA DA ROSA 00416748988"/>
    <s v="ARMAZEM MEGA NUTRI"/>
    <s v="40.982.194/0001-92"/>
    <s v="261030515"/>
    <m/>
    <s v="(48) 99681-2346"/>
    <s v="leandrofloripa80@gmail.com"/>
    <s v="R NUNES MACHADO, 52 "/>
    <s v="CENTRO"/>
    <s v="FLORIANOPOLIS"/>
    <x v="17"/>
    <s v="88010-460"/>
    <m/>
    <m/>
    <m/>
    <x v="20"/>
    <m/>
    <x v="3882"/>
  </r>
  <r>
    <s v="LEBEN FIT PRODUTOS NATURAIS LTDA"/>
    <s v="LEBEN FIT PRODUTOS NATURAIS"/>
    <s v="41.086.291/0001-60"/>
    <m/>
    <m/>
    <s v="47 9957-7870"/>
    <s v="Keite.v.koerich@gmail.com"/>
    <s v="R PRESIDENTE VARGAS, 657 SALA 06"/>
    <s v="PIRABEIRABA"/>
    <s v="JOINVILLE"/>
    <x v="17"/>
    <s v="89239-080"/>
    <s v="KEITE"/>
    <m/>
    <s v="Lojas de Produtos Naturais"/>
    <x v="20"/>
    <m/>
    <x v="3883"/>
  </r>
  <r>
    <s v="LEGNANI &amp; BARBIERI COMERCIO DE PRODUTOS NATURAIS LTDA"/>
    <s v="EMPORIO CACIQUE PRODUTOS NATURAIS"/>
    <s v="27.176.246/0001-75"/>
    <s v="258 254726"/>
    <m/>
    <s v="49 9823-6136"/>
    <s v="joaopedroleg@gmail.com"/>
    <s v="R XV NOVEMBRO, 1003 "/>
    <s v="CENTRO"/>
    <s v="VIDEIRA"/>
    <x v="17"/>
    <s v="89560-130"/>
    <s v="Priscila  _x000a_ João"/>
    <m/>
    <m/>
    <x v="20"/>
    <m/>
    <x v="3884"/>
  </r>
  <r>
    <s v="LENOIR DA SILVA LTDA"/>
    <s v="VIVA MAIS PRODUTOS NATURAIS"/>
    <s v="07.874.358/0001-92"/>
    <m/>
    <m/>
    <s v="(47) 9918-3109 _x000a_ (47) 9183-1091"/>
    <s v="vivamais.naturais@gmail.com"/>
    <s v="R GENERAL OSORIO, 1940 SALA 01"/>
    <s v="AGUA VERDE"/>
    <s v="BLUMENAU"/>
    <x v="17"/>
    <s v="89041-604"/>
    <s v="JULIANA"/>
    <m/>
    <m/>
    <x v="20"/>
    <m/>
    <x v="3885"/>
  </r>
  <r>
    <s v="LEONTINO KALBUSCH NETO 00786593962"/>
    <s v="NUTRYA ARMAZEM SAUDAVEL"/>
    <s v="35.452.792/0001-10"/>
    <s v="260385484"/>
    <m/>
    <s v="(47) 99289-2520 _x000a_ (47) 3279-7375 _x000a_ (47) 3279-7374 WhatsApp Mari"/>
    <s v="armazemnutrya@gmail.com _x000a_ nfenutrya@gmail.com"/>
    <s v="R CAPITAO ERNESTO NUNES, 669 SALA 3A"/>
    <s v="CENTRO"/>
    <s v="SAO BENTO DO SUL"/>
    <x v="17"/>
    <s v="89280-388"/>
    <s v="MARIANE"/>
    <m/>
    <m/>
    <x v="20"/>
    <m/>
    <x v="3753"/>
  </r>
  <r>
    <s v="LEPRI VIDIGAL COMERCIO DE ALIMENTOS LTDA"/>
    <s v="ARMAZÉM DO PORTO"/>
    <s v="26.995.166/0001-89"/>
    <m/>
    <m/>
    <s v="(48) 3206-0390 (COMPRAS) _x000a_ (48) 3035-3597  "/>
    <s v="hello@armazemdoportofloripa.com"/>
    <s v="RUA LAURINDO JANUÁRIO DA SILVEIRA , 5397 SALA 02"/>
    <s v="LAGOA DA CONCEIÇÃO"/>
    <s v="FLORIANÓPOLIS "/>
    <x v="17"/>
    <s v="88062-200"/>
    <s v="BÁRBARA "/>
    <m/>
    <m/>
    <x v="20"/>
    <m/>
    <x v="3886"/>
  </r>
  <r>
    <s v="LETEC REPRESENTACOES LTDA"/>
    <m/>
    <s v="41.087.919/0001-41"/>
    <s v="261028839"/>
    <m/>
    <s v="4796499527 - Everton"/>
    <s v="evertonjds@yahoo.com.br"/>
    <s v="RUA SAO MIGUEL, 210 "/>
    <s v="ESTRADA NOVA"/>
    <s v="JARAGUA DO SUL"/>
    <x v="17"/>
    <s v="89254-305"/>
    <m/>
    <m/>
    <m/>
    <x v="20"/>
    <m/>
    <x v="3887"/>
  </r>
  <r>
    <s v="LETICIA BATISTI PRODUTOS NATURAIS"/>
    <s v="EMPÓRIO BRASIL"/>
    <s v="12.649.953/0001-64"/>
    <m/>
    <m/>
    <s v="(47) 9969-8332 _x000a_ (47) 3443-2239"/>
    <s v="emporiobrasilitapoa@gmail.com"/>
    <s v="RUA DO PRÍNCIPE, 1390 SALA 01"/>
    <s v="JARDIM PÉROLA DO ATLÂNTICO"/>
    <s v="ITAPOÁ"/>
    <x v="17"/>
    <s v="89249-000"/>
    <m/>
    <m/>
    <m/>
    <x v="20"/>
    <m/>
    <x v="3888"/>
  </r>
  <r>
    <s v="LETICIA COMERCIO DE PRODUTOS ALIMENTICIOS NATURAIS LTDA"/>
    <s v="EMPORIO DA LE"/>
    <s v="20.901.170/0001-54"/>
    <m/>
    <m/>
    <s v="(47) 99729-1409"/>
    <s v="financeiro.emporiodale@gmail.com"/>
    <s v="R LIRIOS, 35 "/>
    <s v="FATIMA"/>
    <s v="JOINVILLE"/>
    <x v="17"/>
    <s v="89229-140"/>
    <s v="Felipe"/>
    <m/>
    <m/>
    <x v="20"/>
    <m/>
    <x v="3889"/>
  </r>
  <r>
    <s v="LFARIAS LTDA"/>
    <s v="CORPO E SAÚDE PRODUTOS NATURAIS"/>
    <s v="45.666.079/0001-22"/>
    <s v="261597418"/>
    <m/>
    <s v="(48) 99169-3039 _x000a_ (48) 9 9802-9192"/>
    <s v="corpoesaude.produtosnaturais@gmail.com"/>
    <s v="R VEREADOR ARTHUR MANOEL MARIANO, 853 "/>
    <s v="FORQUILHINHA"/>
    <s v="SAO JOSE"/>
    <x v="17"/>
    <s v="88106-500"/>
    <s v="Carla"/>
    <m/>
    <m/>
    <x v="20"/>
    <m/>
    <x v="3890"/>
  </r>
  <r>
    <s v="LG MERCADO SHALON EXPRESS EIRELI"/>
    <s v="MERCADO SHALON"/>
    <s v="03.510.730/0001-20"/>
    <s v="253969565"/>
    <m/>
    <s v="(47) 9786-3582"/>
    <s v="supershalon@gmail.com"/>
    <s v="AV EMANOEL PINTO, 287 "/>
    <s v="CENTRO"/>
    <s v="BALNEARIO DE PICARRAS"/>
    <x v="17"/>
    <s v="88380-000"/>
    <m/>
    <m/>
    <m/>
    <x v="20"/>
    <m/>
    <x v="3891"/>
  </r>
  <r>
    <s v="LH PRODUTOS NATURAIS LTDA"/>
    <s v="SER NATURAL"/>
    <s v="24.129.390/0001-62"/>
    <m/>
    <m/>
    <m/>
    <s v="sernatural.jp@outlook.com"/>
    <s v="R SENADOR NEREU RAMOS, 1218 SALA 01"/>
    <s v="CENTRO"/>
    <s v="BRACO DO NORTE"/>
    <x v="17"/>
    <s v="88750-000"/>
    <m/>
    <m/>
    <s v="Lojas de Produtos Naturais"/>
    <x v="20"/>
    <m/>
    <x v="3892"/>
  </r>
  <r>
    <s v="LIANDRA NAZARIO NOBREGA"/>
    <s v="GRAOS DA ILHA"/>
    <s v="04.857.149/0001-42"/>
    <m/>
    <m/>
    <s v="(48) 3025-2317  _x000a_ (48) 3224-0966 _x000a_ (48) 9121-1921"/>
    <m/>
    <s v="RUA LAURO LINHARES, 2055 LOJA 09"/>
    <s v="TRINDADE"/>
    <s v="FLORIANOPOLIS"/>
    <x v="17"/>
    <s v="88036-003"/>
    <m/>
    <m/>
    <m/>
    <x v="20"/>
    <m/>
    <x v="3893"/>
  </r>
  <r>
    <s v="LIFE NATURE COMERCIO EIRELI"/>
    <s v="LIFE NATURE"/>
    <s v="13.124.357/0001-23"/>
    <s v="256344574"/>
    <m/>
    <s v="(47) 9213-7651"/>
    <s v="rosa.profissional17@gmail.com"/>
    <s v="R FREDERICO JENSEN, 1001 SALA 03"/>
    <s v="ITOUPAVAZINHA"/>
    <s v="BLUMENAU"/>
    <x v="17"/>
    <s v="89066-301"/>
    <s v="Rosângela Gertrudes"/>
    <m/>
    <s v="Lojas de Produtos Naturais"/>
    <x v="20"/>
    <m/>
    <x v="3894"/>
  </r>
  <r>
    <s v="LILIAN TONINI 00761127992"/>
    <s v="SEU QUINTAL - PRODUTOS NATURAIS"/>
    <s v="46.403.126/0001-08"/>
    <s v="261803018"/>
    <m/>
    <s v="(49) 92001-7597"/>
    <s v="lili.tonini1@hotmail.com"/>
    <s v="Rua Almirante Barroso, 529 SALA COMERCIAL - PROX MERCADO ALFA"/>
    <s v="CENTRO"/>
    <s v="CAXAMBU DO SUL"/>
    <x v="17"/>
    <s v="89880-000"/>
    <s v="Lilian"/>
    <m/>
    <m/>
    <x v="20"/>
    <m/>
    <x v="3895"/>
  </r>
  <r>
    <s v="LILIANE ALVES DE SOUZA SOUZA"/>
    <s v="LILI PROUTOS NATURAIS"/>
    <s v="40.288.640/0001-63"/>
    <s v="260903612"/>
    <m/>
    <s v="(48) 99604-3247"/>
    <s v="financeirolilipronaturais@gmail.com"/>
    <s v="RUA SÃO JOÃO, 43 PRÓXIMO A PONTE DO MORROTES"/>
    <s v="MORROTES"/>
    <s v="TUBARÃO"/>
    <x v="17"/>
    <s v="88704-100"/>
    <m/>
    <m/>
    <m/>
    <x v="20"/>
    <m/>
    <x v="3896"/>
  </r>
  <r>
    <s v="LIRIAN DE SOUZA"/>
    <s v="GRANEL ENSEADA PRODUTOS NATURAIS"/>
    <s v="11.167.089/0001-00"/>
    <s v="257191950"/>
    <m/>
    <s v="(47) 3449-0877"/>
    <s v="granelenseada@yahoo.com.br"/>
    <s v="AV SANTA CATARINA, 716 "/>
    <s v="ENSEADA"/>
    <s v="SAO FRANCISCO DO SUL"/>
    <x v="17"/>
    <s v="89240-000"/>
    <m/>
    <m/>
    <m/>
    <x v="20"/>
    <m/>
    <x v="3897"/>
  </r>
  <r>
    <s v="LIVE ROUPAS ESPORTIVAS LTDA."/>
    <s v="LIVE ROUPAS ESPORTIVAS LTDA."/>
    <s v="05.108.435/0001-78"/>
    <s v="254.407.358"/>
    <m/>
    <s v=" 47 2106-7400"/>
    <s v="devieli.marketing@liveoficial.com.br"/>
    <s v="R MANOEL FRANCISCO DA COSTA, 1600 PREDIO 01 PISO 02"/>
    <s v="VIEIRA"/>
    <s v="JARAGUA DO SUL"/>
    <x v="17"/>
    <s v="89257-207"/>
    <s v="Marcela - Endomarketing LIVE!"/>
    <m/>
    <s v="Industrias"/>
    <x v="20"/>
    <m/>
    <x v="3898"/>
  </r>
  <r>
    <s v="LLEVT GLUTEN FREE COMERCIO DE ALIMENTOS LTDA"/>
    <s v="LLEVT GLUTEN FREE"/>
    <s v="47.691.850/0001-47"/>
    <m/>
    <m/>
    <s v="(47) 9754-9222"/>
    <s v="LLEVTGLUTENFREE@GMAIL.COM"/>
    <s v="R DOS ATIRADORES, 562 LOJA LLEVT"/>
    <s v="CENTRO"/>
    <s v="POMERODE"/>
    <x v="17"/>
    <s v="89107-000"/>
    <s v="Patricia"/>
    <m/>
    <m/>
    <x v="20"/>
    <m/>
    <x v="3899"/>
  </r>
  <r>
    <s v="LOLLA SORVETES LTDA"/>
    <s v="LOLLA SORVETES"/>
    <s v="32.955.359/0002-90"/>
    <m/>
    <m/>
    <s v="(47) 99791-0756"/>
    <s v="almoxarifado@lollasorvetes.com.br"/>
    <s v="RUA WALTER MARQUARDT, 311 "/>
    <s v="VILA NOVA"/>
    <s v="JARAGUA DO SUL"/>
    <x v="17"/>
    <s v="89259-700"/>
    <m/>
    <m/>
    <m/>
    <x v="20"/>
    <m/>
    <x v="3900"/>
  </r>
  <r>
    <s v="LOPES PRODUTOS ALIMENTICIOS LTDA"/>
    <s v="Naturalis"/>
    <s v="11.550.059/0001-70"/>
    <s v="256035032"/>
    <m/>
    <s v="47 3058 5130"/>
    <s v="Salete.lps@gmail.com"/>
    <s v="R FELIPE SCHMIDT, 1298 SALA 03"/>
    <s v="CENTRO"/>
    <s v="MAFRA"/>
    <x v="17"/>
    <s v="89300-001"/>
    <m/>
    <m/>
    <s v="Lojas de Produtos Naturais"/>
    <x v="20"/>
    <m/>
    <x v="3901"/>
  </r>
  <r>
    <s v="LOWCARB COMERCIO DE ALIMENTOS LTDA"/>
    <s v="MENU CONFIANCA"/>
    <s v="28.709.659/0001-30"/>
    <m/>
    <m/>
    <s v="(47) 99288-3333 _x000a_ (47) 3017-3333"/>
    <s v="joinville@menuconfianca.com"/>
    <s v="RUA GENERAL ANDRADE NEVES, 333 "/>
    <s v="AMERICA"/>
    <s v="JOINVILLE"/>
    <x v="17"/>
    <s v="89204-410"/>
    <m/>
    <m/>
    <m/>
    <x v="20"/>
    <m/>
    <x v="3902"/>
  </r>
  <r>
    <s v="LPM REPRESENTACOES LTDA"/>
    <s v="LPM REPRESENTACOES"/>
    <s v="35.034.002/0001-86"/>
    <m/>
    <m/>
    <s v="47 9683-3845"/>
    <s v="loure@hotmail.com.br"/>
    <s v="RUA CAMOCIM, 49 "/>
    <s v="PETROPOLIS"/>
    <s v="JOINVILLE"/>
    <x v="17"/>
    <s v="89208-885"/>
    <s v="Tiago"/>
    <m/>
    <m/>
    <x v="20"/>
    <m/>
    <x v="3903"/>
  </r>
  <r>
    <s v="LS COMERCIO DE PRODUTOS NATURAIS LTDA"/>
    <s v="LS COMERCIO DE PRODUTOS"/>
    <s v="17.260.557/0001-64"/>
    <s v="258183241"/>
    <m/>
    <s v="(48) 99990527"/>
    <s v="lscomercio@outlook.com"/>
    <s v="RUA SAO SEBASTIAO, 1712 FUNDOS"/>
    <s v="SUL DO RIO"/>
    <s v="SANTO AMARO DA IMPERATRIZ"/>
    <x v="17"/>
    <s v="88140-000"/>
    <m/>
    <m/>
    <m/>
    <x v="20"/>
    <m/>
    <x v="3904"/>
  </r>
  <r>
    <s v="LUANA SCHMIDT 07464394909"/>
    <s v="SABORES E GRAOS"/>
    <s v="32.641.346/0001-65"/>
    <s v="260324205"/>
    <m/>
    <s v="(49) 99978-1662"/>
    <s v="saboresegraosnaturais@gmail.com"/>
    <s v="AV ASSIS BRASIL, 269 "/>
    <s v="CENTRO"/>
    <s v="IPUMIRIM"/>
    <x v="17"/>
    <s v="89790-000"/>
    <s v="Luana Schmidt"/>
    <m/>
    <s v="Lojas de Produtos Naturais"/>
    <x v="20"/>
    <m/>
    <x v="3905"/>
  </r>
  <r>
    <s v="LUCAS OLIVEIRA CAMPOREZZI 03957524938"/>
    <s v="EMPORIO AURORA"/>
    <s v="43.821.105/0001-14"/>
    <s v="261350765"/>
    <m/>
    <s v="(47) 99210-1331"/>
    <s v="emporioauroraitapoa@gmail.com"/>
    <s v="AVENIDA BRASIL, 2692 SALA 01"/>
    <s v="ESTRELAS"/>
    <s v="ITAPOA"/>
    <x v="17"/>
    <s v="89249-000"/>
    <s v="Leandro e Lucas "/>
    <m/>
    <m/>
    <x v="20"/>
    <m/>
    <x v="3906"/>
  </r>
  <r>
    <s v="LUCAS THEISS"/>
    <s v="LKC SUPLEMENTOS"/>
    <s v="49.768.010/0001-60"/>
    <s v="Isento"/>
    <m/>
    <s v="(47) 8484-7659 _x000a_ (47) 8915-2370"/>
    <s v="caroltheiss24@icloud.com"/>
    <s v="RUA FRIDOLINO SEBASTIÃO SCHMOELLER, 397 CASA AO LADO DE UM GALPÃO"/>
    <s v="BENEDITO"/>
    <s v="INDAIAL "/>
    <x v="17"/>
    <s v="89084-445"/>
    <m/>
    <m/>
    <m/>
    <x v="20"/>
    <m/>
    <x v="3907"/>
  </r>
  <r>
    <s v="LUCAS VINICIUS ODORIZZI 07457052941"/>
    <s v="DOD'Z"/>
    <s v="40.353.346/0001-98"/>
    <s v="261223674"/>
    <m/>
    <s v="47 8822-3316 _x000a_ (47) 99773-2405"/>
    <s v="vendas@dodz.com.br"/>
    <s v="R ROBERTO KOCK, 1065 "/>
    <s v="SUMARE"/>
    <s v="RIO DO SUL"/>
    <x v="17"/>
    <s v="89165-537"/>
    <s v="Lucas"/>
    <m/>
    <m/>
    <x v="20"/>
    <m/>
    <x v="3908"/>
  </r>
  <r>
    <s v="LUCIANE CASAS MESQUITA 77055357934"/>
    <s v="YUMMY ALIMENTOS SAUDAVEIS"/>
    <s v="27.487.261/0001-34"/>
    <s v="258302186"/>
    <m/>
    <s v="(47) 99928-0191"/>
    <s v="yummyalimetos@gmail.com"/>
    <s v="R SAO JOSE, 114 SALA 01"/>
    <s v="CENTRO"/>
    <s v="GASPAR"/>
    <x v="17"/>
    <s v="89110-010"/>
    <m/>
    <m/>
    <s v="Lojas de Produtos Naturais"/>
    <x v="20"/>
    <m/>
    <x v="3909"/>
  </r>
  <r>
    <s v="LUCIANE FELIPE ANTONIO NUNES 08521442963"/>
    <s v="NUNES NATURAL"/>
    <s v="20.261.009/0001-63"/>
    <s v="257374566"/>
    <m/>
    <s v="(48) 9652-9686"/>
    <s v="nunesnatural@hotmail.com"/>
    <s v="RUA LUIZ ALBINO DA SILVA, 140 SALA 02"/>
    <s v="RECIFE"/>
    <s v="TUBARAO"/>
    <x v="17"/>
    <s v="88705-652"/>
    <m/>
    <m/>
    <m/>
    <x v="20"/>
    <m/>
    <x v="3910"/>
  </r>
  <r>
    <s v="LUCINEIA OLGA DOS SANTOS"/>
    <s v="GRÃO A GRÃO"/>
    <s v="30.192.864/0001-13"/>
    <s v="258658240"/>
    <m/>
    <s v="(47) 99927-3577"/>
    <s v="graoagraocontato@gmail.com"/>
    <s v="AVENIDA NEREU RAMOS, 300 SALA 04"/>
    <s v="CENTRO"/>
    <s v="BALNEARIO PICARRAS"/>
    <x v="17"/>
    <s v="88380-000"/>
    <s v="Lucineia "/>
    <m/>
    <m/>
    <x v="20"/>
    <m/>
    <x v="3911"/>
  </r>
  <r>
    <s v="LUIZ TAMIRES FREITAS FOLLETTO"/>
    <s v="MERCATTO NATURAL"/>
    <s v="44.309.042/0001-84"/>
    <s v="261423355"/>
    <m/>
    <s v="48 98820-0621"/>
    <s v="mercattonaturaljurere@gmail.com"/>
    <s v="AV DOS BUZIOS, 858 LOJA 04"/>
    <s v="JURERE INTERNACIONAL"/>
    <s v="FLORIANOPOLIS"/>
    <x v="17"/>
    <s v="88053-300"/>
    <m/>
    <m/>
    <m/>
    <x v="20"/>
    <m/>
    <x v="3912"/>
  </r>
  <r>
    <s v="LUSSANDRA PEIXER 01470200937"/>
    <s v="ESTACAO DO GRANEL"/>
    <s v="47.824.371/0001-51"/>
    <m/>
    <m/>
    <s v="(47) 8855-0721 Wts Loja _x000a_ (47) 9775-2963"/>
    <s v="estacaodogranel@gmail.com"/>
    <s v="RUA ANGELO SCHIOCHET, 77 SALA 03"/>
    <s v="CENTRO"/>
    <s v="JARAGUÁ DO SUL"/>
    <x v="17"/>
    <s v="89251-520"/>
    <m/>
    <m/>
    <s v="Lojas de Produtos Naturais"/>
    <x v="20"/>
    <m/>
    <x v="3913"/>
  </r>
  <r>
    <s v="MACROBIOTICA EDEN LTDA"/>
    <s v="MACROBIOTICA EDEN LTDA"/>
    <s v="79.411.229/0001-79"/>
    <s v="251354326"/>
    <m/>
    <s v="(47) 3348-2111 _x000a_ (47) 99720-1993"/>
    <s v="Eden_natural@hotmail.com"/>
    <s v="RUA GIL STEIN FERREIRA, 220 "/>
    <s v="CENTRO"/>
    <s v="ITAJAI"/>
    <x v="17"/>
    <s v="88301-210"/>
    <m/>
    <m/>
    <m/>
    <x v="20"/>
    <m/>
    <x v="3914"/>
  </r>
  <r>
    <s v="MAIS GRANEL - PRODUTOS NATURAIS LTDA"/>
    <s v="APRESENTAÇÃO MAIS GRANEL"/>
    <s v="38.233.558/0001-90"/>
    <s v="260652644"/>
    <m/>
    <m/>
    <s v="atendimento@maisgranel.com.br"/>
    <s v="R MARECHAL CASTELO BRANCO, 3777 SALA 01"/>
    <s v="CENTRO"/>
    <s v="SCHROEDER"/>
    <x v="17"/>
    <s v="89275-000"/>
    <m/>
    <m/>
    <m/>
    <x v="20"/>
    <m/>
    <x v="3915"/>
  </r>
  <r>
    <s v="MAIS RAIZ PRODUTOS NATURAIS LTDA"/>
    <s v="MAIS RAIZ"/>
    <s v="38.029.082/0001-70"/>
    <s v="260621625"/>
    <m/>
    <s v=" (47) 3444-5851"/>
    <s v="maisraiz@maisraiz.com.br"/>
    <s v="R MARCILIO DIAS, 718 SALA 03"/>
    <s v="CENTRO"/>
    <s v="SAO FRANCISCO DO SUL"/>
    <x v="17"/>
    <s v="89240-000"/>
    <s v="Bruna "/>
    <m/>
    <s v="Lojas de Produtos Naturais"/>
    <x v="20"/>
    <m/>
    <x v="3916"/>
  </r>
  <r>
    <s v="MAIS VERDE PRODUTOS NATURAIS LTDA"/>
    <s v="MAIS VERDE"/>
    <s v="44.155.246/0001-08"/>
    <m/>
    <m/>
    <s v="47 9 8814-2125"/>
    <s v="maisverde.gestao@gmail.com"/>
    <s v="R ALMIRANTE BARROSO, 358 LOJA TERREA SALA 02"/>
    <s v="ITOUPAVA SECA"/>
    <s v="BLUMENAU"/>
    <x v="17"/>
    <s v="89035-400"/>
    <s v="Taynara peixer"/>
    <m/>
    <s v="Lojas de Produtos Naturais"/>
    <x v="20"/>
    <m/>
    <x v="3917"/>
  </r>
  <r>
    <s v="MANAH CEREAIS LTDA"/>
    <s v="MANAH CEREAIS"/>
    <s v="14.363.631/0001-80"/>
    <s v="256529116"/>
    <m/>
    <s v="(49) 8919-6666 _x000a_ 4999170363 Douglas _x000a_ 4988551275 Michele"/>
    <s v="manahcereais.cn@gmail.com"/>
    <s v="R CORONEL FARRAPOS, 588 "/>
    <s v="CENTRO"/>
    <s v="CAMPOS NOVOS"/>
    <x v="17"/>
    <s v="89620-000"/>
    <s v="Michele"/>
    <m/>
    <s v="Lojas de Produtos Naturais"/>
    <x v="20"/>
    <m/>
    <x v="3918"/>
  </r>
  <r>
    <s v="MARCELI ANGELINA DE SOUZA"/>
    <s v="EMPORIO DOS GRAOS"/>
    <s v="17.036.232/0001-00"/>
    <s v="_x0009_262065770"/>
    <m/>
    <s v="(49) 99186-9489"/>
    <s v="marceli_sousa@hotmail.com"/>
    <s v="AV. OLIKRAFT, 3038 - SALA 02 , BAIRRO: PINHEIROS, 3038 SALA 02"/>
    <s v="PINHEIROS"/>
    <s v="Otacílio Costa"/>
    <x v="17"/>
    <s v="88540-000"/>
    <s v="MARCELI"/>
    <m/>
    <s v="Lojas de Produtos Naturais"/>
    <x v="20"/>
    <m/>
    <x v="3919"/>
  </r>
  <r>
    <s v="MARCIA CRISTINA MELO PICASKI 65868617991"/>
    <s v="CANTINHO NATURAL"/>
    <s v="42.652.202/0001-68"/>
    <m/>
    <m/>
    <s v="48 9957-9690"/>
    <s v="cantinhodosprodutosnaturais@gmail.com"/>
    <s v="AVENIDA DAS PAINEIRAS, 784 "/>
    <s v="DANIELA"/>
    <s v="FLORIANOPOLIS"/>
    <x v="17"/>
    <s v="88053-060"/>
    <s v="Marcia"/>
    <m/>
    <s v="Lojas de Produtos Naturais"/>
    <x v="20"/>
    <m/>
    <x v="3920"/>
  </r>
  <r>
    <s v="MARCIA LUIZE LIMA DA ROSA 11685006990"/>
    <s v="SALUTI GRAOS E GRANEL"/>
    <s v="41.628.986/0001-26"/>
    <s v="_x0009_261062336"/>
    <m/>
    <s v="47 9276-3992"/>
    <s v="salutigraosegranel@gmail.com"/>
    <s v="RUA FRANKLIN DE OLIVEIRA, 71 PAVMTO 34;LOJA 2;CXPST 2"/>
    <s v="ACARAI"/>
    <s v="SAO FRANCISCO DO SUL"/>
    <x v="17"/>
    <s v="89240-000"/>
    <s v="Marcia"/>
    <m/>
    <m/>
    <x v="20"/>
    <m/>
    <x v="3921"/>
  </r>
  <r>
    <s v="MARCIA MARIA BARROS DE SOUZA NASCIMENTO"/>
    <s v="NATSVIDA PRODUTOS NATURAIS"/>
    <s v="39.752.914/0001-44"/>
    <m/>
    <m/>
    <s v="(48) 9643-6239"/>
    <s v="natsvida@hotmail.com"/>
    <s v="RUA JOÃO JOAQUIM DE SOUZA, 76 "/>
    <s v="NOVA BRASÍLIA "/>
    <s v="Imbituba"/>
    <x v="17"/>
    <s v="88780-000"/>
    <s v="JOSÉ"/>
    <m/>
    <m/>
    <x v="20"/>
    <m/>
    <x v="3922"/>
  </r>
  <r>
    <s v="MARCIA ROTHBARTH"/>
    <s v="MENTA PIMENTA"/>
    <s v="95.806.220/0001-13"/>
    <s v="253874270"/>
    <m/>
    <s v="(47) 98497-7786"/>
    <s v="mentapimentapn@outlook.com"/>
    <s v="AVENIDA CELSO RAMOS, 811 SALA 02"/>
    <s v="CENTRO GARUVA"/>
    <s v="GARUVA"/>
    <x v="17"/>
    <s v="89248-000"/>
    <s v="deise/marcia"/>
    <m/>
    <s v="Lojas de Produtos Naturais"/>
    <x v="20"/>
    <m/>
    <x v="3923"/>
  </r>
  <r>
    <s v="MÁRCIO JOSÉ TAMBOSI"/>
    <s v="EMPÓRIO VIDA NATURAL"/>
    <s v="48.128.147/0001-98"/>
    <m/>
    <m/>
    <s v="(47) 9288-6749 _x000a_ (47) 3436-0926"/>
    <s v="marciojosetambosi@gmail.com"/>
    <s v="RUA EMÍLIO LANDMANN, 2246 SALA 1 ESQUINA COM A RUA TUIUTI"/>
    <s v="AVENTUREIRO "/>
    <s v="JOINVILLE "/>
    <x v="17"/>
    <s v="89226-030"/>
    <m/>
    <m/>
    <m/>
    <x v="20"/>
    <m/>
    <x v="3924"/>
  </r>
  <r>
    <s v="MARCIO ROBERTO TEIXEIRA"/>
    <s v="ALDEIA DA FOLHA PRODUTOS NATURAIS"/>
    <s v="15.517.168/0001-46"/>
    <m/>
    <m/>
    <s v=" (47)9 9923-6993"/>
    <s v="aldeiadafolhabr@gmail.com"/>
    <s v="AV CONSELHEIRO JOAO GAYA, 1271 SALA 02"/>
    <s v="CENTRO"/>
    <s v="NAVEGANTES"/>
    <x v="17"/>
    <s v="88370-114"/>
    <m/>
    <m/>
    <s v="Lojas de Produtos Naturais"/>
    <x v="20"/>
    <m/>
    <x v="3925"/>
  </r>
  <r>
    <s v="MARCOS AURELIO AUERSVALDT JUNIOR 08795296956"/>
    <s v="MJR COMERCIO DE GELO"/>
    <s v="34.043.718/0001-87"/>
    <m/>
    <m/>
    <s v="47 9916-2822"/>
    <s v="mairaaaw@gmail.com"/>
    <s v="R WILLY SCHOSSLAND, 419 "/>
    <s v="JARDIM IRIRIU"/>
    <s v="JOINVILLE"/>
    <x v="17"/>
    <s v="89224-061"/>
    <m/>
    <m/>
    <m/>
    <x v="20"/>
    <m/>
    <x v="3926"/>
  </r>
  <r>
    <s v="MARIA ALICE GERBER ADAMI ME"/>
    <s v="MOENDA DOS GRÃOS"/>
    <s v="17.352.028/0001-90"/>
    <s v="256936250"/>
    <m/>
    <s v="(47) 9787-1008 _x000a_ (47) 9931-0876 (COMPRAS)"/>
    <s v="moendadosgrao@gmail.com"/>
    <s v="RUA 7 DE SETEMBRO, 1300 SALA 3 "/>
    <s v="CENTRO"/>
    <s v="RIO DO OESTE "/>
    <x v="17"/>
    <s v="89180-000"/>
    <s v="THUYSE"/>
    <m/>
    <m/>
    <x v="20"/>
    <m/>
    <x v="3927"/>
  </r>
  <r>
    <s v="MARIA APARECIDA EVARISTO PAPENDICK"/>
    <s v="GRAOS &amp; CIA"/>
    <s v="07.787.164/0001-50"/>
    <s v="255113498"/>
    <m/>
    <s v="473465-2826 _x000a_ 47 9 8810-4782"/>
    <s v="Graosecia.jo@hotmail.com"/>
    <s v="R SANTA CATARINA, 2092 SALA 2"/>
    <s v="FLORESTA"/>
    <s v="JOINVILLE"/>
    <x v="17"/>
    <s v="89212-001"/>
    <m/>
    <m/>
    <m/>
    <x v="20"/>
    <m/>
    <x v="3928"/>
  </r>
  <r>
    <s v="MARIA CLAUDIA MARTINS DA SILVA 09023759974"/>
    <s v="TAIA PRODUTOS NATURAIS"/>
    <s v="46.985.358/0001-11"/>
    <m/>
    <m/>
    <s v="(48) 9909-8151"/>
    <s v="martinsdasilvamariasalete@gmail.com"/>
    <s v="RUA JOSE ALFREDO DE BRUM, 52 LOJA 1"/>
    <s v="CENTRO"/>
    <s v="PALHOCA"/>
    <x v="17"/>
    <s v="88130-190"/>
    <m/>
    <m/>
    <m/>
    <x v="20"/>
    <m/>
    <x v="3929"/>
  </r>
  <r>
    <s v="MARIA CONCEIÇÃO GONÇALVES DOS SANTOS"/>
    <s v="C&amp;B"/>
    <s v="27.876.605/0001-05"/>
    <m/>
    <m/>
    <s v="(49) 9102-2834"/>
    <s v="ademilsontoddy@gmail.com"/>
    <s v="RUA ARAUCÁRIA, 18 "/>
    <s v="CAMPINA DA ALEGRIA"/>
    <s v="VARGEM BONITA "/>
    <x v="17"/>
    <s v="89675-000"/>
    <s v="ADEMILSON "/>
    <m/>
    <m/>
    <x v="20"/>
    <m/>
    <x v="3930"/>
  </r>
  <r>
    <s v="MARIA DO CARMO MADEIRA DA SILVA 59213620934"/>
    <s v="NATURE"/>
    <s v="38.294.421/0001-45"/>
    <m/>
    <m/>
    <s v="(48) 99903-4742"/>
    <s v="naturenaturais@hotmail.com"/>
    <s v="R LAURO MULLER, 9 SALA B"/>
    <s v="CENTRO"/>
    <s v="TUBARAO"/>
    <x v="17"/>
    <s v="88701-100"/>
    <s v="Alexsandra"/>
    <m/>
    <m/>
    <x v="20"/>
    <m/>
    <x v="3931"/>
  </r>
  <r>
    <s v="MARIA NUTS COMERCIO DE PRODUTOS E ALIMENTOS NATURAIS LTDA"/>
    <s v="MARIA NUTS ALIMENTACAO SAUDAVEL"/>
    <s v="35.679.454/0001-15"/>
    <s v="260344591"/>
    <m/>
    <s v="48 99630-0055"/>
    <s v="maria.nuts@hotmail.com"/>
    <s v="RUA HERMANN BLUMENAU, 282 CASA"/>
    <s v="CENTRO"/>
    <s v="FLORIANOPOLIS"/>
    <x v="17"/>
    <s v="88020-020"/>
    <s v="JULIANO"/>
    <m/>
    <s v="Lojas de Produtos Naturais"/>
    <x v="20"/>
    <m/>
    <x v="3932"/>
  </r>
  <r>
    <s v="MARIA TERESA SIMAS BURGER"/>
    <s v="MAISAUDE EMPORIO NATURAL"/>
    <s v="15.557.808/0001-41"/>
    <s v="256746478"/>
    <m/>
    <s v="(48) 3065-5186 _x000a_ (48) 9676-5592 _x000a_ (48) 9172-0909"/>
    <s v="msimasburger@gmail.com"/>
    <s v="ROD TERTULIANO BRITO XAVIER100, 100 SALA 02"/>
    <s v="CANASVIEIRAS"/>
    <s v="FLORIANOPOLIS"/>
    <x v="17"/>
    <s v="88054-600"/>
    <s v="LUCAS / MARIA TEREZA"/>
    <m/>
    <s v="Lojas de Produtos Naturais"/>
    <x v="20"/>
    <m/>
    <x v="3933"/>
  </r>
  <r>
    <s v="MARIA TEREZINHA MIRANDA 51677130997"/>
    <s v="VIVA NATURAL"/>
    <s v="26.516.780/0001-10"/>
    <s v="257753931"/>
    <m/>
    <s v="(47) 9 9683-0931"/>
    <s v="amandamjp.miranda@gmail.com"/>
    <s v="RUA IRIRIU, 3587 SALA A"/>
    <s v="IRIRIU"/>
    <s v="JOINVILLE"/>
    <x v="17"/>
    <s v="89227-021"/>
    <s v="Amanda "/>
    <m/>
    <m/>
    <x v="20"/>
    <m/>
    <x v="3934"/>
  </r>
  <r>
    <s v="MARIANA DE OLIVEIRA VALIM KLIPPEL"/>
    <s v="SAL DA TERRA"/>
    <s v="28.502.921/0002-52"/>
    <s v="261236792"/>
    <m/>
    <s v="(51) 99192-3646"/>
    <s v="marianavklippel@gmail.com"/>
    <s v="RUA MANOEL LAURENTINO GONCALVES, 336 SALA 03"/>
    <s v="CENTRO"/>
    <s v="PASSO DE TORRES"/>
    <x v="17"/>
    <s v="88980-000"/>
    <s v="Mariana "/>
    <m/>
    <m/>
    <x v="20"/>
    <m/>
    <x v="3935"/>
  </r>
  <r>
    <s v="MARIBELLA ALIMENTOS LTDA"/>
    <s v="MARIBELLA ALIMENTOS"/>
    <s v="27.571.333/0001-27"/>
    <m/>
    <m/>
    <s v="554799503162 _x000a_ 47) 3365-7503  "/>
    <s v="comercial@maribellaalimentos.com.br"/>
    <s v="RUA JOSE BERNARDES PASSOS, 224 GALPAO"/>
    <s v="CENTRO"/>
    <s v="CAMBORIU"/>
    <x v="17"/>
    <s v="88340-476"/>
    <m/>
    <m/>
    <m/>
    <x v="20"/>
    <m/>
    <x v="3936"/>
  </r>
  <r>
    <s v="MARIELLE TEICHRIEB 04863061943"/>
    <s v="MARIELLE THB"/>
    <s v="46.098.229/0001-01"/>
    <m/>
    <m/>
    <s v="48 99636-3673"/>
    <s v="mariellethb@gmail.com"/>
    <s v="ESTRADA HAROLDO SOARES GLAVAN, 2074 CASA 5"/>
    <s v="CACUPE"/>
    <s v="FLORIANOPOLIS"/>
    <x v="17"/>
    <s v="88050-005"/>
    <s v="Mari"/>
    <m/>
    <m/>
    <x v="20"/>
    <m/>
    <x v="3937"/>
  </r>
  <r>
    <s v="MARIO KUTIANSKI"/>
    <s v="ADEGA DI BACCO"/>
    <s v="03.787.349/0001-03"/>
    <s v="254057632"/>
    <m/>
    <s v="(47) 98902-3534"/>
    <s v="adegadibacco@terra.com.br"/>
    <s v="R OTTO BOEHM, 682 "/>
    <s v="AMERICA"/>
    <s v="JOINVILLE"/>
    <x v="17"/>
    <s v="89201-700"/>
    <s v="BRUNA"/>
    <m/>
    <m/>
    <x v="20"/>
    <m/>
    <x v="3938"/>
  </r>
  <r>
    <s v="MARLENE MACIEL"/>
    <s v="GRÃOS DOURADOS PRODUTOS NATURAIS"/>
    <s v="37.444.077/0001-60"/>
    <s v="260563749"/>
    <m/>
    <s v="(47) 9261-3437"/>
    <s v="marlenemada54@gmail.com"/>
    <s v="10AV XV DE NOVEMBRO, 402 SALA 01"/>
    <s v="CENTRO "/>
    <s v="AURORA "/>
    <x v="17"/>
    <s v="89186-000"/>
    <s v="MARLENE "/>
    <m/>
    <m/>
    <x v="20"/>
    <m/>
    <x v="3939"/>
  </r>
  <r>
    <s v="MARLUCE VIEIRA VASQUES"/>
    <s v="SOL DA ILHA PRODUTOS NATURAIS"/>
    <s v="08.452.814/0001-79"/>
    <s v="255409400"/>
    <m/>
    <s v="(48) 9158-1651 _x000a_ (48) 3266-8037"/>
    <s v="vmarluce@terra.com.br"/>
    <s v="R CRISTOVAO MACHADO DE CAMPOS, 337 LOJA 02 Estacionamento do Super Norte"/>
    <s v="Vargem Grande"/>
    <s v="FLORIANOPOLIS"/>
    <x v="17"/>
    <s v="88052-600"/>
    <s v="Marluce"/>
    <m/>
    <m/>
    <x v="20"/>
    <m/>
    <x v="3940"/>
  </r>
  <r>
    <s v="MARTIN &amp; MICHALOSKI COMERCIO DE PRODUTOS NATURAIS LTDA"/>
    <s v="ARMAZEN NATURAL"/>
    <s v="39.308.384/0001-40"/>
    <s v="260719285"/>
    <m/>
    <s v="(47) 99287-1496 _x000a_ 47 3311-0311"/>
    <s v="armazemnaturalbc@gmail.com"/>
    <s v="AV BRASIL, 577 SALA 05"/>
    <s v="CENTRO"/>
    <s v="BALNEARIO CAMBORIU"/>
    <x v="17"/>
    <s v="88330-043"/>
    <m/>
    <m/>
    <m/>
    <x v="20"/>
    <m/>
    <x v="3941"/>
  </r>
  <r>
    <s v="MAURICIO ANSELMO 78598400904"/>
    <s v="5 FOLHAS"/>
    <s v="40.301.018/0001-48"/>
    <s v="260928267"/>
    <m/>
    <s v="(49) 99929-3912"/>
    <s v="5folhasprodutosnaturais@gmail.com"/>
    <s v="AVENIDA: PRESIDENTE VARGAS, 796 "/>
    <s v="SAGRADO CORAÇÃO DE JESUS"/>
    <s v="lages "/>
    <x v="17"/>
    <s v="88508-109"/>
    <m/>
    <m/>
    <m/>
    <x v="20"/>
    <m/>
    <x v="3942"/>
  </r>
  <r>
    <s v="MAURO SCHROEDER 70467390991"/>
    <s v="EMPORIO VIDA &amp; SABOR"/>
    <s v="29.949.923/0001-76"/>
    <m/>
    <m/>
    <s v="554784822317"/>
    <s v="emporiovidaesabor@maisgranel.com.br"/>
    <s v="AV AMANDIO CABRAL, 459 SALA 01"/>
    <s v="CENTRO"/>
    <s v="BALNEARIO BARRA DO SUL"/>
    <x v="17"/>
    <s v="89247-000"/>
    <m/>
    <m/>
    <m/>
    <x v="20"/>
    <m/>
    <x v="3943"/>
  </r>
  <r>
    <s v="MAURO SERGIO DA SILVA"/>
    <s v="PURA VITA"/>
    <s v="45.037.693/0001-25"/>
    <m/>
    <m/>
    <s v="47 96542935"/>
    <s v="puravitajoinville@gmail.com"/>
    <s v="R TENENTE PAULO LOPES, 162 LOJA 02"/>
    <s v="IRIRIU"/>
    <s v="JOINVILLE"/>
    <x v="17"/>
    <s v="89227-690"/>
    <m/>
    <m/>
    <m/>
    <x v="20"/>
    <m/>
    <x v="3944"/>
  </r>
  <r>
    <s v="MAYARA MARTINS DA SILVA 08003091977"/>
    <s v="AMA EMPORIO NATURAL"/>
    <s v="41.765.526/0001-40"/>
    <m/>
    <m/>
    <s v="48 9628-0560"/>
    <s v="andriamorim1990@hotmail.com"/>
    <s v="AV GOVERNADOR IVO DE FIGUEIREDO CAMPOS, 59 "/>
    <s v="RIO CAVEIRAS"/>
    <s v="BIGUACU"/>
    <x v="17"/>
    <s v="88161-708"/>
    <s v="Andrielly "/>
    <m/>
    <s v="Lojas de Produtos Naturais"/>
    <x v="20"/>
    <m/>
    <x v="3945"/>
  </r>
  <r>
    <s v="MAYKON BUENO CORDEIRO 07752815900"/>
    <s v="SEGREDO DA TERRA"/>
    <s v="24.056.965/0001-64"/>
    <s v="ISENTO"/>
    <m/>
    <s v="5547996757693"/>
    <s v="silviapresentes74@gmail.com"/>
    <s v="AV PREFEITO JOSE JUVENAL MAFRA, 4220 LOJA 02"/>
    <s v="MEIA PRAIA"/>
    <s v="NAVEGANTES"/>
    <x v="17"/>
    <s v="88372-080"/>
    <m/>
    <m/>
    <m/>
    <x v="20"/>
    <m/>
    <x v="3946"/>
  </r>
  <r>
    <s v="MEGA EVENTOS BRINDES E COMERCIO VAREJISTA LTDA"/>
    <s v="MEGGA PRODUTOS NATURAIS"/>
    <s v="14.557.394/0001-98"/>
    <m/>
    <m/>
    <s v="47.98808.5000"/>
    <s v="rogerio@magganatural.com.br"/>
    <s v="R ALBANO SCHMIDT, 1758 "/>
    <s v="BOA VISTA"/>
    <s v="JOINVILLE"/>
    <x v="17"/>
    <s v="89205-100"/>
    <m/>
    <m/>
    <m/>
    <x v="20"/>
    <m/>
    <x v="3947"/>
  </r>
  <r>
    <s v="MERCADO AGUIA AZUL LTDA"/>
    <s v="MERCADO AGUIA AZUL"/>
    <s v="01.837.931/0001-01"/>
    <s v="253.800.072"/>
    <m/>
    <s v="49 99911-5472"/>
    <m/>
    <s v="RUA DOMINGOS PERONDI, 169 "/>
    <s v="LINDNER"/>
    <s v="TREZE TILIAS"/>
    <x v="17"/>
    <s v="89650-000"/>
    <s v="Dilce"/>
    <m/>
    <m/>
    <x v="20"/>
    <m/>
    <x v="3948"/>
  </r>
  <r>
    <s v="MERCADO IBIRAMA LTDA"/>
    <s v="IVONE E KIDI DOCES CASEIROS"/>
    <s v="04.319.644/0001-06"/>
    <m/>
    <m/>
    <s v=" (47) 3352-0033 _x000a_ (47)3352 3117 _x000a_ (47) 99249-2826"/>
    <m/>
    <s v="R PRESIDENTE COSTA E SILVA, 80 "/>
    <s v="PINHEIRO"/>
    <s v="PRESIDENTE GETULIO"/>
    <x v="17"/>
    <s v="89150-000"/>
    <m/>
    <m/>
    <m/>
    <x v="20"/>
    <m/>
    <x v="3949"/>
  </r>
  <r>
    <s v="MERCADO VERDE PRAIA DO ROSA LTDA"/>
    <s v="MERCADO VERDE PRAIA DO ROSA"/>
    <s v="42.955.091/0001-69"/>
    <m/>
    <m/>
    <s v="48 9190-4018"/>
    <s v="mercadoverdepdr@gmail.com"/>
    <s v="R IDALINO MANOEL DE CARVALHO, S/N "/>
    <s v="IBIRAQUERA"/>
    <s v="IMBITUBA"/>
    <x v="17"/>
    <s v="88780-000"/>
    <m/>
    <m/>
    <m/>
    <x v="20"/>
    <m/>
    <x v="3950"/>
  </r>
  <r>
    <s v="MICHELLE FREIRE D AQUINO TEIXEIRA"/>
    <s v="GRAO MESTRE NATURAIS E ORGANICOS"/>
    <s v="18.623.724/0001-57"/>
    <s v="257158316"/>
    <m/>
    <s v="99699-1586"/>
    <s v="contato@armazemgrao.com"/>
    <s v="ROD DOUTOR ANTONIO LUIZ MOURA GONZAGA, 2471 "/>
    <s v="RIO TAVARES"/>
    <s v="FLORIANOPOLIS"/>
    <x v="17"/>
    <s v="88048-300"/>
    <m/>
    <m/>
    <m/>
    <x v="20"/>
    <m/>
    <x v="3951"/>
  </r>
  <r>
    <s v="MICHELLI POFFO ZABEL 07198592988"/>
    <s v="OLGA PRESENTES E PERFUMARIA"/>
    <s v="20.687.689/0001-81"/>
    <s v="257423605"/>
    <m/>
    <s v="55 49 9928-5991"/>
    <s v="michelli.poffo@gmail.com"/>
    <s v="R ORLI BIANCHINI, 152 "/>
    <s v="SANTA CLARA"/>
    <s v="LAGES"/>
    <x v="17"/>
    <s v="88513-045"/>
    <m/>
    <m/>
    <s v="Lojas de Produtos Naturais"/>
    <x v="20"/>
    <m/>
    <x v="3952"/>
  </r>
  <r>
    <s v="MILGRANO MERCADO NATURAL LTDA"/>
    <s v="MILGRANO MERCADO NATURAL"/>
    <s v="38.180.334/0001-67"/>
    <s v="260644293"/>
    <m/>
    <s v="47 992111751 Felipe _x000a_ 48 984665678"/>
    <s v="contato@milgrano.com"/>
    <s v="QUARTA AVENIDA, 770 "/>
    <s v="CENTRO"/>
    <s v="BALNEÁRIO CAMBORIÚ "/>
    <x v="17"/>
    <s v="88330-110"/>
    <s v="Felipe"/>
    <m/>
    <m/>
    <x v="20"/>
    <m/>
    <x v="3953"/>
  </r>
  <r>
    <s v="MIX NATURAL PRODUTOS NATURAIS COMERCIO VAREJISTA LTDA"/>
    <s v="MIX NATURAL PRODUTOS NATURAIS"/>
    <s v="42.778.224/0001-79"/>
    <m/>
    <m/>
    <s v="(48) 96350861"/>
    <s v="mixnatural91@gmail.com"/>
    <s v="RUA EMERSON FERRARI, 28 LOJA 01"/>
    <s v="KOBRASOL"/>
    <s v="SAO JOSE"/>
    <x v="17"/>
    <s v="88102-060"/>
    <m/>
    <m/>
    <m/>
    <x v="20"/>
    <m/>
    <x v="3954"/>
  </r>
  <r>
    <s v="MN EMPORIO NATURAL LTDA"/>
    <s v="VIA NATURAL"/>
    <s v="42.645.138/0001-98"/>
    <s v="261179977"/>
    <m/>
    <s v="(48) 99972-7895"/>
    <s v="vianaturalph@gmail.com"/>
    <s v="R CAETANO SILVEIRA DE MATOS, 2578 LOJA 101B"/>
    <s v="CENTRO"/>
    <s v="PALHOCA"/>
    <x v="17"/>
    <s v="88130-005"/>
    <s v="Natasha"/>
    <m/>
    <s v="Lojas de Produtos Naturais"/>
    <x v="20"/>
    <m/>
    <x v="3955"/>
  </r>
  <r>
    <s v="MOHAHN COMERCIO DE ALIMENTOS NATURAIS LTDA"/>
    <s v="A GRANEL"/>
    <s v="13.719.065/0002-14"/>
    <m/>
    <m/>
    <s v="51 983380330"/>
    <s v="televendas@lojasagranel.com.br"/>
    <s v="RUA JOSE HESPANHOL, 950 SALA 01"/>
    <s v="CENTRO"/>
    <s v="PASSO DE TORRES"/>
    <x v="17"/>
    <s v="88980-000"/>
    <m/>
    <m/>
    <s v="Lojas de Produtos Naturais"/>
    <x v="20"/>
    <m/>
    <x v="3956"/>
  </r>
  <r>
    <s v="MOOD WINE COMERCIO DE VINHOS LTDA"/>
    <s v="MOOD WINE"/>
    <s v="41.930.750/0001-40"/>
    <s v="261075004"/>
    <m/>
    <s v="(47) 98417-0251"/>
    <s v="administrativo@moodwine.com.br"/>
    <s v="RUA CORONEL PROCOPIO GOMES DE OLIVEIRA, 463 "/>
    <s v="CENTRO"/>
    <s v="JARAGUA DO SUL"/>
    <x v="17"/>
    <s v="89251-200"/>
    <m/>
    <m/>
    <m/>
    <x v="20"/>
    <m/>
    <x v="3957"/>
  </r>
  <r>
    <s v="MORADA DOS CANYONS PARQUES E HOTEIS LTDA"/>
    <s v="MORADA DOS CANYONS"/>
    <s v="06.978.405/0001-85"/>
    <m/>
    <m/>
    <s v="(48) 3532-1590 _x000a_ 48 9143-2532 vitor compras "/>
    <m/>
    <s v="SC 290, KM28, S/N HOTEL MORADA DOS CANYONS "/>
    <s v="SERRA DO FAXINAL"/>
    <s v="PRAIA GRANDE"/>
    <x v="17"/>
    <s v="88990-000"/>
    <m/>
    <m/>
    <m/>
    <x v="20"/>
    <m/>
    <x v="3958"/>
  </r>
  <r>
    <s v="MULTICICLO JARAGUA LTDA"/>
    <s v="MULTICICLO JARAGUA LTDA"/>
    <s v="38.221.674/0001-99"/>
    <s v="260650250"/>
    <m/>
    <s v="(47) 9117-6120"/>
    <s v="pohlmateus03@gmail.com"/>
    <s v="R ALINDA SCHWARZ SCHMIDT, 55 "/>
    <s v="TRES RIOS DO SUL"/>
    <s v="JARAGUA DO SUL"/>
    <x v="17"/>
    <s v="89254-225"/>
    <s v="MATEUS"/>
    <m/>
    <m/>
    <x v="20"/>
    <m/>
    <x v="3959"/>
  </r>
  <r>
    <s v="MUNDO FIT CONFEITARIA LTDA"/>
    <s v="MUNDO FIT CONFEITARIA"/>
    <s v="12.992.851/0002-28"/>
    <m/>
    <m/>
    <s v="(47) 3804 3357 _x000a_ (47) 98907 0677"/>
    <s v="mundofit_confeitaria@hotmail.com"/>
    <s v="RUA LAGES, 766 SALA 1"/>
    <s v="AMERICA"/>
    <s v="JOINVILLE"/>
    <x v="17"/>
    <s v="89204-010"/>
    <m/>
    <m/>
    <m/>
    <x v="20"/>
    <m/>
    <x v="3960"/>
  </r>
  <r>
    <s v="MUNDO SAUDAVEL COMERCIO DE PRODUTOS NATURAIS LTDA"/>
    <s v="MUNDO SAUDAVEL"/>
    <s v="97.547.155/0001-84"/>
    <m/>
    <m/>
    <s v="(47) 3232-2999"/>
    <s v="mundosaudavel.naturais@gmail.com"/>
    <s v="R 15 DE NOVEMBRO, 759 SALA 12"/>
    <s v="CENTRO"/>
    <s v="BLUMENAU"/>
    <x v="17"/>
    <s v="89010-902"/>
    <s v="Adriana"/>
    <m/>
    <m/>
    <x v="20"/>
    <m/>
    <x v="3961"/>
  </r>
  <r>
    <s v="NA COZINHA DOCERIA E CONFEITARIA LTDA"/>
    <s v="NA COZINHA"/>
    <s v="33.521.075/0001-77"/>
    <m/>
    <m/>
    <s v="(47)99779-5235"/>
    <m/>
    <s v="R JORGE DIENER, 155 SALA 04"/>
    <s v="OXFORD"/>
    <s v="SAO BENTO DO SUL"/>
    <x v="17"/>
    <s v="89285-580"/>
    <m/>
    <m/>
    <m/>
    <x v="20"/>
    <m/>
    <x v="3962"/>
  </r>
  <r>
    <s v="NADJANARA MARTINHO EDUARDO 08328802996"/>
    <s v="ESSENCIALL PRODUTOS NATURAIS E FITNESS"/>
    <s v="34.079.959/0001-86"/>
    <m/>
    <m/>
    <s v="(48) 99113-3134"/>
    <s v="essenciall.naturais@gmail.com"/>
    <s v="R 27 DE SETEMBRO, 299 "/>
    <s v="CENTRO"/>
    <s v="SANGAO"/>
    <x v="17"/>
    <s v="88717-000"/>
    <m/>
    <m/>
    <m/>
    <x v="20"/>
    <m/>
    <x v="3963"/>
  </r>
  <r>
    <s v="NASCIMENTO &amp; MACHADO PRODUTOS NATURAIS LTDA"/>
    <s v="RAPANUI PRODUTOS NATURAIS"/>
    <s v="08.385.613/0001-04"/>
    <s v="255842538"/>
    <m/>
    <s v="(48) 99112-0560"/>
    <s v="rapanuinatural@gmail.com"/>
    <s v="AV JORGE LACERDA, 1869 "/>
    <s v="COSTEIRA DO PIRAJUBAE"/>
    <s v="FLORIANOPOLIS"/>
    <x v="17"/>
    <s v="88047-001"/>
    <m/>
    <m/>
    <s v="Lojas de Produtos Naturais"/>
    <x v="20"/>
    <m/>
    <x v="3964"/>
  </r>
  <r>
    <s v="NASSAU COMERCIO DE ALIMENTOS LTDA"/>
    <s v="Armazém Lisboa Cacupe"/>
    <s v="27.265.302/0001-48"/>
    <s v="258272678"/>
    <m/>
    <s v="(48) 99944-6066"/>
    <s v="armazemlisboa330@gmail.com"/>
    <s v="Rua Desembargador Urbano Salles, 33 "/>
    <s v="Centro"/>
    <s v="Florianópolis"/>
    <x v="17"/>
    <s v="88015-430"/>
    <s v="Mari"/>
    <m/>
    <m/>
    <x v="20"/>
    <m/>
    <x v="3965"/>
  </r>
  <r>
    <s v="NAT VIDA EMPORIO DE PRODUTOS NATURAIS EIRELI"/>
    <s v="NAT VIDA "/>
    <s v="23.740.583/0003-54"/>
    <s v="258357924"/>
    <m/>
    <s v="(47) 9 8496-1848"/>
    <s v="TELMA@EMPORIONATVIDA.COM.BR"/>
    <s v="RUA SAO BENTO DO SUL, 660 "/>
    <s v="ARMACAO ITAPOCOROY"/>
    <s v="PENHA"/>
    <x v="17"/>
    <s v="88385-000"/>
    <m/>
    <m/>
    <m/>
    <x v="20"/>
    <m/>
    <x v="3966"/>
  </r>
  <r>
    <s v="NAT VIDA EMPORIO DE PRODUTOS NATURAIS LTDA"/>
    <s v="NAT VIDA EMPORIO DE ALIMENTOS"/>
    <s v="23.740.583/0001-92"/>
    <m/>
    <m/>
    <s v="47 8496-1848"/>
    <s v="contato@emporionatvida.com.br"/>
    <s v="Avenida Eugênio Krause, 3115 "/>
    <s v="Armação"/>
    <s v="Penha"/>
    <x v="17"/>
    <s v="88385-000"/>
    <s v="Telma"/>
    <m/>
    <s v="Lojas de Produtos Naturais"/>
    <x v="20"/>
    <m/>
    <x v="3967"/>
  </r>
  <r>
    <s v="NATALIA DE SIQUEIRA LIMA MARCHIONE DAMASCENO"/>
    <s v="NUTRILAR PRODUTOS NATURAIS"/>
    <s v="28.092.790/0001-00"/>
    <s v="258376384"/>
    <m/>
    <s v="(21) 99571-4922"/>
    <s v="nutrilarprodutosnaturais@gmail.com"/>
    <s v="RUA 30 DE DEZEMBRO, 50 SALA 09"/>
    <s v="CENTRO"/>
    <s v="GAROPABA"/>
    <x v="17"/>
    <s v="88495-000"/>
    <m/>
    <m/>
    <m/>
    <x v="20"/>
    <m/>
    <x v="3968"/>
  </r>
  <r>
    <s v="NATALIA LEDOUX SILVA 09160158905"/>
    <s v="NATTURAL ZEN EMPORIO"/>
    <s v="44.994.476/0001-60"/>
    <m/>
    <m/>
    <s v="+5548996758627"/>
    <s v="natuzenemporio@gmail.com"/>
    <s v="Rua João Grumiche, 1201 ANEXO POSTO VITORIA 1;LOJA LOJA 03"/>
    <s v="Roçado"/>
    <s v="São José"/>
    <x v="17"/>
    <s v="88108-100"/>
    <m/>
    <m/>
    <m/>
    <x v="20"/>
    <m/>
    <x v="3969"/>
  </r>
  <r>
    <s v="NATALIA MARTINS ROSSA 10535970960"/>
    <s v="VIDA VERDE ESSENCIAS E SABORES"/>
    <s v="38.120.293/0001-13"/>
    <m/>
    <m/>
    <s v="(48) 98841-1600"/>
    <s v="vdloja@hotmail.com"/>
    <s v="RUA FREI PROTASIO, SN "/>
    <s v="CENTRO"/>
    <s v="PRAIA GRANDE"/>
    <x v="17"/>
    <s v="88990-000"/>
    <m/>
    <m/>
    <s v="Lojas de Produtos Naturais"/>
    <x v="20"/>
    <m/>
    <x v="3970"/>
  </r>
  <r>
    <s v="NATALIA SCHLATTER BURATO"/>
    <s v="NATIELI PRODUTOS SEM GLÚTEN"/>
    <s v="45.654.473/0001-40"/>
    <m/>
    <m/>
    <s v="(47) 8815-1237"/>
    <s v="nataliaburato@outlook.com"/>
    <s v="RUA EXPEDICIONÁRIO LEOPOLDO VENTURI, 1240 "/>
    <s v="LAURO PAMPLONA"/>
    <s v="AGRÔNOMICA "/>
    <x v="17"/>
    <s v="89188-000"/>
    <m/>
    <m/>
    <m/>
    <x v="20"/>
    <m/>
    <x v="3971"/>
  </r>
  <r>
    <s v="NATIVA PRIME SAO JOSE EMPORIO NATURAL COMERCIO DE ALIMENTOS EIRELI"/>
    <s v="NATIVA Prime Itaguaçu"/>
    <s v="36.631.473/0001-34"/>
    <s v="260.515.663"/>
    <m/>
    <s v="(48) 9922-7070- ALINE _x000a_ (48) 3047-0909"/>
    <s v="nativaprime003@gmail.com"/>
    <s v="R GERONCIO THIVES, 1079 LOJA 35"/>
    <s v="BARREIROS"/>
    <s v="SAO JOSE"/>
    <x v="17"/>
    <s v="88117-900"/>
    <s v="ALINE"/>
    <m/>
    <m/>
    <x v="20"/>
    <m/>
    <x v="3972"/>
  </r>
  <r>
    <s v="NATTURAL ZEN EMPORIO LTDA"/>
    <s v="NATTURAL ZEN EMPORIO"/>
    <s v="51.136.383/0001-60"/>
    <s v="_x0009_262372193_x0009_"/>
    <m/>
    <s v="554899868854"/>
    <s v="naturalzen@maisgranel.com _x000a_ thayyppnatuzen@gmail.com"/>
    <s v="R JOAO GRUMICHE, 1201 "/>
    <s v="ROÇADO"/>
    <s v="SAO JOSE"/>
    <x v="17"/>
    <s v="88108-100"/>
    <m/>
    <m/>
    <m/>
    <x v="20"/>
    <m/>
    <x v="3973"/>
  </r>
  <r>
    <s v="NATTURELLA COMERCIO DE PRODUTOS ALIMENTICIOS LTDA"/>
    <s v="NATTURELLA"/>
    <s v="23.605.384/0001-71"/>
    <m/>
    <m/>
    <s v="(47) 99177-8963 _x000a_  (47) 99189-9592"/>
    <s v="Natturella.joi@gmail.com"/>
    <s v="RUA TENENTE ANTONIO JOAO, 1136 "/>
    <s v="BOM RETIRO"/>
    <s v="JOINVILLE"/>
    <x v="17"/>
    <s v="89222-401"/>
    <s v="Claudia"/>
    <m/>
    <m/>
    <x v="20"/>
    <m/>
    <x v="3974"/>
  </r>
  <r>
    <s v="NATULIFE EQUILIBRIO E ATITUDE LTDA"/>
    <m/>
    <s v="27.094.737/0001-77"/>
    <m/>
    <m/>
    <s v="(47) 3249-1130"/>
    <s v="danielesilvaserpa@hotmail.com"/>
    <s v="AV BRASIL, 933 SALA 5 6 E 7"/>
    <s v="CENTRO"/>
    <s v="BALNEARIO CAMBORIU"/>
    <x v="17"/>
    <s v="88330-045"/>
    <s v="Dani"/>
    <m/>
    <m/>
    <x v="20"/>
    <m/>
    <x v="3975"/>
  </r>
  <r>
    <s v="NATURA CENTER EIRELI"/>
    <s v="NATURA CENTER"/>
    <s v="20.142.158/0001-03"/>
    <m/>
    <m/>
    <s v="48 9608-7453 _x000a_ (48) 99982-2239"/>
    <s v="natura.centersc@gmail.com"/>
    <s v="R DIOGO FRANCISCO PEREIRA, 195 "/>
    <s v="CENTRO"/>
    <s v="JAGUARUNA"/>
    <x v="17"/>
    <s v="88715-000"/>
    <m/>
    <m/>
    <s v="Lojas de Produtos Naturais"/>
    <x v="20"/>
    <m/>
    <x v="3976"/>
  </r>
  <r>
    <s v="NATURA VIDAS COMERCIO DE PRODUTOS NATURAIS LTDA"/>
    <s v="VIDA NATURAL"/>
    <s v="19.515.046/0001-71"/>
    <s v="257247408"/>
    <m/>
    <s v="(47) 9117-6966 _x000a_ (47) 3377-0584"/>
    <s v="naturavidas@hotmail.com"/>
    <s v="R PROFESSOR SIMAO HESS, 590 "/>
    <s v="VILA DO SALTO"/>
    <s v="LUIZ ALVES"/>
    <x v="17"/>
    <s v="89128-000"/>
    <s v="Fornecedores "/>
    <m/>
    <m/>
    <x v="20"/>
    <m/>
    <x v="3977"/>
  </r>
  <r>
    <s v="NATURACOM PRODUTOS NATURAIS E COSMETICOS LTDA"/>
    <s v="NATURACOM"/>
    <s v="14.535.519/0001-89"/>
    <s v="256559210"/>
    <m/>
    <s v="48 99951-8000"/>
    <s v="naturacom@hotmail.com"/>
    <s v="R CORONEL PEDRO DEMORO,, 1416 "/>
    <s v="ESTREITO"/>
    <s v="FLORIANOPOLIS"/>
    <x v="17"/>
    <s v="88075-300"/>
    <m/>
    <m/>
    <m/>
    <x v="20"/>
    <m/>
    <x v="3978"/>
  </r>
  <r>
    <s v="NATURAL EDEN COMERCIO DE PRODUTOS NATURAIS E RESTAURANTE LTDA"/>
    <s v="MACROBIOTICA EDEN"/>
    <s v="43.105.565/0001-46"/>
    <m/>
    <m/>
    <s v="47 9987-3561"/>
    <s v="eden_natural@hotmail.com"/>
    <s v="R JOSE BONIFACIO MALBURG, 426 TERREO"/>
    <s v="CENTRO"/>
    <s v="ITAJAI"/>
    <x v="17"/>
    <s v="88301-350"/>
    <s v="Ana"/>
    <m/>
    <m/>
    <x v="20"/>
    <m/>
    <x v="3979"/>
  </r>
  <r>
    <s v="NATURAL GARDEN LTDA "/>
    <s v="NATURAL GARDEN "/>
    <s v="25.454.735/0001-16"/>
    <s v="258108177"/>
    <m/>
    <s v="(47) 3227-8843 (COMPRAS) _x000a_ (47) 3432-5304 _x000a_ (47) 8854-5860"/>
    <s v="eloisa@lojanaturalgarden.com.br"/>
    <s v="R. ANITA GARIBALDI , 574 SALA 2"/>
    <s v="ANITA GARIBALDI "/>
    <s v="JOINVILLE "/>
    <x v="17"/>
    <s v="89203-300"/>
    <s v="EVELYN "/>
    <m/>
    <m/>
    <x v="20"/>
    <m/>
    <x v="3980"/>
  </r>
  <r>
    <s v="NATURAL IMPORTS ALIMENTOS LTDA"/>
    <s v="NATURAL IMPORTS"/>
    <s v="81.347.700/0001-59"/>
    <s v="251849732"/>
    <m/>
    <s v="(47) 3234-3580"/>
    <s v="financeiro2@naturalimports.com.br _x000a_ compras@naturalimports.com.br"/>
    <s v="R GOVERNADOR JORGE LACERDA, 1227 LOJA 01"/>
    <s v="VELHA"/>
    <s v="BLUMENAU"/>
    <x v="17"/>
    <s v="89045-000"/>
    <m/>
    <m/>
    <m/>
    <x v="20"/>
    <m/>
    <x v="3981"/>
  </r>
  <r>
    <s v="NATURAL LIFE EMPORIUM LTDA"/>
    <s v="VIDA NATURAL"/>
    <s v="25.128.558/0001-88"/>
    <s v="258067314"/>
    <m/>
    <s v="(48) 3278-1903 _x000a_ (48) 99159-3810 _x000a_ (48) 3259-7057"/>
    <s v="contato@vidanaturalemporium.com.br"/>
    <s v="RUA CAPITAO ADELINO PLATT, 61 LOJA 02 BLOCO B"/>
    <s v="KOBRASOL"/>
    <s v="SAO JOSE"/>
    <x v="17"/>
    <s v="88101-080"/>
    <s v="Ester"/>
    <m/>
    <m/>
    <x v="20"/>
    <m/>
    <x v="3982"/>
  </r>
  <r>
    <s v="NATURAL&amp;MENTE ALIMENTOS CHAS ESSENCIAS E SAUDE LTDA"/>
    <s v="NATURAL&amp;MENTE"/>
    <s v="35.253.140/0001-56"/>
    <s v="260.283.312"/>
    <m/>
    <s v="(47) 9 8450-1287 JEISSA _x000a_ (47) 9  8483-7504"/>
    <s v="naturalementeriodocampo@gmail.com"/>
    <s v="RUA 29 DE DEZEMBRO, 217 Anexo Hotel Riocampense"/>
    <s v="CENTRO"/>
    <s v="RIO DO CAMPO"/>
    <x v="17"/>
    <s v="89198-000"/>
    <s v="Jeissa"/>
    <m/>
    <s v="Lojas de Produtos Naturais"/>
    <x v="20"/>
    <m/>
    <x v="3983"/>
  </r>
  <r>
    <s v="NATURALIS PRODUTOS NATURAIS LTDA"/>
    <s v="NATURALIS PRODUTOS NATURAIS"/>
    <s v="31.545.180/0001-10"/>
    <m/>
    <m/>
    <s v="47 3394-7104 _x000a_ 47 3382-8132 _x000a_ 47 99120-8761 JANAINA "/>
    <s v="naturalisindaialfinanceiro@gmail.com _x000a_ naturalisindaial@gmail.com"/>
    <s v="RUA LAURO MULLER, 168 SALA 04"/>
    <s v="CENTRO"/>
    <s v="INDAIAL"/>
    <x v="17"/>
    <s v="89080-039"/>
    <s v="Ruan E jANA"/>
    <m/>
    <m/>
    <x v="20"/>
    <m/>
    <x v="3984"/>
  </r>
  <r>
    <s v="NATURALLE PRODUTOS NATURAIS EIRELI"/>
    <s v="NATURALLE PRODUTOS NATURAIS"/>
    <s v="22.213.439/0001-35"/>
    <s v="257642153"/>
    <m/>
    <s v="(48) 9832-7465"/>
    <s v="thaysesavaris@gmail.com"/>
    <s v="R 12 DE OUTUBRO, 504 SALA 01"/>
    <s v="CENTRO"/>
    <s v="ARMAZEM"/>
    <x v="17"/>
    <s v="88740-000"/>
    <m/>
    <m/>
    <s v="Lojas de Produtos Naturais"/>
    <x v="20"/>
    <m/>
    <x v="3985"/>
  </r>
  <r>
    <s v="NATURALMENTE COMERCIO DE PRODUTOS NATURAIS LTDA"/>
    <s v="Naturalmente"/>
    <s v="24.578.545/0001-48"/>
    <s v="257933204"/>
    <m/>
    <s v="(47) 99774-8278"/>
    <s v="naturalmente@gmail.com"/>
    <s v="AV JORGE LACERDA, 940 SALA 01"/>
    <s v="CENTRO"/>
    <s v="VIDAL RAMOS"/>
    <x v="17"/>
    <s v="88443-000"/>
    <m/>
    <m/>
    <s v="Lojas de Produtos Naturais"/>
    <x v="20"/>
    <m/>
    <x v="3986"/>
  </r>
  <r>
    <s v="NATURALMENTE GRAOS E ERVAS LTDA"/>
    <s v="NATURALMENTE GRAOS E ERVAS"/>
    <s v="37.953.391/0001-79"/>
    <s v="260680354"/>
    <m/>
    <s v="(47) 96223011"/>
    <s v="NATURALMENTE.GRAOS@GMAIL.COM"/>
    <s v="Avenida Júpiter, 842 Sala 05"/>
    <s v="Jardim Paraíso"/>
    <s v="Joinville"/>
    <x v="17"/>
    <s v="89226-600"/>
    <s v="Bruna "/>
    <m/>
    <m/>
    <x v="20"/>
    <m/>
    <x v="3987"/>
  </r>
  <r>
    <s v="NATURALMENTE PRODUTOS NATURAIS"/>
    <s v="NATURALMENTE PRODUTOS NATURAIS"/>
    <s v="20.235.036/0001-61"/>
    <s v="257413162"/>
    <m/>
    <s v="(47) 99136-9807 _x000a_  (47) 3379-0901"/>
    <s v="Contatonaturalmente@hotmail.com"/>
    <s v="Rua 07 setembro, 1390 "/>
    <s v="CENTRO"/>
    <s v="Massaranduba"/>
    <x v="17"/>
    <s v="89108-000"/>
    <s v="Odilaine"/>
    <m/>
    <m/>
    <x v="20"/>
    <m/>
    <x v="3988"/>
  </r>
  <r>
    <s v="NATURAPRO COMERCIO DE PRODUTOS NATURAIS EIRELI"/>
    <s v="NATURAPRO COMERCIO DE PRODUTOS NATURAIS"/>
    <s v="17.865.029/0001-39"/>
    <m/>
    <m/>
    <s v="(47)9 9609-4396"/>
    <s v="compras@naturapro.com.br"/>
    <s v="R FRANCISCO VAHLDIECK, 777 SALA 19"/>
    <s v="FORTALEZA"/>
    <s v="BLUMENAU"/>
    <x v="17"/>
    <s v="89056-000"/>
    <s v="TATIANE"/>
    <m/>
    <m/>
    <x v="20"/>
    <m/>
    <x v="3989"/>
  </r>
  <r>
    <s v="NATURART PRODUTOS NATURAIS LTDA"/>
    <s v="NATURART PRODUTOS NATURAIS LTDA"/>
    <s v="07.620.729/0001-00"/>
    <s v="255912323"/>
    <m/>
    <s v="47 989227337 _x000a_ 47 3271-7334"/>
    <s v="naturartprodutosnaturais@gmail.com"/>
    <s v="R EXPEDICIONARIO GUMERCINDO DA SILVA, 130 SALA 05"/>
    <s v="CENTRO"/>
    <s v="JARAGUA DO SUL"/>
    <x v="17"/>
    <s v="89252-000"/>
    <s v="ROGÉRIO"/>
    <m/>
    <m/>
    <x v="20"/>
    <m/>
    <x v="3990"/>
  </r>
  <r>
    <s v="NATUREBA COMERCIO DE ALIMENTOS LTDA"/>
    <s v="NATUREBA HEALTHY &amp; FITNESS"/>
    <s v="31.811.002/0001-94"/>
    <m/>
    <m/>
    <s v="(47) 99180-5214 _x000a_ (47) 99669-0149"/>
    <s v="natureba@acesso.com.br"/>
    <s v="RUA JOSE DE ALENCAR, 140 TERREO"/>
    <s v="AMERICA"/>
    <s v="JOINVILLE"/>
    <x v="17"/>
    <s v="89204-210"/>
    <m/>
    <m/>
    <m/>
    <x v="20"/>
    <m/>
    <x v="3991"/>
  </r>
  <r>
    <s v="NATURELLA COMERCIO DE PRODUTOS NATURAIS E SUPLEMENTOS LTDA"/>
    <s v="NATURELLA PRODUTOS NATURAIS E SUPLEMENTOS"/>
    <s v="14.615.328/0001-27"/>
    <s v="256570990"/>
    <m/>
    <s v=" 47 99196-9646"/>
    <s v="naturellasc@gmail.com"/>
    <s v="R CASTELO BRANCO, 207 SALA: 01;"/>
    <s v="PROGRESSO"/>
    <s v="POUSO REDONDO"/>
    <x v="17"/>
    <s v="89172-000"/>
    <s v="Saionara "/>
    <m/>
    <m/>
    <x v="20"/>
    <m/>
    <x v="3992"/>
  </r>
  <r>
    <s v="NATURHAUS LOJA DE PRODUTOS ALIMENTÍCIOS NATURAIS LTDA"/>
    <s v="NATURHAUS LOJA DE PRODUTOS ALIMENTÍCIOS NATURAIS "/>
    <s v="08.626.347/0001-56"/>
    <s v="255333650"/>
    <m/>
    <s v="(47) 3387-0191"/>
    <s v="naturhauspomerode@hotmail.com"/>
    <s v="Rua Luiz Abry, 561 "/>
    <s v="centro"/>
    <s v="Pomerode"/>
    <x v="17"/>
    <s v="89107-000"/>
    <s v="Georgia "/>
    <m/>
    <m/>
    <x v="20"/>
    <m/>
    <x v="3993"/>
  </r>
  <r>
    <s v="NC COMERCIO DE PRODUTOS NATURAIS EIRELI"/>
    <s v="NUTRICOLLA"/>
    <s v="34.643.216/0001-97"/>
    <s v="260206806"/>
    <m/>
    <s v="(47) 3278-6900 _x000a_ (47) 99726-4904"/>
    <s v="nutricolla@gmail.com"/>
    <s v="R CAMBORIU, 230 LOJA 01"/>
    <s v="GLORIA"/>
    <s v="JOINVILLE"/>
    <x v="17"/>
    <s v="89216-222"/>
    <s v="Gabriela "/>
    <m/>
    <m/>
    <x v="20"/>
    <m/>
    <x v="3994"/>
  </r>
  <r>
    <s v="NEILMA SILVA DA LUZ OLIVEIRA 10491428707"/>
    <s v="NILNATURALEVE"/>
    <s v="35.193.460/0001-68"/>
    <s v="260616281"/>
    <m/>
    <s v="(48) 99860-2643"/>
    <s v="niluzoliveira@gmail.com"/>
    <s v="Rua Júlio Teodoro Martins , 3683 "/>
    <s v="Rio Caveiras "/>
    <s v="Biguaçu"/>
    <x v="17"/>
    <s v="88160-000"/>
    <m/>
    <m/>
    <s v="Lojas de Produtos Naturais"/>
    <x v="20"/>
    <m/>
    <x v="3995"/>
  </r>
  <r>
    <s v="NELITA SERAFIM KLAUMANN 57653380972"/>
    <s v="NATURAL MARKET"/>
    <s v="29.916.052/0001-94"/>
    <s v="258662700"/>
    <m/>
    <s v="(47) 99105-8052"/>
    <s v="naturalmarketprodutosnaturais@gmail.com"/>
    <s v="RODOVIA SC 350, 999 KM 375"/>
    <s v="SANTA TEREZA"/>
    <s v="AURORA"/>
    <x v="17"/>
    <s v="89186-000"/>
    <s v="Nelita"/>
    <m/>
    <s v="Lojas de Produtos Naturais"/>
    <x v="20"/>
    <m/>
    <x v="3996"/>
  </r>
  <r>
    <s v="NEOGRANN PRODUTOS NATURAIS LTDA"/>
    <s v="NEOGRANN PRODUTOS NATURAIS"/>
    <s v="43.565.055/0001-51"/>
    <m/>
    <m/>
    <s v=" (47) 99131-3063 _x000a_ (41) 9762-7673"/>
    <s v="neogrann@gmail.com"/>
    <s v="AV NEREU RAMOS, 5160 SALA 06"/>
    <s v="MEIA PRAIA"/>
    <s v="ITAPEMA"/>
    <x v="17"/>
    <s v="88220-000"/>
    <m/>
    <m/>
    <m/>
    <x v="20"/>
    <m/>
    <x v="3997"/>
  </r>
  <r>
    <s v="NEUSA MARIA GAMBA PIRES 86887491915"/>
    <s v="PRODUTOS NATURAIS PIRES"/>
    <s v="31.748.095/0001-50"/>
    <m/>
    <m/>
    <s v="49 988661085 _x000a_ (49) 3664-2281"/>
    <s v="justasaude@gmail.com _x000a_ jrsimonpires2@yahoo.com.br"/>
    <s v="R DO PIONEIRO, 73 "/>
    <s v="PANORAMICO"/>
    <s v="MARAVILHA"/>
    <x v="17"/>
    <s v="89874-000"/>
    <m/>
    <m/>
    <m/>
    <x v="20"/>
    <m/>
    <x v="3998"/>
  </r>
  <r>
    <s v="NEY NELSON DA SILVA VIEIRA"/>
    <s v="GAIA PRODUTOS NATURAIS"/>
    <s v="17.942.932/0001-56"/>
    <s v="257083499"/>
    <m/>
    <s v="(48) 9924-5558 _x000a_ (48) 3623-3986 _x000a_ (48) 9646-9988"/>
    <s v="nilpeto@hotmail.com"/>
    <s v="R GENERAL PINTO DA VEIGA, 746 CASA"/>
    <s v="CENTRO"/>
    <s v="CAPIVARI DE BAIXO"/>
    <x v="17"/>
    <s v="88745-000"/>
    <m/>
    <m/>
    <s v="Lojas de Produtos Naturais"/>
    <x v="20"/>
    <m/>
    <x v="3999"/>
  </r>
  <r>
    <s v="NOSSA FORMA LITORAL LTDA"/>
    <s v="NOSSA FORMA LITORAL"/>
    <s v="32.438.425/0001-73"/>
    <m/>
    <m/>
    <m/>
    <m/>
    <s v="AV NEREU RAMOS, 300 SALA 07"/>
    <s v="CENTRO"/>
    <s v="BALNEARIO DE PICARRAS"/>
    <x v="17"/>
    <s v="88380-000"/>
    <m/>
    <m/>
    <m/>
    <x v="20"/>
    <m/>
    <x v="4000"/>
  </r>
  <r>
    <s v="NOVA SEMENTE ARMAZEM NATURAL LTDA"/>
    <s v="NOVA SEMENTE ARMAZEM NATURAL"/>
    <s v="04.765.796/0001-24"/>
    <s v="254341357"/>
    <m/>
    <s v="(48) 8505-1117"/>
    <s v="novasementenatural@hotmail.com"/>
    <s v="AV ANICETO ZACHI, 590 "/>
    <s v="PONTE IMARUIM"/>
    <s v="PALHOCA"/>
    <x v="17"/>
    <s v="88130-301"/>
    <m/>
    <m/>
    <m/>
    <x v="20"/>
    <m/>
    <x v="4001"/>
  </r>
  <r>
    <s v="NOZZ ALIMENTOS LTDA"/>
    <s v="CASANOZZ"/>
    <s v="39.493.818/0001-29"/>
    <m/>
    <m/>
    <s v="47 9274-5248"/>
    <s v="nozzalimentos@gmail.com"/>
    <s v="AVENIDA ADOLFO KONDER, 358 SALA 402 EDIF COM RES STA. BARBARA"/>
    <s v="CENTRO"/>
    <s v="URUBICI"/>
    <x v="17"/>
    <s v="88650-000"/>
    <m/>
    <m/>
    <m/>
    <x v="20"/>
    <m/>
    <x v="4002"/>
  </r>
  <r>
    <s v="NSP CELULARES ASSISTENCIA TECNICA MULTIMARCAS LTDA"/>
    <s v="NSP CELULARES ASSISTENCIA TECNICA MULTIMARCAS"/>
    <s v="33.774.117/0001-81"/>
    <m/>
    <m/>
    <s v="47 92001-7053"/>
    <s v="francissc05@gmail.com"/>
    <s v="RODOVIA BR 101. KM 71, 10000 SALA 23"/>
    <s v="RAINHA"/>
    <s v="ARAQUARI"/>
    <x v="17"/>
    <s v="89245-000"/>
    <s v="Franci"/>
    <m/>
    <s v="Lojas de Produtos Naturais"/>
    <x v="20"/>
    <m/>
    <x v="4003"/>
  </r>
  <r>
    <s v="Núcleo Fit"/>
    <s v="Núcleo Fit"/>
    <s v="34.622.757/0001-39"/>
    <m/>
    <m/>
    <s v="47 99638-1153"/>
    <s v="contato@nucleofit.com.br"/>
    <s v="Rua Anita Garibaldi, 1458 "/>
    <s v="Anita Garibaldi"/>
    <s v="Joinville"/>
    <x v="17"/>
    <s v="89203-301"/>
    <m/>
    <m/>
    <m/>
    <x v="20"/>
    <m/>
    <x v="4004"/>
  </r>
  <r>
    <s v="NUTREE COMERCIO DE PRODUTOS NATURAIS LTDA"/>
    <s v="NUTREE EMPORIO NATURAL"/>
    <s v="46.439.515/0001-93"/>
    <m/>
    <m/>
    <s v=" (47) 99916-2822 _x000a_ (47) 3801-3564"/>
    <s v="NUTREE.CONTATO@GMAIL.COM"/>
    <s v="R TENENTE ANTONIO JOAO, 1069 SALA 03"/>
    <s v="BOM RETIRO"/>
    <s v="JOINVILLE"/>
    <x v="17"/>
    <s v="89222-401"/>
    <s v="MAIRA "/>
    <m/>
    <s v="Lojas de Produtos Naturais"/>
    <x v="20"/>
    <m/>
    <x v="4005"/>
  </r>
  <r>
    <s v="NUTRI JA COMERCIO LTDA"/>
    <s v="NUTRI JA"/>
    <s v="24.893.279/0001-48"/>
    <m/>
    <m/>
    <s v="(49) 99834-0304"/>
    <s v="comercialnutrija@gmail.com"/>
    <s v="R URUGUAI - E, 236-E SALA 2"/>
    <s v="CENTRO"/>
    <s v="CHAPECO"/>
    <x v="17"/>
    <s v="89801-570"/>
    <m/>
    <m/>
    <m/>
    <x v="20"/>
    <m/>
    <x v="4006"/>
  </r>
  <r>
    <s v="NUTRIBEM ALIMENTOS FUNCIONAIS LTDA"/>
    <s v="NUTRIBEM PRODUTOS NATURAIS"/>
    <s v="17.707.576/0001-96"/>
    <s v="257227423"/>
    <m/>
    <s v="47 3264-5878 _x000a_ (47) 9164-1212"/>
    <s v="lojanutribem@hotmail.com"/>
    <s v="R OSMAR DE SOUZA NUNES, 226 SALA 01"/>
    <s v="DOS PIONEIROS"/>
    <s v="BALNEARIO CAMBORIU"/>
    <x v="17"/>
    <s v="88331-070"/>
    <s v="FERNANDA "/>
    <m/>
    <m/>
    <x v="20"/>
    <m/>
    <x v="4007"/>
  </r>
  <r>
    <s v="NUTRIÇÃO E SAÚDE LTDA"/>
    <s v="ESPAÇO NATURAL "/>
    <s v="17.304.540/0001-61"/>
    <s v="256915105"/>
    <m/>
    <s v="(47) 9787-0432 (COMPRAS)"/>
    <s v="espaconaturalblumenau@gmail.com"/>
    <s v="RUA JOINVILLE, 244 LOJA 05"/>
    <s v="VILA NOVA"/>
    <s v="BLUMENAU"/>
    <x v="17"/>
    <s v="89035-200"/>
    <s v="ANDRESSA "/>
    <m/>
    <s v="Lojas de Produtos Naturais"/>
    <x v="20"/>
    <m/>
    <x v="4008"/>
  </r>
  <r>
    <s v="NUTRIFIT ARMAZEM SAUDAVEL LTDA"/>
    <m/>
    <s v="49.616.582/0001-24"/>
    <s v="262150026"/>
    <m/>
    <s v="(47) 98903-8379"/>
    <s v="nutrifitaarmazem@gmail.com"/>
    <s v="R 14 DE FEVEREIRO, 225 "/>
    <s v="CENTRO"/>
    <s v="ITUPORANGA"/>
    <x v="17"/>
    <s v="88400-000"/>
    <m/>
    <m/>
    <m/>
    <x v="20"/>
    <m/>
    <x v="4009"/>
  </r>
  <r>
    <s v="NUTRIMIL COMERCIO DE PRODUTOS ALIMENTICIOS LTDA"/>
    <s v="NUTRIMIL"/>
    <s v="20.978.588/0001-60"/>
    <s v="257447199"/>
    <m/>
    <s v="(47) 3376-5634 _x000a_ 47 9287-7106 _x000a_ 47 99923-5364"/>
    <s v="nutrimil@maisgranel.com.br"/>
    <s v="AVENIDA MARECHAL DEODORO DA FONSECA, 930 SALA 03"/>
    <s v="CENTRO"/>
    <s v="JARAGUA DO SUL"/>
    <x v="17"/>
    <s v="89251-701"/>
    <m/>
    <m/>
    <m/>
    <x v="20"/>
    <m/>
    <x v="4010"/>
  </r>
  <r>
    <s v="NUTRITIVA ALIMENTOS LTDA"/>
    <s v="NUTRITIVA ARMAZÉM"/>
    <s v="13.662.320/0001-59"/>
    <s v="256408467"/>
    <m/>
    <s v="(48) 9627-7041 Sônia _x000a_ (48) 9947-3144"/>
    <s v="nutritiva.armazem@hotmail.com"/>
    <s v="RUA JOSÉ ANTÔNIO DA SILVA, 152 SALA 01 E 02"/>
    <s v="CENTRO"/>
    <s v="SÃO JOÃO BATISTA"/>
    <x v="17"/>
    <s v="88240-000"/>
    <s v="SÔNIA"/>
    <m/>
    <m/>
    <x v="20"/>
    <m/>
    <x v="4011"/>
  </r>
  <r>
    <s v="NUTRITIVA COMERCIO DE PRODUTOS NATURAIS EIRELI"/>
    <s v="NUTRITIVA"/>
    <s v="19.917.229/0001-13"/>
    <m/>
    <m/>
    <s v="(47) 99155-7075"/>
    <s v="nutritiva.naturais@gmail.com"/>
    <s v="R FREDERICO JENSEN, 3220 SALA 02"/>
    <s v="ITOUPAVAZINHA"/>
    <s v="BLUMENAU"/>
    <x v="17"/>
    <s v="89066-377"/>
    <m/>
    <m/>
    <s v="Lojas de Produtos Naturais"/>
    <x v="20"/>
    <m/>
    <x v="4012"/>
  </r>
  <r>
    <s v="NUTRITIVA DELIVERY DE ALIMENTOS LTDA"/>
    <s v="NUTRITIVA ALIMENTACAO SAUDAVEL"/>
    <s v="42.269.715/0001-94"/>
    <s v="261992600"/>
    <m/>
    <s v="47 99900-7418 _x000a_ 4796238289 "/>
    <s v="nutritivamarmitas@gmail.com"/>
    <s v="R AUGUSTO MIELKE, 280 SALA 04"/>
    <s v="VILA BAEPENDI"/>
    <s v="JARAGUA DO SUL"/>
    <x v="17"/>
    <s v="89256-030"/>
    <m/>
    <m/>
    <m/>
    <x v="20"/>
    <m/>
    <x v="4013"/>
  </r>
  <r>
    <s v="NUTTRINDO PRODUTOS NATURAIS E SUPLEMENTO LTDA"/>
    <s v="NUTTRINDO PRODUTOS NATURAIS E SUPLEMENTOS"/>
    <s v="27.884.073/0001-40"/>
    <s v="258.348.844"/>
    <m/>
    <s v="48 9624-7157 _x000a_ 3433-0934"/>
    <s v="fernanda@nuttrindo.com.br"/>
    <s v="R JOAQUIM NABUCO, 710 SALA 01 ao lado da hamburgueria antonios"/>
    <s v="MICHEL"/>
    <s v="CRICIUMA"/>
    <x v="17"/>
    <s v="88803-000"/>
    <s v="FERNANDA"/>
    <m/>
    <s v="Lojas de Produtos Naturais"/>
    <x v="20"/>
    <m/>
    <x v="4014"/>
  </r>
  <r>
    <s v="O NUTRI PRODUTOS NATURAIS LIMITADA"/>
    <s v="O NUTRI PRODUTOS NATURAIS"/>
    <s v="02.222.556/0001-58"/>
    <s v="253606780"/>
    <m/>
    <s v="(48) 8477-8017 _x000a_ (48) 3237-5182 _x000a_ (48) 9626-0777 (ROSE)"/>
    <s v="onutri@yahoo.com.br"/>
    <s v="ROD FRANCISCO THOMAZ DOS SANTOS, 4698 "/>
    <s v="ARMACAO DO PANTANO DO SUL"/>
    <s v="FLORIANOPOLIS"/>
    <x v="17"/>
    <s v="88066-260"/>
    <m/>
    <m/>
    <m/>
    <x v="20"/>
    <m/>
    <x v="4015"/>
  </r>
  <r>
    <s v="O QUINTAL PRODUTOS NATURAIS LTDA"/>
    <s v="O QUINTAL PRODUTOS NATURAIS"/>
    <s v="05.255.242/0001-40"/>
    <m/>
    <m/>
    <s v="(47) 98820-8488"/>
    <s v="oquintal@acesso.com.br"/>
    <s v="RUA MARECHAL FLORIANO PEIXOTO, 27 SALA"/>
    <s v="CENTRO I BAIXADA"/>
    <s v="MAFRA"/>
    <x v="17"/>
    <s v="89300-282"/>
    <m/>
    <m/>
    <m/>
    <x v="20"/>
    <m/>
    <x v="4016"/>
  </r>
  <r>
    <s v="O TAL DO GRAO EMPORIO LTDA"/>
    <s v="O TAL DO GRAO EMPORIO"/>
    <s v="35.191.461/0001-73"/>
    <m/>
    <m/>
    <s v="48 98833-5091"/>
    <m/>
    <s v="R ERNESTO MEYER FILHO, 37 TERREOCONTAINER 1"/>
    <s v="LAGOA DA CONCEICAO"/>
    <s v="FLORIANOPOLIS"/>
    <x v="17"/>
    <s v="88062-480"/>
    <m/>
    <m/>
    <m/>
    <x v="20"/>
    <m/>
    <x v="4017"/>
  </r>
  <r>
    <s v="OASIS - COMERCIO DE PRODUTOS TERAPEUTICOS LTDA"/>
    <s v="oasis"/>
    <s v="14.623.634/0001-05"/>
    <s v="256573026"/>
    <m/>
    <s v="(48) 99806-2677 _x000a_ (48) 999380029 _x000a_ (48) 999768327"/>
    <s v="terapeuticos.oasis@gmail.com"/>
    <s v="R JOAO PESSOA, 137 LOJA TERREO"/>
    <s v="CENTRO"/>
    <s v="CRICIUMA"/>
    <x v="17"/>
    <s v="88801-530"/>
    <s v="Marlene "/>
    <m/>
    <m/>
    <x v="20"/>
    <m/>
    <x v="4018"/>
  </r>
  <r>
    <s v="Officina Verde Empório Fit LTDA"/>
    <s v="Officina Verde Empório Fit"/>
    <s v="20.703.031/0001-16"/>
    <s v="257420371"/>
    <m/>
    <s v="47 9186-8377"/>
    <s v="officinaemporiofit@gmail.com"/>
    <s v="R 2 DE SETEMBRO, 3178 LOJA 02"/>
    <s v="ITOUPAVA NORTE"/>
    <s v="BLUMENAU"/>
    <x v="17"/>
    <s v="89052-002"/>
    <s v="welerson"/>
    <m/>
    <s v="Lojas de Produtos Naturais"/>
    <x v="20"/>
    <m/>
    <x v="4019"/>
  </r>
  <r>
    <s v="OLIBANO COMERCIO VAREJISTA DE PRODUTOS ALIMENTICIOS LTDA"/>
    <s v="AFS FLORIANÓPOLIS ESTREITO - SC"/>
    <s v="42.886.827/0001-94"/>
    <s v=" 26.121.445-4 "/>
    <m/>
    <s v="(48) 99669-4886"/>
    <s v="florianopolis-estreito@armazemfitstore.com.br"/>
    <s v="RUA PROFESSORA ANTONIETA DE BARROS, 68 "/>
    <s v="ESTREITO"/>
    <s v="FLORIANOPOLIS"/>
    <x v="17"/>
    <s v="88070-700"/>
    <s v=" Enailiê Garcia Frassetto"/>
    <m/>
    <m/>
    <x v="20"/>
    <m/>
    <x v="4020"/>
  </r>
  <r>
    <s v="ONF REPRESENTACOES LTDA"/>
    <s v="ONF REPRESENTACOES"/>
    <s v="48.817.725/0001-01"/>
    <m/>
    <m/>
    <s v="(47) 99240-2540"/>
    <s v="fafolial@gmail.com"/>
    <s v="R 500, 450 "/>
    <s v="CENTRO"/>
    <s v="BALNEARIO CAMBORIU"/>
    <x v="17"/>
    <s v="88330-635"/>
    <m/>
    <m/>
    <s v="Lojas de Produtos Naturais"/>
    <x v="20"/>
    <m/>
    <x v="4021"/>
  </r>
  <r>
    <s v="P&amp;C COMERCIO DE CEREAIS LTDA"/>
    <s v="EMPORIO LINHA NATURAL"/>
    <s v="26.400.752/0001-33"/>
    <s v="258169605"/>
    <m/>
    <s v="(48) 9152-4422"/>
    <s v="mariacalagec@gmail.com"/>
    <s v="ROD JOSE CARLOS DAUX, 3116 LOJA 106 A"/>
    <s v="SACO GRANDE"/>
    <s v="FLORIANOPOLIS"/>
    <x v="17"/>
    <s v="88032-005"/>
    <s v="Maria"/>
    <m/>
    <m/>
    <x v="20"/>
    <m/>
    <x v="4022"/>
  </r>
  <r>
    <s v="PACHECO &amp; SOUZA LTDA"/>
    <s v="PACHECO &amp; SOUZA"/>
    <s v="07.171.074/0001-30"/>
    <m/>
    <m/>
    <s v=" 47-9-9759-0307"/>
    <s v="Bruna.thais.pacheco07@gmail.com"/>
    <s v="R AGILIO CUNHA, 608 CASA"/>
    <s v="SAO VICENTE"/>
    <s v="ITAJAI"/>
    <x v="17"/>
    <s v="88308-150"/>
    <m/>
    <m/>
    <m/>
    <x v="20"/>
    <m/>
    <x v="4023"/>
  </r>
  <r>
    <s v="PADARIA E CONFEITARIA DA ILHA LTDA"/>
    <s v="PADARIA E CONFEITARIA DA ILHA"/>
    <s v="36.102.454/0001-10"/>
    <s v="260418064"/>
    <m/>
    <s v="(48) 99133-9449"/>
    <s v="dailhapadariagourmet@gmail.com"/>
    <s v="RUA FELIPE SCHMIDT, 387 "/>
    <s v="CENTRO"/>
    <s v="FLORIANOPOLIS"/>
    <x v="17"/>
    <s v="88010-000"/>
    <m/>
    <m/>
    <m/>
    <x v="20"/>
    <m/>
    <x v="4024"/>
  </r>
  <r>
    <s v="PADARIA E CONFEITARIA REQUINTE LTDA"/>
    <m/>
    <s v="81.298.937/0001-97"/>
    <s v="251778860"/>
    <m/>
    <s v=" (47) 3801-0424"/>
    <s v="requinttecafeeconfeitaria@gmail.com"/>
    <s v="RUA DONA FRANCISCA, 5084 "/>
    <s v="SANTO ANTONIO"/>
    <s v="JOINVILLE"/>
    <x v="17"/>
    <s v="89218-112"/>
    <m/>
    <m/>
    <m/>
    <x v="20"/>
    <m/>
    <x v="4025"/>
  </r>
  <r>
    <s v="PADARIA E CONFEITARIA ROYALE LTDA"/>
    <m/>
    <s v="01.160.421/0001-42"/>
    <s v="253292689"/>
    <m/>
    <s v="(47) 3334-6414"/>
    <m/>
    <s v="R CHRISTIANO KARSTEN, 75 SALA 01"/>
    <s v="TESTO SALTO"/>
    <s v="BLUMENAU"/>
    <x v="17"/>
    <s v="89074-400"/>
    <m/>
    <m/>
    <m/>
    <x v="20"/>
    <m/>
    <x v="4026"/>
  </r>
  <r>
    <s v="PALOMA SGALBI"/>
    <m/>
    <m/>
    <m/>
    <m/>
    <s v="554797666698"/>
    <s v="palomasgalbi@gmail.com"/>
    <s v="Rua Tifa Fruet, 350 APTO 2507"/>
    <s v="Ilha da Figueira"/>
    <s v="Jaraguá do Sul"/>
    <x v="17"/>
    <s v="89258-680"/>
    <m/>
    <m/>
    <m/>
    <x v="20"/>
    <m/>
    <x v="4027"/>
  </r>
  <r>
    <s v="PANFIT LTDA"/>
    <s v="PANFIT"/>
    <s v="37.839.408/0001-61"/>
    <m/>
    <m/>
    <s v="(47) 99703-7045"/>
    <s v="paulaapereira77@gmail.com"/>
    <s v="RUA JOSE EMMENDOERFER, 1837 "/>
    <s v="NOVA BRASILIA"/>
    <s v="JARAGUA DO SUL"/>
    <x v="17"/>
    <s v="89253-000"/>
    <m/>
    <m/>
    <m/>
    <x v="20"/>
    <m/>
    <x v="4028"/>
  </r>
  <r>
    <s v="PANIFICADORA E CONFEITARIA GRACIOLA LTDA"/>
    <m/>
    <s v="00.914.623/0001-70"/>
    <m/>
    <m/>
    <s v="(47) 3367-5537 _x000a_ 47 98400-5535"/>
    <m/>
    <s v="AV BRASIL, 1562 SALA 04"/>
    <s v="CENTRO"/>
    <s v="BALNEARIO CAMBORIU"/>
    <x v="17"/>
    <s v="88330-040"/>
    <m/>
    <m/>
    <m/>
    <x v="20"/>
    <m/>
    <x v="4029"/>
  </r>
  <r>
    <s v="PANIFICO PAES E MOMENTOS LTDA"/>
    <s v="PANIFICO"/>
    <s v="30.252.722/0001-02"/>
    <s v="258663430"/>
    <m/>
    <s v="(48)32049404"/>
    <m/>
    <s v="AVENIDA MADRE BENVENUTA, 1296 LOJA 01 TERREO"/>
    <s v="SANTA MONICA"/>
    <s v="FLORIANOPOLIS"/>
    <x v="17"/>
    <s v="88035-000"/>
    <m/>
    <m/>
    <m/>
    <x v="20"/>
    <m/>
    <x v="4030"/>
  </r>
  <r>
    <s v="PARADA COLONIAL COMERCIO LTDA"/>
    <s v="PARADA COLONIAL"/>
    <s v="43.010.233/0001-88"/>
    <s v="261233920"/>
    <m/>
    <s v="(47) 99110-0244"/>
    <s v="borinelliartur@gmail.com"/>
    <s v="RUA ARNOLDO RISTOW, 296 "/>
    <s v="ZANTAO"/>
    <s v="BRUSQUE"/>
    <x v="17"/>
    <s v="88357-300"/>
    <m/>
    <m/>
    <m/>
    <x v="20"/>
    <m/>
    <x v="4031"/>
  </r>
  <r>
    <s v="PATRICIA MARQUARDT BORTOLINI 90199944920"/>
    <s v="VIDA PRODUTOS NATURAIS "/>
    <s v="31.136.883/0001-95"/>
    <s v="258792698"/>
    <m/>
    <s v="(47) 3371-6336 _x000a_ (47) 99918-2502 (COMPRAS) "/>
    <s v="vempravida773@gmail.com"/>
    <s v="Rua Roberto Ziemann, 773 "/>
    <s v="Czerniewicz"/>
    <s v="Jaraguá do Sul"/>
    <x v="17"/>
    <s v="89255-300"/>
    <m/>
    <m/>
    <m/>
    <x v="20"/>
    <m/>
    <x v="4032"/>
  </r>
  <r>
    <s v="PAULO SERGIO HOEFT 08035107992"/>
    <s v="GREEN STORE PRODUTOS NATURAIS"/>
    <s v="45.053.432/0001-07"/>
    <m/>
    <m/>
    <s v="47 99691-9950 _x000a_ 47 99772-9200"/>
    <s v="greenstorepenha.loja@gmail.com"/>
    <s v="AV PREFEITO EUGENIO KRAUSE, 129 SALA 02"/>
    <s v="CENTRO"/>
    <s v="PENHA"/>
    <x v="17"/>
    <s v="88385-000"/>
    <s v="Paulo"/>
    <m/>
    <s v="Lojas de Produtos Naturais"/>
    <x v="20"/>
    <m/>
    <x v="4033"/>
  </r>
  <r>
    <s v="PEIXARIA DA BARRA ITAUM LTDA"/>
    <s v="MT PRODUTO NATURAL"/>
    <s v="04.854.681/0001-06"/>
    <m/>
    <m/>
    <s v="47 9748-4840 _x000a_ (47) 9977-0845"/>
    <s v="mt.produtonatural@gmail.com"/>
    <s v="R MONSENHOR GERCINO, 3420 SALA 1 TERREO"/>
    <s v="ITAUM"/>
    <s v="JOINVILLE"/>
    <x v="17"/>
    <s v="89210-505"/>
    <s v="STEFANI "/>
    <m/>
    <m/>
    <x v="20"/>
    <m/>
    <x v="4034"/>
  </r>
  <r>
    <s v="PERGOLA COMERCIAL DE BEBIDAS, PERFUMES E COSMETICOS LTDA"/>
    <s v="PERGOLA COMERCIAL"/>
    <s v="13.017.290/0001-28"/>
    <m/>
    <m/>
    <s v="(47) 99983-1975"/>
    <s v="Pergolacomercial@terra.com.br"/>
    <s v="RUA CAMPOS SALES, 100 FUNDOS"/>
    <s v="VILA NOVA"/>
    <s v="BLUMENAU"/>
    <x v="17"/>
    <s v="89035-010"/>
    <m/>
    <m/>
    <m/>
    <x v="20"/>
    <m/>
    <x v="4035"/>
  </r>
  <r>
    <s v="PETINILSEN DALLBELLO 00422268992"/>
    <s v="EMPORIO MATCHA"/>
    <s v="32.803.970/0001-11"/>
    <m/>
    <m/>
    <s v="48 9189-4715"/>
    <s v="financeiroemporiomatcha@gmail.com"/>
    <s v="AV SETE DE SETEMBRO, 2427 "/>
    <s v="CENTRO"/>
    <s v="ARARANGUA"/>
    <x v="17"/>
    <s v="88900-049"/>
    <s v="Peti"/>
    <m/>
    <s v="Lojas de Produtos Naturais"/>
    <x v="20"/>
    <m/>
    <x v="4036"/>
  </r>
  <r>
    <s v="PETRONILHA DA SILVA CAVALLARO 04828819924"/>
    <s v="GRAO DA TERRA"/>
    <s v="38.395.799/0001-35"/>
    <m/>
    <m/>
    <s v="(47) 99223-0101"/>
    <s v="emporiograodaterra@outlook.com.br"/>
    <s v="RUA ESPIRITO SANTO, 348 SALA 02"/>
    <s v="ITAPEMA NORTE"/>
    <s v="ITAPOA"/>
    <x v="17"/>
    <s v="89249-000"/>
    <m/>
    <m/>
    <m/>
    <x v="20"/>
    <m/>
    <x v="4037"/>
  </r>
  <r>
    <s v="PHD ANDRYBEL DISTRIBUIDORA DE PRODUTOS NATURAIS LTDA"/>
    <s v="PHD DISTRIBUIDORA"/>
    <s v="09.150.984/0002-42"/>
    <s v="255552165"/>
    <m/>
    <s v="47 98818-0265 _x000a_ 47 9186-4768 _x000a_ 47 996733087"/>
    <s v="cheirinhodanatureza01@gmail.com"/>
    <s v="R MINAS GERAIS, 1102 Terreo"/>
    <s v="NOVA BRASILIA"/>
    <s v="JOINVILLE"/>
    <x v="17"/>
    <s v="89213-300"/>
    <s v="Regiane"/>
    <m/>
    <m/>
    <x v="20"/>
    <m/>
    <x v="4038"/>
  </r>
  <r>
    <s v="PICADO'S DA TERRA PRODUTOS NATURAIS LTDA"/>
    <s v="PICADO'S DA TERRA"/>
    <s v="37.680.783/0001-01"/>
    <s v="260591645"/>
    <m/>
    <s v="(48) 8486-7502 Rodrigo dono "/>
    <s v="picadosdaterra@gmail.com"/>
    <s v="R GOVERNADOR IVO SILVEIRA, S/N SALA 03"/>
    <s v="CENTRO"/>
    <s v="JAGUARUNA"/>
    <x v="17"/>
    <s v="88715-000"/>
    <m/>
    <m/>
    <s v="Lojas de Produtos Naturais"/>
    <x v="20"/>
    <m/>
    <x v="4039"/>
  </r>
  <r>
    <s v="PICADO'S DA TERRA PRODUTOS NATURAIS LTDA"/>
    <s v="PICADO'S DA TERRA PRODUTOS NATURAIS"/>
    <s v="37.680.783/0002-92"/>
    <m/>
    <m/>
    <s v="48 98486-7502"/>
    <s v="picadosdaterratubarao@gmail.com"/>
    <s v="AV MARCOLINO MARTINS CABRAL, 1329 SALA 102"/>
    <s v="CENTRO"/>
    <s v="TUBARAO"/>
    <x v="17"/>
    <s v="88701-901"/>
    <m/>
    <m/>
    <s v="Lojas de Produtos Naturais"/>
    <x v="20"/>
    <m/>
    <x v="4040"/>
  </r>
  <r>
    <s v="PLINIO VEIGA DE OLIVEIRA 66210291953"/>
    <s v="BEM MAIS SAUDE"/>
    <s v="45.129.366/0001-01"/>
    <m/>
    <m/>
    <s v="47 9614-0949"/>
    <s v="Natutaisbemmaissaude@gmail.com"/>
    <s v="R BOEHMERWALD, 510 TERREO"/>
    <s v="BOEHMERWALD"/>
    <s v="JOINVILLE"/>
    <x v="17"/>
    <s v="89232-485"/>
    <s v="leticia"/>
    <m/>
    <s v="Lojas de Produtos Naturais"/>
    <x v="20"/>
    <m/>
    <x v="4041"/>
  </r>
  <r>
    <s v="POMMERCADO LTDA"/>
    <s v="POMMERCADO"/>
    <s v="10.210.200/0001-22"/>
    <s v="255676050"/>
    <m/>
    <s v="(47) 3326-9797 _x000a_ (47)99224-1319"/>
    <s v="malheiros2901@hotmail.com"/>
    <s v="RUA HERMANN EHLERTH, 55 proxi a fabrica Kily "/>
    <s v="TESTO CENTRAL"/>
    <s v="POMERODE"/>
    <x v="17"/>
    <s v="89107-000"/>
    <s v="SILVIA "/>
    <m/>
    <m/>
    <x v="20"/>
    <m/>
    <x v="4042"/>
  </r>
  <r>
    <s v="PORTO DOS GRAOS LTDA"/>
    <s v="PORTO DOS GRAOS"/>
    <s v="43.298.114/0001-72"/>
    <m/>
    <m/>
    <s v="(47) 3351-6544"/>
    <m/>
    <s v="R CONSELHEIRO RUI BARBOSA, 18 SALA 01"/>
    <s v="CENTRO I - URBANO"/>
    <s v="BRUSQUE"/>
    <x v="17"/>
    <s v="88350-320"/>
    <m/>
    <m/>
    <m/>
    <x v="20"/>
    <m/>
    <x v="4043"/>
  </r>
  <r>
    <s v="POUSADA E CABANAS MEIA LUA EIRELI"/>
    <s v="CABANAS MEIA LUA"/>
    <s v="09.336.985/0001-03"/>
    <s v="255706634"/>
    <m/>
    <s v="(48) 99998-0268 _x000a_ (48) 8823-1415"/>
    <s v="antonelabdimantova@gmail.com"/>
    <s v="R JOHN LENNOM, SN SALA 01"/>
    <s v="PRAIA DO ROSA"/>
    <s v="IMBITUBA"/>
    <x v="17"/>
    <s v="88780-000"/>
    <m/>
    <m/>
    <m/>
    <x v="20"/>
    <m/>
    <x v="4044"/>
  </r>
  <r>
    <s v="PRESTIGIO PADARIA E CONFEITARIA LTDA"/>
    <s v="MERCEARIA, PANIFICADORA E LANCHONETE PRESTIGIO"/>
    <s v="13.786.808/0001-98"/>
    <m/>
    <m/>
    <s v="(47)3084-0700"/>
    <m/>
    <s v="R ERWINO MENEGOTTI, 1590 SALA 01"/>
    <s v="AGUA VERDE"/>
    <s v="JARAGUA DO SUL"/>
    <x v="17"/>
    <s v="89254-565"/>
    <m/>
    <m/>
    <m/>
    <x v="20"/>
    <m/>
    <x v="4045"/>
  </r>
  <r>
    <s v="PRINCIPE INDUSTRIA E COMERCIO DE ALIMENTOS CONGELADOS LTDA"/>
    <s v="PRINCIPE CONGELADOS"/>
    <s v="05.792.716/0001-92"/>
    <s v="254614760"/>
    <m/>
    <s v="(47)3028--2934 _x000a_ (47)99927-4388"/>
    <s v="contato@paesprincipe.com.br"/>
    <s v="RUA ANITA GARIBALDI, 1880 "/>
    <s v="ANITA GARIBALDI"/>
    <s v="JOINVILLE"/>
    <x v="17"/>
    <s v="89203-332"/>
    <m/>
    <m/>
    <m/>
    <x v="20"/>
    <m/>
    <x v="4046"/>
  </r>
  <r>
    <s v="PRISCILA OLIVEIRA CLOSS"/>
    <s v="EMPORIO NATURAL"/>
    <s v="20.747.919/0001-50"/>
    <m/>
    <m/>
    <s v="47-99924-4881"/>
    <s v="lojaemporionatural@hotmail.com"/>
    <s v="AV BRASIL, 3780 "/>
    <s v="CENTRO"/>
    <s v="BALNEARIO CAMBORIU"/>
    <x v="17"/>
    <s v="88330-063"/>
    <m/>
    <m/>
    <m/>
    <x v="20"/>
    <m/>
    <x v="4047"/>
  </r>
  <r>
    <s v="PRODUTOS NATURAIS GRAO DE MOSTARDA EIRELI"/>
    <s v="ARMAZEM NATURAL"/>
    <s v="12.458.656/0002-12"/>
    <s v="260080438"/>
    <m/>
    <s v="(47) 98835-7607"/>
    <s v="vgsimao@yahoo.com.br"/>
    <s v="RUA IRIRIU, 1905 "/>
    <s v="IRIRIU"/>
    <s v="JOINVILLE"/>
    <x v="17"/>
    <s v="89227-008"/>
    <s v="Vanessa "/>
    <m/>
    <s v="Lojas de Produtos Naturais"/>
    <x v="20"/>
    <m/>
    <x v="4048"/>
  </r>
  <r>
    <s v="PRODUTOS SAUDE NATURAL LTDA"/>
    <m/>
    <s v="05.480.558/0002-16"/>
    <s v="258493534"/>
    <m/>
    <s v="(48) 99601-8393 _x000a_ (48) 3254-6493"/>
    <s v="produtossaudenaturalltda@gmail.com _x000a_ lisivinci@yahoo.com.br"/>
    <s v="RUA PREFEITO JOAO ORESTES DE ARAUJO, 868 SALA 02"/>
    <s v="CENTRO"/>
    <s v="GAROPABA"/>
    <x v="17"/>
    <s v="88495-000"/>
    <s v="Marilisa"/>
    <m/>
    <m/>
    <x v="20"/>
    <m/>
    <x v="4049"/>
  </r>
  <r>
    <s v="PRONAFIT COMERCIO DE ALIMENTOS LTDA"/>
    <s v="PRONAFIT PRODUTOS NATURAIS FITNESS"/>
    <s v="29.401.398/0001-50"/>
    <s v="258555076"/>
    <m/>
    <s v="48 99101-1211"/>
    <s v="pronafit@hotmail.com"/>
    <s v="AVENIDA BOM JESUS DE NAZARE, 728 SALA 03"/>
    <s v="ARIRIU"/>
    <s v="PALHOCA"/>
    <x v="17"/>
    <s v="88135-100"/>
    <m/>
    <m/>
    <m/>
    <x v="20"/>
    <m/>
    <x v="4050"/>
  </r>
  <r>
    <s v="PRONAFIT COMERCIO DE ALIMENTOS LTDA"/>
    <s v="PRONAFIT PRODUTOS NATURAIS FITNESS"/>
    <s v="29.401.398/0001-50"/>
    <m/>
    <m/>
    <s v="(48) 99101-1211"/>
    <s v="pronafit@gmail.com"/>
    <s v="AVENIDA BOM JESUS DE NAZARE, 728 SALA 03"/>
    <s v="ARIRIU"/>
    <s v="PALHOCA"/>
    <x v="17"/>
    <s v="88135-100"/>
    <m/>
    <m/>
    <m/>
    <x v="20"/>
    <m/>
    <x v="4051"/>
  </r>
  <r>
    <s v="PROSPERITY INFORMACOES LTDA"/>
    <s v="PROSPERITY INFORMACOES LTDA"/>
    <s v="18.787.074/0001-85"/>
    <m/>
    <m/>
    <s v="(48) 99927-7677"/>
    <s v="patriciadiasmafioletti@hotmail.com"/>
    <s v="R CONSELHEIRO JOAO ZANETTE, 55 "/>
    <s v="CENTRO"/>
    <s v="CRICIUMA"/>
    <x v="17"/>
    <s v="88801-050"/>
    <m/>
    <m/>
    <m/>
    <x v="20"/>
    <m/>
    <x v="4052"/>
  </r>
  <r>
    <s v="PROVESI &amp; BOTELHO HORTIFRUTI LTDA"/>
    <s v="VERDUREIRA PROVESI"/>
    <s v="12.483.945/0001-90"/>
    <s v="256275998"/>
    <m/>
    <s v="(47) 3346-5039 _x000a_ (47) 99636-6831"/>
    <s v="VERDUREIRAPROVESI@HOTMAIL.COM"/>
    <s v="R MANOEL FRANCISCO COELHO, 461 LOTE 18"/>
    <s v="SAO VICENTE"/>
    <s v="ITAJAI"/>
    <x v="17"/>
    <s v="88309-280"/>
    <s v="Taise "/>
    <m/>
    <m/>
    <x v="20"/>
    <m/>
    <x v="4053"/>
  </r>
  <r>
    <s v="PSC COMERCIO DE ALIMENTOS FUNCIONAIS E FITOTERAPICOS LTDA"/>
    <s v="PROSAUDE PALHOCA"/>
    <s v="41.056.537/0001-50"/>
    <m/>
    <m/>
    <s v="48 9633-9012"/>
    <s v="PROSAUDEPALHOCA@GMAIL.COM"/>
    <s v="AVENIDA BARAO DO RIO BRANCO, 748 LOJA 03"/>
    <s v="CENTRO"/>
    <s v="PALHOCA"/>
    <x v="17"/>
    <s v="88130-100"/>
    <m/>
    <m/>
    <m/>
    <x v="20"/>
    <m/>
    <x v="4054"/>
  </r>
  <r>
    <s v="QUINTAL DA MINNA COMERCIO DE PRODUTOS NATURAIS LTDA"/>
    <s v="QUINTAL DA MINNA"/>
    <s v="39.531.529/0001-77"/>
    <s v="260751871"/>
    <m/>
    <s v="(47) 99200-1120 _x000a_  (47) 3304 - 0866"/>
    <s v="Quintaldaminna@gmail.com"/>
    <s v="R MARECHAL DEODORO DA FONSECA, 889 SALA 03"/>
    <s v="TAPAJOS"/>
    <s v="INDAIAL"/>
    <x v="17"/>
    <s v="89080-126"/>
    <m/>
    <m/>
    <m/>
    <x v="20"/>
    <m/>
    <x v="4055"/>
  </r>
  <r>
    <s v="R FUMAGALI FITLAND LTDA"/>
    <s v="FITLAND CAMBORIU"/>
    <s v="36.122.137/0001-66"/>
    <s v="88340425"/>
    <m/>
    <s v="(47) 99667-0226"/>
    <s v="FINANCEIRO@CARDNUTRICAO.COM.BR"/>
    <s v="R OSCAR VIEIRA, 545 ANEXO SUPERMERCADO KOCH"/>
    <s v="CENTRO"/>
    <s v="CAMBORIU"/>
    <x v="17"/>
    <s v="88340-425"/>
    <s v="ALINE"/>
    <m/>
    <m/>
    <x v="20"/>
    <m/>
    <x v="4056"/>
  </r>
  <r>
    <s v="R FUMAGALI FITLAND LTDA"/>
    <s v="FITLAND FLORIANOPOLIS SANTA MONICA"/>
    <s v="36.122.137/0002-47"/>
    <s v="260691836"/>
    <m/>
    <s v="(48) 99947-6026"/>
    <s v="FINANCEIRO@CARDNUTRICAO.COM.BR"/>
    <s v="AV MADRE BENVENUTA, 932 LOJA 02"/>
    <s v="SANTA MONICA"/>
    <s v="FLORIANOPOLIS"/>
    <x v="17"/>
    <s v="88035-000"/>
    <s v="ALINE"/>
    <m/>
    <s v="Lojas de Produtos Naturais"/>
    <x v="20"/>
    <m/>
    <x v="4057"/>
  </r>
  <r>
    <s v="R FUMAGALI FITLAND LTDA"/>
    <s v="FITLAND BRUSQUE GUARANI"/>
    <s v="36.122.137/0003-28"/>
    <s v="260807273"/>
    <m/>
    <s v="(47) 99958-7889"/>
    <s v="blumenaufitland@gmail.com"/>
    <s v="R GENERAL OSORIO, 650 SALA 02 E 03"/>
    <s v="GUARANI - URBANO"/>
    <s v="BRUSQUE"/>
    <x v="17"/>
    <s v="88350-480"/>
    <s v="ALINE"/>
    <m/>
    <s v="Lojas de Produtos Naturais"/>
    <x v="20"/>
    <m/>
    <x v="4058"/>
  </r>
  <r>
    <s v="R FUMAGALI FITLAND LTDA"/>
    <s v="FITLAND TIMBO"/>
    <s v="36.122.137/0004-09"/>
    <s v="260812625"/>
    <m/>
    <s v="(47) 99756-7454"/>
    <s v="fitlandtimbo@gmail.com"/>
    <s v="R MARECHAL DEODORO DA FONSECA, 800 SALA 01"/>
    <s v="NACOES"/>
    <s v="TIMBO"/>
    <x v="17"/>
    <s v="89120-000"/>
    <s v="ALINE"/>
    <m/>
    <s v="Lojas de Produtos Naturais"/>
    <x v="20"/>
    <m/>
    <x v="4059"/>
  </r>
  <r>
    <s v="R&amp;B PRODUTOS NATURAIS LTDA"/>
    <s v="CELEIRO COMERCIO DE ALIMENTOS E PRODUTOS NATURAIS"/>
    <s v="06.128.069/0001-81"/>
    <s v="254723098"/>
    <m/>
    <s v="(47) 99656-2472 _x000a_ (47) 3633-4222"/>
    <s v="celeironat@gmail.com"/>
    <s v="R BENJAMIN CONSTANT, 01 "/>
    <s v="CENTRO"/>
    <s v="SAO BENTO DO SUL"/>
    <x v="17"/>
    <s v="89280-482"/>
    <m/>
    <m/>
    <m/>
    <x v="20"/>
    <m/>
    <x v="4060"/>
  </r>
  <r>
    <s v="R&amp;R COMERCIO DE PRODUTOS NATURAIS LTDA"/>
    <s v="CIA DA SAUDE"/>
    <s v="28.158.256/0002-21"/>
    <s v="260426547"/>
    <m/>
    <s v="(47) 99136-8381"/>
    <s v="ciajoinvilleiririu@ciadasaude.com.br"/>
    <s v="R ALBANO SCHMIDT, 4764 ANDAR 2 SALA 02 ANEXO AO CONDOR"/>
    <s v="COMASA"/>
    <s v="JOINVILLE"/>
    <x v="17"/>
    <s v="89228-310"/>
    <m/>
    <m/>
    <m/>
    <x v="20"/>
    <m/>
    <x v="336"/>
  </r>
  <r>
    <s v="RAFAEL CACHOEIRA 04196603998"/>
    <s v="DIVINO GRAO"/>
    <s v="33.421.800/0001-35"/>
    <m/>
    <m/>
    <s v="48 99626-2312"/>
    <s v="Divinograosc@gmail.com"/>
    <s v="RUA LEO AUGUSTO DA SILVA, 88 LOJA 04"/>
    <s v="SERRARIA"/>
    <s v="SAO JOSE"/>
    <x v="17"/>
    <s v="88115-350"/>
    <m/>
    <m/>
    <m/>
    <x v="20"/>
    <m/>
    <x v="4061"/>
  </r>
  <r>
    <s v="RAFAEL FUMAGALI FITLAND EIRELI"/>
    <s v="FITLAND BRUSQUE"/>
    <s v="37.849.315/0001-18"/>
    <s v="260597422"/>
    <m/>
    <s v="(47) 99160-0431"/>
    <s v="brusque@redefitland.com"/>
    <s v="R VICTOR MEIRELLES, 286 SALA 02"/>
    <s v="SANTA RITA - URBANO"/>
    <s v="BRUSQUE"/>
    <x v="17"/>
    <s v="88352-155"/>
    <s v="ALINE"/>
    <m/>
    <s v="Lojas de Produtos Naturais"/>
    <x v="20"/>
    <m/>
    <x v="4062"/>
  </r>
  <r>
    <s v="RAFAEL FUMAGALI FITLAND EIRELI"/>
    <s v="FITLAND POMERODE"/>
    <s v="37.849.315/0002-07"/>
    <m/>
    <m/>
    <s v="4899912-7721"/>
    <s v="FINANCEIRO@CARDNUTRICAO.COM.BR"/>
    <s v="R PRESIDENTE COSTA E SILVA, 740 SALA 02 E 03 ANEXO KOCH"/>
    <s v="TESTO REGA"/>
    <s v="POMERODE"/>
    <x v="17"/>
    <s v="89107-000"/>
    <m/>
    <m/>
    <s v="Lojas de Produtos Naturais"/>
    <x v="20"/>
    <m/>
    <x v="4063"/>
  </r>
  <r>
    <s v="RAFAEL RIBEIRO LOPES 42774798809"/>
    <s v="Vó Xanda - Produtos Naturais"/>
    <s v="41.447.845/0001-07"/>
    <s v="261022261"/>
    <m/>
    <s v="(48) 99101-6412"/>
    <s v="rafaellopes@outlook.com.br"/>
    <s v="RUA GILBERTO SCHMITT, 100 APT 303"/>
    <s v="CENTRO"/>
    <s v="ANTONIO CARLOS"/>
    <x v="17"/>
    <s v="88180-000"/>
    <m/>
    <m/>
    <s v="Lojas de Produtos Naturais"/>
    <x v="20"/>
    <m/>
    <x v="4064"/>
  </r>
  <r>
    <s v="RAFAEL VIEIRA PRODUTOS NATURAIS LTDA"/>
    <s v="PROVIDA"/>
    <s v="50.839.058/0001-00"/>
    <s v="262329239"/>
    <m/>
    <s v="(47) 96698379"/>
    <s v="rafaelvieiraprodutosnaturais@gmail.com"/>
    <s v="AV MARGINAL OESTE, 554 SALA 06"/>
    <s v="CASA BRANCA"/>
    <s v="ITAPEMA"/>
    <x v="17"/>
    <s v="88220-000"/>
    <m/>
    <m/>
    <m/>
    <x v="20"/>
    <m/>
    <x v="4065"/>
  </r>
  <r>
    <s v="RAMO NATURAL LTDA"/>
    <s v="RAMO NATURAL"/>
    <s v="46.021.199/0001-35"/>
    <s v="261648101"/>
    <m/>
    <s v="(48) 99995-3048"/>
    <s v="emporioramonatural@gmail.com"/>
    <s v="R IRMAOS VIEIRA, 497 SALA 2"/>
    <s v="CAMPINAS"/>
    <s v="SAO JOSE"/>
    <x v="17"/>
    <s v="88101-290"/>
    <m/>
    <m/>
    <s v="Lojas de Produtos Naturais"/>
    <x v="20"/>
    <m/>
    <x v="4066"/>
  </r>
  <r>
    <s v="RANCHO SUPLEMENTOS"/>
    <s v="RANCHO SUPLEMENTOS"/>
    <s v="24.683.162/0001-30"/>
    <s v="257970975"/>
    <m/>
    <s v="(47) 3305-1602"/>
    <s v="rancho.suplementos@gmail.com"/>
    <s v="RUA 11 DE NOVEMBRO, 2388 "/>
    <s v="CENTRO"/>
    <s v="Massaranduba"/>
    <x v="17"/>
    <s v="89108-000"/>
    <s v="FABIO"/>
    <m/>
    <m/>
    <x v="20"/>
    <m/>
    <x v="4067"/>
  </r>
  <r>
    <s v="RCA COMERCIO VAREJISTA E ATACADISTA DE PRODUTOS ALIMENTICIOS LTDA"/>
    <s v="VILA VERDE"/>
    <s v="27.344.036/0001-49"/>
    <s v="258292610"/>
    <m/>
    <s v="(48) 998536370 Anderson Compra _x000a_ (48) 9928-8116"/>
    <s v="vilaverde.gerencia.sc@gmail.com"/>
    <s v="R GENERAL OSVALDO PINTO DA VEIGA, 1575 SALA 05"/>
    <s v="BRASILIA"/>
    <s v="CRICIUMA"/>
    <x v="17"/>
    <s v="88813-235"/>
    <m/>
    <m/>
    <s v="Lojas de Produtos Naturais"/>
    <x v="20"/>
    <m/>
    <x v="4068"/>
  </r>
  <r>
    <s v="RCAMARGO COMERCIO DE ALIMENTOS LTDA"/>
    <s v="EMPORIO TERRA BRASIL"/>
    <s v="45.608.157/0001-32"/>
    <m/>
    <m/>
    <s v="47 3248-8280"/>
    <s v="ronaldo@emporioterrabrasilitajai.com.br"/>
    <s v="R ODILIO GARCIA, 853 "/>
    <s v="CORDEIROS"/>
    <s v="ITAJAI"/>
    <x v="17"/>
    <s v="88310-180"/>
    <m/>
    <m/>
    <m/>
    <x v="20"/>
    <m/>
    <x v="4069"/>
  </r>
  <r>
    <s v="REGIANE DESCHAMPS 03339739927"/>
    <s v="CORPOSANO NUTRICAO ESPORTIVA E PRODUTOS NATURAIS"/>
    <s v="34.966.693/0001-93"/>
    <s v="262542595"/>
    <m/>
    <s v="(47) 9224-6161 _x000a_ (47) 99790-8858"/>
    <s v="corposanosuplementos@gmail.com _x000a_ REGI_DESCHAMPS@HOTMAIL.COM"/>
    <s v="RUA HERMANN PISKE, 182 COND Casa 05"/>
    <s v="FORTALEZA ALTA"/>
    <s v="BLUMENAU"/>
    <x v="17"/>
    <s v="89058-006"/>
    <m/>
    <m/>
    <m/>
    <x v="20"/>
    <m/>
    <x v="4070"/>
  </r>
  <r>
    <s v="REGINA AKIKO IGUCHI RODRIGUES LOPES 11510855882"/>
    <s v="EMPORIUM VIVA A VIDA SAUDAVEL"/>
    <s v="45.680.219/0001-17"/>
    <m/>
    <m/>
    <s v="48 9 88468350"/>
    <s v="laecio_slayer@hotmail.com"/>
    <s v="AV PEQUENO PRINCIPE, 1455 LOJA 06"/>
    <s v="CAMPECHE"/>
    <s v="FLORIANOPOLIS"/>
    <x v="17"/>
    <s v="88063-000"/>
    <s v="Laécio"/>
    <m/>
    <m/>
    <x v="20"/>
    <m/>
    <x v="4071"/>
  </r>
  <r>
    <s v="REGINA LAETARE DA ROSA SOARES DIAS 00807776947"/>
    <s v="DI NATURALE"/>
    <s v="45.759.070/0001-66"/>
    <m/>
    <m/>
    <s v="48 9954-4379"/>
    <s v="dinaturaleprodutosnaturais@gmail.com"/>
    <s v="R JOAO RODRIGUES MARTINS, 664 "/>
    <s v="CENTRO"/>
    <s v="CAPIVARI DE BAIXO"/>
    <x v="17"/>
    <s v="88745-000"/>
    <m/>
    <m/>
    <m/>
    <x v="20"/>
    <m/>
    <x v="4072"/>
  </r>
  <r>
    <s v="RENATA LIMA SANTOS"/>
    <s v="CASA DAS ERVAS"/>
    <s v="10.434.209/0001-17"/>
    <s v="255729863"/>
    <m/>
    <s v="(48) 3354-0269 _x000a_ (48) 9976-8285"/>
    <s v="casadas_ervas@hotmail.com"/>
    <s v="ROD SC 434 KM 11, SN "/>
    <s v="CAMPO DUNA"/>
    <s v="GAROPABA"/>
    <x v="17"/>
    <s v="88495-000"/>
    <m/>
    <m/>
    <s v="Lojas de Produtos Naturais"/>
    <x v="20"/>
    <m/>
    <x v="4073"/>
  </r>
  <r>
    <s v="RHUAN RICHARD TESTONI"/>
    <s v="LIFE FORMA"/>
    <s v="16.591.782/0001-10"/>
    <s v="256810362"/>
    <m/>
    <s v="47 3382-8132"/>
    <s v="lifeformafinanceiro@gmail.com"/>
    <s v="AVENIDA MARIA SIMAO, 163 SALA 03"/>
    <s v="DAS NACOES"/>
    <s v="INDAIAL"/>
    <x v="17"/>
    <s v="89082-115"/>
    <m/>
    <m/>
    <s v="Lojas de Produtos Naturais"/>
    <x v="20"/>
    <m/>
    <x v="4074"/>
  </r>
  <r>
    <s v="RICO ACAI EIRELI"/>
    <s v="RICO ACAI"/>
    <s v="23.318.070/0001-98"/>
    <s v="257767207"/>
    <m/>
    <s v="(47) 98838-9116 _x000a_ 47 9908-6555"/>
    <s v="nenijinkes@yahoo.com"/>
    <s v="AV MARECHAL DEODORO DA FONSECA, 632 SALA 3"/>
    <s v="CENTRO"/>
    <s v="JARAGUA DO SUL"/>
    <x v="17"/>
    <s v="89251-700"/>
    <m/>
    <m/>
    <m/>
    <x v="20"/>
    <m/>
    <x v="4075"/>
  </r>
  <r>
    <s v="RLV DISTRIBUIDORA LTDA"/>
    <s v="RLV DISTRIBUIDORA"/>
    <s v="36.716.815/0001-19"/>
    <m/>
    <m/>
    <s v="(47) 9982-0921"/>
    <s v="rlvdistribuidora@gmail.com"/>
    <s v="RUA JOSE GERVASIO CARDOSO, 62 "/>
    <s v="SAO CRISTOVAO"/>
    <s v="BARRA VELHA"/>
    <x v="17"/>
    <s v="88390-000"/>
    <m/>
    <m/>
    <m/>
    <x v="20"/>
    <m/>
    <x v="4076"/>
  </r>
  <r>
    <s v="ROBERTO BESEN LTDA"/>
    <s v="GRAOS E VIDA"/>
    <s v="39.978.064/0001-05"/>
    <m/>
    <m/>
    <s v="(48) 98506-2007 _x000a_ (48) 98823-4936 _x000a_ (48) 98861-6348"/>
    <s v="graosevida@gmail.com"/>
    <s v="AVENIDA MADRE BENVENUTA, 1440 SALA 2"/>
    <s v="SANTA MONICA"/>
    <s v="FLORIANOPOLIS"/>
    <x v="17"/>
    <s v="88035-000"/>
    <s v="Rafael"/>
    <m/>
    <m/>
    <x v="20"/>
    <m/>
    <x v="4077"/>
  </r>
  <r>
    <s v="ROCKES COMERCIO VAREJISTA LTDA"/>
    <s v="CASA DO CAMPO"/>
    <s v="27.837.058/0001-40"/>
    <s v="258343214"/>
    <m/>
    <s v="4799154-4309"/>
    <s v="Rossivr@gmail.com"/>
    <s v="AVENIDA CENTRAL, 426 SALA 03"/>
    <s v="CENTRO"/>
    <s v="BALNEARIO CAMBORIU"/>
    <x v="17"/>
    <s v="88330-668"/>
    <s v="Vinicius"/>
    <m/>
    <m/>
    <x v="20"/>
    <m/>
    <x v="4078"/>
  </r>
  <r>
    <s v="RODOFORMULAS MANIPULACAO LTDA"/>
    <m/>
    <s v="83.138.206/0001-00"/>
    <m/>
    <m/>
    <s v="(47) 99709-4206"/>
    <s v="katiavilela1@hotmail.com"/>
    <s v="RUA ANTIOCHO PEREIRA, 34 "/>
    <s v="CIDADE NOVA"/>
    <s v="PORTO UNIAO"/>
    <x v="17"/>
    <s v="89400-000"/>
    <m/>
    <m/>
    <m/>
    <x v="20"/>
    <m/>
    <x v="4079"/>
  </r>
  <r>
    <s v="RODRIGO DE FRANCA 00749839970"/>
    <s v="ERVAS DO CAMPO"/>
    <s v="42.704.182/0001-21"/>
    <m/>
    <m/>
    <s v="(47) 99142-6812 _x000a_ (47) 99106-6142"/>
    <s v="rodrigo.defranca@yahoo.com.br"/>
    <s v="RUA MINAS GERAIS, 5253 SALA 03"/>
    <s v="MORRO DO MEIO"/>
    <s v="JOINVILLE"/>
    <x v="17"/>
    <s v="89215-000"/>
    <m/>
    <m/>
    <m/>
    <x v="20"/>
    <m/>
    <x v="4080"/>
  </r>
  <r>
    <s v="ROMULO WILLIAM TRARBACH BELETTINI 10786583908"/>
    <s v="CAMELLIA PRODUTOS NATURAIS"/>
    <s v="37.674.743/0001-57"/>
    <m/>
    <m/>
    <s v="(48) 9825-1278 _x000a_ (48) 99827-3687 _x000a_ (48) 99695-3010"/>
    <s v="camelliapn@gmail.com"/>
    <s v="R SEBASTIAO TOLEDO DOS SANTOS, 216 SALA 2"/>
    <s v="CENTRO"/>
    <s v="SIDEROPOLIS"/>
    <x v="17"/>
    <s v="88860-000"/>
    <s v="Romulo"/>
    <m/>
    <s v="Lojas de Produtos Naturais"/>
    <x v="20"/>
    <m/>
    <x v="4081"/>
  </r>
  <r>
    <s v="ROSANA BERTO"/>
    <s v="Equilibriun"/>
    <s v="04.316.637/0001-42"/>
    <s v="255472170"/>
    <m/>
    <s v="(47) 98831-6740 _x000a_ (47) 8887-6205"/>
    <s v="equilibriumprodutosnaturais@gmail.com"/>
    <s v="CALD OSNY GONCALVES, 51 SALA 4 E 5"/>
    <s v="CENTRO"/>
    <s v="RIO DO SUL"/>
    <x v="17"/>
    <s v="89160-151"/>
    <m/>
    <m/>
    <s v="Lojas de Produtos Naturais"/>
    <x v="20"/>
    <m/>
    <x v="4082"/>
  </r>
  <r>
    <s v="ROSANA DE FREITAS ELIAS DA SILVA 76333418900"/>
    <s v="EMPORIO LIMOEIRO"/>
    <s v="35.855.486/0001-24"/>
    <m/>
    <m/>
    <s v="048991725213"/>
    <m/>
    <s v="RUA DESEMBARGADOR PEDRO SILVA, 2649 LOJA"/>
    <s v="COQUEIROS"/>
    <s v="FLORIANOPOLIS"/>
    <x v="17"/>
    <s v="88080-701"/>
    <m/>
    <m/>
    <m/>
    <x v="20"/>
    <m/>
    <x v="4083"/>
  </r>
  <r>
    <s v="ROSE MARA TEODORO MARQUES 70392722100"/>
    <s v="VIDA SAUDAVEL"/>
    <s v="27.078.984/0001-80"/>
    <s v="261553135"/>
    <m/>
    <s v="47 3436-0926"/>
    <s v="rosemara_nene@hotmail.com"/>
    <s v="R TUIUTI, 2264 "/>
    <s v="AVENTUREIRO"/>
    <s v="JOINVILLE"/>
    <x v="17"/>
    <s v="89226-000"/>
    <s v="MÁRCIO "/>
    <m/>
    <m/>
    <x v="20"/>
    <m/>
    <x v="4084"/>
  </r>
  <r>
    <s v="RUAMA BUENO DA SILVA 12282981901"/>
    <s v="AMARU"/>
    <s v="44.027.011/0001-30"/>
    <m/>
    <m/>
    <s v="47 9213-6652"/>
    <s v="ruamasilva489@gmail.com"/>
    <s v="11 R JOAO DE FREITAS, 95 CASA"/>
    <s v="SANTA LIDIA"/>
    <s v="PENHA"/>
    <x v="17"/>
    <s v="88385-000"/>
    <s v="Ruama"/>
    <m/>
    <s v="Lojas de Produtos Naturais"/>
    <x v="20"/>
    <m/>
    <x v="4085"/>
  </r>
  <r>
    <s v="RUFATO PRODUTOS NATURAIS LTDA"/>
    <s v="CAPIM SANTO PROD NATURAIS "/>
    <s v="41.686.523/0001-10"/>
    <s v="261037196"/>
    <m/>
    <s v="(47) 3085-6765"/>
    <s v="graosesementes1@gmail.com"/>
    <s v="R DOUTOR JOAO COLIN, 864 SALA 02"/>
    <s v="AMERICA"/>
    <s v="JOINVILLE"/>
    <x v="17"/>
    <s v="89204-901"/>
    <m/>
    <m/>
    <s v="Lojas de Produtos Naturais"/>
    <x v="20"/>
    <m/>
    <x v="4086"/>
  </r>
  <r>
    <s v="S &amp; R COMERCIO DE PRODUTOS NATURAIS LTDA."/>
    <s v="S &amp; R COMERCIO DE PRODUTOS NATURAIS LTDA."/>
    <s v="46.839.066/0001-70"/>
    <s v="261755048"/>
    <m/>
    <s v="(47) 9262-9772"/>
    <s v="sisigalina@gmail.com"/>
    <s v="Rua 2450, 248 "/>
    <s v="CENTRO"/>
    <s v="Balneário Camboriú"/>
    <x v="17"/>
    <s v="88330-410"/>
    <m/>
    <m/>
    <s v="Lojas de Produtos Naturais"/>
    <x v="20"/>
    <m/>
    <x v="4087"/>
  </r>
  <r>
    <s v="S &amp; R LTDA"/>
    <s v="Celeiro Bem Estar"/>
    <s v="39.978.284/0001-20"/>
    <m/>
    <m/>
    <s v="(47) 99266-9158"/>
    <s v="celeirobemestarbnu@gmail.com"/>
    <s v="R BENJAMIN CONSTANT, 2056 LOJA 01"/>
    <s v="ESCOLA AGRICOLA"/>
    <s v="BLUMENAU"/>
    <x v="17"/>
    <s v="89031-200"/>
    <m/>
    <m/>
    <m/>
    <x v="20"/>
    <m/>
    <x v="4088"/>
  </r>
  <r>
    <s v="SABINO ANASTACIO PAULO FILHO &amp; CIA LTDA"/>
    <s v="CASA DAS ERVAS"/>
    <s v="01.771.494/0001-70"/>
    <s v="253997100"/>
    <m/>
    <s v="3349-3515 _x000a_ 479107-7549   Elizete "/>
    <s v="xml@casadaservasitajai.com.br"/>
    <s v="R BRUSQUE, 76 SALA A (EM FRENTE A CAIXA ECONOMICA) "/>
    <s v="CENTRO"/>
    <s v="ITAJAI"/>
    <x v="17"/>
    <s v="88303-000"/>
    <s v="Elizete"/>
    <m/>
    <m/>
    <x v="20"/>
    <m/>
    <x v="4089"/>
  </r>
  <r>
    <s v="SABOR DA TERRA PRODUTOS NATURAIS E COLONIAIS LTDA"/>
    <s v="SABOR DA TERRA PRODUTOS NATURAIS E COLONIAIS"/>
    <s v="42.632.308/0001-08"/>
    <s v="26.117.810-5"/>
    <m/>
    <s v="(47) 98870-7585"/>
    <s v="Sabordaterra.joinville@gmail.com"/>
    <s v="RUA ROGERIO PEREIRA, 885 "/>
    <s v="AVENTUREIRO"/>
    <s v="JOINVILLE"/>
    <x v="17"/>
    <s v="89225-530"/>
    <m/>
    <m/>
    <m/>
    <x v="20"/>
    <m/>
    <x v="4090"/>
  </r>
  <r>
    <s v="SABOR DA VIDA PRODUTOS NATURAIS E SUPLEMENTOS LTDA"/>
    <s v="SABOR DA VIDA PRODUTOS NATURAIS E SUPLEMENTOS"/>
    <s v="49.930.426/0001-33"/>
    <m/>
    <m/>
    <s v="(48) 9620-9138"/>
    <s v="silvinhodafarmacia@hotmail.com"/>
    <s v="AVENIDA BRASIL, 835 SALA 01"/>
    <s v="PAES LEME"/>
    <s v="IMBITUBA"/>
    <x v="17"/>
    <s v="88780-000"/>
    <s v="Katia"/>
    <m/>
    <m/>
    <x v="20"/>
    <m/>
    <x v="4091"/>
  </r>
  <r>
    <s v="SABOR DA VIDA SUPLEMENTOS E PRODUTOS NATURAIS LTDA"/>
    <s v="SABOR DA VIDA"/>
    <s v="42.927.016/0001-94"/>
    <s v="261221027"/>
    <m/>
    <s v="(48) 99620-9138"/>
    <s v="farmaciapaesleme@hotmail.com"/>
    <s v="AV BRASIL, 835 SALA 01"/>
    <s v="PAES LEME"/>
    <s v="IMBITUBA"/>
    <x v="17"/>
    <s v="88780-000"/>
    <s v="Katia  _x000a_ Silvio"/>
    <m/>
    <s v="Lojas de Produtos Naturais"/>
    <x v="20"/>
    <m/>
    <x v="4092"/>
  </r>
  <r>
    <s v="SABOR NATURAL EIRELI"/>
    <s v="SABOR NATURAL"/>
    <s v="23.181.735/0001-64"/>
    <s v="257755349"/>
    <m/>
    <s v="(48) 9946-3545"/>
    <s v="sabornaturalrf@gmail.com"/>
    <s v="R NEREU RAMOS, 159 SALA 2"/>
    <s v="CENTRO"/>
    <s v="RIO FORTUNA"/>
    <x v="17"/>
    <s v="88760-000"/>
    <m/>
    <m/>
    <m/>
    <x v="20"/>
    <m/>
    <x v="4093"/>
  </r>
  <r>
    <s v="SABORES &amp; GRAOS PRODUTOS NATURAIS LTDA ME"/>
    <s v="SABORES &amp; GRAOS PRODUTOS NATURAIS LTDA ME"/>
    <s v="17.989.340/0003-51"/>
    <s v="258.178.191"/>
    <m/>
    <s v="(47) 3370-6912 (SHOPPING) _x000a_ (47) 3273-0673 (VILA NOVA)"/>
    <s v="saboresegraos@saboresegraos.com.br"/>
    <s v="Avenida Getúlio Vargas, 268 LOJA 128"/>
    <s v="Centro"/>
    <s v="Jaraguá do Sul"/>
    <x v="17"/>
    <s v="89251-000"/>
    <s v="Vivian "/>
    <m/>
    <m/>
    <x v="20"/>
    <m/>
    <x v="4094"/>
  </r>
  <r>
    <s v="SABORES &amp; GRAOS PRODUTOS NATURAIS LTDA ME – MATRIZ "/>
    <s v="SABORES &amp; GRAOS PRODUTOS NATURAIS LTDA ME – MATRIZ "/>
    <s v="17.989.340/0001-90"/>
    <s v="257.014.438"/>
    <m/>
    <s v="(47) 99919-2412"/>
    <s v="saboresegraos@saboresegraos.com.br"/>
    <s v="Rua Walter Marquardt, 155 sala 11 CENTRO COMERCIAL H ALDROVANDI"/>
    <s v="Vila Nova"/>
    <s v="Jaraguá do Sul"/>
    <x v="17"/>
    <s v="89259-700"/>
    <s v="VIVIAN MICHALAK"/>
    <m/>
    <m/>
    <x v="20"/>
    <m/>
    <x v="4095"/>
  </r>
  <r>
    <s v="SABORES DO CAMPO LTDA"/>
    <s v="SABORES DO CAMPO"/>
    <s v="20.464.619/0001-64"/>
    <m/>
    <m/>
    <s v="(48) 99993-9728"/>
    <s v="saborescampo@outlook.com"/>
    <s v="Barão do rio branco, 224 "/>
    <s v="centro"/>
    <s v="CRICIUMA"/>
    <x v="17"/>
    <s v="88801-450"/>
    <m/>
    <m/>
    <m/>
    <x v="20"/>
    <m/>
    <x v="4096"/>
  </r>
  <r>
    <s v="SABORES E GRÃOS PRODUTOS NATURAIS LTDA EPP"/>
    <s v="SABORES E GRÃOS PRODUTOS NATURAIS LTDA EPP"/>
    <s v="17.989.340/0004-32"/>
    <s v="258508930"/>
    <m/>
    <s v="(47) 9273-8533 _x000a_ (47) 3273-0673 _x000a_ (47) 3370-6912 _x000a_ 47 99481665"/>
    <s v="saboresegraosbarra@saboresegraos.com.br"/>
    <s v="FELICIANO BORTOLINI, 1216 SALA 01"/>
    <s v="BARRA DO RIO CERRO"/>
    <s v="Jaraguá do Sul"/>
    <x v="17"/>
    <s v="89260-090"/>
    <s v="Vivian"/>
    <m/>
    <m/>
    <x v="20"/>
    <m/>
    <x v="4097"/>
  </r>
  <r>
    <s v="SABRYNA COLOSSI DEFREYN 07785463905"/>
    <s v="HEALTHY WAY"/>
    <s v="34.575.149/0001-10"/>
    <m/>
    <m/>
    <s v="(47) 98488-6014"/>
    <s v="acesso@healthyway.com.br"/>
    <s v="RUA PADRE ALBERTO ROMUALD JAKOBS, 383 SALA 01"/>
    <s v="VILA LENZI"/>
    <s v="JARAGUA DO SUL"/>
    <x v="17"/>
    <s v="89252-452"/>
    <m/>
    <m/>
    <m/>
    <x v="20"/>
    <m/>
    <x v="4098"/>
  </r>
  <r>
    <s v="SAMANTA SULTANO PAES 31570955875"/>
    <s v="ARMAZEM VILLAREJO"/>
    <s v="46.314.956/0001-69"/>
    <m/>
    <m/>
    <s v="(47) 99920-0875"/>
    <s v="samantasultano@gmail.com _x000a_ armazemvillarejo@gmail.com"/>
    <s v="RUA SIQUEIRA CAMPOS, 768 "/>
    <s v="CENTRO"/>
    <s v="CAMBORIU"/>
    <x v="17"/>
    <s v="88340-488"/>
    <m/>
    <m/>
    <m/>
    <x v="20"/>
    <m/>
    <x v="4099"/>
  </r>
  <r>
    <s v="SAMARA PEREIRA"/>
    <s v="CARAMELLAFIT DOCES SAUDÁVEIS"/>
    <s v="39.276.017/0001-01"/>
    <s v="260749567"/>
    <m/>
    <s v="(47) 9782-9464"/>
    <s v="sou@caramellafit.com.br"/>
    <s v="RUA ANTÊNIO JOSÉ DA LUZ, 189 "/>
    <s v="AVAÍ"/>
    <s v="GUARAMIRIM "/>
    <x v="17"/>
    <s v="89270-000"/>
    <s v="DAYHANE"/>
    <m/>
    <m/>
    <x v="20"/>
    <m/>
    <x v="4100"/>
  </r>
  <r>
    <s v="SAMUEL DE SOUZA TOME 07559644970"/>
    <s v="CHA DE BAMBU"/>
    <s v="48.544.087/0001-94"/>
    <s v="262022745"/>
    <m/>
    <s v="(48) 9905-5041"/>
    <s v="SAMUK2610@GMAIL.COM"/>
    <s v="AV DOS IMIGRANTES, 2121 SALA 1"/>
    <s v="RIO MAINA"/>
    <s v="CRICIUMA"/>
    <x v="17"/>
    <s v="88817-615"/>
    <m/>
    <m/>
    <m/>
    <x v="20"/>
    <m/>
    <x v="4101"/>
  </r>
  <r>
    <s v="SANDRA DE OLIVEIRA"/>
    <s v="VIDA &amp; SAÚDE PRODUTOS NATURAIS"/>
    <s v="39.488.844/0001-69"/>
    <s v="26.085.385-2"/>
    <m/>
    <s v="(49) 8831-1114"/>
    <s v="vidasaude2021@gmail.com"/>
    <s v="RUA SÃO JOÃO, 591 SALA 581"/>
    <s v="CENTRO "/>
    <s v="FAXINAL DOS GUEDES "/>
    <x v="17"/>
    <s v="89694-000"/>
    <s v="SANDRA "/>
    <m/>
    <m/>
    <x v="20"/>
    <m/>
    <x v="4102"/>
  </r>
  <r>
    <s v="SANDRA REGINA DE SOUZA GOUVEIA SATO"/>
    <s v="ERVAS &amp; CIA"/>
    <s v="34.010.120/0001-91"/>
    <s v="260129372"/>
    <m/>
    <s v="(47) 3348-7670 _x000a_ 47 89211090"/>
    <s v="SANDRASATO7@HOTMAIL.COM"/>
    <s v="RUA LAURO MULLER, 26 SALA 03"/>
    <s v="CENTRO"/>
    <s v="ITAJAI"/>
    <x v="17"/>
    <s v="88301-400"/>
    <m/>
    <m/>
    <m/>
    <x v="20"/>
    <m/>
    <x v="4103"/>
  </r>
  <r>
    <s v="SANDRA VIEIRA VIANA LTDA"/>
    <s v="CONFEITARIA AKITUTES"/>
    <s v="05.115.302/0001-29"/>
    <s v="254462057"/>
    <m/>
    <s v=" 48 3249-5114 _x000a_ 48 99120-2596"/>
    <m/>
    <s v="RUA JOAO MEIRELLES, 1067 "/>
    <s v="ABRAAO"/>
    <s v="FLORIANOPOLIS"/>
    <x v="17"/>
    <s v="88085-201"/>
    <m/>
    <m/>
    <m/>
    <x v="20"/>
    <m/>
    <x v="4104"/>
  </r>
  <r>
    <s v="SANTOS &amp; LEGNANI COMERCIO DE PRODUTOS NATURAIS LTDA"/>
    <s v="CACIQUE PRODUTOS NATURAIS"/>
    <s v="49.427.554/0001-69"/>
    <s v="262121417"/>
    <m/>
    <s v="(49) 9834-7516"/>
    <s v="LOJACACIQUE@OUTLOOK.COM"/>
    <s v="R LAURO MULLER, 467 SALA 01"/>
    <s v="ALVORADA"/>
    <s v="VIDEIRA"/>
    <x v="17"/>
    <s v="89562-014"/>
    <s v="Priscila "/>
    <m/>
    <m/>
    <x v="20"/>
    <m/>
    <x v="4105"/>
  </r>
  <r>
    <s v="SARA OGLIARI PEREIRA DA SILVA 05637036950"/>
    <s v="AKI SARA PRODUTOS NATURAIS"/>
    <s v="34.993.040/0001-01"/>
    <s v="260271977"/>
    <m/>
    <s v="49 99822-9500"/>
    <s v="saraogliar@unochapeco.edu.br"/>
    <s v="AVENIDA LUIZ LUNARDI, 811 SALA 102"/>
    <s v="CENTRO"/>
    <s v="XAXIM"/>
    <x v="17"/>
    <s v="89825-000"/>
    <s v="Sara"/>
    <m/>
    <m/>
    <x v="20"/>
    <m/>
    <x v="4106"/>
  </r>
  <r>
    <s v="SATTVA PRODUTOS NATURAIS LTDA"/>
    <s v="SATTVA PRODUTOS NATURAIS"/>
    <s v="43.477.342/0001-00"/>
    <m/>
    <m/>
    <s v="(47) 98408-7067"/>
    <s v="sattvaprodutosnaturais@gmail.com"/>
    <s v="R ENGENHEIRO PAUL WERNER, 372 SALA 01"/>
    <s v="ITOUPAVA SECA"/>
    <s v="BLUMENAU"/>
    <x v="17"/>
    <s v="89030-100"/>
    <m/>
    <m/>
    <m/>
    <x v="20"/>
    <m/>
    <x v="4107"/>
  </r>
  <r>
    <s v="SAUDE &amp; VIGOR PRODUTOS NATURAIS LTDA"/>
    <s v="SAUDE &amp; VIGOR PRODUTOS NATURAIS"/>
    <s v="42.773.090/0001-01"/>
    <m/>
    <m/>
    <s v="04999-8404"/>
    <s v="saudeevigorconcordia@gmail.com"/>
    <s v="R DR MARURI, 1099 SALA 02"/>
    <s v="CENTRO"/>
    <s v="CONCORDIA"/>
    <x v="17"/>
    <s v="89700-170"/>
    <s v="Marina"/>
    <m/>
    <s v="Lojas de Produtos Naturais"/>
    <x v="20"/>
    <m/>
    <x v="4108"/>
  </r>
  <r>
    <s v="SCG COMERCIO E REPRESENTACOES LTDA"/>
    <s v="VIDA LEVE"/>
    <s v="43.652.446/0001-03"/>
    <s v="261325574"/>
    <m/>
    <s v="49 999214560"/>
    <s v="Scarlet.gomes.25@gmail.com"/>
    <s v="R BARAO DO RIO BRANCO, 1979 SALA 02"/>
    <s v="CENTRO"/>
    <s v="SAO MIGUEL DO OESTE"/>
    <x v="17"/>
    <s v="89900-000"/>
    <m/>
    <m/>
    <m/>
    <x v="20"/>
    <m/>
    <x v="4109"/>
  </r>
  <r>
    <s v="SCHEFFER &amp; SCHEFFER PRODUTOS NATURAIS LTDA"/>
    <m/>
    <s v="12.671.214/0001-79"/>
    <m/>
    <m/>
    <s v="(48) 9994-5137"/>
    <s v="lojaespacovital@hotmail.com"/>
    <s v="R HENRIQUE LAGE, 1251 SALA 101"/>
    <s v="SANTA BARBARA"/>
    <s v="CRICIUMA"/>
    <x v="17"/>
    <s v="88804-010"/>
    <m/>
    <m/>
    <m/>
    <x v="20"/>
    <m/>
    <x v="4110"/>
  </r>
  <r>
    <s v="SCHEILA MACIEL MARQUIS"/>
    <s v="VIVA MAIS Ituporanga"/>
    <s v="08.759.644/0001-70"/>
    <s v="255380542"/>
    <m/>
    <s v="(47) 3533-4097"/>
    <s v="scheila2m@gmail.com"/>
    <s v="R PRESIDENTE NEREU, 22 SALA 02"/>
    <s v="CENTRO"/>
    <s v="ITUPORANGA"/>
    <x v="17"/>
    <s v="88400-000"/>
    <m/>
    <m/>
    <m/>
    <x v="20"/>
    <m/>
    <x v="4111"/>
  </r>
  <r>
    <s v="SCHMITZ &amp; ZAPPELINI ALIMENTOS LTDA."/>
    <s v="PAO  IN BOX"/>
    <s v="22.746.104/0001-82"/>
    <m/>
    <m/>
    <s v=" (47) 99791-7681"/>
    <m/>
    <s v="RUA OLIVIO DOMINGOS BRUGNAGO, 320 "/>
    <s v="VILA NOVA"/>
    <s v="JARAGUA DO SUL"/>
    <x v="17"/>
    <s v="89259-260"/>
    <m/>
    <m/>
    <m/>
    <x v="20"/>
    <m/>
    <x v="4112"/>
  </r>
  <r>
    <s v="SEMENTES DA TERRA PRODUTOS NATURAIS"/>
    <s v="SEMENTES DA TERRA PRODUTOS NATURAIS"/>
    <s v="18.958.064/0001-65"/>
    <s v="257162682"/>
    <m/>
    <s v="(47) 99280-3281"/>
    <s v="Sementesdaterrapn@gmail.com"/>
    <s v="RUA SENADOR TEOTONIO VILELA, 39 SALA 02"/>
    <s v="COSTA E SILVA"/>
    <s v="JOINVILLE"/>
    <x v="17"/>
    <s v="89219-310"/>
    <m/>
    <m/>
    <m/>
    <x v="20"/>
    <m/>
    <x v="4113"/>
  </r>
  <r>
    <s v="SEMPRE SAUDAVEL EMPORIO DE PRODUTOS NATURAIS LTDA"/>
    <s v="SEMPRE SAUDAVEL EMPORIO DE PRODUTOS NATURAIS"/>
    <s v="44.391.411/0001-20"/>
    <m/>
    <m/>
    <s v="(47) 8496-1848 _x000a_ (47) 3361-8466"/>
    <s v="telma@emporionatvida.com.br"/>
    <s v="AV EUGENIO KRAUSE, 3115 TERREO SALA 03 E 04 LOTE JARDIM POMERODE"/>
    <s v="ARMACAO"/>
    <s v="PENHA"/>
    <x v="17"/>
    <s v="88385-000"/>
    <s v="telma"/>
    <m/>
    <s v="Lojas de Produtos Naturais"/>
    <x v="20"/>
    <m/>
    <x v="4114"/>
  </r>
  <r>
    <s v="SHAMBALA INDUSTRIA E COMERCIO DE PRODUTOS NATURAIS LTDA"/>
    <m/>
    <s v="82.863.416/0001-06"/>
    <s v="252203682"/>
    <m/>
    <s v="(48) 3648-2072 _x000a_ (48) 99944-0391 _x000a_ (48) 99625-0949"/>
    <s v="atendimentoonline@shambalaloja.com.br _x000a_ suprimentos@shambala.com.br"/>
    <s v="RUA ANGELIN GRASSO, 513 "/>
    <s v="CENTRO"/>
    <s v="GRAVATAL"/>
    <x v="17"/>
    <s v="88735-000"/>
    <s v="Denis"/>
    <m/>
    <m/>
    <x v="20"/>
    <m/>
    <x v="4115"/>
  </r>
  <r>
    <s v="SHEILA SAYURI SHIMANUKI 06488131931"/>
    <s v="SONHO VERDE EMPORIO PADARIA"/>
    <s v="44.109.045/0001-74"/>
    <s v="ISENTO "/>
    <m/>
    <s v="(48) 98465-2956"/>
    <s v="sonhoves@gmail.com"/>
    <s v="R ORLANDO ODILIO KOERICH, 106 LOJA 04"/>
    <s v="JARDIM ATLANTICO"/>
    <s v="FLORIANOPOLIS"/>
    <x v="17"/>
    <s v="88095-152"/>
    <m/>
    <m/>
    <s v="Lojas de Produtos Naturais"/>
    <x v="20"/>
    <m/>
    <x v="4116"/>
  </r>
  <r>
    <s v="SILVA E CACOL LTDA"/>
    <s v="VIVA MAIS NATURAL SMO"/>
    <s v="54.955.826/0001-33"/>
    <s v="262911019"/>
    <m/>
    <s v="(49) 9133-0088"/>
    <s v="vivamaisnaturalsaomigueldoeste@gmail.com"/>
    <s v="RUA ALMIRANTE TAMANDARE, 1212 SALA 01"/>
    <s v="CENTRO"/>
    <s v="SAO MIGUEL DO OESTE"/>
    <x v="17"/>
    <s v="89900-000"/>
    <m/>
    <m/>
    <m/>
    <x v="20"/>
    <m/>
    <x v="4117"/>
  </r>
  <r>
    <s v="SILVANA NUNES STADLER"/>
    <s v="DOCE ERVA PRODUTOS NATURAIS"/>
    <s v="18.866.078/0001-59"/>
    <m/>
    <m/>
    <s v="47 9 9680-5783"/>
    <s v="novaericeira@hotmail.com"/>
    <s v="AVENIDA GOVERNADOR CELSO RAMOS, 2637A SALA 07"/>
    <s v="CENTRO"/>
    <s v="PORTO BELO"/>
    <x v="17"/>
    <s v="88210-000"/>
    <s v="Francine"/>
    <m/>
    <s v="Lojas de Produtos Naturais"/>
    <x v="20"/>
    <m/>
    <x v="4118"/>
  </r>
  <r>
    <s v="SIMONE AMORIM DE SIMAS"/>
    <s v="HIBISCO PRODUTOS NATURAIS"/>
    <s v="17.652.416/0001-97"/>
    <s v="2570499592"/>
    <m/>
    <s v="(47) 99140-8895 _x000a_ (47) 3368-1905"/>
    <s v="Hibisco.produtosnaturais@gmail.com"/>
    <s v="R JOSE SANTANGELO, 191 SALA Comer"/>
    <s v="SAO VICENTE"/>
    <s v="ITAJAI"/>
    <x v="17"/>
    <s v="88309-365"/>
    <s v="Simone "/>
    <m/>
    <m/>
    <x v="20"/>
    <m/>
    <x v="4119"/>
  </r>
  <r>
    <s v="SIMONE DA ROSA 08210386999"/>
    <s v="GRANOLA PRODUTOS NATURAIS"/>
    <s v="45.085.796/0001-60"/>
    <m/>
    <m/>
    <s v="49 8916-3737"/>
    <s v="granola_prodnaturais@outlook.com"/>
    <s v="R DAS ROSAS, 599 "/>
    <s v="JARDIM"/>
    <s v="CUNHA PORA"/>
    <x v="17"/>
    <s v="89890-000"/>
    <s v="Simone"/>
    <m/>
    <m/>
    <x v="20"/>
    <m/>
    <x v="4120"/>
  </r>
  <r>
    <s v="SIMONE DA SILVA-K-9"/>
    <s v="Nutri Center"/>
    <s v="06.200.686/0001-40"/>
    <s v="254.754.201"/>
    <m/>
    <s v="(47) 9698-5319 _x000a_ 473422-8099"/>
    <s v="nutricenterlages@hotmail.com"/>
    <s v="R LAGES, 480 SALA 8"/>
    <s v="CENTRO"/>
    <s v="JOINVILLE"/>
    <x v="17"/>
    <s v="89204-010"/>
    <m/>
    <m/>
    <m/>
    <x v="20"/>
    <m/>
    <x v="4121"/>
  </r>
  <r>
    <s v="SIMONE DALSOCHIO 89099290900"/>
    <s v="CAFE BRASIL GOURMET"/>
    <s v="27.706.319/0001-93"/>
    <m/>
    <m/>
    <s v="47 8820-3535 _x000a_ 47 84897285 JUNIOR"/>
    <s v="nougluten@gmail.com"/>
    <s v="R PRESIDENTE EPITACIO PESSOA, 704 "/>
    <s v="CENTRO"/>
    <s v="JARAGUA DO SUL"/>
    <x v="17"/>
    <s v="89251-100"/>
    <s v="Simone Dalsoquio / Júnior"/>
    <m/>
    <m/>
    <x v="20"/>
    <m/>
    <x v="4122"/>
  </r>
  <r>
    <s v="SINTONIA DA SAUDE COMERCIO DE ALIMENTOS LTDA."/>
    <s v="SINTONIA DA SAUDE COMERCIO DE ALIMENTOS"/>
    <s v="28.455.428/0001-48"/>
    <m/>
    <m/>
    <s v="48 991481881"/>
    <s v="sintoniadasaude@gmail.com"/>
    <s v="R ABELARDO LUZ, 194 "/>
    <s v="BALNEARIO"/>
    <s v="FLORIANOPOLIS"/>
    <x v="17"/>
    <s v="88075-542"/>
    <s v="Leandro"/>
    <m/>
    <m/>
    <x v="20"/>
    <m/>
    <x v="4123"/>
  </r>
  <r>
    <s v="SIRLENE DO CANTO CARDOSO 02763113966"/>
    <s v="sirlene"/>
    <s v="24.031.860/0001-50"/>
    <m/>
    <m/>
    <s v="(48) 96360472"/>
    <s v="Sirlenecardoso1972@gmail.com"/>
    <s v="RUA antonio jesuino, sn "/>
    <s v="nova brasilia"/>
    <s v="IMBITUBA"/>
    <x v="17"/>
    <s v="88780-000"/>
    <m/>
    <m/>
    <m/>
    <x v="20"/>
    <m/>
    <x v="4124"/>
  </r>
  <r>
    <s v="SJM COMERCIO DE BISCOITOS LTDA"/>
    <s v="BESCO"/>
    <s v="14.133.092/0001-92"/>
    <m/>
    <m/>
    <s v="47 8861- 6805"/>
    <s v="comercial@besco.com.br"/>
    <s v="RUA RUY BARBOSA, 1480 2 ANDAR"/>
    <s v="SUMARE"/>
    <s v="RIO DO SUL"/>
    <x v="17"/>
    <s v="89165-790"/>
    <s v="JANAINA "/>
    <m/>
    <m/>
    <x v="20"/>
    <m/>
    <x v="4125"/>
  </r>
  <r>
    <s v="SKA COSMETICOS EIRELI"/>
    <s v="EMPORIO ERVAS FINAS"/>
    <s v="35.364.131/0001-32"/>
    <s v="260298034"/>
    <m/>
    <s v="(47) 9762-8488 _x000a_ (47) 3515-7458"/>
    <s v="emporioervasfinass@gmail.com"/>
    <s v="Rua Quinze de Novembro, 100 SALA 5"/>
    <s v="Centro"/>
    <s v="Itajaí"/>
    <x v="17"/>
    <s v="88301-420"/>
    <s v="Silvia"/>
    <m/>
    <s v="Lojas de Produtos Naturais"/>
    <x v="20"/>
    <m/>
    <x v="4126"/>
  </r>
  <r>
    <s v="SO NATURAL PRODUTOS NATURAIS LTDA"/>
    <s v="NATURALLE COMERCIO E DISTRIBUICAO DE ALIMENTOS NATURAIS"/>
    <s v="37.329.167/0001-00"/>
    <m/>
    <m/>
    <s v="(47) 3361-8466"/>
    <s v="contato@emporionatvida.com.br"/>
    <s v="RUA BENJAMIN CONSTANT, 1 "/>
    <s v="CENTRO"/>
    <s v="SAO BENTO DO SUL"/>
    <x v="17"/>
    <s v="89280-482"/>
    <m/>
    <m/>
    <m/>
    <x v="20"/>
    <m/>
    <x v="4127"/>
  </r>
  <r>
    <s v="SORVETES MALUCE LTDA"/>
    <s v="MALUCE SORVETES"/>
    <s v="95.755.591/0002-02"/>
    <s v="1111111111111"/>
    <m/>
    <s v="47) 3370-4025"/>
    <s v="malucesorvetes@maisgranel.com"/>
    <s v="RUA JOSE THEODORO RIBEIRO, 1015 SALA 03 E 04"/>
    <s v="ILHA DA FIGUEIRA"/>
    <s v="JARAGUA DO SUL"/>
    <x v="17"/>
    <s v="89258-001"/>
    <m/>
    <m/>
    <m/>
    <x v="20"/>
    <m/>
    <x v="4128"/>
  </r>
  <r>
    <s v="SORVETES SPESSATTO LTDA"/>
    <s v="SPESSATO SORVETES"/>
    <s v="07.202.656/0001-36"/>
    <s v="254913091"/>
    <m/>
    <s v="(47)3371-2348"/>
    <s v="sorvetes.spessatto@gmail.com"/>
    <s v="RUA TOMAZ FRANCISCO DE GOES, 132 "/>
    <s v="NOVA BRASILIA"/>
    <s v="JARAGUA DO SUL"/>
    <x v="17"/>
    <s v="89252-170"/>
    <m/>
    <m/>
    <m/>
    <x v="20"/>
    <m/>
    <x v="4129"/>
  </r>
  <r>
    <s v="SOU FUNCIONAL PRODUTOS NATURAIS LTDA"/>
    <s v="SOU FUNCIONAL"/>
    <s v="23.440.429/0001-03"/>
    <s v="257783202"/>
    <m/>
    <s v="(47) 99639-0358 _x000a_ (47) 3366-2050"/>
    <s v="jeovaniscopel7@gmail.com"/>
    <s v="RUA 101, 158 SALA 02"/>
    <s v="CENTRO"/>
    <s v="BALNEARIO CAMBORIU"/>
    <x v="17"/>
    <s v="88330-687"/>
    <m/>
    <m/>
    <m/>
    <x v="20"/>
    <m/>
    <x v="4130"/>
  </r>
  <r>
    <s v="SOU MAIS GRAOS COMERCIO DE PRODUTOS NATURAIS LTDA"/>
    <s v="SOU MAIS  GRAOS "/>
    <s v="29.484.180/0001-06"/>
    <s v="258563206"/>
    <m/>
    <s v="(47) 9916-7248 _x000a_ (47) 3207-7795"/>
    <s v="financeiro@soumaisgraos.com.br _x000a_ contato@soumaisgraos.com.br"/>
    <s v="R TUIUTI, 2295 SALA 05"/>
    <s v="AVENTUREIRO"/>
    <s v="JOINVILLE"/>
    <x v="17"/>
    <s v="89226-000"/>
    <s v="ISIS"/>
    <m/>
    <s v="Lojas de Produtos Naturais"/>
    <x v="20"/>
    <m/>
    <x v="4131"/>
  </r>
  <r>
    <s v="SOUL FIT CAFE LTDA"/>
    <s v="SOUL FIT CAFE"/>
    <s v="44.089.204/0001-16"/>
    <s v="261392212"/>
    <m/>
    <s v="(47) 99104-1196"/>
    <s v="SOULFITCAFE@GMAIL.COM"/>
    <s v="R OLIVIO DOMINGOS BRUGNAGO, 360 "/>
    <s v="VILA NOVA"/>
    <s v="JARAGUA DO SUL"/>
    <x v="17"/>
    <s v="89259-260"/>
    <s v="Patrícia "/>
    <m/>
    <m/>
    <x v="20"/>
    <m/>
    <x v="4132"/>
  </r>
  <r>
    <s v="SOUL ZEN PRODUTOS NATURAIS LTDA"/>
    <s v="ARMAZEM CAMPECHE"/>
    <s v="36.146.915/0001-57"/>
    <s v="260442461"/>
    <m/>
    <s v="(48) 3338-2893"/>
    <s v="armazemcampeche@outlook.com"/>
    <s v="AVENIDA PEQUENO PRINCIPE, 2072 "/>
    <s v="CAMPECHE"/>
    <s v="FLORIANOPOLIS"/>
    <x v="17"/>
    <s v="88063-000"/>
    <m/>
    <m/>
    <m/>
    <x v="20"/>
    <m/>
    <x v="4133"/>
  </r>
  <r>
    <s v="SR PAO PANIFICACAO E ALIMENTOS CONGELADOS LTDA"/>
    <s v="PRATICO PAES- Sr. Pão"/>
    <s v="05.454.168/0001-90"/>
    <s v="254512356"/>
    <m/>
    <s v="(47) 3270-1150 _x000a_ (47) 3274-8915"/>
    <s v="srpao@srpao.com.br"/>
    <s v="R ARTHUR ROPELATO, 131 "/>
    <s v="SANTA LUZIA"/>
    <s v="JARAGUA DO SUL"/>
    <x v="17"/>
    <s v="89267-010"/>
    <m/>
    <m/>
    <m/>
    <x v="20"/>
    <m/>
    <x v="4134"/>
  </r>
  <r>
    <s v="SUELI KRUGER DA SILVA RODER 01008782963"/>
    <s v="RODER ATELIE"/>
    <s v="36.990.609/0001-00"/>
    <s v="261065700"/>
    <m/>
    <s v="(47) 9169-1623"/>
    <s v="SUELI.K.S.RODER@GMAIL.COM"/>
    <s v="RUA DO GALDINO, SN "/>
    <s v="ALTO BAU"/>
    <s v="ILHOTA"/>
    <x v="17"/>
    <s v="88320-000"/>
    <s v="Sueli"/>
    <m/>
    <m/>
    <x v="20"/>
    <m/>
    <x v="4135"/>
  </r>
  <r>
    <s v="SUELLEN SCHULTZ 08989482909"/>
    <s v="SCHULTZ"/>
    <s v="40.071.004/0001-85"/>
    <m/>
    <m/>
    <s v="(47) 99654-6672"/>
    <s v="supervisorasuellen@gmail.com"/>
    <s v="R RIO PARAIBA, S/N "/>
    <s v="RIO PEQUENO"/>
    <s v="CAMBORIU"/>
    <x v="17"/>
    <s v="88343-838"/>
    <m/>
    <m/>
    <m/>
    <x v="20"/>
    <m/>
    <x v="4136"/>
  </r>
  <r>
    <s v="SUELLEN SOUZA DA SILVEIRA 05759414992"/>
    <s v="GRAO A GRAO PRODUTOS NATURAIS"/>
    <s v="41.841.522/0001-01"/>
    <m/>
    <m/>
    <s v="48 9923-6603"/>
    <s v="graoagraoimb@gmail.com"/>
    <s v="R NEREU RAMOS, 506 SALA 02"/>
    <s v="CENTRO"/>
    <s v="IMBITUBA"/>
    <x v="17"/>
    <s v="88780-000"/>
    <m/>
    <m/>
    <m/>
    <x v="20"/>
    <m/>
    <x v="4137"/>
  </r>
  <r>
    <s v="SUELLEN SOUZA DA SILVEIRA 05759414992"/>
    <s v="GRAO A GRAO PRODUTOS NATURAIS"/>
    <s v="41.841.522/0001-01"/>
    <s v="261091239"/>
    <m/>
    <s v="(48) 99183-5752"/>
    <s v="graoagraoimb@gmail.com"/>
    <s v="RUA NEREU RAMOS, 506 SALA 02"/>
    <s v="CENTRO"/>
    <s v="IMBITUBA"/>
    <x v="17"/>
    <s v="88780-000"/>
    <m/>
    <m/>
    <m/>
    <x v="20"/>
    <m/>
    <x v="4138"/>
  </r>
  <r>
    <s v="SUPER COMERCIO DE ALIMENTOS LTDA"/>
    <s v="PANIFICADORA MOTTER"/>
    <s v="12.970.750/0001-75"/>
    <s v="_x0009_256273197"/>
    <m/>
    <s v="554891627610"/>
    <s v="motter@maisgranel.com"/>
    <s v="RUA GETULIO VARGAS, 1101 "/>
    <s v="CENTRO"/>
    <s v="SAO JOAO BATISTA"/>
    <x v="17"/>
    <s v="88240-000"/>
    <m/>
    <m/>
    <m/>
    <x v="20"/>
    <m/>
    <x v="4139"/>
  </r>
  <r>
    <s v="SUPER NATURAL PRODUTOS NATURAIS LTDA"/>
    <s v="SUPER NATURAL - COMEOQUE"/>
    <s v="19.735.249/0001-73"/>
    <m/>
    <m/>
    <s v="(48) 9120-0001 _x000a_ (48) 3365-7420 _x000a_ 48 98837-0889"/>
    <s v="supernaturalemporio@gmail.com"/>
    <s v="R SANTOS SARAIVA, 238 LOJA 08"/>
    <s v="ESTREITO"/>
    <s v="FLORIANOPOLIS"/>
    <x v="17"/>
    <s v="88070-100"/>
    <s v="Eduardo"/>
    <m/>
    <m/>
    <x v="20"/>
    <m/>
    <x v="4140"/>
  </r>
  <r>
    <s v="Supermercado Duas Meninas LTDA"/>
    <s v="Sup. Duas Meninas "/>
    <s v="27.766.669/0001-45"/>
    <s v="258333260"/>
    <m/>
    <s v="(47) 3376-6035"/>
    <s v="super.duasmeninas@hotmail.com"/>
    <s v="Rua Roberto Ziemann, 3222 "/>
    <s v="Amizade "/>
    <s v="Jaraguá do Sul"/>
    <x v="17"/>
    <s v="89255-685"/>
    <m/>
    <m/>
    <m/>
    <x v="20"/>
    <m/>
    <x v="4141"/>
  </r>
  <r>
    <s v="SUPERMERCADO GIRASSOL LTDA"/>
    <s v="GIRASSOL SUPERMERCADO"/>
    <s v="09.437.629/0001-78"/>
    <s v="25587457"/>
    <m/>
    <s v="(47) 3393-4545"/>
    <s v="xml@supergirassol.com.br _x000a_ supermercadogirassol@danfecontabilcruz.com.br"/>
    <s v="AV GIRASSOL, 1329 SALA 01"/>
    <s v="MORRINHOS"/>
    <s v="BOMBINHAS"/>
    <x v="17"/>
    <s v="88215-000"/>
    <s v="Cezar"/>
    <m/>
    <m/>
    <x v="20"/>
    <m/>
    <x v="4142"/>
  </r>
  <r>
    <s v="SUPLEMENT WORLD SHOP LTDA"/>
    <s v="SUPLEMENT WORLD SHOP LTDA"/>
    <s v="26.963.659/0002-18"/>
    <s v="260681954"/>
    <m/>
    <s v="48 8426-1869"/>
    <s v="Contato@swnaturais.com.br"/>
    <s v="AV LEDIO JOAO MARTINS, 250 LOJA 03"/>
    <s v="KOBRASOL"/>
    <s v="SAO JOSE"/>
    <x v="17"/>
    <s v="88101-100"/>
    <s v="Carolina"/>
    <m/>
    <m/>
    <x v="20"/>
    <m/>
    <x v="4143"/>
  </r>
  <r>
    <s v="SUSPIRO'Z CONFEITARIA LTDA"/>
    <s v="SUSPIRO'Z CONFEITARIA"/>
    <s v="35.384.720/0001-82"/>
    <s v="260345555"/>
    <m/>
    <s v="(48) 99987-4120"/>
    <m/>
    <s v="RODOVIA JOAO GUALBERTO SOARES, 6175 "/>
    <s v="INGLESES DO RIO VERMELHO"/>
    <s v="FLORIANOPOLIS"/>
    <x v="17"/>
    <s v="88058-300"/>
    <m/>
    <m/>
    <m/>
    <x v="20"/>
    <m/>
    <x v="4144"/>
  </r>
  <r>
    <s v="Taison Luís Cristovam de Oliveira"/>
    <m/>
    <s v="022.287.710-31"/>
    <m/>
    <m/>
    <s v="(48) 8841-1600"/>
    <s v="vdloja@hotmail.com"/>
    <s v="Rua Irineu bornhausen, 382 Entre a Ótica Pk e da Farmácia Anderson"/>
    <s v="Centro"/>
    <s v="Praia Grande"/>
    <x v="17"/>
    <s v="88990-000"/>
    <s v="Natalia"/>
    <m/>
    <m/>
    <x v="20"/>
    <m/>
    <x v="4145"/>
  </r>
  <r>
    <s v="TANI NUTRIBEM PRODUTOS NATURAIS E SUPLEMENTOS LTDA"/>
    <s v="TANI NUTRIBEM PRODUTOS NATURAIS E SUPLE"/>
    <s v="40.964.922/0001-33"/>
    <m/>
    <m/>
    <s v="48 9139-6822"/>
    <s v="Tanizasilveira@hotmail.com"/>
    <s v="AV BOM JESUS DE NAZARE, 1789 SALA 02"/>
    <s v="ARIRIU"/>
    <s v="PALHOCA"/>
    <x v="17"/>
    <s v="88135-101"/>
    <s v="Tani"/>
    <m/>
    <m/>
    <x v="20"/>
    <m/>
    <x v="4146"/>
  </r>
  <r>
    <s v="TAO LUAN LEME SCATRUT"/>
    <s v="PASOKA ALIMENTOS NATURAIS"/>
    <s v="33.805.240/0001-12"/>
    <m/>
    <m/>
    <s v="(47) 9 9709-1179"/>
    <s v="amopasoka@gmail.com"/>
    <s v="R PEIXE DOURADO, 290 "/>
    <s v="CENTRO"/>
    <s v="BOMBINHAS"/>
    <x v="17"/>
    <s v="88215-000"/>
    <s v="Yasmin "/>
    <m/>
    <m/>
    <x v="20"/>
    <m/>
    <x v="4147"/>
  </r>
  <r>
    <s v="TAYNARA LORENZETI 08978467962"/>
    <s v="EMPORIO DO PARQUE"/>
    <s v="40.290.513/0001-07"/>
    <m/>
    <m/>
    <s v="47 9732-5171"/>
    <s v="Loja.emporio2020@gmail.com"/>
    <s v="R BOEHMERWALD, 2454 "/>
    <s v="PARQUE GUARANI"/>
    <s v="JOINVILLE"/>
    <x v="17"/>
    <s v="89209-674"/>
    <m/>
    <m/>
    <m/>
    <x v="20"/>
    <m/>
    <x v="4148"/>
  </r>
  <r>
    <s v="TAYNARA PEIXER 11060559935"/>
    <m/>
    <s v="45.473.663/0001-61"/>
    <s v="261768654"/>
    <m/>
    <s v="47 88469600"/>
    <s v="taynara_peixer@hotmail.com"/>
    <s v="Avenida José Eugênio Muller, 447 "/>
    <s v="Vila Operária"/>
    <s v="Itajaí"/>
    <x v="17"/>
    <s v="88303-170"/>
    <m/>
    <m/>
    <m/>
    <x v="20"/>
    <m/>
    <x v="4149"/>
  </r>
  <r>
    <s v="TEMPERIN COMERCIO DE PRODUTOS ALIMENTICIOS LTDA"/>
    <s v="TEMPERIN EMPORIO NATURAL"/>
    <s v="46.023.712/0001-27"/>
    <s v="261648551"/>
    <m/>
    <s v="(49) 98808-7062"/>
    <s v="emporiotemperin@gmail.com"/>
    <s v="R RUI BARBOSA, 100 SALA 118"/>
    <s v="CENTRO"/>
    <s v="CUNHA PORA"/>
    <x v="17"/>
    <s v="89890-000"/>
    <m/>
    <m/>
    <s v="Lojas de Produtos Naturais"/>
    <x v="20"/>
    <m/>
    <x v="4150"/>
  </r>
  <r>
    <s v="TERRA ASTRAL PRODUTOS NATURAIS LTDA"/>
    <s v="TERRA ASTRAL"/>
    <s v="51.937.940/0001-42"/>
    <s v="262492008"/>
    <m/>
    <s v="(44)991020003"/>
    <s v="terraastralnatural@gmail.com"/>
    <s v="RUA TENENTE SILVEIRA, 121 LOJA 03"/>
    <s v="CENTRO"/>
    <s v="FLORIANOPOLIS"/>
    <x v="17"/>
    <s v="88010-300"/>
    <m/>
    <m/>
    <m/>
    <x v="20"/>
    <m/>
    <x v="4151"/>
  </r>
  <r>
    <s v="TERROIR CATARINA COMERCIO DE VINHOS BRASILEIROS LTDA"/>
    <s v="TERROIR CATARINA"/>
    <s v="30.203.508/0001-58"/>
    <s v="258840307"/>
    <m/>
    <s v="(48) 98824-8907"/>
    <s v="falecom@terroircatarina.com.br"/>
    <s v="R VEREADOR FREDERICO VERAS, 159 LOJA 03"/>
    <s v="PANTANAL"/>
    <s v="FLORIANOPOLIS"/>
    <x v="17"/>
    <s v="88040-200"/>
    <m/>
    <m/>
    <m/>
    <x v="20"/>
    <m/>
    <x v="4152"/>
  </r>
  <r>
    <s v="teste dani - direto do campo"/>
    <s v="direto campo"/>
    <s v="83.646.984/0069-06"/>
    <m/>
    <s v="???????"/>
    <s v="(47) 99918-5514"/>
    <s v="daniele@danielemarques.com.br"/>
    <s v="rua loreno antonio marcatto, 540 "/>
    <s v="ressacada"/>
    <s v="itajai"/>
    <x v="17"/>
    <s v="89253-435"/>
    <s v="xy"/>
    <m/>
    <s v="Supermercados"/>
    <x v="20"/>
    <m/>
    <x v="4153"/>
  </r>
  <r>
    <s v="TESTONI COMERCIO DE ALIMENTOS LTDA"/>
    <s v="VIVA BEM EMPORIO SAUDAVEL"/>
    <s v="36.418.084/0001-25"/>
    <s v="260418315"/>
    <m/>
    <s v="(49) 8834-3525"/>
    <s v="vivabem.emporiosaudavel@gmail.com"/>
    <s v="RUA MARECHAL DEODORO DA FONSECA, 83 LETRA D"/>
    <s v="CENTRO"/>
    <s v="CHAPECO"/>
    <x v="17"/>
    <s v="89801-060"/>
    <s v="SÔNIA "/>
    <m/>
    <m/>
    <x v="20"/>
    <m/>
    <x v="4154"/>
  </r>
  <r>
    <s v="THIAGO LUIZ PASCUALOTTO 10477628974"/>
    <s v="NUTRIVIDA"/>
    <s v="46.003.426/0001-08"/>
    <m/>
    <m/>
    <s v="(49) 9 9957-5502 _x000a_ (49) 9 8806-8889"/>
    <s v="nutrividacp@gmail.com"/>
    <s v="R MOURA BRASIL, 1593 SALA"/>
    <s v="CENTRO"/>
    <s v="CUNHA PORA"/>
    <x v="17"/>
    <s v="89890-000"/>
    <s v="Jéssica "/>
    <m/>
    <s v="Lojas de Produtos Naturais"/>
    <x v="20"/>
    <m/>
    <x v="4155"/>
  </r>
  <r>
    <s v="TODA HORA BEACH CONVENIENCIA LTDA ME"/>
    <s v="TODA HORA BEACH CONVENIENCIA"/>
    <s v="21.411.014/0001-78"/>
    <s v="257527150"/>
    <m/>
    <s v="(47) 99927-3821"/>
    <s v="Todahorabeach@hotmail.com"/>
    <s v="AV EMANOEL PINTO, 608 "/>
    <s v="CENTRO"/>
    <s v="BALNEARIO DE PICARRAS"/>
    <x v="17"/>
    <s v="88380-000"/>
    <m/>
    <m/>
    <m/>
    <x v="20"/>
    <m/>
    <x v="4156"/>
  </r>
  <r>
    <s v="Tradições e Pãezinhos - Sem gluten e sem lactose"/>
    <m/>
    <m/>
    <m/>
    <m/>
    <s v=" (48) 99150-3351"/>
    <m/>
    <s v=" "/>
    <m/>
    <s v="Florianopolis"/>
    <x v="17"/>
    <m/>
    <m/>
    <m/>
    <m/>
    <x v="20"/>
    <m/>
    <x v="4157"/>
  </r>
  <r>
    <s v="TRANSPORTES DAMBROZ EIRELI"/>
    <s v="KADOSH ATACADO DE CASTANHAS"/>
    <s v="22.014.339/0001-80"/>
    <m/>
    <m/>
    <s v="(49) 9934-6333"/>
    <s v="marciadambroz30@gmail.com"/>
    <s v="R DR MARURI, 1347 SALA 02 TERREO"/>
    <s v="CENTRO"/>
    <s v="CONCORDIA"/>
    <x v="17"/>
    <s v="89700-158"/>
    <s v="Marcia"/>
    <m/>
    <s v="Lojas de Produtos Naturais"/>
    <x v="20"/>
    <m/>
    <x v="4158"/>
  </r>
  <r>
    <s v="TRUSTA PIZZA LTDA"/>
    <s v="TRUSTA PIZZA"/>
    <s v="43.657.556/0001-68"/>
    <s v="262156237"/>
    <m/>
    <s v="(48) 9184-4656"/>
    <s v="trusta.pizza@gmail.com"/>
    <s v="ROD AMARO ANTONIO VIEIRA - ATE 1310/1311, 2855 CASA 2"/>
    <s v="ITACORUBI"/>
    <s v="FLORIANOPOLIS"/>
    <x v="17"/>
    <s v="88034-101"/>
    <s v="GUILHERME"/>
    <m/>
    <m/>
    <x v="20"/>
    <m/>
    <x v="4159"/>
  </r>
  <r>
    <s v="URUSSANGA PRODUTOS NATURAIS E PRESENTES LTDA"/>
    <s v="ARMAZEM VERDE"/>
    <s v="36.699.073/0001-60"/>
    <s v="260453048"/>
    <m/>
    <s v="99912-9498 _x000a_ (48) 3198-0222"/>
    <s v="armazemverdeuru@hotmail.com"/>
    <s v="PC ANITA GARIBALDI, 175 "/>
    <s v="CENTRO"/>
    <s v="URUSSANGA"/>
    <x v="17"/>
    <s v="88840-000"/>
    <m/>
    <m/>
    <m/>
    <x v="20"/>
    <m/>
    <x v="4160"/>
  </r>
  <r>
    <s v="VALLENTINA COMERCIO DE MOVEIS LTDA"/>
    <s v="VALLENTINA HOME DECOR"/>
    <s v="22.391.991/0001-13"/>
    <s v="257.639.039"/>
    <m/>
    <s v="554799355100"/>
    <s v="emporiocasa.ituporanga@gmail.com"/>
    <s v="AVENIDA DEPUTADO ALBINO ZENI, 615 "/>
    <s v="CENTRO"/>
    <s v="ITUPORANGA"/>
    <x v="17"/>
    <s v="88400-000"/>
    <m/>
    <m/>
    <m/>
    <x v="20"/>
    <m/>
    <x v="4161"/>
  </r>
  <r>
    <s v="VALMIR LUCIANO NICOLLETTI 62937529968"/>
    <s v="ARMAZEM GLUTEN FREE"/>
    <s v="35.261.168/0001-35"/>
    <m/>
    <m/>
    <s v="47 99155989"/>
    <s v="armazemglutenfree@gmail.com"/>
    <s v="ESTRADA DA ILHA, 5703 "/>
    <s v="PIRABEIRABA (PIRABEIRABA)"/>
    <s v="JOINVILLE"/>
    <x v="17"/>
    <s v="89239-250"/>
    <m/>
    <m/>
    <m/>
    <x v="20"/>
    <m/>
    <x v="4162"/>
  </r>
  <r>
    <s v="VANDERLEI BACH"/>
    <s v="Q SAUDAVEL PRODUTOS NATURAIS"/>
    <s v="33.423.172/0001-27"/>
    <s v="260054623"/>
    <m/>
    <s v="(49) 8845-7389"/>
    <s v="vande.bach@gmail.com"/>
    <s v="R DO COMERCIO, 383 SALA 03 TERREO"/>
    <s v="CENTRO"/>
    <s v="CONCORDIA"/>
    <x v="17"/>
    <s v="89700-089"/>
    <m/>
    <m/>
    <m/>
    <x v="20"/>
    <m/>
    <x v="4163"/>
  </r>
  <r>
    <s v="VANESSA DE SOUZA OPUSZKA"/>
    <s v="Flora Empório Natural "/>
    <s v="17.621.066/0001-00"/>
    <s v="256994820"/>
    <m/>
    <s v="(48) 3050-3883 _x000a_ (48) 98836-6401"/>
    <s v="cassol@floraemporionatural.com.br"/>
    <s v="R CORONEL PEDRO DEMORO, 1955 SALA 07"/>
    <s v="ESTREITO"/>
    <s v="FLORIANOPOLIS"/>
    <x v="17"/>
    <s v="88075-301"/>
    <s v="Angelo"/>
    <m/>
    <m/>
    <x v="20"/>
    <m/>
    <x v="4164"/>
  </r>
  <r>
    <s v="VANESSA EVERS DE LIMA &amp; CIA LTDA "/>
    <s v="CAPIM LIMAO FILIAL"/>
    <s v="20.874.514/0001-83"/>
    <s v="257439790"/>
    <m/>
    <s v="47-9-9159-8719 _x000a_ (47) 3349-9260 _x000a_ (47) 98888-6434"/>
    <s v="capimlimaoecia@hotmail.com"/>
    <s v="AV ESTEFANO JOSE VANOLLI, 702 SALA 3A"/>
    <s v="SAO VICENTE"/>
    <s v="ITAJAI"/>
    <x v="17"/>
    <s v="88309-200"/>
    <s v="marco"/>
    <m/>
    <s v="Lojas de Produtos Naturais"/>
    <x v="20"/>
    <m/>
    <x v="4165"/>
  </r>
  <r>
    <s v="VANESSA LUCIA FARIAS NATURAIS"/>
    <s v="FLOR DE SAL"/>
    <s v="28.961.289/0001-24"/>
    <s v="258523107"/>
    <m/>
    <s v="48 98841-2682"/>
    <s v="naturaisflordesal@gmail.com"/>
    <s v="R ARCANJO CANDIDO DA SILVA, 3870 "/>
    <s v="PRAIA DE FORA"/>
    <s v="PALHOCA"/>
    <x v="17"/>
    <s v="88138-300"/>
    <m/>
    <m/>
    <s v="Lojas de Produtos Naturais"/>
    <x v="20"/>
    <m/>
    <x v="4166"/>
  </r>
  <r>
    <s v="VANESSA MAYER 07992583930"/>
    <s v="NUTS PRODUTOS NATURAIS"/>
    <s v="31.553.851/0001-95"/>
    <s v="260187224"/>
    <m/>
    <s v="(48) 9807-2016 _x000a_ (48) 3341-0026"/>
    <s v="lojanuts@hotmail.com"/>
    <s v="RUA ANTONIO VIEIRA, 295 SALA 01"/>
    <s v="PONTE DO IMARUIM"/>
    <s v="PALHOCA"/>
    <x v="17"/>
    <s v="88130-470"/>
    <s v="Evandro"/>
    <m/>
    <m/>
    <x v="20"/>
    <m/>
    <x v="4167"/>
  </r>
  <r>
    <s v="VERA PRODUTOS NATURAIS E ALIMENTOS FUNCIONAIS LTDA"/>
    <s v="VERA PRODUTOS NATURAIS "/>
    <s v="26.297.418/0001-04"/>
    <m/>
    <m/>
    <s v="(47) 3121-9544"/>
    <s v="acesso@vera.com.br"/>
    <s v="R DOUTOR PLACIDO OLIMPIO DE OLIVEIRA, 1272 SALA 02 E 03"/>
    <s v="ANITA GARIBALDI"/>
    <s v="JOINVILLE"/>
    <x v="17"/>
    <s v="89202-165"/>
    <m/>
    <m/>
    <m/>
    <x v="20"/>
    <m/>
    <x v="4168"/>
  </r>
  <r>
    <s v="VIDA + LEVE LTDA"/>
    <s v="VIDA + LEVE LTDA"/>
    <s v="35.449.035/0001-97"/>
    <s v="260309346"/>
    <m/>
    <s v="(47) 9166-3070"/>
    <s v="joelma.bueno@yahoo.com.br"/>
    <s v="RODOVIA OTAVIO TABALIPA, S/N KM 17 AREA RURAL"/>
    <s v="JOAO PAULO II"/>
    <s v="TRES BARRAS"/>
    <x v="17"/>
    <s v="89490-000"/>
    <m/>
    <m/>
    <m/>
    <x v="20"/>
    <m/>
    <x v="4169"/>
  </r>
  <r>
    <s v="VIDA ATIVA PRODUTOS NATURAIS EIRELI"/>
    <s v="VIDA ATIVA PRODUTOS NATURAIS"/>
    <s v="21.822.326/0001-74"/>
    <m/>
    <m/>
    <s v="47 9657-0070 _x000a_ (47) 3288-4673"/>
    <s v="marahellensstein@gmail.com"/>
    <s v="RUA JOSE REUTER, 363 SALA  02"/>
    <s v="VELHA CENTRAL"/>
    <s v="BLUMENAU"/>
    <x v="17"/>
    <s v="89046-001"/>
    <m/>
    <m/>
    <m/>
    <x v="20"/>
    <m/>
    <x v="4170"/>
  </r>
  <r>
    <s v="VIDA EM EQUILIBRIO PRODUTOS NATURAIS EIRELI"/>
    <s v="VIDA EM EQUILIBRIO"/>
    <s v="33.781.784/0001-91"/>
    <s v="260101249"/>
    <m/>
    <s v="(47) 9259-4807"/>
    <s v="e-elaine@live.com"/>
    <s v="RUA ARISTILIANO RAMOS, 290 SALA 2"/>
    <s v="CENTRO"/>
    <s v="PETROLANDIA"/>
    <x v="17"/>
    <s v="88430-000"/>
    <s v="Elaine "/>
    <s v="Rua Frei Gabriel , 117, Sala 02 - Petrolândia - SC"/>
    <m/>
    <x v="20"/>
    <m/>
    <x v="4171"/>
  </r>
  <r>
    <s v="VIDA NATURAL COMERCIO DE CEREAIS NATURAIS LTDA"/>
    <s v="VIDA NATURAL"/>
    <s v="07.591.938/0001-72"/>
    <s v="255053070"/>
    <m/>
    <s v="(49) 9981-5752 _x000a_ (49) 3224-2482"/>
    <s v="vidanaturalgaleria@hotmail.com"/>
    <s v="R CORONEL CORDOVA, 127 GALERIA DR ACACIO SALA 06"/>
    <s v="CENTRO"/>
    <s v="LAGES"/>
    <x v="17"/>
    <s v="88502-000"/>
    <s v="Daline"/>
    <m/>
    <s v="Lojas de Produtos Naturais"/>
    <x v="20"/>
    <m/>
    <x v="4172"/>
  </r>
  <r>
    <s v="VIDA PLENA ALIMENTOS SAUDAVEIS LTDA"/>
    <s v="VIDA PLENA ALIMENTOS SAUDAVEIS"/>
    <s v="29.230.819/0002-08"/>
    <m/>
    <m/>
    <s v="48 9161 9107"/>
    <s v="franquiailha@lojadivinaterra.com.br"/>
    <s v="AV DOS SALMOES, 754 LOJA 02"/>
    <s v="JURERE INTERNACIONAL"/>
    <s v="FLORIANOPOLIS"/>
    <x v="17"/>
    <s v="88053-365"/>
    <s v="MARI"/>
    <m/>
    <m/>
    <x v="20"/>
    <m/>
    <x v="4173"/>
  </r>
  <r>
    <s v="VIDATIVA ACADEMIA LTDA"/>
    <s v="VIDATIVA ACADEMIA"/>
    <s v="83.061.960/0001-99"/>
    <s v="252249011"/>
    <m/>
    <s v="(48) 9601-9964"/>
    <s v="VIDATIVA.CINESE@GMAIL.COM"/>
    <s v="AV NEREU RAMOS, 642 ANDAR 2 E 3"/>
    <s v="CENTRO"/>
    <s v="SOMBRIO"/>
    <x v="17"/>
    <s v="88960-000"/>
    <s v="Bruno "/>
    <m/>
    <m/>
    <x v="20"/>
    <m/>
    <x v="4174"/>
  </r>
  <r>
    <s v="VILA NATIVA COMERCIO DE PRODUTOS NATURAIS LTDA"/>
    <s v="VILA NATIVA"/>
    <s v="50.550.910/0001-16"/>
    <m/>
    <m/>
    <s v="554791448788"/>
    <s v="vilanativa@maisgranel.com"/>
    <s v="RUA SAO PAULO, 2388 LOJA 01 A"/>
    <s v="ITOUPAVA SECA"/>
    <s v="BLUMENAU"/>
    <x v="17"/>
    <s v="89030-000"/>
    <m/>
    <m/>
    <m/>
    <x v="20"/>
    <m/>
    <x v="4175"/>
  </r>
  <r>
    <s v="VILA NATURAL COMERCIO DE PRODUTOS NATURAIS EIRELI"/>
    <s v="VILA NATURAL"/>
    <s v="30.257.967/0001-14"/>
    <s v="258.701.099"/>
    <m/>
    <s v="47 9182-0599"/>
    <s v="lojavilanatural@gmail.com"/>
    <s v="R HENRIQUE CONRAD, 183 SALA 03"/>
    <s v="VILA ITOUPAVA"/>
    <s v="BLUMENAU"/>
    <x v="17"/>
    <s v="89075-350"/>
    <m/>
    <m/>
    <m/>
    <x v="20"/>
    <m/>
    <x v="4176"/>
  </r>
  <r>
    <s v="VILA VERDE PRODUTOS NATURAIS"/>
    <m/>
    <m/>
    <m/>
    <m/>
    <s v="(47) 9969-1863 _x000a_ (47)3017-9459 _x000a_ (47)99647-1971 _x000a_ 47) 99721-4966 joinville"/>
    <m/>
    <s v="Rua Prefeito José Bauer,  "/>
    <s v="Rau"/>
    <s v="Jaraguá do Sul"/>
    <x v="17"/>
    <s v="89254-100"/>
    <m/>
    <m/>
    <m/>
    <x v="20"/>
    <m/>
    <x v="4177"/>
  </r>
  <r>
    <s v="VINOSERRA EMPORIO DE VINHOS LTDA"/>
    <s v="VINOSERRA EMPORIO DE VINHOS "/>
    <s v="44.646.183/0001-92"/>
    <s v="261470507"/>
    <m/>
    <s v="(49) 9 9954-1311"/>
    <s v="emporiovinoserra@yahoo.com.br"/>
    <s v="COM VACAS GORDAS, 0 "/>
    <s v="VACAS GORDAS "/>
    <s v="Capão Alto"/>
    <x v="17"/>
    <s v="88548-000"/>
    <s v="KELLY"/>
    <m/>
    <m/>
    <x v="20"/>
    <m/>
    <x v="4178"/>
  </r>
  <r>
    <s v="VITA NATURALE COMERCIO DE PRODUTOS NATURAIS LTDA"/>
    <s v="VITA NATURALE"/>
    <s v="38.497.967/0001-01"/>
    <s v="260689300"/>
    <m/>
    <s v="(48) 9883-3770 _x000a_ 48 98833-7708 _x000a_ 48 98415-9646"/>
    <s v="vitanaturale@maisgranel.com.br"/>
    <s v="R PROFESSOR MARCOS CARDOSO FILHO, 15 LOJA 02"/>
    <s v="CORREGO GRANDE"/>
    <s v="FLORIANOPOLIS"/>
    <x v="17"/>
    <s v="88037-040"/>
    <m/>
    <m/>
    <m/>
    <x v="20"/>
    <m/>
    <x v="4179"/>
  </r>
  <r>
    <s v="VITAL E SALDANHA PRODUTOS NATURAIS E ORGANICOS LTDA"/>
    <s v="VITAL E SALDANHA PRODUTOS NATURAIS E ORGANICOS"/>
    <s v="43.801.718/0001-90"/>
    <s v="261347179"/>
    <m/>
    <s v="(48) 99171-6772"/>
    <s v="olivahnatural@gmail.com"/>
    <s v="RUA DEPUTADO ANTONIO EDU VIEIRA, 523 "/>
    <s v="PANTANAL"/>
    <s v="FLORIANOPOLIS"/>
    <x v="17"/>
    <s v="88040-001"/>
    <m/>
    <m/>
    <s v="Lojas de Produtos Naturais"/>
    <x v="20"/>
    <m/>
    <x v="4180"/>
  </r>
  <r>
    <s v="VITALIN ALIMENTOS LTDA"/>
    <m/>
    <s v="00.502.654/0001-13"/>
    <m/>
    <m/>
    <s v=" (47) 3376-5003"/>
    <s v="sav@vitalin.com.br"/>
    <s v="RUA HELMUTH MANSKE, 3411 "/>
    <s v="TRES RIOS DO NORTE"/>
    <s v="JARAGUA DO SUL"/>
    <x v="17"/>
    <s v="89266-500"/>
    <m/>
    <m/>
    <m/>
    <x v="20"/>
    <m/>
    <x v="4181"/>
  </r>
  <r>
    <s v="VITALLY PRODUTOS NATURAIS LTDA"/>
    <m/>
    <s v="40.460.732/0001-89"/>
    <m/>
    <m/>
    <s v="49 98831 1491"/>
    <s v="acesso@vitally.com.br"/>
    <s v="RUA MARECHAL DEODORO DA FONSECA, 308-E SALA 01"/>
    <s v="CENTRO"/>
    <s v="CHAPECO"/>
    <x v="17"/>
    <s v="89802-140"/>
    <m/>
    <m/>
    <m/>
    <x v="20"/>
    <m/>
    <x v="4182"/>
  </r>
  <r>
    <s v="VITTA CERES COMERCIO DE ALIMENTOS NATURAIS LTDA"/>
    <s v="VITTA Ceres"/>
    <s v="19.164.925/0001-04"/>
    <s v="257259309"/>
    <m/>
    <s v="48999595099 loja  _x000a_  4891059959 Nicole"/>
    <s v="vittaceres@gmail.com"/>
    <s v="ROD JOSE CARLOS DAUX, 9580 LOJA 111"/>
    <s v="SANTO ANTONIO DE LISBOA"/>
    <s v="FLORIANOPOLIS"/>
    <x v="17"/>
    <s v="88050-001"/>
    <s v="Nicole "/>
    <m/>
    <m/>
    <x v="20"/>
    <m/>
    <x v="4183"/>
  </r>
  <r>
    <s v="VIVA BEM EMPORIO NATURAL EIRELI"/>
    <s v="VIVA BEM EMPORIO NATURAL"/>
    <s v="16.733.675/0001-80"/>
    <m/>
    <m/>
    <s v="(48) 98450-9937"/>
    <s v="vivabememporionatural@gmail.com"/>
    <s v="R CASSOL, 1199 SALA 01"/>
    <s v="KOBRASOL"/>
    <s v="SAO JOSE"/>
    <x v="17"/>
    <s v="88102-340"/>
    <m/>
    <m/>
    <s v="Lojas de Produtos Naturais"/>
    <x v="20"/>
    <m/>
    <x v="4184"/>
  </r>
  <r>
    <s v="VIVA LIVRE COMERCIO DE ALIMENTOS LTDA"/>
    <s v="VIVA LIVRE"/>
    <s v="22.360.199/0001-00"/>
    <m/>
    <m/>
    <s v="(48) 98400-7170"/>
    <s v="julianavilhena@hotmail.com"/>
    <s v="R FRANCISCO JACINTO DE MELO, 1547 LOJA AREA A2"/>
    <s v="AREIAS"/>
    <s v="SAO JOSE"/>
    <x v="17"/>
    <s v="88113-300"/>
    <m/>
    <m/>
    <m/>
    <x v="20"/>
    <m/>
    <x v="4185"/>
  </r>
  <r>
    <s v="VIVA MAIS LTDA"/>
    <s v="VIVA MAIS"/>
    <s v="26.815.445/0001-13"/>
    <s v="258233001"/>
    <m/>
    <s v="4984046632 Vera _x000a_ 4991806711 Jane"/>
    <s v="vivamaisitapiranga@gmail.com"/>
    <s v="RUA DO COMERCIO, 412 SALA 1/A"/>
    <s v="CENTRO"/>
    <s v="ITAPIRANGA"/>
    <x v="17"/>
    <s v="89896-000"/>
    <m/>
    <m/>
    <m/>
    <x v="20"/>
    <m/>
    <x v="4186"/>
  </r>
  <r>
    <s v="VIVA MAIS PRODUTOS NATURAIS LTDA"/>
    <s v="VIVA MAIS PRODUTOS NATURAIS"/>
    <s v="35.119.945/0001-01"/>
    <s v="260289930"/>
    <m/>
    <s v="(48) 9958-2021"/>
    <s v="vivamais_produtosnaturais@yahoo.com"/>
    <s v="R JOSE PEREIRA DA SILVA, 30 SALA 1"/>
    <s v="CENTRO"/>
    <s v="PAULO LOPES"/>
    <x v="17"/>
    <s v="88490-000"/>
    <m/>
    <m/>
    <m/>
    <x v="20"/>
    <m/>
    <x v="4187"/>
  </r>
  <r>
    <s v="VIVA NATURALMENTE COMERCIO DE PRODUTOS NATURAIS LTDA"/>
    <s v="NATURALMENTE - DE BEM COM A VIDA"/>
    <s v="24.279.845/0001-26"/>
    <s v="_x0009_257946551"/>
    <m/>
    <s v=" (49) 98401-3585"/>
    <s v="naturalmenteloja@gmail.com"/>
    <s v="AVENIDA ANITA GARIBALDI, 682 SALA 03"/>
    <s v="CENTRO"/>
    <s v="MARAVILHA"/>
    <x v="17"/>
    <s v="89874-000"/>
    <m/>
    <m/>
    <m/>
    <x v="20"/>
    <m/>
    <x v="4188"/>
  </r>
  <r>
    <s v="VIVAMAIS COMERCIO DE PRODUTOS NATURAIS LTDA"/>
    <s v="VIVA MAIS"/>
    <s v="24.823.321/0001-54"/>
    <m/>
    <m/>
    <s v="(49) 9183-4704 _x000a_ 4991806711 Jane"/>
    <s v="vivamaisp@gmail.com"/>
    <s v="RUA DO COMERCIO, 252 SALA 01 EDIFICIO CASAGRANDE"/>
    <s v="CENTRO"/>
    <s v="SAO CARLOS"/>
    <x v="17"/>
    <s v="89885-000"/>
    <m/>
    <m/>
    <s v="Lojas de Produtos Naturais"/>
    <x v="20"/>
    <m/>
    <x v="4189"/>
  </r>
  <r>
    <s v="VIVAMAIS PRODUTOS NATURAIS LTDA"/>
    <s v="VIVAMAIS PRODUTOS NATURAIS"/>
    <s v="45.637.812/0001-80"/>
    <m/>
    <m/>
    <s v="(49) 9183-4704"/>
    <s v="vivamaisp@gmail.com"/>
    <s v="AV BRASIL, 281 "/>
    <s v="CENTRO"/>
    <s v="PALMITOS"/>
    <x v="17"/>
    <s v="89887-000"/>
    <m/>
    <m/>
    <s v="Lojas de Produtos Naturais"/>
    <x v="20"/>
    <m/>
    <x v="4190"/>
  </r>
  <r>
    <s v="VO XANDA PRODUTOS NATURAIS LTDA"/>
    <s v="VO XANDA PRODUTOS NATURAIS"/>
    <s v="33.704.961/0001-36"/>
    <s v="260117234"/>
    <m/>
    <s v=" (48) 99143-8962 Rita"/>
    <s v="comercial.voxanda@gmail.com"/>
    <s v="RUA JOAO HENRIQUE PAULI, 569 SALA 02"/>
    <s v="CENTRO"/>
    <s v="ANTONIO CARLOS"/>
    <x v="17"/>
    <s v="88180-071"/>
    <m/>
    <m/>
    <s v="Lojas de Produtos Naturais"/>
    <x v="20"/>
    <m/>
    <x v="4191"/>
  </r>
  <r>
    <s v="VRS SUPLEMENTOS ALIMENTARES LTDA"/>
    <s v="Intensidade Máxima  "/>
    <s v="28.206.024/0001-10"/>
    <s v="258391790"/>
    <m/>
    <s v="47 8806-3584"/>
    <s v="Balneariocamboriu@intensidademaxima.com.br"/>
    <s v="R 3146, 145 SALA 01"/>
    <s v="CENTRO"/>
    <s v="BALNEARIO CAMBORIU"/>
    <x v="17"/>
    <s v="88330-299"/>
    <m/>
    <m/>
    <m/>
    <x v="20"/>
    <m/>
    <x v="4192"/>
  </r>
  <r>
    <s v="W&amp;B ALIMENTOS LTDA"/>
    <s v="DIVINO GRAO"/>
    <s v="46.676.480/0001-06"/>
    <m/>
    <m/>
    <s v="554998010891 Lays"/>
    <s v="divinograo27@gmail.com"/>
    <s v="AVENIDA OLINKRAFT, 2938 "/>
    <s v="PINHEIRO"/>
    <s v="OTACILIO COSTA"/>
    <x v="17"/>
    <s v="88540-000"/>
    <m/>
    <m/>
    <m/>
    <x v="20"/>
    <m/>
    <x v="4193"/>
  </r>
  <r>
    <s v="WASSERKRAFT COMERCIO E SERVICOS LTDA"/>
    <s v="PIQUENIQUE NATURAL"/>
    <s v="19.938.607/0001-45"/>
    <m/>
    <m/>
    <s v="(47) 8826-7530"/>
    <s v="piqueniquenatural.guaramirim@gmail.com"/>
    <s v="R ERVINO HANEMANN, 535 SALA 01 E 02"/>
    <s v="AVAI"/>
    <s v="GUARAMIRIM"/>
    <x v="17"/>
    <s v="89270-000"/>
    <s v="LUANA "/>
    <m/>
    <s v="Lojas de Produtos Naturais"/>
    <x v="20"/>
    <m/>
    <x v="4194"/>
  </r>
  <r>
    <s v="WELLTON RICARDO PROCHNOW 07826243912"/>
    <s v="LEVEL PRO SUPLEMENTOS"/>
    <s v="31.581.741/0001-37"/>
    <m/>
    <m/>
    <s v="47 9608-7927"/>
    <s v="Levelprosuplementos@hotmail.com"/>
    <s v="R HERMANN WEEGE, 1681 "/>
    <s v="CENTRO"/>
    <s v="POMERODE"/>
    <x v="17"/>
    <s v="89107-000"/>
    <m/>
    <m/>
    <m/>
    <x v="20"/>
    <m/>
    <x v="4195"/>
  </r>
  <r>
    <s v="WILLIAM EVERS DE LIMA &amp; CIA LTDA"/>
    <s v="EMPORIO CAPIM LIMAO"/>
    <s v="09.590.288/0001-76"/>
    <s v="255642326"/>
    <m/>
    <s v="(47) 3349-9260 _x000a_ (47) 8862-1698 _x000a_ (47) 8888-8120 (COMPRAS)"/>
    <s v="capimlimaoecia@hotmail.com"/>
    <s v="RUA INDAIAL, 1555 SALA 02"/>
    <s v="SÃO JOÃO "/>
    <s v="ITAJAI"/>
    <x v="17"/>
    <s v="88304-301"/>
    <s v=" William / Vanessa"/>
    <m/>
    <s v="Lojas de Produtos Naturais"/>
    <x v="20"/>
    <m/>
    <x v="4196"/>
  </r>
  <r>
    <s v="YURI INDUSTRIA E COMERCIO DE SORVETES LTDA"/>
    <s v="KAKTUS SORVETERIA"/>
    <s v="73.373.987/0001-63"/>
    <s v="252698290"/>
    <m/>
    <s v="47) 3271-8936 _x000a_ (47) 99228-3938"/>
    <s v="kaktussorvetes@maisgranel.com.br"/>
    <s v="RUA DOMINGOS MURARA, 243 SALA 01"/>
    <s v="NEREU RAMOS"/>
    <s v="JARAGUA DO SUL"/>
    <x v="17"/>
    <s v="89265-780"/>
    <m/>
    <m/>
    <m/>
    <x v="20"/>
    <m/>
    <x v="4197"/>
  </r>
  <r>
    <s v="36.132.352 THAISLEY SAYONARA ALVES SANTOS"/>
    <s v="VILLA EMPORIO NATURAL"/>
    <s v="36.132.352/0001-48"/>
    <s v="27.181.120-0"/>
    <m/>
    <s v="(79) 99660-8298"/>
    <s v="THAISLEY@LIVE.COM"/>
    <s v="PC SENHOR DO BONFIM, 55 B "/>
    <s v="CENTRO"/>
    <s v="SALGADO"/>
    <x v="18"/>
    <s v="49390-000"/>
    <m/>
    <m/>
    <m/>
    <x v="20"/>
    <m/>
    <x v="4198"/>
  </r>
  <r>
    <s v="44.753.892 RICARDO REIS VALADARES"/>
    <s v="EL GRANO"/>
    <s v="44.753.892/0001-77"/>
    <s v="271933755"/>
    <m/>
    <s v="557999134525"/>
    <s v="emporioelgrano@gmail.com"/>
    <s v="AVENIDA INACIO BARBOSA, 251 LOTE 44"/>
    <s v="ZONA DE EXPANSAO (ROBALO)"/>
    <s v="ARACAJU"/>
    <x v="18"/>
    <s v="49005-405"/>
    <m/>
    <m/>
    <m/>
    <x v="20"/>
    <m/>
    <x v="4199"/>
  </r>
  <r>
    <s v="ANA CAROLINE PEREIRA GOMES RODRIGUES 04042128599"/>
    <s v="EMPORIO ARMAZEM 79"/>
    <s v="42.838.277/0001-38"/>
    <m/>
    <m/>
    <s v="(79) 99816-3234"/>
    <m/>
    <s v="RUA EDUARDO DANTAS DO ESPIRITO SANTO, 221 B "/>
    <s v="SAO CONRADO"/>
    <s v="ARACAJU"/>
    <x v="18"/>
    <s v="49042-140"/>
    <m/>
    <m/>
    <m/>
    <x v="20"/>
    <m/>
    <x v="4200"/>
  </r>
  <r>
    <s v="ARMAZÉM &amp; GRÃOS PRODUTOS SAUDÁVEIS LTDA"/>
    <s v="ARMAZÉM E GRÃOS"/>
    <s v="39.881.039/0001-09"/>
    <s v="27.173.123-0"/>
    <m/>
    <s v="(79) 99839-0342 _x000a_ (79) 98878-6665 (COMPRAS)"/>
    <s v="hunaldomota@uol.com.br"/>
    <s v="RUA PEDRO PAES AZEVEDO , 784 SALA 01"/>
    <s v="GRAGERU "/>
    <s v="ARACAJU "/>
    <x v="18"/>
    <s v="49025-570"/>
    <s v="JULIANA "/>
    <m/>
    <m/>
    <x v="20"/>
    <m/>
    <x v="4201"/>
  </r>
  <r>
    <s v="ARMAZEM VOVO LALI COMERCIO DE PRODUTOS NATURAIS E SUPLEMENTOS LTDA"/>
    <s v="VOVO LALI"/>
    <s v="27.774.410/0001-46"/>
    <m/>
    <m/>
    <s v="(79) 99128-1108"/>
    <s v="johnchagaslemos@gmail.com"/>
    <s v="AVENIDA DELMIRO GOUVEIA 400, 400 "/>
    <s v="COROA DO MEIO"/>
    <s v="ARACAJU"/>
    <x v="18"/>
    <s v="49036-970"/>
    <m/>
    <m/>
    <s v="Lojas de Produtos Naturais"/>
    <x v="20"/>
    <m/>
    <x v="4202"/>
  </r>
  <r>
    <s v="BEM ESTAR COMERCIO DE SUPLEMENTOS E NATURAIS LTDA"/>
    <s v="REI DOS NATURAIS"/>
    <s v="45.969.146/0001-88"/>
    <s v="ISENTO"/>
    <m/>
    <s v="(79) 3214-7155 _x000a_ (79) 9 9835-0164"/>
    <s v="contato.reidosnaturais@gmail.com"/>
    <s v="AV DELMIRO GOUVEIA, 400 LOJA 342A"/>
    <s v="Coroa do Meio"/>
    <s v="Aracaju"/>
    <x v="18"/>
    <s v="49035-500"/>
    <m/>
    <m/>
    <m/>
    <x v="20"/>
    <m/>
    <x v="4203"/>
  </r>
  <r>
    <s v="CENCOSUD BRASIL COMERCIAL S.A."/>
    <m/>
    <s v="39.346.861/0001-61"/>
    <m/>
    <m/>
    <s v="79216-5210"/>
    <s v="aminervino@gbarbosa.com.br"/>
    <s v="ROD BR 235, KM 04, S/N ANEXO 01"/>
    <s v="SOBRADO"/>
    <s v="NOSSA SENHORA DO SOCORRO"/>
    <x v="18"/>
    <s v="49160-000"/>
    <m/>
    <m/>
    <s v="Supermercados"/>
    <x v="20"/>
    <m/>
    <x v="4204"/>
  </r>
  <r>
    <s v="COMERCIAL NUNES LTDA"/>
    <s v="COMERCIAL NUNES"/>
    <s v="39.545.623/0001-85"/>
    <m/>
    <m/>
    <s v="(79) 99917164"/>
    <s v="leandronetonunes@hotmail.com"/>
    <s v="RUA MANOEL FRANCISCO DE LIMA, 192 "/>
    <s v="CENTRO"/>
    <s v="NOSSA SENHORA DA GLORIA"/>
    <x v="18"/>
    <s v="49680-000"/>
    <m/>
    <m/>
    <m/>
    <x v="20"/>
    <m/>
    <x v="4205"/>
  </r>
  <r>
    <s v="EMPORIO BRUMAR PRODUTOS NATURAIS LTDA"/>
    <s v="BRUMAR ARMAZEM NATURAL"/>
    <s v="10.485.182/0001-91"/>
    <s v="27.124.474-7"/>
    <m/>
    <s v="(79) 99128-1561 _x000a_ (79) 99990-1606 "/>
    <s v="brumarfinanceiro@gmail.com"/>
    <s v="PC DA IMPRENSA, 5 "/>
    <s v="TREZE DE JULHO"/>
    <s v="ARACAJU"/>
    <x v="18"/>
    <s v="49020-500"/>
    <m/>
    <m/>
    <m/>
    <x v="20"/>
    <m/>
    <x v="4206"/>
  </r>
  <r>
    <s v="EMPÓRIO DO BEM COMÉRCIO LTDA"/>
    <s v="EMPÓRIO DO BEM "/>
    <s v="28.819.326/0001-64"/>
    <s v="27.158.171-9"/>
    <m/>
    <s v="(79) 3024-3945 _x000a_ (79) 9988-8488 (COMPRAS)"/>
    <s v="emporiodobemaju@gmail.com"/>
    <s v="RUA PEDRO PAES AZEVEDO, 182 SALA 02 TÉRREO "/>
    <s v="SALGADO FILHO "/>
    <s v="ARACAJU "/>
    <x v="18"/>
    <s v="49020-450"/>
    <s v="JANE"/>
    <m/>
    <m/>
    <x v="20"/>
    <m/>
    <x v="4207"/>
  </r>
  <r>
    <s v="EMPORIO MULTIGRAOS LTDA"/>
    <s v="EMPORIOO MULTIGRAOS"/>
    <s v="44.225.408/0001-37"/>
    <m/>
    <m/>
    <s v="(79) 99992-2456"/>
    <m/>
    <s v="RUA SINDULFO BARRETO, 157 LOJA 01"/>
    <s v="SAO CONRADO"/>
    <s v="ARACAJU"/>
    <x v="18"/>
    <s v="49042-500"/>
    <m/>
    <m/>
    <m/>
    <x v="20"/>
    <m/>
    <x v="4208"/>
  </r>
  <r>
    <s v="EMPORIO SANTOS &amp; FARO LTDA"/>
    <s v="EMPORIO SANTOS &amp; FARO"/>
    <s v="32.927.889/0001-43"/>
    <m/>
    <m/>
    <s v="(79) 99854-8808"/>
    <m/>
    <s v="R SESSENTA E DOIS, 138 CONJ E.G."/>
    <s v="ROSA ELZE"/>
    <s v="SAO CRISTOVAO"/>
    <x v="18"/>
    <s v="49100-000"/>
    <m/>
    <m/>
    <m/>
    <x v="20"/>
    <m/>
    <x v="4209"/>
  </r>
  <r>
    <s v="F.I.L. CRISONI BELEZA E BELEZA E BEM ESTAR LTDA"/>
    <s v="OLIGO FLORA"/>
    <s v="37.929.930/0001-34"/>
    <s v="27.170.628-7"/>
    <m/>
    <s v="(79) 8863-4266"/>
    <s v="Se.aracaju@oligoflora.com.br"/>
    <s v="R MANOEL ESPIRITO SANTO, 8 "/>
    <s v="GRAGERU"/>
    <s v="ARACAJU"/>
    <x v="18"/>
    <s v="49025-440"/>
    <m/>
    <m/>
    <m/>
    <x v="20"/>
    <m/>
    <x v="4210"/>
  </r>
  <r>
    <s v="G &amp; G COMERCIO DE PRODUTOS NATURAIS LTDA"/>
    <s v="NATURAL GUI"/>
    <s v="50.996.878/0001-05"/>
    <m/>
    <m/>
    <s v="79 9826-6404 Guilherme (irmão) _x000a_ 79 8834-3414 GIOVANA "/>
    <m/>
    <s v="AV HELIO DE SOUZA LEAO, 669 LOJA 17 prox ao hospital primavera "/>
    <s v="JARDINS"/>
    <s v="ARACAJU"/>
    <x v="18"/>
    <s v="49026-209"/>
    <m/>
    <m/>
    <m/>
    <x v="20"/>
    <m/>
    <x v="4211"/>
  </r>
  <r>
    <s v="I4J COMERCIO LTDA"/>
    <s v="EMPORIO I4J &amp; I4J DELICIA DO MAR"/>
    <s v="50.315.887/0001-85"/>
    <s v="_x0009_271911247"/>
    <m/>
    <s v="557999700321"/>
    <s v="italovidal77@hotmail.com"/>
    <s v="AVENIDA JORGE AMADO, 1565 SALA 04 06"/>
    <s v="JARDINS"/>
    <s v="ARACAJU"/>
    <x v="18"/>
    <s v="49025-330"/>
    <m/>
    <m/>
    <m/>
    <x v="20"/>
    <m/>
    <x v="4212"/>
  </r>
  <r>
    <s v="IMPERIO CEREAIS, FRIOS E DERIVADOS LTDA"/>
    <s v="IMPERIO CEREAIS, FRIOS E DERIVADOS"/>
    <s v="42.235.886/0001-00"/>
    <m/>
    <m/>
    <s v="5579991981840"/>
    <s v="imperiocereais@outlook.com.br"/>
    <s v="RUA STO AMARO, 156 "/>
    <s v="CENTRO"/>
    <s v="ARACAJU"/>
    <x v="18"/>
    <s v="49010-290"/>
    <s v="Farley Goes"/>
    <m/>
    <m/>
    <x v="20"/>
    <m/>
    <x v="4213"/>
  </r>
  <r>
    <s v="ISA GRÃOS LTDA"/>
    <s v="GRÃO EM GRÃO CONCEPT"/>
    <s v="43.989.947/0001-80"/>
    <s v="27.180.389-4"/>
    <m/>
    <s v="(79) 9984-7254 _x000a_ (79) 9631-6161"/>
    <s v="alekssa_lemos@hotmail.com"/>
    <s v="AVENIDA HERMES FONTES, 1568 LOJA 09"/>
    <s v="LUZIA"/>
    <s v="ARACAJU"/>
    <x v="18"/>
    <s v="49045-760"/>
    <s v="ALEXANDRA"/>
    <m/>
    <m/>
    <x v="20"/>
    <m/>
    <x v="4214"/>
  </r>
  <r>
    <s v="JGME COMERCIO DE PRODUTOS NATURAIS LTDA"/>
    <s v="ALMA LEVE PRODUTOS NATURAIS"/>
    <s v="48.627.184/0001-40"/>
    <s v="271882530"/>
    <m/>
    <s v="(79) 8801-3920"/>
    <s v="vlaracajuprodutosnaturais@gmail.com"/>
    <s v="AV FRANCISCO PORTO, 417 LOJA A"/>
    <s v="GRAGERU"/>
    <s v="ARACAJU"/>
    <x v="18"/>
    <s v="49025-245"/>
    <s v="Elizabeth"/>
    <m/>
    <s v="Lojas de Produtos Naturais"/>
    <x v="20"/>
    <m/>
    <x v="4215"/>
  </r>
  <r>
    <s v="LISMAR DISTRIBUIDORA DE PRODUTOS NATURAIS E COSMETICOS LTDA"/>
    <s v="MUNDO DOS NATURAIS"/>
    <s v="08.958.020/0003-43"/>
    <s v="27.177.436-3"/>
    <m/>
    <s v="(79) 9676-7315"/>
    <s v="lindoval-naturais@hotmail.com"/>
    <s v="AV GETULIO VARGAS, 469 "/>
    <s v="CENTRO"/>
    <s v="TOBIAS BARRETO"/>
    <x v="18"/>
    <s v="49300-000"/>
    <m/>
    <m/>
    <m/>
    <x v="20"/>
    <m/>
    <x v="4216"/>
  </r>
  <r>
    <s v="MERCADITO FIT PRODUTOS NATURAIS LTDA"/>
    <s v="MERCADITO FIT"/>
    <s v="26.142.011/0001-08"/>
    <m/>
    <m/>
    <s v="(79) 99631-7120"/>
    <m/>
    <s v="AV HERMES FONTES, 999 SALA 01"/>
    <s v="SALGADO FILHO"/>
    <s v="ARACAJU"/>
    <x v="18"/>
    <s v="49020-550"/>
    <m/>
    <m/>
    <m/>
    <x v="20"/>
    <m/>
    <x v="4217"/>
  </r>
  <r>
    <s v="MERCADITO FIT PRODUTOS NATURAIS LTDA"/>
    <s v="MERCADITO FIT"/>
    <s v="26.142.011/0002-80"/>
    <m/>
    <m/>
    <s v="(79) 99890-3123"/>
    <m/>
    <s v="AV LIONS CLUB, 158 SALA 02"/>
    <s v="ATALAIA"/>
    <s v="ARACAJU"/>
    <x v="18"/>
    <s v="49037-420"/>
    <m/>
    <m/>
    <m/>
    <x v="20"/>
    <m/>
    <x v="4218"/>
  </r>
  <r>
    <s v="MERCADO NATURAL AJU LTDA"/>
    <s v="MERCADO NATURAL AJU"/>
    <s v="39.564.686/0001-89"/>
    <s v="271726032_x0009_"/>
    <m/>
    <s v="(79) 98858-4360"/>
    <s v="rabelomarina2@gmail.com"/>
    <s v="RUA VER MANOEL HARDMAN, 6 "/>
    <s v="SIQUEIRA CAMPOS"/>
    <s v="ARACAJU"/>
    <x v="18"/>
    <s v="49075-590"/>
    <m/>
    <m/>
    <m/>
    <x v="20"/>
    <m/>
    <x v="4219"/>
  </r>
  <r>
    <s v="MERCATO VERDE PRODUTOS NATURAIS LTDA"/>
    <s v="MERCATO VERDE - PRODUTOS NATURAIS"/>
    <s v="22.910.543/0001-89"/>
    <s v="_x0009_271502070"/>
    <m/>
    <s v="79 98834-3993"/>
    <s v="mercatoverde@hotmail.com"/>
    <s v="R JACINTO UCHOA DE MENDONCA, 129 LOJA LOJA"/>
    <s v="GRAGERU"/>
    <s v="ARACAJU"/>
    <x v="18"/>
    <s v="49026-160"/>
    <m/>
    <m/>
    <m/>
    <x v="20"/>
    <m/>
    <x v="4220"/>
  </r>
  <r>
    <s v="ORGANI'SE EMPORIO LTDA"/>
    <s v="ORGANI'SE EMPORIO"/>
    <s v="47.153.738/0001-52"/>
    <s v="_x0009_271853344"/>
    <m/>
    <s v="(79) 99636-2002"/>
    <m/>
    <s v="R MANOEL ESPIRITO SANTO, 20 SALA A"/>
    <s v="GRAGERU"/>
    <s v="ARACAJU"/>
    <x v="18"/>
    <s v="49025-440"/>
    <m/>
    <m/>
    <m/>
    <x v="20"/>
    <m/>
    <x v="4221"/>
  </r>
  <r>
    <s v="PAULO SERGIO MARTINS SEABRA 17004780520"/>
    <s v="EMPORIO PAU BRASIL"/>
    <s v="42.450.884/0001-26"/>
    <s v="27.177.551-3"/>
    <m/>
    <s v="(79) 99824-0707 _x000a_ 79 99987-7868"/>
    <s v="emporiopaubrasil21@gmail.com"/>
    <s v="Largo Carro Quebrado, 54 EMPORIO PAU BRASIL"/>
    <s v="São José"/>
    <s v="Aracaju"/>
    <x v="18"/>
    <s v="49015-280"/>
    <s v="Ivana"/>
    <m/>
    <m/>
    <x v="20"/>
    <m/>
    <x v="4200"/>
  </r>
  <r>
    <s v="PITAYA EMPORIO NATURAL LTDA"/>
    <s v="PITAYA EMPORIO NATURAL"/>
    <s v="32.473.153/0001-42"/>
    <m/>
    <m/>
    <s v="(79) 9883-3262"/>
    <s v="wsm.mangabeira@gmail.com"/>
    <s v="RUA ALVARO DE BRITO, 901 LOJA 04"/>
    <s v="JARDINS"/>
    <s v="ARACAJU"/>
    <x v="18"/>
    <s v="49026-030"/>
    <s v="Wendell"/>
    <m/>
    <m/>
    <x v="20"/>
    <m/>
    <x v="4222"/>
  </r>
  <r>
    <s v="SAMANTHA GONCALVES MELO REIS CEO"/>
    <s v="LONGUE VIE"/>
    <s v="20.684.071/0001-68"/>
    <m/>
    <m/>
    <s v="(79) 99915-2644"/>
    <m/>
    <s v="R MARIA VASCONCELOS DE ANDRADE, 379 "/>
    <s v="ARUANA"/>
    <s v="ARACAJU"/>
    <x v="18"/>
    <s v="49000-626"/>
    <m/>
    <m/>
    <m/>
    <x v="20"/>
    <m/>
    <x v="4223"/>
  </r>
  <r>
    <s v="SAO BENTO EMPORIO E PRODUTOS NATURAIS LTDA"/>
    <s v="SAO BENTO EMPORIO E PRODUTOS NATURAIS"/>
    <s v="48.331.940/0001-90"/>
    <s v="27.187.552-6"/>
    <m/>
    <s v="(79) 9966-7325"/>
    <s v="saobentoprodutosnaturais@gmail.com"/>
    <s v="AV CEL SIZINO DA ROCHA, SN "/>
    <s v="JABOTIANA"/>
    <s v="ARACAJU"/>
    <x v="18"/>
    <s v="49095-590"/>
    <m/>
    <m/>
    <m/>
    <x v="20"/>
    <m/>
    <x v="4224"/>
  </r>
  <r>
    <s v="VITRINE NATURAL COMERCIO DE ALIMENTOS LTDA"/>
    <s v="VITRINE NATURAL"/>
    <s v="22.289.228/0001-86"/>
    <m/>
    <m/>
    <s v="(79) 99151-0245"/>
    <m/>
    <s v="AV DESEMBARGADOR JOAO BOSCO DE A. LIMA, 411 "/>
    <s v="ATALAIA"/>
    <s v="ARACAJU"/>
    <x v="18"/>
    <s v="49037-130"/>
    <m/>
    <m/>
    <m/>
    <x v="20"/>
    <m/>
    <x v="4223"/>
  </r>
  <r>
    <s v=" ADJANE GALDINO BEZERRA"/>
    <s v=" ADJANE GALDINO BEZERRA"/>
    <s v="38.075.765/0001-63"/>
    <s v="189.265.019.113"/>
    <m/>
    <s v="(18) 99697-6644"/>
    <s v="jonas-campos@uol.com.br"/>
    <s v="Rua Sebastião da Silva Leite, 1326 "/>
    <s v="Centro"/>
    <s v="Assis"/>
    <x v="19"/>
    <s v="19800-200"/>
    <m/>
    <m/>
    <m/>
    <x v="20"/>
    <m/>
    <x v="4225"/>
  </r>
  <r>
    <s v=" CHAVES &amp; MANFRIN COMERCIO DE ESPECIARIAS LTDA"/>
    <s v="EMPORIO MANFRIN"/>
    <s v="22.162.736/0001-07"/>
    <s v="647755068114"/>
    <m/>
    <s v=" (17) 32174018 _x000a_ (17) 981212112"/>
    <s v="emporiomanfrin@gmail.com"/>
    <s v="Rua Antônio de Godoy, 2994 "/>
    <s v="Centro"/>
    <s v="São José do Rio Preto"/>
    <x v="19"/>
    <s v="15015-100"/>
    <m/>
    <m/>
    <m/>
    <x v="20"/>
    <m/>
    <x v="4226"/>
  </r>
  <r>
    <s v="+ SAUDAVEL PRODUTOS NATURAIS E SUPLEMENTOS LTDA"/>
    <s v="+ SAUDAVEL PRODUTOS NATURAIS E SUPLEMENTOS"/>
    <s v="35.897.086/0001-81"/>
    <s v="128.326.310.112"/>
    <m/>
    <s v="1188405044  _x000a_ (11) 3567-1019"/>
    <s v="maissaudavel@maisgranel.com.br"/>
    <s v="AVENIDA AMADOR BUENO DA VEIGA, 1142 LOJA FRENTE"/>
    <s v="PENHA DE FRANCA"/>
    <s v="SAO PAULO"/>
    <x v="19"/>
    <s v="03636-000"/>
    <m/>
    <m/>
    <m/>
    <x v="20"/>
    <m/>
    <x v="4227"/>
  </r>
  <r>
    <s v="17.875.134 LUIS CARLOS DO NASCIMENTO SANTOS"/>
    <s v="EMPORIO CHEIROS E SABORES"/>
    <s v="17.875.134/0001-59"/>
    <s v="_x0009_142258521117"/>
    <m/>
    <s v="(11) 987240512"/>
    <s v="acessocheiroesabores@maisgranel.com.br"/>
    <s v="R PONTE RASA, 1288 CASA A"/>
    <s v="JARDIM PONTE RASA"/>
    <s v="SAO PAULO"/>
    <x v="19"/>
    <s v="03896-000"/>
    <m/>
    <m/>
    <m/>
    <x v="20"/>
    <m/>
    <x v="4228"/>
  </r>
  <r>
    <s v="19.923.863 ELISANGELA PORFIRIA DE LIMA SILVA"/>
    <s v="EPORFIRIA"/>
    <s v="19.923.863/0001-69"/>
    <s v="138156505114"/>
    <m/>
    <s v="(11) 956483780"/>
    <s v="elisangelaporfiria@outlook.com"/>
    <s v="ESTRADA DO ALVARENGA , 1813 A "/>
    <s v="BALNEARIO MAR PAULISTA"/>
    <s v="SAO PAULO"/>
    <x v="19"/>
    <s v="04467-000"/>
    <m/>
    <m/>
    <m/>
    <x v="20"/>
    <m/>
    <x v="4229"/>
  </r>
  <r>
    <s v="21.766.414 GABRIEL CESAR FREIRE"/>
    <s v="EMPÓRIO FITOFARM"/>
    <s v="21.766.414/0001-04"/>
    <s v="629.010.783.110"/>
    <m/>
    <s v="(12) 99629-1487"/>
    <s v="emporiofitofarm@gmail.com"/>
    <s v="10AV AV MINISTRO NELSON HUNGRIA, 580 "/>
    <s v="CENTRO"/>
    <s v="SANTO ANTONIO DO PINHAL"/>
    <x v="19"/>
    <s v="12450-000"/>
    <s v="Eloísa "/>
    <m/>
    <m/>
    <x v="20"/>
    <m/>
    <x v="4230"/>
  </r>
  <r>
    <s v="25.043.626 ERIKA PIRES DE SOUZA"/>
    <s v="VITACIA - PRODUTOS NATURAIS"/>
    <s v="25.043.626/0001-06"/>
    <s v="654083823118"/>
    <m/>
    <s v="5512991745627"/>
    <s v="vitacia@maisgranel.com"/>
    <s v="RUA MARECHAL DEODORO DA FONSECA, 29 "/>
    <s v="CENTRO"/>
    <s v="SAO SEBASTIAO"/>
    <x v="19"/>
    <s v="11608-596"/>
    <m/>
    <m/>
    <m/>
    <x v="20"/>
    <m/>
    <x v="4231"/>
  </r>
  <r>
    <s v="27.072.983 SUELEN JORGIA DA SILVA DEZOTTI"/>
    <s v="CASA DO NORTE ARRETADO"/>
    <s v="27.072.983/0001-28"/>
    <s v="419.202.172.113"/>
    <m/>
    <s v="(14) 99639-1985"/>
    <s v="suelenjorgia@gmail.com"/>
    <s v="RUA RODRIGUES ALVES - ATE 416/417, 140 LOJA A"/>
    <s v="CENTRO"/>
    <s v="LINS"/>
    <x v="19"/>
    <s v="16400-090"/>
    <m/>
    <m/>
    <m/>
    <x v="20"/>
    <m/>
    <x v="4232"/>
  </r>
  <r>
    <s v="28.537.347 SELMA MELO DIAS"/>
    <s v="EMPORIO DOM LOURENCO - COMERCIO DE ALIMENTOS"/>
    <s v="28.537.347/0001-97"/>
    <s v="748.241.876.113"/>
    <m/>
    <s v="19 978282263 _x000a_ (99) 9342-5496"/>
    <s v="julio25lourenco@gmail.com"/>
    <s v="RUA ANTONIO FERNANDES LEITE, 384 "/>
    <s v="JARDIM SANTA IZABEL"/>
    <s v="HORTOLANDIA"/>
    <x v="19"/>
    <s v="13185-230"/>
    <m/>
    <m/>
    <m/>
    <x v="20"/>
    <m/>
    <x v="4233"/>
  </r>
  <r>
    <s v="33.111.282 CATARINA PALMIRA SOARES DE SOUSA"/>
    <s v="33.111.282 CATARINA PALMIRA SOARES DE SOUSA"/>
    <s v="33.111.282/0001-53"/>
    <m/>
    <m/>
    <s v="19 99401-0941"/>
    <s v="comercialcaty23@gmail.com"/>
    <s v="RUA CATARINA SCHIMIDT, 217 "/>
    <s v="NOVA AMERICA"/>
    <s v="PIRACICABA"/>
    <x v="19"/>
    <s v="13417-490"/>
    <m/>
    <m/>
    <m/>
    <x v="20"/>
    <m/>
    <x v="4234"/>
  </r>
  <r>
    <s v="33.619.680 GEORGE HONDA"/>
    <m/>
    <s v="33.619.680/0001-85"/>
    <s v="_x0009_454634980113"/>
    <m/>
    <s v="5511998467963"/>
    <s v="paula_thonda@hotmail.com"/>
    <s v="RUA MAJOR PINHEIRO FRANCO, 394 "/>
    <s v="CENTRO"/>
    <s v="MOGI DAS CRUZES"/>
    <x v="19"/>
    <s v="08710-220"/>
    <m/>
    <m/>
    <m/>
    <x v="20"/>
    <m/>
    <x v="4235"/>
  </r>
  <r>
    <s v="35.243.684 KADIJE FRANCA HAJJ"/>
    <s v="KADIJE FRANCA HAJJ"/>
    <s v="35.243.684/0001-37"/>
    <s v="303.015.697.119"/>
    <m/>
    <s v="16 997776070"/>
    <s v="Iperosaflor@gmail.com"/>
    <s v="10A AVENIDA CARLOS PASTORI, 252 "/>
    <s v="VILA CARLIM"/>
    <s v="FERNANDO PRESTES"/>
    <x v="19"/>
    <s v="15940-000"/>
    <m/>
    <m/>
    <m/>
    <x v="20"/>
    <m/>
    <x v="4236"/>
  </r>
  <r>
    <s v="35.653.493 MARLEY SAMPAIO SILVA"/>
    <s v="35.653.493 MARLEY SAMPAIO SILVA"/>
    <s v="35.653.493/0001-43"/>
    <m/>
    <m/>
    <s v="11 97799 6606"/>
    <s v="KEY.MARLEY.MSS@GMAIL.COM"/>
    <s v="AVENIDA JULIO BUONO, 2790 CONJ 2527/2528 A 2851/2852"/>
    <s v="VILA CONSTANCA"/>
    <s v="SAO PAULO"/>
    <x v="19"/>
    <s v="02201-003"/>
    <m/>
    <m/>
    <m/>
    <x v="20"/>
    <m/>
    <x v="4237"/>
  </r>
  <r>
    <s v="36.301.936 LUCIMEIRE GONCALVES DE SOUZA"/>
    <s v="TREVO PARADA VERDE PRODUTOS NATURAIS"/>
    <s v="36.301.936/0001-08"/>
    <s v="128.521.450.110"/>
    <m/>
    <s v="(13)99159-5610 _x000a_ (11)23875408"/>
    <m/>
    <s v="AVENIDA ITABERABA, 571 "/>
    <s v="NOSSA SENHORA DO O"/>
    <s v="SAO PAULO"/>
    <x v="19"/>
    <s v="02734-000"/>
    <m/>
    <m/>
    <m/>
    <x v="20"/>
    <m/>
    <x v="4238"/>
  </r>
  <r>
    <s v="36.713.226 MARLUZE KATAOKA DA SILVA"/>
    <s v="VIVA SAUDAVEL"/>
    <s v="36.713.226/0001-87"/>
    <s v="401294163116"/>
    <m/>
    <s v="(14) 99754-4542"/>
    <s v="MARLUZEKATAOKA1973@GMAIL.COM"/>
    <s v="AVENIDA NETINHO PRADO - DE 1/2 A 99998/99999, 56 "/>
    <s v="JARDIM VILA MARIA"/>
    <s v="JAU"/>
    <x v="19"/>
    <s v="17208-270"/>
    <m/>
    <m/>
    <m/>
    <x v="20"/>
    <m/>
    <x v="4239"/>
  </r>
  <r>
    <s v="37.012.695 SAMANTA DE SOUZA MARANZATTI"/>
    <s v="37.012.695 SAMANTA DE SOUZA MARANZATTI"/>
    <s v="37.012.695/0001-31"/>
    <s v="260.306.400.116"/>
    <m/>
    <s v="17-9-9165-5141"/>
    <s v="samantasouza1988@hotmail.com"/>
    <s v="AVENIDA PALMARES, 1705 BRCAO 1"/>
    <s v="VILA BELA"/>
    <s v="CATANDUVA"/>
    <x v="19"/>
    <s v="15804-115"/>
    <s v="Samanta"/>
    <m/>
    <m/>
    <x v="20"/>
    <m/>
    <x v="4240"/>
  </r>
  <r>
    <s v="44.240.389 IVONE DE JESUS MOURA BEZERRA"/>
    <s v="EMPORIO E ARMAZEM MMOVOS"/>
    <s v="44.240.389/0001-18"/>
    <m/>
    <m/>
    <s v="(11) 96626-2853"/>
    <s v="mmovos.12@gmail.com"/>
    <s v="AVENIDA DAS PALMEIRAS (P IPES II), 9 LOJA 01"/>
    <s v="PORTAIS (POLVILHO)"/>
    <s v="CAJAMAR"/>
    <x v="19"/>
    <s v="07790-890"/>
    <m/>
    <m/>
    <m/>
    <x v="20"/>
    <m/>
    <x v="4241"/>
  </r>
  <r>
    <s v="44.807.727 SUSIMARY CARDOSO DEROSA"/>
    <s v="EMPORIO MEL BEM"/>
    <s v="44.807.727/0001-50"/>
    <s v="209980997110"/>
    <m/>
    <s v="14 997265607 Suzy"/>
    <s v="emporiomelbem@outlook.com"/>
    <s v="RUA GUSTAVO MACIEL QUADRA, 18-016 "/>
    <s v="JARDIM NASRALLA"/>
    <s v="BAURU"/>
    <x v="19"/>
    <s v="17012-110"/>
    <m/>
    <m/>
    <m/>
    <x v="20"/>
    <m/>
    <x v="4242"/>
  </r>
  <r>
    <s v="46.485.537 THIAGO PIMENTEL DA SILVA"/>
    <s v="THIAGO PIMENTEL"/>
    <s v="46.485.537/0001-90"/>
    <m/>
    <m/>
    <s v="(11) 94871-6718"/>
    <s v="emporioamazoniasaude@gmail.com"/>
    <s v="RUA DOS TEXTEIS - ATE 969/970, 350 "/>
    <s v="CHACARA SANTA ETELVINA"/>
    <s v="SAO PAULO"/>
    <x v="19"/>
    <s v="08490-600"/>
    <s v="CHRISTIANE "/>
    <m/>
    <m/>
    <x v="20"/>
    <m/>
    <x v="4243"/>
  </r>
  <r>
    <s v="47.524.840 LARISSA APARECIDA ALBUQUERQUE PIRES BRAGA"/>
    <s v="EMPORIO VILA NATURAL"/>
    <s v="47.524.840/0001-17"/>
    <s v="748.450.971.118"/>
    <m/>
    <s v="5519996745282"/>
    <s v="emporio.vilanatural2023@gmail.com"/>
    <s v="RUA DOS ESTUDANTES, 956 "/>
    <s v="JARDIM CAMPOS VERDES"/>
    <s v="HORTOLANDIA"/>
    <x v="19"/>
    <s v="13186-170"/>
    <m/>
    <m/>
    <m/>
    <x v="20"/>
    <m/>
    <x v="4244"/>
  </r>
  <r>
    <s v="47.967.293 GUILHERME MAGALHAES DUNDES"/>
    <s v="PE DE CASTANHA"/>
    <s v="47.967.293/0001-44"/>
    <m/>
    <m/>
    <s v="5514996682702"/>
    <s v="pedecastanha1@gmail.com"/>
    <s v="R RIO GRANDE DO SUL - ATE 510/511, 300 LOJA 2"/>
    <s v="MARILIA"/>
    <s v="MARILIA"/>
    <x v="19"/>
    <s v="17509-130"/>
    <m/>
    <m/>
    <m/>
    <x v="20"/>
    <m/>
    <x v="4245"/>
  </r>
  <r>
    <s v="48.894.196 MARIA AUXILIADORA ALVES SILVA"/>
    <s v="48.894.196 MARIA AUXILIADORA ALVES SILVA"/>
    <s v="48.894.196/0001-31"/>
    <m/>
    <m/>
    <s v="11 96556-6448"/>
    <s v="asmariasemporio2@gmail.com"/>
    <s v="RUA ABEL TAVARES, 876 "/>
    <s v="JARDIM BELEM"/>
    <s v="SAO PAULO"/>
    <x v="19"/>
    <s v="03810-110"/>
    <m/>
    <m/>
    <m/>
    <x v="20"/>
    <m/>
    <x v="4246"/>
  </r>
  <r>
    <s v="48.961.857 DANIELLE JESUS DE LIMA"/>
    <s v="NATURALLI ZEN"/>
    <s v="48.961.857/0001-02"/>
    <m/>
    <m/>
    <s v="(12)996353835"/>
    <s v="naturallizen@gmail.com"/>
    <s v="RUA BRIGADEIRO JORDAO, 995 LOJA 04"/>
    <s v="VILA ABERNESSIA"/>
    <s v="CAMPOS DO JORDAO"/>
    <x v="19"/>
    <s v="12460-000"/>
    <m/>
    <m/>
    <m/>
    <x v="20"/>
    <m/>
    <x v="4247"/>
  </r>
  <r>
    <s v="49.444.124 LIGIA PRADO IGNACIO"/>
    <s v="LIAN SABORES VEGANOS"/>
    <s v="49.444.124/0001-55"/>
    <m/>
    <m/>
    <s v="(13) 99779-3398"/>
    <s v="lian.saboresveganos@gmail.com"/>
    <s v="AVENIDA PARIS - DE 1 AO FIM - LADO IMPAR, 1049 SALA F"/>
    <s v="BOQUEIRAO"/>
    <s v="PRAIA GRANDE"/>
    <x v="19"/>
    <s v="11700-080"/>
    <m/>
    <m/>
    <m/>
    <x v="20"/>
    <m/>
    <x v="4248"/>
  </r>
  <r>
    <s v="49.563.100 MILENE REGINA RICCI DE CAMARGO"/>
    <s v="MAIS LEVE PRODUTOS NATURAIS E ORGANICOS"/>
    <s v="49.563.100/0001-15"/>
    <m/>
    <m/>
    <s v="(19) 99730-9408"/>
    <s v="milenericci@hotmail.com"/>
    <s v="AVENIDA LORETO - ATE 1298 - LADO PAR, 920 "/>
    <s v="JARDIM DAS FLORES"/>
    <s v="ARARAS"/>
    <x v="19"/>
    <s v="13607-200"/>
    <s v="MILENI "/>
    <m/>
    <m/>
    <x v="20"/>
    <m/>
    <x v="4249"/>
  </r>
  <r>
    <s v="49.603.807 LARA BEATRIZ DA SILVA DE AZEVEDO"/>
    <s v="BEM VIVER PRODUTOS NATURAIS"/>
    <s v="49.603.807/0001-08"/>
    <m/>
    <m/>
    <s v="19 99971 2741"/>
    <s v="beatrizlara19@hotmail.com"/>
    <s v="RUA NOVE DE JULHO, 516 "/>
    <s v="CENTRO"/>
    <s v="CONCHAL"/>
    <x v="19"/>
    <s v="13835-000"/>
    <m/>
    <m/>
    <m/>
    <x v="20"/>
    <m/>
    <x v="4250"/>
  </r>
  <r>
    <s v="50.047.503 GIOVANA SANCHES DA SILVA"/>
    <s v="EMPORIO PIMENTA VERDE"/>
    <s v="50.047.503/0001-90"/>
    <s v="720.111.203.111"/>
    <m/>
    <s v=" (11) 95638-5375 _x000a_ 11 956385975  Fabiana SAnches"/>
    <s v="atendimento@emporiopimentaverde.com.br"/>
    <s v="10 R CASTRO, 514 SALA 02"/>
    <s v="VILA SAO JUDAS TADEU"/>
    <s v="VARGEM GRANDE PAULISTA"/>
    <x v="19"/>
    <s v="06730-000"/>
    <m/>
    <m/>
    <m/>
    <x v="20"/>
    <m/>
    <x v="4251"/>
  </r>
  <r>
    <s v="50.114.752 FABIO HIDEO DE SOUZA NISHIMORI"/>
    <s v="AH! GRANEL PRODUTOS NATURAIS"/>
    <s v="50.114.752/0001-51"/>
    <m/>
    <m/>
    <s v="(15) 98159-7834"/>
    <s v="ahgranel@gmail.com"/>
    <s v="AVENIDA ZELIA DE LIMA ROSA - ATE 498/499, 425 SALA 02"/>
    <s v="RECANTO DAS PRIMAVERAS I"/>
    <s v="BOITUVA"/>
    <x v="19"/>
    <s v="18552-252"/>
    <m/>
    <m/>
    <m/>
    <x v="20"/>
    <m/>
    <x v="4252"/>
  </r>
  <r>
    <s v="50.434.516 LUCIA REGINA SANTOS SOUSA"/>
    <s v="EMPORIO MARIA PRETINHA"/>
    <s v="50.434.516/0001-12"/>
    <m/>
    <m/>
    <s v="5511944976386"/>
    <s v="gabrielaapmiranda@hotmail.com"/>
    <s v="AV PADRE ARLINDO VIEIRA - ATE 1249/1250, 793 "/>
    <s v="VILA VERMELHA"/>
    <s v="SAO PAULO"/>
    <x v="19"/>
    <s v="04297-000"/>
    <m/>
    <m/>
    <m/>
    <x v="20"/>
    <m/>
    <x v="4253"/>
  </r>
  <r>
    <s v="50.826.804 JOSE EDUARDO CANDIDO DE OLIVEIRA"/>
    <m/>
    <s v="50.826.804/0001-12"/>
    <s v="438645892116"/>
    <m/>
    <s v="5514997055440"/>
    <s v="tonnymodas@acesso.com.br"/>
    <s v="RUA MARANHAO, 135 "/>
    <s v="CENTRO"/>
    <s v="MARILIA"/>
    <x v="19"/>
    <s v="17501-070"/>
    <m/>
    <m/>
    <m/>
    <x v="20"/>
    <m/>
    <x v="4254"/>
  </r>
  <r>
    <s v="51.154.544 FELIPE PEREIRA PERESTRELO"/>
    <m/>
    <s v="51.154.544/0001-49"/>
    <m/>
    <m/>
    <s v="5517996601218"/>
    <s v="curaroma7@gmail.com"/>
    <s v="R SOUZA BARROS - ATE 328/329, 236 SALA 03"/>
    <s v="VILA AURORA"/>
    <s v="SAO JOSE DO RIO PRETO"/>
    <x v="19"/>
    <s v="15014-380"/>
    <m/>
    <m/>
    <m/>
    <x v="20"/>
    <m/>
    <x v="4255"/>
  </r>
  <r>
    <s v="51.167.100 LILIAN GISELE ALVES BARBOSA"/>
    <s v="LILIAN CONFEITARIA SAUDAVEL"/>
    <s v="51.167.100/0001-48"/>
    <s v="_x0009_121841014110"/>
    <m/>
    <s v="5519981575375"/>
    <s v="lilianconfeitaria@maisgranel.com"/>
    <s v="R VOLUNTARIOS DE PIRACICABA - DE 1032/1033 AO FIM, 1651 "/>
    <s v="CIDADE ALTA"/>
    <s v="PIRACICABa"/>
    <x v="19"/>
    <s v="13419-280"/>
    <m/>
    <m/>
    <m/>
    <x v="20"/>
    <m/>
    <x v="4256"/>
  </r>
  <r>
    <s v="51.170.356 THIAGO FIORDOMO CAGNONI"/>
    <s v="ARMAZEM PRODUTOS NATURAIS"/>
    <s v="51.170.356/0001-04"/>
    <s v="153057434115_x0009_"/>
    <m/>
    <s v="19) 99672-9171"/>
    <s v="andreiakarini.armazem@gmail.com"/>
    <s v="10AV MONTE SIAO, 1821 "/>
    <s v="FRANOS"/>
    <s v="AGUAS DE LINDOIA"/>
    <x v="19"/>
    <s v="13940-000"/>
    <m/>
    <m/>
    <m/>
    <x v="20"/>
    <m/>
    <x v="4257"/>
  </r>
  <r>
    <s v="51.217.269 ALAN DIMAS NOGUEIRA DA SILVA"/>
    <s v="VITA CEREAL"/>
    <s v="51.217.269/0001-65"/>
    <s v="121873973118"/>
    <m/>
    <s v="(11) 99135-2500"/>
    <s v="Alandimass@hotmail.com"/>
    <s v="AVENIDA CAIO DE ALMEIDA PRADO, 2 "/>
    <s v="UNIAO DE VILA NOVA"/>
    <s v="SAO PAULO"/>
    <x v="19"/>
    <s v="08072-130"/>
    <m/>
    <m/>
    <m/>
    <x v="20"/>
    <m/>
    <x v="4258"/>
  </r>
  <r>
    <s v="51.361.593 DENISE DE FATIMA BUZO TOFANELLO"/>
    <s v="51.361.593 DENISE DE FATIMA BUZO TOFANELLO"/>
    <s v="51.361.593/0001-52"/>
    <m/>
    <m/>
    <s v="(11) 98777-7147"/>
    <s v="denisetofanello@hotmail.com"/>
    <s v="RUA DOMINGOS DE MORAIS, 1612 APT 10"/>
    <s v="VILA MARIANA"/>
    <s v="SAO PAULO"/>
    <x v="19"/>
    <s v="04010-200"/>
    <m/>
    <m/>
    <m/>
    <x v="20"/>
    <m/>
    <x v="4259"/>
  </r>
  <r>
    <s v="51.398.283 SULIANE CLARINDA FERNANDES GONCALVES"/>
    <s v="SULIANE CLARINDA FERNANDES GONCALVES"/>
    <s v="51.398.283/0001-02"/>
    <m/>
    <m/>
    <s v="11 915565544"/>
    <s v="sulianefernandes@yahoo.com.br"/>
    <s v="R ALEXANDRE BENOIS, 17 APT 102 A"/>
    <s v="VILA ANDRADE"/>
    <s v="SAO PAULO"/>
    <x v="19"/>
    <s v="05729-090"/>
    <m/>
    <m/>
    <m/>
    <x v="20"/>
    <m/>
    <x v="4260"/>
  </r>
  <r>
    <s v="51.620.341 CELIO RODRIGO LIMA"/>
    <m/>
    <s v="51.620.341/0001-09"/>
    <m/>
    <m/>
    <s v="(16) 997116113"/>
    <s v="emporiomovelhortela@gmail.com"/>
    <s v="AVENIDA DOMINGOS DE NOBILE, 855 "/>
    <s v="YOLANDA OPICE"/>
    <s v="ARARAQUARA"/>
    <x v="19"/>
    <s v="14807-406"/>
    <m/>
    <m/>
    <m/>
    <x v="20"/>
    <m/>
    <x v="4261"/>
  </r>
  <r>
    <s v="51.699.909 ROSEMEIRE MANZANO DEO MIRANDA"/>
    <s v="51.699.909 ROSEMEIRE MANZANO DEO MIRANDA"/>
    <s v="51.699.909/0001-10"/>
    <s v="438654794119"/>
    <m/>
    <s v="(14) 99724-5867"/>
    <s v="manadaterra461@gmail.com"/>
    <s v="RUA IDALINA PIMENTEL DE CARVALHO, 260 "/>
    <s v="NUCLEO HABITACIONAL DOUTOR ANI"/>
    <s v="MARILIA"/>
    <x v="19"/>
    <s v="17511-843"/>
    <m/>
    <m/>
    <m/>
    <x v="20"/>
    <m/>
    <x v="4262"/>
  </r>
  <r>
    <s v="51.919.167 NATALIA FOENTES SOCHA"/>
    <s v="51.919.167 NATALIA FOENTES SOCHA"/>
    <s v="51.919.167/0001-91"/>
    <m/>
    <m/>
    <s v="(18) 99128-8738"/>
    <s v="natalia.fs21@hotmail.com"/>
    <s v="R PROFESSOR SUD MENUCCI, 135 C "/>
    <s v="CENTRO"/>
    <s v="RINOPOLIS"/>
    <x v="19"/>
    <s v="17740-000"/>
    <s v="Natália"/>
    <m/>
    <m/>
    <x v="20"/>
    <m/>
    <x v="4263"/>
  </r>
  <r>
    <s v="51.961.356 ROSELI FERREIRA"/>
    <s v="51.961.356 ROSELI FERREIRA    VERA VITA"/>
    <s v="51.961.356/0001-22"/>
    <s v="513226805119"/>
    <m/>
    <s v="(19) 998607288"/>
    <s v="roseliferreira3006@gmail.com"/>
    <s v="AVENIDA ARMELINDA PADULA PIETROBOM, 328A "/>
    <s v="JARDIM DE ITAPOAN"/>
    <s v="PAULINIA"/>
    <x v="19"/>
    <s v="13140-248"/>
    <m/>
    <m/>
    <m/>
    <x v="20"/>
    <m/>
    <x v="4264"/>
  </r>
  <r>
    <s v="55.138.803 VALDERES BILHAS VAZARIN"/>
    <s v="55.138.803 VALDERES BILHAS VAZARIN"/>
    <s v="55.138.803/0001-07"/>
    <s v="Isento"/>
    <m/>
    <s v="(17) 99652-3915"/>
    <s v="lifecetogenica@gmail.com"/>
    <s v="AV MURCHID HOMSI, 2800 APT 126"/>
    <s v="PARQUE QUINTA DAS PAINEIRAS"/>
    <s v="SAO JOSE DO RIO PRETO"/>
    <x v="19"/>
    <s v="15080-325"/>
    <m/>
    <m/>
    <m/>
    <x v="20"/>
    <m/>
    <x v="4265"/>
  </r>
  <r>
    <s v="55.491.235 KELLE CRISTINA PEREIRA SILVA FERNANDES"/>
    <s v="55.491.235 KELLE CRISTINA PEREIRA SILVA FERNANDES"/>
    <s v="55.491.235/0001-15"/>
    <m/>
    <m/>
    <s v="(33) 99545217"/>
    <s v="isaacfernandes0108@gmail.com"/>
    <s v="AV MURCHID HOMSI, 2213 "/>
    <s v="PARQUE RESIDENCIAL COMENDADOR "/>
    <s v="SAO JOSE DO RIO PRETO"/>
    <x v="19"/>
    <s v="15070-650"/>
    <m/>
    <m/>
    <m/>
    <x v="20"/>
    <m/>
    <x v="4266"/>
  </r>
  <r>
    <s v="55.786.614 LUIZ ALBERTO MARCONDES MARTON"/>
    <s v="LUIZ ALBERTO MARCONDES MARTON"/>
    <s v="55.786.614/0001-32"/>
    <s v="420225999115"/>
    <m/>
    <s v="(12) 98193-7420"/>
    <s v="BETOMARTON@GMAIL.COM"/>
    <s v="R DOZE DE OUTUBRO, 102 "/>
    <s v="CABELINHA"/>
    <s v="LORENA"/>
    <x v="19"/>
    <s v="12602-020"/>
    <s v="Rafaela"/>
    <m/>
    <m/>
    <x v="20"/>
    <m/>
    <x v="4267"/>
  </r>
  <r>
    <s v="A CONFITERIA INDUSTRIA E COMERCIO DE ALIMENTOS LTDA"/>
    <s v="A CONFITERIA"/>
    <s v="26.489.830/0001-18"/>
    <m/>
    <m/>
    <s v="11 99258-1679 KAROL"/>
    <s v="aconfiteria@maisgranel.com.br"/>
    <s v="AV MACUCO, 379 "/>
    <s v="MOEMA"/>
    <s v="SAO PAULO"/>
    <x v="19"/>
    <s v="04523-001"/>
    <m/>
    <m/>
    <m/>
    <x v="20"/>
    <m/>
    <x v="4268"/>
  </r>
  <r>
    <s v="A DORA ADORA PRODUCAO E COMERCIO DE DOCES FUNCIONAIS LTDA"/>
    <s v="A DORA ADORA DOCES SAUDAVEIS"/>
    <s v="21.897.179/0001-00"/>
    <s v="144.294.464.112"/>
    <m/>
    <s v=" (11) 9 8082-9746 _x000a_ 11 977560607 Ana"/>
    <s v="contato@adoraadora.com"/>
    <s v="AV DR CARDOSO DE MELO, 783 "/>
    <s v="VILA OLIMPIA"/>
    <s v="SAO PAULO"/>
    <x v="19"/>
    <s v="04548-003"/>
    <s v="Ana"/>
    <m/>
    <m/>
    <x v="20"/>
    <m/>
    <x v="4269"/>
  </r>
  <r>
    <s v="A MENINA DA LINHACA COMERCIO DE PRODUTOS NATURAIS LTDA"/>
    <s v="A MENINA DA LINHACA"/>
    <s v="29.991.672/0001-98"/>
    <s v="241.105.936.111"/>
    <m/>
    <s v="5511932732206"/>
    <s v="meninadalinhaça@maisgranel.com.br"/>
    <s v="R DAS AMAZONAS (P IPES II), 671 SALA 7"/>
    <s v="PORTAIS (POLVILHO)"/>
    <s v="CAJAMAR"/>
    <x v="19"/>
    <s v="07790-850"/>
    <m/>
    <m/>
    <m/>
    <x v="20"/>
    <m/>
    <x v="4270"/>
  </r>
  <r>
    <s v="A. B. GANIKO SUPLEMENTOS"/>
    <s v="FORCA TOTAL SUPLEMENTOS"/>
    <s v="08.953.975/0001-46"/>
    <m/>
    <m/>
    <s v="(18) 3622 - 2645 _x000a_ (18) 9 8104 - 4696"/>
    <m/>
    <s v="R CRISTIANO OLSEN, 1390 "/>
    <s v="VILA BANDEIRANTES"/>
    <s v="ARACATUBA"/>
    <x v="19"/>
    <s v="16015-515"/>
    <s v="Neiva"/>
    <m/>
    <m/>
    <x v="20"/>
    <m/>
    <x v="4271"/>
  </r>
  <r>
    <s v="A.F.A CENTRO DE FORMACAO DE CONDUTORES LTDA"/>
    <s v="CFC CACHOEIRA"/>
    <s v="21.000.316/0001-53"/>
    <m/>
    <m/>
    <s v="(11) 96894-4998"/>
    <s v="juliano.cfc@hotmail.com"/>
    <s v="R JAROSLAV HAJEK, 40 "/>
    <s v="JARDIM MOREIRA"/>
    <s v="GUARULHOS"/>
    <x v="19"/>
    <s v="07082-190"/>
    <s v="Juliano"/>
    <m/>
    <m/>
    <x v="20"/>
    <m/>
    <x v="4272"/>
  </r>
  <r>
    <s v="A.L.T. CASA DO NATURAL RESTAURANTE - LTDA."/>
    <s v="ALTERNATIVA CASA DO NATURAL RESTAURANTE"/>
    <s v="40.952.326/0001-33"/>
    <s v="130.680.153.110"/>
    <m/>
    <s v="11.976499715"/>
    <s v="compras@alternativacasadonatural.com.br _x000a_ gabriel@alternativacasadonatural.com.br"/>
    <s v="RUA FRADIQUE COUTINHO, 910 LETRA B"/>
    <s v="PINHEIROS"/>
    <s v="SAO PAULO"/>
    <x v="19"/>
    <s v="05416-001"/>
    <s v="compras luciano "/>
    <m/>
    <m/>
    <x v="20"/>
    <m/>
    <x v="4273"/>
  </r>
  <r>
    <s v="A.T. DA SILVA MARKETING"/>
    <s v="A.T. DA SILVA MARKETING"/>
    <s v="15.081.944/0001-08"/>
    <m/>
    <m/>
    <s v="(11) 97452-0222"/>
    <s v="atdasilvamarketing@maisgranel.com.br"/>
    <s v="RUA JOSE BENEDITO SALINAS, 26 BLOCO: A; APT: 52;"/>
    <s v="JARDIM ITAPEVA"/>
    <s v="SAO PAULO"/>
    <x v="19"/>
    <s v="04674-200"/>
    <m/>
    <m/>
    <m/>
    <x v="20"/>
    <m/>
    <x v="4274"/>
  </r>
  <r>
    <s v="ABC COMERCIO DE PRODUTOS NATURAIS LTDA"/>
    <s v="MUNDO VERDE - A SUA LOJA DO BEM ESTAR"/>
    <s v="17.640.161/0001-42"/>
    <s v="626475429119"/>
    <m/>
    <s v="11 4436-4950"/>
    <s v="SHOPPINGABC@MUNDOVERDE.COM.BR"/>
    <s v="AV PEREIRA BARRETO, 42 EUC N. 82 PISO PB SHOPPING ABC"/>
    <s v="PARAISO"/>
    <s v="SANTO ANDRE"/>
    <x v="19"/>
    <s v="09190-210"/>
    <m/>
    <m/>
    <m/>
    <x v="20"/>
    <m/>
    <x v="4275"/>
  </r>
  <r>
    <s v="ABERLE HOMEOPATIA E PRODUTOS NATURAIS LTDA"/>
    <m/>
    <s v="58.777.772/0001-14"/>
    <s v="112.017.819.110"/>
    <m/>
    <s v="11 3865-1779"/>
    <s v="ABERLE@UOL.COM.BR"/>
    <s v="R DR FRANCO DA ROCHA, 743 "/>
    <s v="PERDIZES"/>
    <s v="SAO PAULO"/>
    <x v="19"/>
    <s v="05015-040"/>
    <m/>
    <m/>
    <m/>
    <x v="20"/>
    <m/>
    <x v="4276"/>
  </r>
  <r>
    <s v="ADEMIR RODRIGUES DA SILVA"/>
    <s v="ADEMIR PRODUTOS NATURAIS"/>
    <s v="40.912.804/0001-81"/>
    <s v="748.369.491.116"/>
    <m/>
    <s v="(19) 9770-5149"/>
    <s v="ademir.rodrigues.ptga@hotmail.com"/>
    <s v="RUA STEFANO DILO, 395 FUNDOS"/>
    <s v="LOT. ADVENTISTA CAMPINEIRO"/>
    <s v="HORTOLÂNDIA"/>
    <x v="19"/>
    <s v="13187-171"/>
    <s v="ADEMIR "/>
    <m/>
    <m/>
    <x v="20"/>
    <m/>
    <x v="4277"/>
  </r>
  <r>
    <s v="ADILIA BEZERRA DOS SANTOS 01359896805"/>
    <s v="EMPORIO NUTRI RAIZES"/>
    <s v="40.767.556/0001-22"/>
    <m/>
    <m/>
    <m/>
    <m/>
    <s v="PRACA SANTO ANTONIO, 4 "/>
    <s v="CENTRO"/>
    <s v="SAO LOURENCO DA SERRA"/>
    <x v="19"/>
    <s v="06890-000"/>
    <s v="Rodrigo Correa"/>
    <m/>
    <m/>
    <x v="20"/>
    <m/>
    <x v="4278"/>
  </r>
  <r>
    <s v="ADILSON FARIAS PERES 15736030829"/>
    <s v="DICACAU CHOCOLATES"/>
    <s v="40.232.653/0001-10"/>
    <s v="130.324.941.119"/>
    <m/>
    <s v="(11) 98426-4152"/>
    <s v="VENDASDICACAUCHOCOLATES@YAHOO.COM"/>
    <s v="R ANTONIO SERTORIO, 182 "/>
    <s v="JARDIM TRES MARIAS"/>
    <s v="SAO PAULO"/>
    <x v="19"/>
    <s v="03677-020"/>
    <s v="Gi "/>
    <m/>
    <m/>
    <x v="20"/>
    <m/>
    <x v="4279"/>
  </r>
  <r>
    <s v="ADRIANA MENDONCA DA SILVA DE ARAUJO 34773103817"/>
    <s v="ADRIANA MENDONCA DA SILVA DE ARAUJO 34773103817"/>
    <s v="35.840.144/0001-30"/>
    <m/>
    <m/>
    <s v="13 99165-2555"/>
    <s v="adrianaaraujo119@gmail.com"/>
    <s v="RUA VEREADOR JOAO CAMILO ALVES FERREIRA, 144 "/>
    <s v="VILA MARGARIDA"/>
    <s v="SAO VICENTE"/>
    <x v="19"/>
    <s v="11330-520"/>
    <m/>
    <m/>
    <m/>
    <x v="20"/>
    <m/>
    <x v="4280"/>
  </r>
  <r>
    <s v="ADRIANA SPAVIM"/>
    <m/>
    <m/>
    <m/>
    <m/>
    <s v="555581384547"/>
    <s v="adrianaspavim@hotmail.com"/>
    <s v="Rua Sebastião Mariano Nepomuceno,  "/>
    <s v="Centro"/>
    <s v="Caraguatatuba"/>
    <x v="19"/>
    <s v="11660-130"/>
    <m/>
    <m/>
    <m/>
    <x v="20"/>
    <m/>
    <x v="4281"/>
  </r>
  <r>
    <s v="ADRIANO RAMOS DA FONSECA 11346519889"/>
    <s v="PRODUTOS NATURAIS DA NOBREZA"/>
    <s v="29.960.198/0001-37"/>
    <s v="119.182.355.118"/>
    <m/>
    <s v="11 2689-3067"/>
    <s v="adrianoramosfonseca@gmail.com.br"/>
    <s v="VD NOVE DE JULHO, 160 CONJ 161"/>
    <s v="CENTRO"/>
    <s v="SAO PAULO"/>
    <x v="19"/>
    <s v="01050-060"/>
    <m/>
    <m/>
    <m/>
    <x v="20"/>
    <m/>
    <x v="4282"/>
  </r>
  <r>
    <s v="ADRIANO REIS DA SILVEIRA LISI 07150068863"/>
    <s v="D'LISI"/>
    <s v="25.008.349/0001-09"/>
    <s v="522052090110"/>
    <m/>
    <s v="1699765-0262"/>
    <s v="adriano.lisi@hotmail.com"/>
    <s v="ARY DORNELLAS CARNEIRO, 1042 LOJA"/>
    <s v="SEDE"/>
    <s v="PEREIRA BARRETO"/>
    <x v="19"/>
    <s v="15370-452"/>
    <s v=" ADRIANO REIS DA SILVEIRA LISI "/>
    <m/>
    <m/>
    <x v="20"/>
    <m/>
    <x v="4283"/>
  </r>
  <r>
    <s v="AFJ COMERCIO DE PRODUTOS NATURAIS E SAUDAVEIS EIRELI"/>
    <s v="AFJ COMERCIO DE PRODUTOS NATURAIS E SAUDAVEIS EIRELI"/>
    <s v="30.144.579/0002-08"/>
    <s v="633.833.595.117"/>
    <m/>
    <s v="(13) 99721-9107 _x000a_ (11) 3262-2740"/>
    <s v="afrancojunior@terra.com.br"/>
    <s v="AVENIDA ANA COSTA, 426 "/>
    <s v="GONZAGA"/>
    <s v="SANTOS"/>
    <x v="19"/>
    <s v="11060-002"/>
    <s v="Ademar "/>
    <m/>
    <s v="Lojas de Produtos Naturais"/>
    <x v="20"/>
    <m/>
    <x v="4284"/>
  </r>
  <r>
    <s v="AIRON INDUSTRIA E COMERCIO DE PRODUTOS ALIMENTICIOS LTDA"/>
    <s v="AIRON"/>
    <s v="09.005.879/0001-39"/>
    <s v="582.747.378.110"/>
    <m/>
    <s v="(16) 98146-4764"/>
    <s v="ADM@AIRON.COM.BR"/>
    <s v="AVENIDA DO CAFE, 1581 "/>
    <s v="VILA AMELIA"/>
    <s v="RIBEIRAO PRETO"/>
    <x v="19"/>
    <s v="14050-230"/>
    <s v="Allan"/>
    <m/>
    <m/>
    <x v="20"/>
    <m/>
    <x v="4285"/>
  </r>
  <r>
    <s v="ALANA GARCIA MOREIRA SUARES DA SILVA"/>
    <s v="GRAO VIDA"/>
    <s v="31.599.810/0001-30"/>
    <s v="396090480118"/>
    <m/>
    <s v="17 992484748 pessoal _x000a_ 17996415572 loja"/>
    <s v="Alanagarciamoreira@gmail.com"/>
    <s v="RUA 8, 2683 "/>
    <s v="CENTRO"/>
    <s v="JALES"/>
    <x v="19"/>
    <s v="15700-064"/>
    <s v="Alana"/>
    <m/>
    <m/>
    <x v="20"/>
    <m/>
    <x v="4286"/>
  </r>
  <r>
    <s v="ALBA MARTILIANA AMORIM 32601852836"/>
    <s v="EMPORIO SHAPELIFE PRODUTOS NATURAIS"/>
    <s v="14.480.967/0001-22"/>
    <m/>
    <m/>
    <s v="5513988312690"/>
    <s v="emporioshapelife@maisgranel.com.br"/>
    <s v="AVENIDA SAO FRANCISCO DE ASSIS, 2593 "/>
    <s v="TUPIRY"/>
    <s v="PRAIA GRANDE"/>
    <x v="19"/>
    <s v="11724-475"/>
    <m/>
    <m/>
    <m/>
    <x v="20"/>
    <m/>
    <x v="4287"/>
  </r>
  <r>
    <s v="ALECRIM &amp; TOMILHO PRODUTOS NATURAIS LTDA"/>
    <s v="ALECRIM &amp; TOMILHO - PRODUTOS NATURAIS"/>
    <s v="32.365.782/0001-59"/>
    <s v="600.183.138.115"/>
    <m/>
    <s v="(11) 98263 - 6370"/>
    <s v="alecrimetomilho@outlook.com.br"/>
    <s v="AV PADRE BARTHOLOMEU TADEI, 135 GARAGE"/>
    <s v="JARDIM SAO JOAO"/>
    <s v="SALTO"/>
    <x v="19"/>
    <s v="13327-291"/>
    <s v="ALEXANDRE"/>
    <m/>
    <m/>
    <x v="20"/>
    <m/>
    <x v="4288"/>
  </r>
  <r>
    <s v="ALETEIA SANDRIM RODRIGUES"/>
    <s v="EMPORIO GRAOS DA VILA"/>
    <s v="25.966.985/0001-35"/>
    <m/>
    <m/>
    <s v="(11) 94746-4813"/>
    <s v="aleteia.sandrim@hotmail.com"/>
    <s v="R GUARANESIA, 1152 "/>
    <s v="VILA MARIA"/>
    <s v="SAO PAULO"/>
    <x v="19"/>
    <s v="02112-002"/>
    <m/>
    <m/>
    <m/>
    <x v="20"/>
    <m/>
    <x v="4289"/>
  </r>
  <r>
    <s v="ALINE CRISTINA DE OLIVEIRA SUCOS"/>
    <s v="Acai na fruta"/>
    <s v="17.071.019/0001-21"/>
    <m/>
    <m/>
    <s v="(19) 99715-8355"/>
    <s v="alinec_oliver@hotmail.com"/>
    <s v="AVENIDA DOS IMIGRANTES, 529 FUNDOS"/>
    <s v="JARDIM ITALIA"/>
    <s v="VINHEDO"/>
    <x v="19"/>
    <s v="13280-001"/>
    <m/>
    <m/>
    <m/>
    <x v="20"/>
    <m/>
    <x v="4290"/>
  </r>
  <r>
    <s v="ALINE MARTIMIANO COIMBRA 44070777865"/>
    <s v="VEG BAG"/>
    <s v="45.730.284/0001-00"/>
    <m/>
    <m/>
    <s v="11.99632.1928"/>
    <s v="vegbagcomercial@gmail.com"/>
    <s v="AV JAPAO, 2841 "/>
    <s v="ALTO IPIRANGA"/>
    <s v="MOGI DAS CRUZES"/>
    <x v="19"/>
    <s v="08730-330"/>
    <m/>
    <m/>
    <m/>
    <x v="20"/>
    <m/>
    <x v="4291"/>
  </r>
  <r>
    <s v="ALISSON MARCEL ROCHA COMERCIO DE PRODUTOS NATURAIS"/>
    <s v="ARMAZEM NATURAL"/>
    <s v="32.710.129/0002-60"/>
    <m/>
    <m/>
    <s v="(19) 93500-3302"/>
    <s v="armazemnaturalpf@gmail.com"/>
    <s v="RUA RAFAEL DE BARROS, 647 "/>
    <s v="CENTRO"/>
    <s v="LEME"/>
    <x v="19"/>
    <s v="13610-200"/>
    <m/>
    <s v="Rua Bom Jesus , 438 - Pirassununga - SP _x000a_ Rua Dr. Anastácio  Viana, 686 - Descalvado - SP _x000a_ Rua São Sebastião , 344 - Porto Ferreira - SP _x000a_ Rua Nelson Pereira Lopes, 572 - Porto Ferreira"/>
    <m/>
    <x v="20"/>
    <m/>
    <x v="4292"/>
  </r>
  <r>
    <s v="ALISSON MARCEL ROCHA COMERCIO DE PRODUTOS NATURAIS"/>
    <s v="ARMAZEM NATURAL"/>
    <s v="32.710.129/0001-80"/>
    <s v="555084594110"/>
    <m/>
    <s v="(19) 99841-0844"/>
    <s v="armazemnaturalpf@gmail.com"/>
    <s v="RUA NELSON PEREIRA LOPES, 572 "/>
    <s v="CENTRO"/>
    <s v="PORTO FERREIRA"/>
    <x v="19"/>
    <s v="13660-053"/>
    <s v="ALISSON"/>
    <m/>
    <m/>
    <x v="20"/>
    <m/>
    <x v="4293"/>
  </r>
  <r>
    <s v="ALMAZEN MEL E PRODUTOS ORGANICOS COMERCIAL LTDA"/>
    <s v="ALMAZEN E PRODUTOS ORGANICOS"/>
    <s v="02.317.729/0001-11"/>
    <m/>
    <m/>
    <s v="19 98174-7171 _x000a_ 19 3232-5050"/>
    <s v="almazen@almazen.eco.br"/>
    <s v="R BARRETO LEME, 1259 "/>
    <s v="CENTRO"/>
    <s v="CAMPINAS"/>
    <x v="19"/>
    <s v="13010-201"/>
    <m/>
    <m/>
    <m/>
    <x v="20"/>
    <m/>
    <x v="4294"/>
  </r>
  <r>
    <s v="ALVARO VITOR VILELA DE AQUINO"/>
    <m/>
    <s v="38.286.131/0001-50"/>
    <s v="688.551.183.11510"/>
    <m/>
    <s v="(12) 98281-7234"/>
    <s v="IDEALTAUBATE@TERRA.COM.BR"/>
    <s v="RUA JUCA ESTEVES, 30 LOJA COMERCIO"/>
    <s v="CENTRO"/>
    <s v="TAUBATE"/>
    <x v="19"/>
    <s v="12080-330"/>
    <m/>
    <m/>
    <m/>
    <x v="20"/>
    <m/>
    <x v="4295"/>
  </r>
  <r>
    <s v="AM PRODUTOS E ALIMENTOS NATURAIS LTDA"/>
    <s v="FAMILIA GRANEL"/>
    <s v="27.361.395/0001-04"/>
    <s v="141.868.984.114"/>
    <m/>
    <s v="(11) 97550-5014 _x000a_ (11) 3854-3254"/>
    <s v="contato@familiagranel.com.br"/>
    <s v="RUA LINO COUTINHO, 1012 "/>
    <s v="IPIRANGA"/>
    <s v="SAO PAULO"/>
    <x v="19"/>
    <s v="04207-001"/>
    <m/>
    <m/>
    <m/>
    <x v="20"/>
    <m/>
    <x v="4296"/>
  </r>
  <r>
    <s v="AMANDA HELLEN RAMIRES"/>
    <m/>
    <s v="52.102.349/0001-38"/>
    <s v="344230193112"/>
    <m/>
    <s v="(44) 99994514"/>
    <s v="isabellaartuso503@gmail.com"/>
    <s v="RUA NAGEM ELIAS FERREIRA, 138 "/>
    <s v="JARDIM IZOLINA"/>
    <s v="IBITINGA"/>
    <x v="19"/>
    <s v="14943-458"/>
    <m/>
    <m/>
    <m/>
    <x v="20"/>
    <m/>
    <x v="4297"/>
  </r>
  <r>
    <s v="AMANDA NATALI APARECIDA SILVA 47006267803"/>
    <m/>
    <s v="43.982.076/0001-72"/>
    <m/>
    <m/>
    <s v="(13) 99709-3355"/>
    <s v="amandanatalynaty@gmail.com"/>
    <s v="R APROVADA 093, 165 "/>
    <s v="CENTRO"/>
    <s v="BERTIOGA"/>
    <x v="19"/>
    <s v="11250-063"/>
    <m/>
    <m/>
    <m/>
    <x v="20"/>
    <m/>
    <x v="4298"/>
  </r>
  <r>
    <s v="AMAURI PIERIN COMERCIO DE ALIMENTOS LTDA"/>
    <s v="EMPORIO GRAO E PROSA"/>
    <s v="35.239.644/0001-11"/>
    <s v="120.680.188.110"/>
    <m/>
    <s v="(11) 994452234 Caterine (compr _x000a_ (11) 7727-8568 (LOJA) _x000a_ (11) 9332-1012 (financeiro)"/>
    <s v="a.pierin@hotmail.com"/>
    <s v="RUA ATILIO VIANELLO , 232 SALA 01"/>
    <s v="VILA VIANELO"/>
    <s v="JUNDIAI"/>
    <x v="19"/>
    <s v="13207-130"/>
    <s v="AMAURI "/>
    <m/>
    <s v="Lojas de Produtos Naturais"/>
    <x v="20"/>
    <m/>
    <x v="4299"/>
  </r>
  <r>
    <s v="AMIGRAOS PRODUTOS NATURAIS LTDA"/>
    <s v="AMIGRAOS"/>
    <s v="41.252.999/0001-43"/>
    <m/>
    <m/>
    <s v="11 9933-7851 _x000a_ (11) 96370-3466"/>
    <s v="contato@amigraos.com.br"/>
    <s v="AVENIDA CAPITAO AVIADOR WALTER RIBEIRO, 288 "/>
    <s v="CIDADE JARDIM CUMBICA"/>
    <s v="GUARULHOS"/>
    <x v="19"/>
    <s v="07181-000"/>
    <s v="Sandra"/>
    <m/>
    <m/>
    <x v="20"/>
    <m/>
    <x v="4300"/>
  </r>
  <r>
    <s v="AMORA COM TEDDY PRODUTOS NATURAIS LTDA"/>
    <s v="RESERVA SAUDAVEL PRODUTOS NATURAIS"/>
    <s v="52.902.829/0001-83"/>
    <s v="206906244110"/>
    <m/>
    <s v="(11) 951478904"/>
    <s v="reservasaudavelbarueri@gmail.com"/>
    <s v="AV TRINDADE, 344 TERREOLOJA 1015"/>
    <s v="BETHAVILLE I"/>
    <s v="BARUERI"/>
    <x v="19"/>
    <s v="06404-326"/>
    <m/>
    <m/>
    <m/>
    <x v="20"/>
    <m/>
    <x v="4301"/>
  </r>
  <r>
    <s v="ANA CAROLINA GONCALVES DE AGUIAR 50341363847"/>
    <s v="VIVA BEM, PRODUTOS NATURAIS"/>
    <s v="48.132.190/0001-27"/>
    <s v="136.951.673.110"/>
    <m/>
    <s v="(11) 5588-1704 _x000a_ (11) 4210-1911"/>
    <s v="anacarolina.g.aguiar233@gmail.com"/>
    <s v="R SERGIO SOUZA ARANHA DE GENNARO, 15 LOJA"/>
    <s v="JARDIM CASTRO ALVES"/>
    <s v="SAO PAULO"/>
    <x v="19"/>
    <s v="04842-145"/>
    <m/>
    <m/>
    <m/>
    <x v="20"/>
    <m/>
    <x v="4302"/>
  </r>
  <r>
    <s v="ANA CRISTINA ADAMI DE MARCHI 96199814649"/>
    <s v="ANA ADAMI"/>
    <s v="33.874.045/0001-44"/>
    <m/>
    <m/>
    <s v="(11) 91825-1818"/>
    <s v="anazaher.cestas@gmail.com"/>
    <s v="RUA MONSENHOR ALFREDO PEREIRA SAMPAIO, 322 SALA 5"/>
    <s v="VILA SAO PEDRO"/>
    <s v="SAO PAULO"/>
    <x v="19"/>
    <s v="04676-011"/>
    <m/>
    <m/>
    <m/>
    <x v="20"/>
    <m/>
    <x v="4303"/>
  </r>
  <r>
    <s v="ANA FLAVIA ROCHA MOTA 27214304830"/>
    <s v="AF ROCHA"/>
    <s v="40.392.795/0001-45"/>
    <s v="130.400.824.113"/>
    <m/>
    <s v="(11) 98084-4018"/>
    <s v="itensveganos@gmail.com"/>
    <s v="R DIAS LEME, 11 CONJ 607"/>
    <s v="MOOCA"/>
    <s v="SAO PAULO"/>
    <x v="19"/>
    <s v="03118-040"/>
    <m/>
    <m/>
    <m/>
    <x v="20"/>
    <m/>
    <x v="4304"/>
  </r>
  <r>
    <s v="ANA MARIA SOARES DOS SANTOS JACAREI"/>
    <s v="DA MATA EMPORIO NATURAL"/>
    <s v="00.317.380/0001-92"/>
    <s v="392.137.604.110"/>
    <m/>
    <s v="(12) 98146-1043"/>
    <s v="damataemporionatural@gmail.com"/>
    <s v="R DOUTOR LUCIO MALTA, 295 ESPACO COMERCIAL 96"/>
    <s v="CENTRO"/>
    <s v="JACAREI"/>
    <x v="19"/>
    <s v="12327-000"/>
    <m/>
    <m/>
    <m/>
    <x v="20"/>
    <m/>
    <x v="4305"/>
  </r>
  <r>
    <s v="ANA PAULA DE ARAUJO SANTOS 35030978801"/>
    <s v="MAIS BELLA PRODUTOS NATURAIS"/>
    <s v="41.143.386/0001-78"/>
    <m/>
    <m/>
    <s v="11 97646-2935"/>
    <s v="maisbellapn@gmail.com"/>
    <s v="R DAVID BEN GURION, 32 "/>
    <s v="JARDIM MONTE KEMEL"/>
    <s v="SAO PAULO"/>
    <x v="19"/>
    <s v="05634-000"/>
    <s v="Ana Paula"/>
    <m/>
    <m/>
    <x v="20"/>
    <m/>
    <x v="4306"/>
  </r>
  <r>
    <s v="Ana Paula Perez Leite dos Santos ME"/>
    <s v="Empório Bem Estar"/>
    <s v="11.635.352/0001-30"/>
    <m/>
    <m/>
    <s v="(11) 97838-3977"/>
    <s v="bemestaremporio1@gmail.com"/>
    <s v="Rua Nossa Senhora Mãe dos Homens, 205 Loja"/>
    <s v="Vila Progresso"/>
    <s v="Guarulhos"/>
    <x v="19"/>
    <s v="07091-000"/>
    <m/>
    <m/>
    <m/>
    <x v="20"/>
    <m/>
    <x v="4307"/>
  </r>
  <r>
    <s v="ANARE COMERCIO DE PRODUTOS NATURAIS LTDA"/>
    <s v="NATURALEZA"/>
    <s v="28.114.347/0001-84"/>
    <m/>
    <m/>
    <s v="(19) 3213-1928 _x000a_ (19) 99667-1692"/>
    <s v="naturalezaprodutosnaturais@gmail.com"/>
    <s v="AV NOSSA SENHORA DE FATIMA, 613 SALA 625 A"/>
    <s v="TAQUARAL"/>
    <s v="CAMPINAS"/>
    <x v="19"/>
    <s v="13076-000"/>
    <s v="Renato"/>
    <m/>
    <m/>
    <x v="20"/>
    <m/>
    <x v="4308"/>
  </r>
  <r>
    <s v="ANDALUZ COMÉRCIO DE ALIMENTOS LTDA"/>
    <s v="ANDALUZ COMÉRCIO DE ALIMENTOS LTDA"/>
    <s v="48.277.183/0001-13"/>
    <s v="138.023.453.115"/>
    <m/>
    <s v="(11) 9893-1883 _x000a_ (11) 96635-7595 _x000a_ (11) 3207-0252"/>
    <s v="vendas@ibericacomercio.com _x000a_ comercial@ibericacomercio.com"/>
    <s v="RUA VISCONDE DE PARNAÍBA, 79 SALA 05"/>
    <s v="BRÁS "/>
    <s v="SÃO PAULO "/>
    <x v="19"/>
    <s v="03045-000"/>
    <m/>
    <m/>
    <m/>
    <x v="20"/>
    <m/>
    <x v="4309"/>
  </r>
  <r>
    <s v="ANDERSON APARECIDO PEREIRA EMPORIO"/>
    <m/>
    <s v="15.228.924/0001-17"/>
    <m/>
    <m/>
    <s v="(11) 2277-0039"/>
    <s v="adm.emporio2irmaos@gmail.com"/>
    <s v="RUA CORONEL TEOFILO LEME, 1240 MERCADO MUNICIPAL BOX 30"/>
    <s v="CENTRO"/>
    <s v="BRAGANCA PAULISTA"/>
    <x v="19"/>
    <s v="12900-002"/>
    <m/>
    <m/>
    <m/>
    <x v="20"/>
    <m/>
    <x v="4310"/>
  </r>
  <r>
    <s v="Andréia Flach"/>
    <m/>
    <m/>
    <m/>
    <m/>
    <s v="554598612382"/>
    <s v="andreiaflach@gmail.com"/>
    <s v="Rua Décio Antônio Ferroni,  "/>
    <s v="Vila São Luis"/>
    <s v="Guarulhos"/>
    <x v="19"/>
    <s v="07032-170"/>
    <m/>
    <m/>
    <m/>
    <x v="20"/>
    <m/>
    <x v="4311"/>
  </r>
  <r>
    <s v="ANDREIA VALOES DE ARAUJO"/>
    <s v="EMPORIO GRAOS DA VILA"/>
    <s v="45.384.223/0001-38"/>
    <s v="132.064.404.117"/>
    <m/>
    <s v="13 3321-5000"/>
    <s v="graosvila@gmail.com"/>
    <s v="R DOUTOR CARVALHO DE MENDONCA, 377 "/>
    <s v="VILA BELMIRO"/>
    <s v="SANTOS"/>
    <x v="19"/>
    <s v="11070-101"/>
    <m/>
    <m/>
    <s v="Lojas de Produtos Naturais"/>
    <x v="20"/>
    <m/>
    <x v="4312"/>
  </r>
  <r>
    <s v="ANSELMO BORGES DA SILVA FILHO"/>
    <s v="A CASA BORGES"/>
    <s v="52.135.381/0001-10"/>
    <m/>
    <m/>
    <s v="(13)992028183"/>
    <s v="casaborges@maisgranel.com.br"/>
    <s v="Rua Pedro Américo, 927 E 907"/>
    <s v="Campo Grande"/>
    <s v="Santos"/>
    <x v="19"/>
    <s v="11075-401"/>
    <m/>
    <m/>
    <m/>
    <x v="20"/>
    <m/>
    <x v="4313"/>
  </r>
  <r>
    <s v="ARAUCARIA PRODUTOS NATURAIS LTDA"/>
    <m/>
    <s v="07.097.896/0001-18"/>
    <m/>
    <m/>
    <s v="(19) 3231-4499 _x000a_ (19) 3267-8923 _x000a_ (19)  3228-6476"/>
    <s v="gerencia@grupoarpoador.com.br"/>
    <s v="R JACY TEIXEIRA DE CARVALHO, 940 Q 147"/>
    <s v="JARDIM DO LAGO"/>
    <s v="CAMPINAS"/>
    <x v="19"/>
    <s v="13050-913"/>
    <m/>
    <m/>
    <m/>
    <x v="20"/>
    <m/>
    <x v="4314"/>
  </r>
  <r>
    <s v="ARCO VERDE COMERCIO DE ALIMENTOS NATURAIS LTDA."/>
    <s v="GREENVILLE ARMAZEM"/>
    <s v="32.300.255/0001-66"/>
    <s v="623178966110"/>
    <m/>
    <s v="5511983636672"/>
    <s v="alphaville@nacaoverde.com.br"/>
    <s v="AVENIDA YOJIRO TAKAOKA, 4492 LOJA 13 E 14"/>
    <s v="ALPHAVILLE"/>
    <s v="SANTANA DE PARNAIBA"/>
    <x v="19"/>
    <s v="06541-038"/>
    <m/>
    <m/>
    <m/>
    <x v="20"/>
    <m/>
    <x v="4315"/>
  </r>
  <r>
    <s v="ARCÓLOR PRODUTOS DE CONFEITARIA E PANIFICAÇÃO"/>
    <s v="ARCÓLOR"/>
    <m/>
    <m/>
    <m/>
    <s v="(11)98965-9309 _x000a_ (11)2191-2444"/>
    <s v="info@arcolor.com.br"/>
    <s v="Rua Forte do Triunfo, , 45 "/>
    <s v="PARQUE IINDL. SÃO LOURENÇO"/>
    <s v="SAO PAULO"/>
    <x v="19"/>
    <s v="08340-146"/>
    <m/>
    <m/>
    <m/>
    <x v="20"/>
    <m/>
    <x v="4316"/>
  </r>
  <r>
    <s v="ARIANE CRISTINA ROMUALDO"/>
    <s v="POESIA EM GARRAFA"/>
    <s v="25.320.295/0001-04"/>
    <s v="623150732116"/>
    <m/>
    <s v="(11) 99418-1826 _x000a_ (11) 9418-1826 _x000a_ (11) 8817-3557 "/>
    <s v="Ariane.romualdo@yahoo.com.br"/>
    <s v="AVENIDA BRASIL, 382 "/>
    <s v="JARDIM SAO LUIS"/>
    <s v="SANTANA DE PARNAIBA"/>
    <x v="19"/>
    <s v="06502-210"/>
    <m/>
    <m/>
    <m/>
    <x v="20"/>
    <m/>
    <x v="4317"/>
  </r>
  <r>
    <s v="ARIANE SIQUEIRA RANGEL JOAO"/>
    <s v="EMPORIO VERDE ALIMENTACAO SAUDAVEL"/>
    <s v="28.011.700/0001-09"/>
    <s v="646.075.728.112"/>
    <m/>
    <s v="(19) 9 9996-9710 _x000a_ (12) 99758-5139"/>
    <s v="emporioverderiopardo@gmail.com"/>
    <s v="R FRANCISCO GLICERIO, 1177 ANDAR TERREO"/>
    <s v="CENTRO"/>
    <s v="SAO JOSE DO RIO PARDO"/>
    <x v="19"/>
    <s v="13720-000"/>
    <s v="Ariane "/>
    <m/>
    <m/>
    <x v="20"/>
    <m/>
    <x v="4318"/>
  </r>
  <r>
    <s v="ARM COMERCIO VAREJISTA E ATACADISTA DE PRODUTOS NATURAIS - LTDA"/>
    <s v="Armazem Cerialista"/>
    <s v="35.657.184/0001-41"/>
    <m/>
    <m/>
    <s v="(11) 95469-9915"/>
    <s v="jessica.pinheiro@armazemcerialista.com.br"/>
    <s v="R JOAO CACHOEIRA, 167 "/>
    <s v="VILA NOVA CONCEICAO"/>
    <s v="SAO PAULO"/>
    <x v="19"/>
    <s v="04535-010"/>
    <m/>
    <m/>
    <m/>
    <x v="20"/>
    <m/>
    <x v="4319"/>
  </r>
  <r>
    <s v="ARMAZÉM CEREALISTA POMPEIA COMÉRCIO DE PRODUTOS NATURAIS LTDA"/>
    <s v="EMPÓRIO CEREALISTA POMPEIA"/>
    <s v="29.228.347/0001-78"/>
    <s v="118.820.056.117"/>
    <m/>
    <s v="(11) 2501-5720 _x000a_ (11) 96365-1656"/>
    <s v="slitadm@outlook.com.br"/>
    <s v="AVENIDA POMPEIA, 510 LOJA 518"/>
    <s v="VILA POMPEIA"/>
    <s v="SÃO PAULO"/>
    <x v="19"/>
    <s v="05022-000"/>
    <m/>
    <m/>
    <m/>
    <x v="20"/>
    <m/>
    <x v="4320"/>
  </r>
  <r>
    <s v="ARMAZEM DIVINO GRAO LTDA"/>
    <s v="ARMAZEM DIVINO GRAO"/>
    <s v="43.741.234/0001-00"/>
    <m/>
    <m/>
    <s v="(11) 97399-1366 _x000a_ (11) 93415-4787"/>
    <s v="luaragimenes@yahoo.com.br"/>
    <s v="RUA INDEPENDENCIA, 271 "/>
    <s v="CENTRO"/>
    <s v="JARINU"/>
    <x v="19"/>
    <s v="13240-000"/>
    <m/>
    <m/>
    <m/>
    <x v="20"/>
    <m/>
    <x v="4321"/>
  </r>
  <r>
    <s v="ARMAZEM DOS GRAOS LTDA"/>
    <s v="ARMAZEM DOS GRAOS"/>
    <s v="44.959.334/0001-62"/>
    <m/>
    <m/>
    <s v="19 99332-3263"/>
    <s v="amzdosgraos@gmail.com"/>
    <s v="RUA DR. MOACIR TRONCOSO PERES, 273 LOJA 5"/>
    <s v="CENTRO"/>
    <s v="CASA BRANCA"/>
    <x v="19"/>
    <s v="13700-000"/>
    <m/>
    <m/>
    <m/>
    <x v="20"/>
    <m/>
    <x v="4322"/>
  </r>
  <r>
    <s v="ARMAZEM E RESTAURANTE MANZALLI LTDA"/>
    <s v="ARMAZEM GRINDELIA"/>
    <s v="22.139.251/0001-94"/>
    <m/>
    <m/>
    <s v="17.3216.9505"/>
    <s v="ARMAZEM@GRINDELIA.COM.BR"/>
    <s v="AVENIDA FRANCISCO DAS CHAGAS OLIVEIRA, 1320 : A;"/>
    <s v="CHACARA MUNICIPAL"/>
    <s v="SAO JOSE DO RIO PRETO"/>
    <x v="19"/>
    <s v="15090-190"/>
    <s v="Marco Aurélio"/>
    <m/>
    <m/>
    <x v="20"/>
    <m/>
    <x v="4323"/>
  </r>
  <r>
    <s v="Armazém Fazenda produtos Naturais"/>
    <s v="Armazém Fazenda produtos Naturais"/>
    <m/>
    <m/>
    <m/>
    <s v="(11) 5181-3351"/>
    <m/>
    <s v="Estrada do Campo Limpo,  "/>
    <s v="Vila Prel"/>
    <s v="São Paulo"/>
    <x v="19"/>
    <s v="05777-001"/>
    <m/>
    <m/>
    <m/>
    <x v="20"/>
    <m/>
    <x v="4324"/>
  </r>
  <r>
    <s v="ARMAZEM GAIA LTDA"/>
    <s v="ARMAZEM GAIA"/>
    <s v="40.655.575/0001-67"/>
    <m/>
    <m/>
    <s v="11.96900.7421"/>
    <s v="rodrigo.cetra@hotmail.com"/>
    <s v="AVENIDA RAIMUNDO PEREIRA DE MAGALHAES, 4295 "/>
    <s v="JARDIM IRIS"/>
    <s v="SAO PAULO"/>
    <x v="19"/>
    <s v="05145-200"/>
    <m/>
    <m/>
    <m/>
    <x v="20"/>
    <m/>
    <x v="4325"/>
  </r>
  <r>
    <s v="ARMAZEM GRAOS DO CAMPO LTDA."/>
    <s v="ARMAZEM GRAOS DO CAMPO"/>
    <s v="38.213.137/0001-05"/>
    <m/>
    <m/>
    <s v="15 99727-0805"/>
    <s v="armazemgraosdocampo@gmail.com"/>
    <s v="RUA DOUTOR AMERICO FIGUEIREDO, 1919 "/>
    <s v="JARDIM SIMUS"/>
    <s v="SOROCABA"/>
    <x v="19"/>
    <s v="18055-132"/>
    <m/>
    <m/>
    <s v="Lojas de Produtos Naturais"/>
    <x v="20"/>
    <m/>
    <x v="4326"/>
  </r>
  <r>
    <s v="ARMAZEM MAIS QUE NATURAL LTDA"/>
    <s v="ARMAZEM MAIS QUE NATURAL"/>
    <s v="41.830.912/0001-78"/>
    <s v="387.338.571.111"/>
    <m/>
    <s v="(11) 98341-0587"/>
    <s v="ISALETE.RF@GMAIL.COM"/>
    <s v="AVENIDA EDISON BENEDITO ANDREAZZA, 59 "/>
    <s v="PARQUE SAO CAMILO"/>
    <s v="ITU"/>
    <x v="19"/>
    <s v="13309-800"/>
    <m/>
    <m/>
    <m/>
    <x v="20"/>
    <m/>
    <x v="4327"/>
  </r>
  <r>
    <s v="ARMAZEM PAES E PAES LTDA"/>
    <s v="Armazem Paes"/>
    <s v="42.642.495/0001-00"/>
    <m/>
    <m/>
    <s v="(11) 98925-5268"/>
    <s v="armazempaesepaes@gmail.com"/>
    <s v="RUA AMAMBAI, 98 CASA 1"/>
    <s v="VILA CECILIA MARIA"/>
    <s v="SANTO ANDRE"/>
    <x v="19"/>
    <s v="09176-130"/>
    <m/>
    <m/>
    <m/>
    <x v="20"/>
    <m/>
    <x v="4328"/>
  </r>
  <r>
    <s v="ARMAZEM SABORES A GRANEL LTDA"/>
    <m/>
    <s v="30.228.186/0001-00"/>
    <m/>
    <m/>
    <s v="(11)953954253"/>
    <s v="sac@armazemsaboresagranel.com.br"/>
    <s v="AVENIDA DO CURSINO, 1814 "/>
    <s v="SAUDE"/>
    <s v="SAO PAULO"/>
    <x v="19"/>
    <s v="04132-001"/>
    <m/>
    <m/>
    <m/>
    <x v="20"/>
    <m/>
    <x v="4329"/>
  </r>
  <r>
    <s v="ARMAZEM SAO FRANCISCO OLIMPIA LTDA"/>
    <s v="ARMAZEM SAO FRANCISCO"/>
    <s v="24.339.687/0001-52"/>
    <s v="487.064.204.119"/>
    <m/>
    <s v="17 3279-8663 _x000a_ 17 99757-1561"/>
    <s v="armazemsaofrancisco@maisgranel.com.br"/>
    <s v="AVENIDA DEPUTADO WALDEMAR LOPEZ FERRAZ, 404 "/>
    <s v="PATRIMONIO DE SAO JOAO BATISTA"/>
    <s v="OLIMPIA"/>
    <x v="19"/>
    <s v="15400-021"/>
    <m/>
    <m/>
    <m/>
    <x v="20"/>
    <m/>
    <x v="4330"/>
  </r>
  <r>
    <s v="ARMAZEM SAO JUDAS TADEU DE SANTOS LTDA"/>
    <s v="ARMAZEM SAO JUDAS TADEU"/>
    <s v="24.931.068/0001-52"/>
    <s v="633.716.385.118"/>
    <m/>
    <s v="(13)33940373 _x000a_ (013)93342-9475  _x000a_ (13) 2729-2513."/>
    <m/>
    <s v="RUA DOUTOR CARVALHO DE MENDONCA, 404 "/>
    <s v="VILA BELMIRO"/>
    <s v="SANTOS"/>
    <x v="19"/>
    <s v="11070-101"/>
    <m/>
    <m/>
    <m/>
    <x v="20"/>
    <m/>
    <x v="4331"/>
  </r>
  <r>
    <s v="ARMAZEM SAO VITO COMERCIO DE PRODUTOS ALIMENTICIOS LTDA"/>
    <m/>
    <s v="15.083.332/0001-54"/>
    <s v="145.017.543.119"/>
    <m/>
    <s v="(11) 99371-0645"/>
    <s v="lojaonline@armazemsaovito.com.br"/>
    <s v="AV MERCURIO, 226 222"/>
    <s v="BRAS"/>
    <s v="SAO PAULO"/>
    <x v="19"/>
    <s v="03007-000"/>
    <m/>
    <m/>
    <m/>
    <x v="20"/>
    <m/>
    <x v="4332"/>
  </r>
  <r>
    <s v="ARMAZEM TERRA VIDA LTDA"/>
    <s v="ARMAZEM TERRA VIDA"/>
    <s v="21.939.029/0002-94"/>
    <s v="344.156.347.110"/>
    <m/>
    <s v="16 99606-4245"/>
    <s v="armazemterravida@outlook.com"/>
    <s v="AVENIDA JORNALISTA ROQUE DE ROSA, 895 "/>
    <s v="JARDIM SANTO ANDRE"/>
    <s v="IBITINGA"/>
    <x v="19"/>
    <s v="14940-450"/>
    <s v="natalia"/>
    <m/>
    <s v="Lojas de Produtos Naturais"/>
    <x v="20"/>
    <m/>
    <x v="4333"/>
  </r>
  <r>
    <s v="ARMAZEN SPEZIA ALIMENTOS NATURAIS EIRELI"/>
    <s v="ARMAZEM MARIA DONNA - PRODUTOS NATURAIS"/>
    <s v="37.541.994/0005-97"/>
    <m/>
    <m/>
    <s v="11 94723-8072 _x000a_ 11 2385-2052"/>
    <s v="naturallespezia@gmail.com"/>
    <s v="AVENIDA YERVANT KISSAJIKIAN, 2078 "/>
    <s v="VILA JOANIZA"/>
    <s v="SAO PAULO"/>
    <x v="19"/>
    <s v="04428-000"/>
    <m/>
    <m/>
    <m/>
    <x v="20"/>
    <m/>
    <x v="4334"/>
  </r>
  <r>
    <s v="ASM EMPORIO NATURAL LTDA"/>
    <s v="EMPORIO NATURAL"/>
    <s v="30.084.908/0001-91"/>
    <m/>
    <m/>
    <s v="(14) 99747-4664"/>
    <s v="emporionaturaltupa@hotmail.com"/>
    <s v="PC DA BANDEIRA, 63 "/>
    <s v="CENTRO"/>
    <s v="TUPA"/>
    <x v="19"/>
    <s v="17600-380"/>
    <m/>
    <m/>
    <s v="Lojas de Produtos Naturais"/>
    <x v="20"/>
    <m/>
    <x v="4335"/>
  </r>
  <r>
    <s v="ATACADAO DO NATURAL COMERCIO E IMPORTACAO DE PRODUTOS ALIMENTICIOS LTDA."/>
    <s v="ATACADÃO DO NATURAL"/>
    <s v="37.469.497/0002-82"/>
    <m/>
    <m/>
    <s v="(11) 7512-7650 _x000a_ (11) 3229-1019 _x000a_ (11) 4082-0532 (COMPRAS jhony)"/>
    <s v="lucas@atacadaodonatural.com.br _x000a_ compras01@atacadaodonatural.com.br"/>
    <s v="AV MERCURIO, 140/46 ANEXO 146 E 140"/>
    <s v="BRAS"/>
    <s v="SAO PAULO"/>
    <x v="19"/>
    <s v="03007-000"/>
    <m/>
    <m/>
    <m/>
    <x v="20"/>
    <m/>
    <x v="4336"/>
  </r>
  <r>
    <s v="ATHENA COMÉRCIO DE PRODUTOS NATURAIS LTDA"/>
    <s v="ATHENA COMÉRCIO DE PRODUTOS NATURAIS LTDA"/>
    <s v="65.862.294/0006-10"/>
    <s v="145.140.122.110"/>
    <m/>
    <s v="(11) 5565-2599 _x000a_ (11) 5677-9371"/>
    <s v="grupo.athena@uol.com.br"/>
    <s v="RUA BORBA GATO, 59 LOJA 293"/>
    <s v="SANTO AMARO"/>
    <s v="SÃO PAULO"/>
    <x v="19"/>
    <s v="04747-030"/>
    <m/>
    <m/>
    <m/>
    <x v="20"/>
    <m/>
    <x v="4337"/>
  </r>
  <r>
    <s v="B N CICULANO PRODUTOS NATURAIS"/>
    <s v="BNC PRODUTOS NATURAIS"/>
    <s v="34.047.463/0001-20"/>
    <m/>
    <m/>
    <s v="(19) 9352-5574"/>
    <s v="bncnaturais@hotmail.com"/>
    <s v="RUA PRUDENTE DE MORAES, 062 APT 09"/>
    <s v="VILA INDUSTRIAL"/>
    <s v="CAMPINAS"/>
    <x v="19"/>
    <s v="13035-375"/>
    <m/>
    <m/>
    <m/>
    <x v="20"/>
    <m/>
    <x v="4338"/>
  </r>
  <r>
    <s v="BALDONI AGROINDUSTRIA LTDA"/>
    <m/>
    <s v="04.722.691/0001-98"/>
    <m/>
    <m/>
    <s v="(19) 3257-2828"/>
    <s v="contato@baldoni.com.br"/>
    <s v="R SANTO BASSAN, 125 "/>
    <s v="BOSQUE DAS PALMEIRAS"/>
    <s v="CAMPINAS"/>
    <x v="19"/>
    <s v="13086-745"/>
    <m/>
    <m/>
    <m/>
    <x v="20"/>
    <m/>
    <x v="4339"/>
  </r>
  <r>
    <s v="BANANINHA PARAIBUNA LTDA"/>
    <s v="BANANINHA PARAIBUNA"/>
    <s v="03.535.509/0001-27"/>
    <s v="504.000.296.119"/>
    <m/>
    <s v="(12) 3974-2222"/>
    <m/>
    <s v="R JOAQUIM ALVES DE OLIVEIRA, 156 "/>
    <s v="VILA DE FATIMA"/>
    <s v="PARAIBUNA"/>
    <x v="19"/>
    <s v="12260-000"/>
    <m/>
    <m/>
    <m/>
    <x v="20"/>
    <m/>
    <x v="4340"/>
  </r>
  <r>
    <s v="BARBARA CRISTINA SILVA CARVALHO 06765865462"/>
    <s v="BABILONIA VEGAN"/>
    <s v="32.689.489/0001-47"/>
    <s v="123.580.644.113"/>
    <m/>
    <s v="(11) 97293-7725"/>
    <s v="BARBARACSCARVALHO@GMAIL.COM"/>
    <s v="RUA MOACIR TRANCOSO, 20 "/>
    <s v="AGUA BRANCA"/>
    <s v="SAO PAULO"/>
    <x v="19"/>
    <s v="05037-120"/>
    <m/>
    <m/>
    <m/>
    <x v="20"/>
    <m/>
    <x v="4341"/>
  </r>
  <r>
    <s v="BEATRIZ CATARINA CIOATTO MUNEISCHI 02469043131"/>
    <s v="PARAISO COSMETICOS E PRODUTOS NATURAIS"/>
    <s v="38.210.286/0001-02"/>
    <s v="129.548.672.116"/>
    <m/>
    <s v="(11) 9502-4069"/>
    <s v="beatriz_cioatto@hotmail.com"/>
    <s v="AVENIDA MAJOR ROBERTO DOS SANTOS, 223 CASA 2"/>
    <s v="JARDIM BRASIL (ZONA NORTE)"/>
    <s v="SAO PAULO"/>
    <x v="19"/>
    <s v="02224-010"/>
    <m/>
    <m/>
    <m/>
    <x v="20"/>
    <m/>
    <x v="4342"/>
  </r>
  <r>
    <s v="BEATRIZ GONCALVES DE MACEDO SERVICOS DE NUTRICAO LTDA"/>
    <s v="CLINICA LIBERATI"/>
    <s v="37.865.160/0001-03"/>
    <m/>
    <m/>
    <s v="(11)980697344"/>
    <s v="nutricionistabeatrizmacedo@gmail.com"/>
    <s v="RUA AUGUSTA, 101 CONJ 1816"/>
    <s v="CONSOLACAO"/>
    <s v="SAO PAULO"/>
    <x v="19"/>
    <s v="01305-000"/>
    <m/>
    <m/>
    <m/>
    <x v="20"/>
    <m/>
    <x v="4343"/>
  </r>
  <r>
    <s v="BEATRIZ NADOLSKIS SEVERINE 47635648896"/>
    <s v="BENDITA JACA"/>
    <s v="42.171.415/0001-78"/>
    <m/>
    <m/>
    <s v="11.96334.0543"/>
    <s v="beatriz.severine@gmail.com"/>
    <s v="RUA DIVINOPOLIS, 114 "/>
    <s v="VILA BRASILINA"/>
    <s v="SAO PAULO"/>
    <x v="19"/>
    <s v="04158-000"/>
    <s v="Beatriz"/>
    <m/>
    <m/>
    <x v="20"/>
    <m/>
    <x v="4344"/>
  </r>
  <r>
    <s v="BELLO GRANO COMERCIO DE PRODUTOS NATURAIS LTDA"/>
    <s v="MUNDO GRANEL"/>
    <s v="28.753.318/0001-62"/>
    <m/>
    <m/>
    <s v="(11) 5102-4156"/>
    <s v="BELLOGRANOEMPORIO@GMAIL.COM"/>
    <s v="AV PDE ANTONIO JOSE DOS SANTOS, 1421 "/>
    <s v="CIDADE MONCOES"/>
    <s v="SAO PAULO"/>
    <x v="19"/>
    <s v="04563-013"/>
    <m/>
    <m/>
    <m/>
    <x v="20"/>
    <m/>
    <x v="4345"/>
  </r>
  <r>
    <s v="BERNAL GOMES UNIPESSOAL LTDA"/>
    <s v="ALQUIMIA DO SABOR"/>
    <s v="48.400.747/0001-63"/>
    <m/>
    <m/>
    <s v="12-98103-0461 Michelle  _x000a_ 12-3836-1790 Jose "/>
    <s v="mi_costamarques@hotmail.com"/>
    <s v="AVENIDA RIO GRANDE DO SUL, 347 "/>
    <s v="UMUARAMA"/>
    <s v="UBATUBA"/>
    <x v="19"/>
    <s v="11690-404"/>
    <m/>
    <m/>
    <m/>
    <x v="20"/>
    <m/>
    <x v="4346"/>
  </r>
  <r>
    <s v="BF BRANDS DISTRIBUIDORA DE ALIMENTOS LTDA"/>
    <s v="BF BRANDS"/>
    <s v="34.345.570/0001-35"/>
    <m/>
    <m/>
    <s v="17- 3305-7518"/>
    <s v="moises@bionatus.com.br"/>
    <s v="AL DAS ORQUIDEAS, 209 "/>
    <s v="JARDIM DOS SEIXAS"/>
    <s v="SAO JOSE DO RIO PRETO"/>
    <x v="19"/>
    <s v="15061-150"/>
    <m/>
    <m/>
    <s v="Lojas de Produtos Naturais"/>
    <x v="20"/>
    <m/>
    <x v="4347"/>
  </r>
  <r>
    <s v="Bioterra produtos naturais "/>
    <s v="Bioterra "/>
    <s v="40.672.171/0001-81"/>
    <s v="353449672110"/>
    <m/>
    <s v="(11) 9 7371-6108 _x000a_ (19) 99619-7341"/>
    <s v="bio.terra@hotmail.com"/>
    <s v="Rua Presidente Kennedy, 1240 "/>
    <s v="Cidade Nova I"/>
    <s v="Indaiatuba"/>
    <x v="19"/>
    <s v="13334-170"/>
    <s v="Izabel"/>
    <m/>
    <m/>
    <x v="20"/>
    <m/>
    <x v="4348"/>
  </r>
  <r>
    <s v="BOMBONIERÊ CANTAREIRA LTDA"/>
    <s v="BOMBONIERÊ CANTAREIRA "/>
    <s v="52.488.293/0001-00"/>
    <s v="148.730.445.115"/>
    <m/>
    <s v="(11) 3309-4706  _x000a_ (11) 2991-7616 _x000a_ (11) 2204-0229"/>
    <s v="humberto@rhcontabil.cnt.br"/>
    <s v="AVENIDA NOVA CANTAREIRA, 1686 BOX 01"/>
    <s v="TUCURUVI"/>
    <s v="SÃO PAULO"/>
    <x v="19"/>
    <s v="02330-002"/>
    <m/>
    <m/>
    <m/>
    <x v="20"/>
    <m/>
    <x v="4349"/>
  </r>
  <r>
    <s v="BOVARETTO &amp; TESSARI EIRELI"/>
    <s v="HOMEOPATIA OURO PRETO LEME"/>
    <s v="61.434.395/0001-25"/>
    <m/>
    <m/>
    <s v="(19) 3859-2828 _x000a_ (19) 3871-0018 _x000a_ (19) 9.9676-3503"/>
    <m/>
    <s v="R RAFAEL DE BARROS, 394 "/>
    <s v="CENTRO"/>
    <s v="LEME"/>
    <x v="19"/>
    <s v="13610-200"/>
    <m/>
    <m/>
    <s v="farmácias"/>
    <x v="20"/>
    <m/>
    <x v="4350"/>
  </r>
  <r>
    <s v="BR BLISS LTDA"/>
    <s v="BR BLISS"/>
    <s v="46.653.115/0001-86"/>
    <m/>
    <m/>
    <s v="(11) 97415-7370"/>
    <s v="rodrigo_rosseto@hotmail.com"/>
    <s v="AV ANTONIO SEGRE, 292 ANEXO 3"/>
    <s v="PONTE DE CAMPINAS"/>
    <s v="JUNDIAI"/>
    <x v="19"/>
    <s v="13201-145"/>
    <m/>
    <m/>
    <m/>
    <x v="20"/>
    <m/>
    <x v="4351"/>
  </r>
  <r>
    <s v="BRASBOL IMPORTADORA E EXPORTADORA LTDA"/>
    <s v="BRASBOL"/>
    <s v="09.519.473/0001-74"/>
    <m/>
    <m/>
    <s v="(11) 98206-9156"/>
    <s v="import1@bralbol.com.br"/>
    <s v="AL SSARG NEVIO BARACHO DOS SANTOS, 366 "/>
    <s v="PARQUE NOVO MUNDO"/>
    <s v="SAO PAULO"/>
    <x v="19"/>
    <s v="02180-090"/>
    <m/>
    <m/>
    <m/>
    <x v="20"/>
    <m/>
    <x v="4352"/>
  </r>
  <r>
    <s v="BRASIL GRANEL COMERCIO DE PRODUTOS NATURAIS LTDA."/>
    <s v="BRASIL GRANEL"/>
    <s v="32.932.712/0001-35"/>
    <m/>
    <m/>
    <s v="(11) 5587-4825"/>
    <s v="contato@brasilgranel.com.br"/>
    <s v="R LUIS GOIS, 742 "/>
    <s v="MIRANDOPOLIS"/>
    <s v="SAO PAULO"/>
    <x v="19"/>
    <s v="04043-050"/>
    <m/>
    <m/>
    <m/>
    <x v="20"/>
    <m/>
    <x v="4353"/>
  </r>
  <r>
    <s v="BRAULIO MOTA DE AMORIM 40837078873"/>
    <s v="CELEIRO DOS GRAOS - PRODUTOS NATURAIS"/>
    <s v="26.306.904/0001-33"/>
    <s v="141.326.904.115"/>
    <m/>
    <s v="11 967030396"/>
    <s v="celeirodograo@maisgranel.com.br"/>
    <s v="R SANTA ETELVINA, 08 "/>
    <s v="JARDIM SANTA TEREZINHA (ZONA L"/>
    <s v="SAO PAULO"/>
    <x v="19"/>
    <s v="08430-020"/>
    <m/>
    <m/>
    <m/>
    <x v="20"/>
    <m/>
    <x v="4354"/>
  </r>
  <r>
    <s v="BRUNO DOS SANTOS ALMEIDA AUGUSTO 51900625890"/>
    <s v="HORTIFRUTI BOM PRECO"/>
    <s v="44.207.718/0001-29"/>
    <m/>
    <m/>
    <s v="15 99844-9698"/>
    <s v="brunotamantineface@gmail.com"/>
    <s v="AV PEDRO PIRES DE MELLO, 1065 "/>
    <s v="CAMPO LARGO"/>
    <s v="SALTO DE PIRAPORA"/>
    <x v="19"/>
    <s v="18160-000"/>
    <m/>
    <m/>
    <m/>
    <x v="20"/>
    <m/>
    <x v="4355"/>
  </r>
  <r>
    <s v="BRUNO LUIS LIRA 35221327856"/>
    <s v="TREN ONE"/>
    <s v="41.925.295/0001-94"/>
    <m/>
    <m/>
    <s v="(11) 91084-7017"/>
    <s v="fabiola.rosa@hotmail.com"/>
    <s v="RUA WERNER GOLDBERG, 77 APT 253 E"/>
    <s v="JARDIM TUPANCI"/>
    <s v="BARUERI"/>
    <x v="19"/>
    <s v="06414-025"/>
    <m/>
    <m/>
    <m/>
    <x v="20"/>
    <m/>
    <x v="4356"/>
  </r>
  <r>
    <s v="BV COMERCIO DE PRODUTOS NATURAIS LTDA"/>
    <s v="ARMAZEM SAO JORGE"/>
    <s v="27.530.595/0001-43"/>
    <s v="141.957.816.119"/>
    <m/>
    <s v="11 3733-4414"/>
    <s v="armsaojorge@gmail.com"/>
    <s v="AVENIDA ENGENHEIRO HEITOR ANTONIO EIRAS GARCIA, 622 "/>
    <s v="JARDIM ESMERALDA"/>
    <s v="SAO PAULO"/>
    <x v="19"/>
    <s v="05588-000"/>
    <s v="Bianca "/>
    <m/>
    <m/>
    <x v="20"/>
    <m/>
    <x v="4357"/>
  </r>
  <r>
    <s v="BY PAIVA COMERCIO DE ALIMENTOS LTDA"/>
    <s v="BY PAIVA DISTRIBUIDORA DE ALIMENTOS"/>
    <s v="11.370.531/0001-92"/>
    <m/>
    <m/>
    <s v="(17) 3041-1641"/>
    <s v="compras@naturalvitabrasil.com.br"/>
    <s v="RUA AMAZONAS, 220 "/>
    <s v="CENTRO"/>
    <s v="CATANDUVA"/>
    <x v="19"/>
    <s v="15800-050"/>
    <m/>
    <m/>
    <m/>
    <x v="20"/>
    <m/>
    <x v="4358"/>
  </r>
  <r>
    <s v="C&amp;H EMPORIO COMERCIO DE PRODUTOS NATURAIS LTDA"/>
    <s v="EMPORIO MERAKI"/>
    <s v="40.994.001/0001-13"/>
    <m/>
    <m/>
    <s v="(19) 99157-2642"/>
    <s v="emporiomeraki22@gmail.com"/>
    <s v="RUA CAPITAO SILVA BORGES, 409 "/>
    <s v="CENTRO"/>
    <s v="AGUAI"/>
    <x v="19"/>
    <s v="13860-017"/>
    <m/>
    <m/>
    <m/>
    <x v="20"/>
    <m/>
    <x v="4359"/>
  </r>
  <r>
    <s v="C.KOVACS INDUSTRIA DE MATERIAL PLASTICO"/>
    <s v="C.KOVACS INDUSTRIA DE MATERIAL PLASTICO"/>
    <s v="13.506.564/0001-42"/>
    <s v="675096428113"/>
    <m/>
    <s v="(11) 97144-5730"/>
    <s v="criskovacs@dentalk.com.br"/>
    <s v="AV PATRICIA LUCIA DE SOUZA, 336 GALPAO01 LOTE 1 QUADRAC"/>
    <s v="PARQUE INDUSTRIAL DAS OLIVEIRA"/>
    <s v="TABOAO DA SERRA"/>
    <x v="19"/>
    <s v="06765-317"/>
    <m/>
    <m/>
    <m/>
    <x v="20"/>
    <m/>
    <x v="4360"/>
  </r>
  <r>
    <s v="CA &amp; JU PRODUTOS NATURAIS LTDA"/>
    <s v="CA &amp; JU PRODUTOS NATURAIS"/>
    <s v="43.450.440/0001-53"/>
    <s v="353.480.287.113"/>
    <m/>
    <s v="(19) 98335-1595"/>
    <s v="caejupn@gmail.com"/>
    <s v="AVENIDA GERALDO HACKMANN, 238 "/>
    <s v="NUCLEO HABITACIONAL BRIGADEIRO"/>
    <s v="INDAIATUBA"/>
    <x v="19"/>
    <s v="13345-400"/>
    <m/>
    <m/>
    <m/>
    <x v="20"/>
    <m/>
    <x v="4361"/>
  </r>
  <r>
    <s v="CACAU GOLD CHOCOLATES FINOS LTDA"/>
    <m/>
    <s v="31.875.041/0001-55"/>
    <s v="407.673.148.111"/>
    <m/>
    <s v="(11) 99753-5346"/>
    <s v="gimolineiro@gmail.com"/>
    <s v="RUA DO ROSARIO, 578 "/>
    <s v="CENTRO"/>
    <s v="JUNDIAI"/>
    <x v="19"/>
    <s v="13201-015"/>
    <m/>
    <m/>
    <m/>
    <x v="20"/>
    <m/>
    <x v="4362"/>
  </r>
  <r>
    <s v="Caio Gabriel.- PROSPECT"/>
    <m/>
    <m/>
    <m/>
    <m/>
    <s v="(41) 8401-1527"/>
    <s v="caiogabriel@maisgranel.com.br"/>
    <s v="Avenida Engenheiro Luiz Carlos Berrini,  "/>
    <s v="Cidade Monções"/>
    <s v="São Paulo"/>
    <x v="19"/>
    <s v="04571-010"/>
    <m/>
    <m/>
    <m/>
    <x v="20"/>
    <m/>
    <x v="4363"/>
  </r>
  <r>
    <s v="CAMILA EMY HATADA RODINI 34028286859"/>
    <s v="EMPORIO SOL NASCENTE"/>
    <s v="26.862.260/0001-60"/>
    <m/>
    <m/>
    <s v="(11) 95087-4254"/>
    <s v="organicosverdenatural@hotmail.com"/>
    <s v="AVENIDA BARTHOLOMEU DE CARLOS, 675 BLOCO A;APT 2802"/>
    <s v="JARDIM FLOR DA MONTANHA"/>
    <s v="GUARULHOS"/>
    <x v="19"/>
    <s v="07097-420"/>
    <s v="Bruno  e Camila "/>
    <m/>
    <m/>
    <x v="20"/>
    <m/>
    <x v="4364"/>
  </r>
  <r>
    <s v="CAMILE DJANIKIAN CORDEIRO LTDA"/>
    <s v="CAMILE DJANIKIAN CORDEIRO LTDA"/>
    <s v="13.321.014/0001-59"/>
    <s v="419.056.264.117"/>
    <m/>
    <s v="(14) 3522-5390 _x000a_ 11-97390-2803  CAROLINE _x000a_ 14-9-9665-3078  CAMILE "/>
    <s v="emporiomargarida@gmail.com"/>
    <s v="RUA LUIZ GAMA, 388 "/>
    <s v="CENTRO"/>
    <s v="LINS"/>
    <x v="19"/>
    <s v="16400-080"/>
    <s v="CAMILE DONA "/>
    <m/>
    <m/>
    <x v="20"/>
    <m/>
    <x v="4365"/>
  </r>
  <r>
    <s v="CAMOMILA COMERCIO DE PRODUTOS NATURAIS LTDA"/>
    <s v="CAMOMILAPRODUTOS NATURAIS"/>
    <s v="38.322.502/0001-01"/>
    <s v="129.611.922.111"/>
    <m/>
    <s v="(11) 3731-7210 _x000a_ (11) 96199-1600"/>
    <s v="fernanda.calldas@gmail.com"/>
    <s v="RUA JOSE FERREIRA KEFFER, 17 "/>
    <s v="PARQUE CONTINENTAL"/>
    <s v="SAO PAULO"/>
    <x v="19"/>
    <s v="05327-020"/>
    <m/>
    <m/>
    <m/>
    <x v="20"/>
    <m/>
    <x v="4366"/>
  </r>
  <r>
    <s v="CAMPECHE PRODUTOS NATURAIS LTDA"/>
    <m/>
    <s v="44.792.141/0002-40"/>
    <m/>
    <m/>
    <s v="(11) 2088-2128"/>
    <m/>
    <s v="AV BRIGADEIRO FARIA LIMA, 1193 LOJA LUC 14"/>
    <s v="COCAIA"/>
    <s v="GUARULHOS"/>
    <x v="19"/>
    <s v="07130-000"/>
    <m/>
    <m/>
    <m/>
    <x v="20"/>
    <m/>
    <x v="4367"/>
  </r>
  <r>
    <s v="CANTIM MINEIRO &amp; CIA LTDA"/>
    <s v="CANTIM MINEIRO"/>
    <s v="40.882.281/0001-78"/>
    <m/>
    <m/>
    <s v="(11) 93402-1899"/>
    <s v="vendas.cantinmineiro@gmail.com"/>
    <s v="R CAPITAO CARDOSO DE MELO, 45 "/>
    <s v="CENTRO"/>
    <s v="IBIUNA"/>
    <x v="19"/>
    <s v="18150-000"/>
    <m/>
    <m/>
    <s v="Lojas de Produtos Naturais"/>
    <x v="20"/>
    <m/>
    <x v="4368"/>
  </r>
  <r>
    <s v="CAOS-ANTIQUARIO &amp; BAR LTDA"/>
    <s v="Dona Terra Brasil"/>
    <s v="33.309.588/0001-19"/>
    <m/>
    <m/>
    <s v="1199769-0533"/>
    <s v="donaterrabrasil@gmail.com"/>
    <s v="RUA TREZE DE MAIO, 174 "/>
    <s v="BELA VISTA"/>
    <s v="SAO PAULO"/>
    <x v="19"/>
    <s v="01327-000"/>
    <s v="ROBERTO "/>
    <m/>
    <s v="Supermercados"/>
    <x v="20"/>
    <m/>
    <x v="4369"/>
  </r>
  <r>
    <s v="CARLOS THIAGO KOJO"/>
    <s v="CARLOS THIAGO KOJO"/>
    <s v="15.115.366/0001-83"/>
    <s v="654.047.739.115"/>
    <m/>
    <s v="(12) 99184-5769"/>
    <s v="aneliseliduvino@yahoo.com.br"/>
    <s v="AV DOUTOR ARMANDO DE SALLES OLIVEIRA, 439 "/>
    <s v="CENTRO"/>
    <s v="SAO SEBASTIAO"/>
    <x v="19"/>
    <s v="11600-200"/>
    <s v="Anelise "/>
    <m/>
    <m/>
    <x v="20"/>
    <m/>
    <x v="4370"/>
  </r>
  <r>
    <s v="CARMO E PEREIRA PRODUTOS NATURAIS LTDA"/>
    <s v="EMPORIO DOIS IRMAOS"/>
    <s v="44.627.374/0001-07"/>
    <m/>
    <m/>
    <s v="(11) 2364-1861"/>
    <s v="sandrasantosdocarmo@yahoo.com.br"/>
    <s v="RUA OURICANA, 251 "/>
    <s v="VILA GUARANI (Z SUL)"/>
    <s v="SAO PAULO"/>
    <x v="19"/>
    <s v="04317-240"/>
    <m/>
    <m/>
    <m/>
    <x v="20"/>
    <m/>
    <x v="4371"/>
  </r>
  <r>
    <s v="CAROLINA ARELANO CAPARROZ DE OLIVEIRA 39776671810"/>
    <s v="GRAOS DO CASTELO"/>
    <s v="43.324.460/0001-88"/>
    <s v="122.603.117.113"/>
    <m/>
    <s v="519992454819"/>
    <s v="unidade.sousas@graosdocastelo.com.br"/>
    <s v="AVENIDA ANTONIO CARLOS COUTO DE BARROS, 1355 prox a mercedes benz "/>
    <s v="VILA SONIA (SOUSAS)"/>
    <s v="CAMPINAS"/>
    <x v="19"/>
    <s v="13105-500"/>
    <s v="wolf "/>
    <m/>
    <s v="Lojas de Produtos Naturais"/>
    <x v="20"/>
    <m/>
    <x v="4372"/>
  </r>
  <r>
    <s v="CARRARO &amp; SABBATINO LTDA"/>
    <s v="EMPORIO JOANA"/>
    <s v="48.940.848/0001-27"/>
    <s v="637.645.241.113"/>
    <m/>
    <s v="16 99701-4344"/>
    <s v="emporiojoana28@gmail.com"/>
    <s v="R VINTE E OITO DE SETEMBRO, 1982 SALA B (ponto de referencia:Entre a Rua Episcopal)"/>
    <s v="CENTRO"/>
    <s v="SAO CARLOS"/>
    <x v="19"/>
    <s v="13560-270"/>
    <s v="Ana "/>
    <m/>
    <s v="Lojas de Produtos Naturais"/>
    <x v="20"/>
    <m/>
    <x v="4373"/>
  </r>
  <r>
    <s v="CASA DO NATURALISTA PRODUTOS NATURAIS LTDA"/>
    <s v="CASA DO NATURALISTA PRODUTOS NATURAIS"/>
    <s v="68.038.090/0001-43"/>
    <m/>
    <m/>
    <s v="19 99607-6799 _x000a_ 19 3808-1737 "/>
    <s v="claudia@casadonaturalista.com.br"/>
    <s v="LOG LARGO DO ROSARIO, 131 "/>
    <s v="CENTRO"/>
    <s v="AMPARO"/>
    <x v="19"/>
    <s v="13903-050"/>
    <s v="LÍVIA"/>
    <m/>
    <m/>
    <x v="20"/>
    <m/>
    <x v="4374"/>
  </r>
  <r>
    <s v="CASA MISSÃO COMÉRCIO DE PRODUTOS NATURAIS E FRIOS LTDA"/>
    <s v="CASA MISSÃO"/>
    <s v="07.621.230/0001-17"/>
    <s v="387.175.938.114"/>
    <m/>
    <s v="(11) 2429-1317 _x000a_ (11) 8025-0123 _x000a_ (11) 4022-8907  "/>
    <s v="friosmissao@gmail.com"/>
    <s v="RUA SANTA CRUZ , 961 "/>
    <s v="CENTRO "/>
    <s v="ITU"/>
    <x v="19"/>
    <s v="13300-073"/>
    <s v="ELIS "/>
    <s v="Rua Santa Cruz, 971 - Itu - SP"/>
    <m/>
    <x v="20"/>
    <m/>
    <x v="4375"/>
  </r>
  <r>
    <s v="CASSIA P DA SILVA PRODUTOS NATURAIS"/>
    <s v="PRODUTOS NATURAIS"/>
    <s v="10.377.681/0001-65"/>
    <s v="282.130.572.110"/>
    <m/>
    <s v="(12) 3145-6894"/>
    <s v="adilcarneiro@ig.com.br"/>
    <s v="Avenida Jorge Tibiriçá, 101 "/>
    <s v="Centro"/>
    <s v="Cruzeiro"/>
    <x v="19"/>
    <s v="12701-020"/>
    <s v="Cassia"/>
    <m/>
    <m/>
    <x v="20"/>
    <m/>
    <x v="4376"/>
  </r>
  <r>
    <s v="catana produtos naturais "/>
    <s v="empório cayana "/>
    <s v="29.314.699/0001-46"/>
    <m/>
    <m/>
    <s v="(19) 93618-0251"/>
    <s v="emporiocayana@gmail.com"/>
    <s v="av Julio prestes, 491, 491 "/>
    <s v="taquaral "/>
    <s v="campinas "/>
    <x v="19"/>
    <s v="13076-001"/>
    <m/>
    <m/>
    <m/>
    <x v="20"/>
    <m/>
    <x v="4377"/>
  </r>
  <r>
    <s v="CAU COMERCIO DE CHOCOLATES LTDA."/>
    <s v="CAU COMERCIO DE CHOCOLATES LTDA."/>
    <s v="08.143.124/0001-38"/>
    <s v="149.341.920.115"/>
    <m/>
    <s v="11 9 4025-3736 loja _x000a_  11 3081-9820 - ramal"/>
    <s v="administrativo@cauchocolates.com"/>
    <s v="R PEIXOTO GOMIDE, 1740 "/>
    <s v="CERQUEIRA CESAR"/>
    <s v="SAO PAULO"/>
    <x v="19"/>
    <s v="01409-002"/>
    <s v="Renata "/>
    <m/>
    <m/>
    <x v="20"/>
    <m/>
    <x v="4378"/>
  </r>
  <r>
    <s v="CeL Comércio de Alimento LTDA"/>
    <s v="Terra Naturalle"/>
    <s v="28.842.901/0001-40"/>
    <m/>
    <m/>
    <s v="(19) 98144-3676"/>
    <s v="Compras@terranaturalle.com.br"/>
    <s v="Av. Suaçuna , 683 "/>
    <s v="Vila aeroporto "/>
    <s v="Campinas "/>
    <x v="19"/>
    <s v="13054-105"/>
    <m/>
    <m/>
    <m/>
    <x v="20"/>
    <m/>
    <x v="4379"/>
  </r>
  <r>
    <s v="CELSO DAVI RODRIGUES LTDA"/>
    <s v="CDR SERVICOS"/>
    <s v="39.922.587/0001-21"/>
    <m/>
    <m/>
    <s v="(11) 98578-6934"/>
    <s v="celsodavirodrigues@gmail.com"/>
    <s v="AVENIDA MARIA LUIZA AMERICANO, 1104 "/>
    <s v="CIDADE LIDER"/>
    <s v="SAO PAULO"/>
    <x v="19"/>
    <s v="08275-000"/>
    <m/>
    <m/>
    <m/>
    <x v="20"/>
    <m/>
    <x v="4380"/>
  </r>
  <r>
    <s v="CEPAM COMERCIO DE ALIMENTOS LTDA"/>
    <s v="PADARIA CEPAM"/>
    <s v="62.168.679/0001-80"/>
    <s v="105.727.559.112"/>
    <m/>
    <s v="(11) 2341-6644 _x000a_ (11) 2137-6600 _x000a_ (11) 2137-6644 - ramal 127"/>
    <s v="cepam@cepam.com.br"/>
    <s v="R DOS CICLAMES, 49 "/>
    <s v="VILA LUCIA"/>
    <s v="SAO PAULO"/>
    <x v="19"/>
    <s v="03146-010"/>
    <m/>
    <m/>
    <m/>
    <x v="20"/>
    <m/>
    <x v="4381"/>
  </r>
  <r>
    <s v="CEREAIS BRASIL PRODUTOS NATURAIS LTDA"/>
    <s v="CEREAIS BRASIL"/>
    <s v="31.196.607/0001-12"/>
    <m/>
    <m/>
    <s v="(13) 99611-1264"/>
    <s v="lojascereaisbrasil@gmail.com"/>
    <s v="AVENIDA DOUTOR VICENTE DE CARVALHO, 251 LOJA 02"/>
    <s v="OCIAN"/>
    <s v="PRAIA GRANDE"/>
    <x v="19"/>
    <s v="11704-300"/>
    <s v="Simone"/>
    <m/>
    <m/>
    <x v="20"/>
    <m/>
    <x v="4382"/>
  </r>
  <r>
    <s v="CEREAL MARKET SOCIEDADE UNIPESSOAL LIMITADA"/>
    <s v="CEREAL MARKET"/>
    <s v="44.185.474/0001-20"/>
    <m/>
    <m/>
    <s v="13 98149-0286"/>
    <s v="Cerealmarketpg@gmail.com"/>
    <s v="AV PRESIDENTE KENNEDY, 5947 "/>
    <s v="TUPI"/>
    <s v="PRAIA GRANDE"/>
    <x v="19"/>
    <s v="11703-205"/>
    <s v="CAMILA"/>
    <m/>
    <m/>
    <x v="20"/>
    <m/>
    <x v="4383"/>
  </r>
  <r>
    <s v="CEREALISTA EXPRESS LTDA"/>
    <s v="CEREALISTA EXPRESS"/>
    <s v="30.455.961/0001-51"/>
    <s v="119.446.307.113"/>
    <m/>
    <s v="(11) 93372-1994 _x000a_ (11) 3326-1184"/>
    <s v="sac@cerealistaexpress.com.br"/>
    <s v="RUA ROSALINA VALADAO DE FREITAS, 62 "/>
    <s v="VILA SANTA CLARA"/>
    <s v="SAO PAULO"/>
    <x v="19"/>
    <s v="03282-027"/>
    <m/>
    <m/>
    <m/>
    <x v="20"/>
    <m/>
    <x v="4384"/>
  </r>
  <r>
    <s v="CEREALISTA MARQUES &amp; AGGIO LTDA"/>
    <s v="AFUA GRAOS"/>
    <s v="39.665.778/0001-55"/>
    <m/>
    <m/>
    <s v="(19) 999758027"/>
    <m/>
    <s v="RUA CAMARGO PAES, 382 CONJ FRENTE"/>
    <s v="JARDIM GUANABARA"/>
    <s v="CAMPINAS"/>
    <x v="19"/>
    <s v="13073-350"/>
    <m/>
    <m/>
    <m/>
    <x v="20"/>
    <m/>
    <x v="4385"/>
  </r>
  <r>
    <s v="CEREALISTA SABARA PRODUTOS NATURAIS TEMPEROS E GRAOS LTDA"/>
    <s v="CEREALISTA SABARA"/>
    <s v="40.001.912/0001-00"/>
    <m/>
    <m/>
    <s v="(11) 97047-5352"/>
    <s v="cerealistasabara@gmail.com"/>
    <s v="AVENIDA NSRA DE SABARA, 3370 "/>
    <s v="VILA EMIR"/>
    <s v="SAO PAULO"/>
    <x v="19"/>
    <s v="04447-010"/>
    <m/>
    <m/>
    <m/>
    <x v="20"/>
    <m/>
    <x v="4386"/>
  </r>
  <r>
    <s v="CEREALISTA SOROCABA COMERCIO DE CONDIMENTOS E ESPECIARIAS LTDA"/>
    <s v="CEREALISTA SOROCABA"/>
    <s v="36.993.131/0001-64"/>
    <m/>
    <m/>
    <s v="(15) 3342-1014"/>
    <s v="contato@cerealistasorocaba.com.br"/>
    <s v="RUA PADRE LUIZ, 319 "/>
    <s v="CENTRO"/>
    <s v="SOROCABA"/>
    <x v="19"/>
    <s v="18035-011"/>
    <m/>
    <m/>
    <m/>
    <x v="20"/>
    <m/>
    <x v="4387"/>
  </r>
  <r>
    <s v="CEREALISTAS BRASIL LTDA"/>
    <s v="CEREALISTAS BRASIL"/>
    <s v="16.618.255/0001-52"/>
    <s v="636.334.483.112"/>
    <m/>
    <s v="(11) 3565-1617 _x000a_ (11) 96608-5829"/>
    <s v="adm@tudolowcarb.com.br"/>
    <s v="R FRANCESCO COPPINI, 134 SALA 1"/>
    <s v="NOVA GERTY"/>
    <s v="SAO CAETANO DO SUL"/>
    <x v="19"/>
    <s v="09580-000"/>
    <s v="Bruna "/>
    <m/>
    <m/>
    <x v="20"/>
    <m/>
    <x v="4388"/>
  </r>
  <r>
    <s v="CEREALLI COMERCIO DE ALIMENTOS LTDA."/>
    <s v="CEREALLI"/>
    <s v="19.851.735/0001-57"/>
    <m/>
    <m/>
    <s v="11.95639.1208"/>
    <s v="thiago@cerealli.com"/>
    <s v="ALAMEDA ARAGUAIA, 762 LOJA: 37; : PISO TERREO;"/>
    <s v="ALPHAVILLE INDUSTRIAL"/>
    <s v="BARUERI"/>
    <x v="19"/>
    <s v="06455-000"/>
    <m/>
    <m/>
    <m/>
    <x v="20"/>
    <m/>
    <x v="4389"/>
  </r>
  <r>
    <s v="CHRISTIAN DE OLIVEIRA CAFETERIA"/>
    <s v="ORGANIC IN THE BOX"/>
    <s v="18.491.914/0001-68"/>
    <m/>
    <m/>
    <s v="(11) 947144288"/>
    <s v="gabrielacarrerilopes@hotmail.com"/>
    <s v="RUA DO RETIRO, 948 "/>
    <s v="JARDIM PARIS"/>
    <s v="JUNDIAI"/>
    <x v="19"/>
    <s v="13209-201"/>
    <m/>
    <m/>
    <m/>
    <x v="20"/>
    <m/>
    <x v="4390"/>
  </r>
  <r>
    <s v="CLAUDIA DE LIMA SANTOS 31577320808"/>
    <s v="RANGEL PRODUTOS NATURAIS"/>
    <s v="36.572.197/0001-80"/>
    <s v="128.660.761.116"/>
    <m/>
    <s v="(11) 5623-6737"/>
    <s v="rh.rangeldobrasil@gmail.com"/>
    <s v="RUA ATURIA, 118 "/>
    <s v="JARDIM SANTA MARIA"/>
    <s v="SAO PAULO"/>
    <x v="19"/>
    <s v="03576-030"/>
    <m/>
    <m/>
    <m/>
    <x v="20"/>
    <m/>
    <x v="4391"/>
  </r>
  <r>
    <s v="CLAUDIA FONTENELE CARNEIRO DA CUNHA MENEZES 26599171320"/>
    <s v="DALU DOCES SAUDAVEIS E ARTESANAIS"/>
    <s v="36.421.612/0001-03"/>
    <m/>
    <m/>
    <s v="(11) 94989-9995"/>
    <s v="dalubolodepote@gmail.com"/>
    <s v="AVENIDA MOACI, 534 ANDAR 83;BLOCO A"/>
    <s v="PLANALTO PAULISTA"/>
    <s v="SAO PAULO"/>
    <x v="19"/>
    <s v="04083-001"/>
    <m/>
    <m/>
    <m/>
    <x v="20"/>
    <m/>
    <x v="4392"/>
  </r>
  <r>
    <s v="CLAUDIO AKIO HIGASHI LTDA"/>
    <s v="EMPORIO HIGASHI"/>
    <s v="44.410.093/0001-06"/>
    <m/>
    <m/>
    <s v="5515997915390"/>
    <s v="higashisuplementos@maisgranel.com"/>
    <s v="R PROFESSOR TOLEDO, 105 "/>
    <s v="CENTRO"/>
    <s v="ARACOIABA DA SERRA"/>
    <x v="19"/>
    <s v="18190-000"/>
    <m/>
    <m/>
    <m/>
    <x v="20"/>
    <m/>
    <x v="4393"/>
  </r>
  <r>
    <s v="CLEONICE DA SILVA COSTA 10170678806"/>
    <s v="NUTRYALLY PRODUTOS NATURAIS"/>
    <s v="32.444.518/0001-00"/>
    <m/>
    <m/>
    <s v="(15) 3243-8481_x0009_ _x000a_ (15) 8177-2209 (COMPRAS)"/>
    <s v="cleonicedasilvacosta@gmail.com"/>
    <s v="Avenida 31 de Março, 473 "/>
    <s v="Centro"/>
    <s v="Votorantim"/>
    <x v="19"/>
    <s v="18110-005"/>
    <s v="ALINE "/>
    <m/>
    <m/>
    <x v="20"/>
    <m/>
    <x v="4394"/>
  </r>
  <r>
    <s v="CLUB LOWCARB COMERCIO E SERVICOS LTDA"/>
    <s v="CLUB LOWCARB"/>
    <s v="30.992.890/0001-26"/>
    <s v="131.872.428.111"/>
    <m/>
    <s v="11 963429300"/>
    <s v="CONTATO@CLUBLOWCARB.COM.BR"/>
    <s v="Avenida Marquês de São Vicente, 1619 Sala 2008"/>
    <s v="Várzea da Barra Funda"/>
    <s v="São Paulo"/>
    <x v="19"/>
    <s v="01139-000"/>
    <s v="Carlos"/>
    <m/>
    <m/>
    <x v="20"/>
    <m/>
    <x v="4395"/>
  </r>
  <r>
    <s v="COISAS DA TERRA COMERCIO DE PRODUTOS NATURAIS LTDA"/>
    <s v="COISAS DA TERRA PRODUTOS NATURAIS"/>
    <s v="50.318.526/0001-92"/>
    <s v="165.061.370.112"/>
    <m/>
    <s v="(19) 9582-2776 _x000a_ (19) 3461-3603"/>
    <s v="nfecoisasdaterra@hotmail.com"/>
    <s v="RUA DOZE DE NOVEMBRO, 465 "/>
    <s v="CENTRO"/>
    <s v="AMERICANA"/>
    <x v="19"/>
    <s v="13465-490"/>
    <s v="Camila ou suzy"/>
    <m/>
    <m/>
    <x v="20"/>
    <m/>
    <x v="4396"/>
  </r>
  <r>
    <s v="COISAS DA TERRA INDUSTRIA E COMERCIO DE ALIMENTOS NATURAIS E SUPLEMENTOS LTDA."/>
    <s v="COISAS DA TERRA INDUSTRIA E COMERCIO DE ALIMENTOS NATURAIS E SUPLEMENTOS LTDA."/>
    <s v="18.860.706/0001-99"/>
    <s v="482.120.160.114"/>
    <m/>
    <s v="(19) 98351-2200"/>
    <s v="LUCAS.GPUPO@HOTMAIL.COM"/>
    <s v="RUA DANIEL EMPK, 20 "/>
    <s v="JARDIM FLORIDA"/>
    <s v="NOVA ODESSA"/>
    <x v="19"/>
    <s v="13387-032"/>
    <m/>
    <m/>
    <m/>
    <x v="20"/>
    <m/>
    <x v="4397"/>
  </r>
  <r>
    <s v="COLOMBA PRODUTOS NATURAIS LTDA"/>
    <s v="MAXXI NATURAIS E ORGÂNICOS"/>
    <s v="28.036.080/0001-54"/>
    <s v="118208314115"/>
    <m/>
    <s v="(11) 2924-9573 _x000a_ (11) 7400-0636 (LOJA) _x000a_ (11) 8282-0883"/>
    <s v="maxxi.naturais@gmail.com"/>
    <s v="AVENIDA IPANEMA, 199 "/>
    <s v="VELEIROS"/>
    <s v="SÃO PAULO"/>
    <x v="19"/>
    <s v="04773-010"/>
    <s v="PRISCILA "/>
    <m/>
    <m/>
    <x v="20"/>
    <m/>
    <x v="4398"/>
  </r>
  <r>
    <s v="COM-SCIENCIA RESTAURANTE VEGETARIANO LTDA"/>
    <s v="COM-SCIENCIA E SAÚDE "/>
    <s v="47.537.741/0001-70"/>
    <m/>
    <m/>
    <s v="(12) 3922-7778 (LOJA) _x000a_ (12) 9169-9928 (COMPRAS)"/>
    <m/>
    <s v="Avenida Engenheiro Francisco José Longo, 652 "/>
    <s v="Jardim São Dimas"/>
    <s v="São José dos Campos"/>
    <x v="19"/>
    <s v="12245-000"/>
    <s v="LUCAS"/>
    <m/>
    <m/>
    <x v="20"/>
    <m/>
    <x v="4399"/>
  </r>
  <r>
    <s v="COMERCIAL CEREALISTA ALIMENTA LTDA"/>
    <m/>
    <s v="31.739.137/0001-96"/>
    <m/>
    <m/>
    <s v="11 99231-5000 _x000a_ 11 98204-8368"/>
    <m/>
    <s v="R PDE SABOIA DE MEDEIROS, 1497 PAVMTO2"/>
    <s v="VILA MARIA ALTA"/>
    <s v="SAO PAULO"/>
    <x v="19"/>
    <s v="02134-002"/>
    <m/>
    <m/>
    <m/>
    <x v="20"/>
    <m/>
    <x v="4400"/>
  </r>
  <r>
    <s v="COMERCIAL E IMPORTADORA NATURAL FOODS LTDA"/>
    <s v="EMPORIO NATURAL FOODS"/>
    <s v="28.423.216/0001-89"/>
    <m/>
    <m/>
    <s v="(11) 3228-9900 _x000a_ (11) 97628-8581"/>
    <s v="virtual@emporionaturalfoods.com.br"/>
    <s v="R BENJAMIM DE OLIVEIRA, 28 LOJA RUA SANTA ROSA 128"/>
    <s v="BRAS"/>
    <s v="SAO PAULO"/>
    <x v="19"/>
    <s v="03006-020"/>
    <m/>
    <m/>
    <m/>
    <x v="20"/>
    <m/>
    <x v="4401"/>
  </r>
  <r>
    <s v="COMÉRCIO DE ALIMENTOS EMPÓRIO SANTA ANA LTDA"/>
    <s v="EMPÓRIO SANTA ANA"/>
    <s v="27.614.671/0001-07"/>
    <m/>
    <m/>
    <s v="(19) 3533-2057 _x000a_ (19) 9930-0579"/>
    <s v="adm@emporiosantaana.com.br"/>
    <s v="RUA 8, 2271 LOJA"/>
    <s v="CENTRO"/>
    <s v="RIO CLARO"/>
    <x v="19"/>
    <s v="13500-210"/>
    <s v="FRANCINE"/>
    <m/>
    <m/>
    <x v="20"/>
    <m/>
    <x v="4402"/>
  </r>
  <r>
    <s v="COMERCIO DE ALIMENTOS NUTRIMATTI LTDA"/>
    <s v="NUTRIMATTI ALIMENTOS SAUDAVEIS"/>
    <s v="48.259.058/0001-80"/>
    <s v="535.973.914.111"/>
    <m/>
    <s v="(19) 99641-5073"/>
    <s v="pspagnol@mail.com"/>
    <s v="R PRUDENTE DE MORAES, 617 "/>
    <s v="CENTRO"/>
    <s v="PIRACICABA"/>
    <x v="19"/>
    <s v="13400-315"/>
    <s v="Patricia"/>
    <m/>
    <m/>
    <x v="20"/>
    <m/>
    <x v="4403"/>
  </r>
  <r>
    <s v="COMÉRCIO DE CEREAIS QUATRO ESTRELAS LTDA"/>
    <s v="COMÉRCIO DE CEREAIS QUATRO ESTRELAS"/>
    <s v="68.146.976/0002-91"/>
    <s v="130.560.868.118 "/>
    <m/>
    <s v="(11) 3798-9915 _x000a_ (11) 96187-1097"/>
    <s v="bruna@emporioquatroestrelas.com.br _x000a_ atendimento@emporioquatroestrelas.com.br"/>
    <s v="R. CARAÍBAS, 355 "/>
    <s v="PERDIZES"/>
    <s v="SÃO PAULO"/>
    <x v="19"/>
    <s v="05020-000"/>
    <m/>
    <m/>
    <m/>
    <x v="20"/>
    <m/>
    <x v="4404"/>
  </r>
  <r>
    <s v="COMERCIO DE PRODUTOS NATURAIS CAZARINI LTDA"/>
    <s v="PRODUTOS NATURAIS CAZARINI"/>
    <s v="15.714.424/0001-95"/>
    <s v="672.142.465.110"/>
    <m/>
    <s v="(11) 4742-9533 _x000a_ (11) 4742-9000"/>
    <s v="emporiocazarini@hotmail.com"/>
    <s v="Avenida Mogi das Cruzes, 54 "/>
    <s v="Cidade Cruzeiro do Sul"/>
    <s v="Suzano"/>
    <x v="19"/>
    <s v="08673-010"/>
    <s v="RENAN "/>
    <m/>
    <m/>
    <x v="20"/>
    <m/>
    <x v="4405"/>
  </r>
  <r>
    <s v="COMERCIO DE PRODUTOS NATURAIS VIDA MAIS SAUDAVEL LTDA"/>
    <s v="VIDA MAIS SAUDAVEL"/>
    <s v="34.783.584/0001-30"/>
    <s v="417.567.002.118"/>
    <m/>
    <s v="19 982217421"/>
    <s v="emporiovidamaissaudavel@gmail.com"/>
    <s v="RUA EVARISTO OLIVATTO FILHO, 875 "/>
    <s v="JARDIM CAIEIRA"/>
    <s v="LIMEIRA"/>
    <x v="19"/>
    <s v="13483-200"/>
    <m/>
    <m/>
    <m/>
    <x v="20"/>
    <m/>
    <x v="4406"/>
  </r>
  <r>
    <s v="CONFEITARIA PATYMILE LTDA"/>
    <s v="SODIE DOCES"/>
    <s v="19.981.237/0001-29"/>
    <s v="143.377.997.118"/>
    <m/>
    <s v="(41) 3015-0111 _x000a_ (47) 92125-9961 _x000a_ (41) 99586-8731"/>
    <s v="sac@sodiedoces.com.br"/>
    <s v="AV SANTA INES, 1397 "/>
    <s v="PARQUE MANDAQUI"/>
    <s v="SAO PAULO"/>
    <x v="19"/>
    <s v="02415-001"/>
    <m/>
    <m/>
    <m/>
    <x v="20"/>
    <m/>
    <x v="4407"/>
  </r>
  <r>
    <s v="CONTE SERVICOS E COMERCIO DE PRODUTOS NATURAIS LTDA"/>
    <s v="CASA ROSA PRODUTOS NATURAIS"/>
    <s v="09.308.996/0001-71"/>
    <s v="1222366434116"/>
    <m/>
    <s v="19 3201-6815"/>
    <s v="casarosagranel@gmail.com"/>
    <s v="R PROFESSOR JORGE HENNINGS, 388 "/>
    <s v="JARDIM CHAPADAO"/>
    <s v="CAMPINAS"/>
    <x v="19"/>
    <s v="13070-142"/>
    <m/>
    <m/>
    <m/>
    <x v="20"/>
    <m/>
    <x v="4408"/>
  </r>
  <r>
    <s v="COOPERATIVA NACIONAL DE CONSUMO E SERVICOS DOS BOMBEIROS"/>
    <s v="COOPBOM"/>
    <s v="08.294.387/0001-48"/>
    <m/>
    <m/>
    <s v="19. 3573-0107/ 0098"/>
    <m/>
    <s v="Av: Joaquim Lopes Aguila, 2420 "/>
    <s v="BARRA FUNDA"/>
    <s v="LEME"/>
    <x v="19"/>
    <s v="01038-100"/>
    <m/>
    <m/>
    <s v="Supermercados"/>
    <x v="20"/>
    <m/>
    <x v="4409"/>
  </r>
  <r>
    <s v="COPIADORA SANTA FE LTDA"/>
    <s v="ARMAZEM SABORES DA TERRA"/>
    <s v="64.729.593/0001-04"/>
    <m/>
    <m/>
    <s v="11 5063-1630 _x000a_ 11 93406 0263"/>
    <s v="armazemsaboresdaterra@gmail.com"/>
    <s v="R VERGUEIRO, 6660 LOJA 6662"/>
    <s v="VILA FIRMIANO PINTO"/>
    <s v="SAO PAULO"/>
    <x v="19"/>
    <s v="04272-200"/>
    <m/>
    <m/>
    <m/>
    <x v="20"/>
    <m/>
    <x v="4410"/>
  </r>
  <r>
    <s v="CORPO FORMULA SAUDE FISICA LTDA"/>
    <s v="MIDO SARACENI FITNESS"/>
    <s v="14.297.180/0001-20"/>
    <m/>
    <m/>
    <s v="(11) 97288-0639"/>
    <s v="formulamido100@gmail.com"/>
    <s v="TV SANTO FRANCISCONI, 43 "/>
    <s v="LT. JD. ENGENHO, DO"/>
    <s v="ITATIBA"/>
    <x v="19"/>
    <s v="13255-352"/>
    <s v="michel"/>
    <m/>
    <m/>
    <x v="20"/>
    <m/>
    <x v="4411"/>
  </r>
  <r>
    <s v="COTOVIA COMERCIO DE ALIMENTOS LTDA"/>
    <s v="EMPORIO COTOVIA"/>
    <s v="48.689.159/0001-91"/>
    <s v="138.229.502.119"/>
    <m/>
    <s v="11989309765 novo _x000a_ (11) 98273-9282 "/>
    <s v="emporiocotovia@gmail.com"/>
    <s v="Avenida Leôncio de Magalhães, 1004 Shopping Metrô Jardim São Paulo"/>
    <s v="Jardim São Paulo"/>
    <s v="São Paulo"/>
    <x v="19"/>
    <s v="02042-001"/>
    <s v="Regina"/>
    <m/>
    <m/>
    <x v="20"/>
    <m/>
    <x v="4412"/>
  </r>
  <r>
    <s v="CPS COMERCIAL DE ALIMENTOS LTDA"/>
    <s v="ARMAZEM SANTA TEREZINHA"/>
    <s v="23.735.926/0001-20"/>
    <s v="442.315.138.113"/>
    <m/>
    <s v="(11) 940883452"/>
    <s v="armazemstaterezinha@gmail.com"/>
    <s v="AVENIDA DA SAUDADE, 405 CASA 02"/>
    <s v="VILA NOSSA SENHORA DAS VITORIA"/>
    <s v="MAUA"/>
    <x v="19"/>
    <s v="09360-000"/>
    <m/>
    <m/>
    <m/>
    <x v="20"/>
    <m/>
    <x v="4413"/>
  </r>
  <r>
    <s v="CRESPO E PIRES COMERCIO VAREJISTA LTDA"/>
    <s v="EMPORIO DONA SEMENTE"/>
    <s v="40.647.114/0001-42"/>
    <s v="121284"/>
    <m/>
    <s v="(11) 99949-8136"/>
    <s v="edonasemente@gmail.com"/>
    <s v="AV DOUTOR ALBERTO BENEDETTI, 326 LOJA 02"/>
    <s v="VILA ASSUNCAO"/>
    <s v="SANTO ANDRE"/>
    <x v="19"/>
    <s v="09030-340"/>
    <s v="Fran"/>
    <m/>
    <s v="Lojas de Produtos Naturais"/>
    <x v="20"/>
    <m/>
    <x v="4414"/>
  </r>
  <r>
    <s v="CRISTIAN ROBERTO VIEIRA 21261746899"/>
    <s v="CEREALISTA CAMPINAS"/>
    <s v="40.300.369/0001-34"/>
    <m/>
    <m/>
    <s v="(19) 97134-1444"/>
    <s v="cristianrobertovieira@yahoo.com.br"/>
    <s v="AV SANTA BARBARA DO RIO PARDO, 725 "/>
    <s v="JARDIM NOVA EUROPA"/>
    <s v="CAMPINAS"/>
    <x v="19"/>
    <s v="13040-078"/>
    <m/>
    <m/>
    <m/>
    <x v="20"/>
    <m/>
    <x v="4415"/>
  </r>
  <r>
    <s v="CROSSFIT DP MAUA ACADEMIA E FITNESS LTDA"/>
    <s v="CROSSFIT DP MAUA ACADEMIA E FITNESS LTDA"/>
    <s v="21.878.399/0001-88"/>
    <s v="442.291.442.117"/>
    <m/>
    <s v="(11) 95367-1403"/>
    <s v="CROSSFITDPMAUA@HOTMAIL.COM"/>
    <s v="AV CAPITAO JOAO, 1297 "/>
    <s v="MATRIZ"/>
    <s v="MAUA"/>
    <x v="19"/>
    <s v="09360-120"/>
    <s v="Diogo"/>
    <m/>
    <m/>
    <x v="20"/>
    <m/>
    <x v="4416"/>
  </r>
  <r>
    <s v="D' RAIZ MERCADO LTDA."/>
    <s v="D' RAIZ MERCADO SAUDAVEL"/>
    <s v="29.752.500/0001-61"/>
    <s v="119.076.411.110"/>
    <m/>
    <s v="(11) 99713-2277"/>
    <s v="supervisaoparaiso@draiz.com.br"/>
    <s v="RUA CUBATAO, 182 "/>
    <s v="VILA MARIANA"/>
    <s v="SAO PAULO"/>
    <x v="19"/>
    <s v="04013-000"/>
    <s v="Ruth"/>
    <m/>
    <m/>
    <x v="20"/>
    <m/>
    <x v="4417"/>
  </r>
  <r>
    <s v="D' TERRA COMERCIO DE ALIMENTOS LTDA"/>
    <s v="D' TERRA PRODUTOS NATURAIS"/>
    <s v="44.682.537/0001-54"/>
    <s v="133.825.603.116"/>
    <m/>
    <s v="(11) 9569-5285"/>
    <s v="dterra.comercial@gmail.com"/>
    <s v="RUA SALVADOR TOLEZANO , 679 LOJA 689"/>
    <s v="PARQUE MANDAQUI"/>
    <s v="SÃO PAULO "/>
    <x v="19"/>
    <s v="02422-160"/>
    <m/>
    <m/>
    <m/>
    <x v="20"/>
    <m/>
    <x v="4418"/>
  </r>
  <r>
    <s v="D. R. NAMURA"/>
    <s v="D. R. NAMURA"/>
    <s v="08.386.169/0001-33"/>
    <s v="407.445.999.116"/>
    <m/>
    <s v="(11) 99695-4149"/>
    <s v="CONTATO@EMPORIONATURAL.COM.BR"/>
    <s v="R DOUTOR CANDIDO MOJOLA, 407 "/>
    <s v="JARDIM BUFALO"/>
    <s v="JUNDIAI"/>
    <x v="19"/>
    <s v="13214-220"/>
    <s v="Douglas "/>
    <m/>
    <m/>
    <x v="20"/>
    <m/>
    <x v="4419"/>
  </r>
  <r>
    <s v="D.P. COMERCIO DE GENEROS ALIMENTICIOS LTDA."/>
    <s v="DP EMPÓRIO"/>
    <s v="04.902.657/0001-03"/>
    <m/>
    <m/>
    <s v="(11) 94121-0092"/>
    <s v="juliana.tavares@dpalimentos.com.br"/>
    <s v="AVENIDA DOUTOR GASTAO VIDIGAL, 1946 PAVMTOBPB BOX 35 E 36 PREDIO EDSED XI SALA 01"/>
    <s v="VILA LEOPOLDINA"/>
    <s v="SAO PAULO"/>
    <x v="19"/>
    <s v="05314-000"/>
    <m/>
    <m/>
    <m/>
    <x v="20"/>
    <m/>
    <x v="4420"/>
  </r>
  <r>
    <s v="DADILA ETIENE DE OLIVEIRA 22669348807"/>
    <s v="EMPÓRIO SEU CAJU"/>
    <s v="36.642.336/0001-03"/>
    <s v="310.795.996.111"/>
    <m/>
    <s v="(16) 9259-0736 _x000a_ (16) 3705-8470"/>
    <s v="rafael_tardivo2@gmail.com"/>
    <s v="AVENIDA CHICO JULIO, 4430 "/>
    <s v="VILA CHICO JULIO"/>
    <s v="FRANCA"/>
    <x v="19"/>
    <s v="14405-252"/>
    <s v="RAFAEL "/>
    <m/>
    <m/>
    <x v="20"/>
    <m/>
    <x v="4421"/>
  </r>
  <r>
    <s v="DADIVA NATURAL LTDA"/>
    <s v="DADIVA NATURAL"/>
    <s v="37.487.475/0001-64"/>
    <s v="121.201.910.117"/>
    <m/>
    <s v="(11) 97170-3819"/>
    <s v="atendimento@dadivanatural.net.br"/>
    <s v="RUA CARIJOS, 2056 "/>
    <s v="VILA LINDA"/>
    <s v="SANTO ANDRE"/>
    <x v="19"/>
    <s v="09180-001"/>
    <m/>
    <m/>
    <m/>
    <x v="20"/>
    <m/>
    <x v="4422"/>
  </r>
  <r>
    <s v="DANILO H ALVES PRODUTOS NATURAIS"/>
    <s v="EMPÓRIO RAIZ ALFA"/>
    <s v="41.937.783/0001-11"/>
    <s v="124.225.857.112"/>
    <m/>
    <s v="(17) 8830-5798"/>
    <s v="emporioraizalfa@gmail.com"/>
    <s v="RUA PROFESSOR ANDRÉ MÁRIO GONÇALVES, 170 LOJA 04"/>
    <s v="VILA SANTA CRUZ"/>
    <s v="SÃO JOSÉ DO RIO PRETO"/>
    <x v="19"/>
    <s v="15014-100"/>
    <s v="DANILO"/>
    <m/>
    <s v="Lojas de Produtos Naturais"/>
    <x v="20"/>
    <m/>
    <x v="4423"/>
  </r>
  <r>
    <s v="Danutrie Alimentos Funcionais"/>
    <s v="Danutrie Alimentos Funcionais"/>
    <m/>
    <m/>
    <m/>
    <s v="(19) 3053-0116"/>
    <m/>
    <s v="Rua: Carlos Fatuto, 160 "/>
    <s v="Jardim  do Bosque"/>
    <s v="LEME"/>
    <x v="19"/>
    <m/>
    <m/>
    <m/>
    <m/>
    <x v="20"/>
    <m/>
    <x v="4424"/>
  </r>
  <r>
    <s v="DEBORA F. VARELA TAIT - PRODUTOS NATURAIS"/>
    <s v="SERMENTE PRODUTOS NATURAIS"/>
    <s v="09.438.999/0001-20"/>
    <m/>
    <m/>
    <s v="(11) 2909-9977"/>
    <s v="devarela@gmail.com"/>
    <s v="R FERDINANDO RUTINI, 484 "/>
    <s v="JARDIM SAO RICARDO"/>
    <s v="SAO PAULO"/>
    <x v="19"/>
    <s v="05143-240"/>
    <m/>
    <m/>
    <m/>
    <x v="20"/>
    <m/>
    <x v="4425"/>
  </r>
  <r>
    <s v="DEBORA HOSOTANI HARA 40574491830"/>
    <s v="CHOCOLATERIA DATCHURMA"/>
    <s v="44.028.479/0001-40"/>
    <m/>
    <m/>
    <s v="(11) 9 6480-1022 _x000a_ (11) 9 7551-3734 COMPRADORA "/>
    <s v="chocolateriadatchurma@gmail.com"/>
    <s v="RUA CROATA, 66 APT 71"/>
    <s v="VILA IPOJUCA"/>
    <s v="SAO PAULO"/>
    <x v="19"/>
    <s v="05056-020"/>
    <s v="Carol"/>
    <m/>
    <m/>
    <x v="20"/>
    <m/>
    <x v="4426"/>
  </r>
  <r>
    <s v="DECIO LUIZ DALBEN 74787101820"/>
    <m/>
    <s v="45.549.737/0001-04"/>
    <s v="134.502.997.119"/>
    <m/>
    <s v="5511976251403"/>
    <s v="acesso@maisgranel.com.br"/>
    <s v="AVENIDA RIO BRANCO, 712 APT 97"/>
    <s v="CAMPOS ELISEOS"/>
    <s v="SAO PAULO"/>
    <x v="19"/>
    <s v="01206-000"/>
    <m/>
    <m/>
    <m/>
    <x v="20"/>
    <m/>
    <x v="4427"/>
  </r>
  <r>
    <s v="DELMENICO EMPORIUM LTDA"/>
    <s v="DELMENICO EMPORIUM"/>
    <s v="41.014.946/0001-94"/>
    <s v="653.189.707.115"/>
    <m/>
    <s v="11 97602-0000"/>
    <s v="jose@delmenicoemporium.com.br _x000a_ monielle@delmenicoemporium.com.br"/>
    <s v="AV ANTONINO DIAS BASTOS, 769 "/>
    <s v="CENTRO"/>
    <s v="SAO ROQUE"/>
    <x v="19"/>
    <s v="18130-351"/>
    <s v="Monielle"/>
    <m/>
    <m/>
    <x v="20"/>
    <m/>
    <x v="4428"/>
  </r>
  <r>
    <s v="DENISE DA SILVA CRUZ 33147844811"/>
    <s v="DE VIDA NATURAIS E SUPLEMENTOS"/>
    <s v="44.719.074/0001-58"/>
    <m/>
    <m/>
    <s v="(11) 99377-0258"/>
    <s v="devidanaturaiss@gmail.com"/>
    <s v="AV VALTER BOVERI, 210 em frente palacio moveis"/>
    <s v="BUSSOCABA"/>
    <s v="OSASCO"/>
    <x v="19"/>
    <s v="06053-120"/>
    <s v="Denize e Steven "/>
    <m/>
    <m/>
    <x v="20"/>
    <m/>
    <x v="4429"/>
  </r>
  <r>
    <s v="DENISE MAZETO 05004028842"/>
    <s v="Ananda Essencial"/>
    <s v="23.251.955/0001-17"/>
    <s v="130.371.504.117"/>
    <m/>
    <s v="(11) 98554-7387"/>
    <s v="essencialcura@gmail.com"/>
    <s v="RUA DOM MACARIO, 303 BLOCO 4;APT 23"/>
    <s v="SAUDE"/>
    <s v="SAO PAULO"/>
    <x v="19"/>
    <s v="04292-000"/>
    <m/>
    <m/>
    <m/>
    <x v="20"/>
    <m/>
    <x v="4430"/>
  </r>
  <r>
    <s v="DESINCHÁ COMÉRCIO DE PRODUTOS NATURAIS LTDA"/>
    <s v="DESINCHÁ COMÉRCIO DE PRODUTOS NATURAIS"/>
    <s v="27.558.408/0005-63"/>
    <s v="131.019.292.116"/>
    <m/>
    <s v="(11) 4020-1654"/>
    <s v="juridico@desincha.com.br"/>
    <s v="RUA OSCAR FREIRE, 855 "/>
    <s v="CERQUEIRA CESAR"/>
    <s v="SAO PAULO"/>
    <x v="19"/>
    <s v="01426-003"/>
    <m/>
    <m/>
    <m/>
    <x v="20"/>
    <m/>
    <x v="4431"/>
  </r>
  <r>
    <s v="DESTRO BRASIL DISTRIBUICAO LTDA"/>
    <s v="DESTRO BRASIL DISTRIBUICAO"/>
    <s v="13.495.487/0001-72"/>
    <m/>
    <m/>
    <s v=" (41) 2101-2000"/>
    <s v="destro@maisgranel.com.br"/>
    <s v="AV ANDRE COSTA, 2002 PREDIO CD - PARTE B"/>
    <s v="ENGORDADOURO"/>
    <s v="JUNDIAI"/>
    <x v="19"/>
    <s v="13214-730"/>
    <m/>
    <m/>
    <m/>
    <x v="20"/>
    <m/>
    <x v="4432"/>
  </r>
  <r>
    <s v="DHERMAMBI COMERCIO DE COSMETICOS E PRODUTOS NATURAIS LTDA"/>
    <s v="DHERMAMBI - PRODUTOS NATURAIS E COSMETICOS EM GERAL"/>
    <s v="31.841.115/0001-32"/>
    <m/>
    <m/>
    <s v="11.94780.7788"/>
    <s v="dhermambi@gmail.com"/>
    <s v="RUA SERGIO BRITTO, 10 CASA 2 CONJ HABITACIONAL TURISTI"/>
    <s v="CONJUNTO HABITACIONAL TURISTIC"/>
    <s v="SAO PAULO"/>
    <x v="19"/>
    <s v="05164-140"/>
    <s v="Carlos"/>
    <m/>
    <m/>
    <x v="20"/>
    <m/>
    <x v="4433"/>
  </r>
  <r>
    <s v="DIDI VAVATA ALIMENTOS EIRELI"/>
    <s v="DI MANGIARE"/>
    <s v="28.250.994/0001-13"/>
    <m/>
    <m/>
    <s v="(11) 98186-0816"/>
    <s v="mogidascruzes@dimangiare.com.br"/>
    <s v="AV JAPAO, 317 "/>
    <s v="VILA VITORIA"/>
    <s v="MOGI DAS CRUZES"/>
    <x v="19"/>
    <s v="08730-010"/>
    <m/>
    <m/>
    <s v="Industrias"/>
    <x v="20"/>
    <m/>
    <x v="4434"/>
  </r>
  <r>
    <s v="DIOGO DE CARVALHO LEAL 41150142880"/>
    <s v="EMPORIO DO LEAL"/>
    <s v="30.118.429/0001-49"/>
    <m/>
    <m/>
    <s v="119-87222831 _x000a_ 119-8544-4233 Diogo pessoal "/>
    <s v="emporiodoleal@outlook.com"/>
    <s v="RUA JACOMO ZANCHETA, 05 proximo ao viadulto LOJA 02 "/>
    <s v="SITIO PAREDAO"/>
    <s v="FERRAZ DE VASCONCELOS"/>
    <x v="19"/>
    <s v="08501-010"/>
    <m/>
    <m/>
    <m/>
    <x v="20"/>
    <m/>
    <x v="4435"/>
  </r>
  <r>
    <s v="DIRCEU AFFONSO 37007319815"/>
    <s v="LUAFONTE CHOCOLATES"/>
    <s v="36.773.288/0001-84"/>
    <m/>
    <m/>
    <s v="11 981590350"/>
    <s v="acesso@maisgranel.com.br"/>
    <s v="RUA JAREVA (VINHAS DA VISTA ALEGRE), 145 "/>
    <s v="VISTA ALEGRE"/>
    <s v="VINHEDO"/>
    <x v="19"/>
    <s v="13285-112"/>
    <m/>
    <m/>
    <m/>
    <x v="20"/>
    <m/>
    <x v="4436"/>
  </r>
  <r>
    <s v="DISTRIBUIDORA DE ALIMENTOS ESSENCIA DO VALE LTDA"/>
    <m/>
    <s v="31.489.166/0001-47"/>
    <s v="282.143.433.116"/>
    <m/>
    <s v="(12) 98101-4836"/>
    <s v="vendas2@essenciadovale.com"/>
    <s v="ROD DOUTOR AVELINO JUNIOR, 901 C KM 221"/>
    <s v="ENTRE RIOS"/>
    <s v="CRUZEIRO"/>
    <x v="19"/>
    <s v="12704-410"/>
    <m/>
    <m/>
    <m/>
    <x v="20"/>
    <m/>
    <x v="4437"/>
  </r>
  <r>
    <s v="DLVR BIO SAUDAVEL DO BRASIL PRODUTOS ORGANICOS EIRELI"/>
    <s v="VITA SOL DO BRASIL ORGANICOS NATURAIS E INTEGRAIS"/>
    <s v="29.930.341/0001-48"/>
    <m/>
    <m/>
    <s v="(12) 99655-5685"/>
    <s v="DILU@VITASOL.COM.BR"/>
    <s v="AV HEITOR VILLA LOBOS, 1000 "/>
    <s v="JARDIM SAO DIMAS"/>
    <s v="SAO JOSE DOS CAMPOS"/>
    <x v="19"/>
    <s v="12245-280"/>
    <s v="DILU"/>
    <m/>
    <s v="Lojas de Produtos Naturais"/>
    <x v="20"/>
    <m/>
    <x v="4438"/>
  </r>
  <r>
    <s v="DO SUL ALIMENTOS"/>
    <m/>
    <m/>
    <m/>
    <m/>
    <s v="554196803048"/>
    <s v="ronaldo.dosulalimentos@gmail.com"/>
    <s v="Rua Décio Antônio Ferroni,  "/>
    <s v="Vila São Luis"/>
    <s v="Guarulhos"/>
    <x v="19"/>
    <s v="07032-170"/>
    <m/>
    <m/>
    <m/>
    <x v="20"/>
    <m/>
    <x v="4439"/>
  </r>
  <r>
    <s v="DOGUSTA - DISTRIBUIDORA DE ALIMENTOS LTDA"/>
    <s v="DOGUSTA ALIMENTOS"/>
    <s v="05.342.843/0001-90"/>
    <m/>
    <m/>
    <s v="(19) 97406-6626"/>
    <s v="dogusta@bol.com.br"/>
    <s v="RUA VICENTE PALHAO, 29 "/>
    <s v="JARDIM VIAGEM"/>
    <s v="HORTOLANDIA"/>
    <x v="19"/>
    <s v="13185-375"/>
    <m/>
    <m/>
    <m/>
    <x v="20"/>
    <m/>
    <x v="4440"/>
  </r>
  <r>
    <s v="DONA LOLA COMERCIO DE PRODUTOS NATURAIS LTDA"/>
    <s v="EMPORIO DONA LOLA"/>
    <s v="22.940.869/0001-59"/>
    <m/>
    <m/>
    <m/>
    <m/>
    <s v="R SIDNEI COLLETO, 18 "/>
    <s v="PARQUE FLORENCE"/>
    <s v="VALINHOS"/>
    <x v="19"/>
    <s v="13277-616"/>
    <s v="Empório Dona Loja"/>
    <m/>
    <m/>
    <x v="20"/>
    <m/>
    <x v="4441"/>
  </r>
  <r>
    <s v="DONADIA COMERCIO DE PRODUTOS PARA SAUDE LTDA"/>
    <s v="SHOPPING DA SAUDE"/>
    <s v="46.327.786/0001-57"/>
    <m/>
    <m/>
    <s v="(19) 8966-9042 _x000a_ (19) 3185-0037"/>
    <s v="shoppingdasaude@gmail.com"/>
    <s v="TV DONA ANTONIA, 53 "/>
    <s v="SANTA TEREZINHA"/>
    <s v="PIRACICABA"/>
    <x v="19"/>
    <s v="13411-045"/>
    <m/>
    <m/>
    <m/>
    <x v="20"/>
    <m/>
    <x v="4442"/>
  </r>
  <r>
    <s v="DONATERRA EMPORIO DE PRODUTOS NATURAIS E RESTAURANTE VEG.LTDA"/>
    <s v="DONATERRA BRASIL"/>
    <s v="46.959.989/0001-66"/>
    <s v="136.369.167.111"/>
    <m/>
    <s v="(11) 94019-0994 _x000a_ (11) 99181-1651"/>
    <s v="donaterrabrasil@gmail.com"/>
    <s v="Avenida da Aclimação, 153 "/>
    <s v="Aclimação"/>
    <s v="São Paulo"/>
    <x v="19"/>
    <s v="01531-001"/>
    <s v="ROBERTO "/>
    <m/>
    <m/>
    <x v="20"/>
    <m/>
    <x v="4443"/>
  </r>
  <r>
    <s v="E. P. ZIOLKOWSKI PRODUTOS NATURAIS_x0009_"/>
    <s v="NATURAL DO LAGO_x0009_BRAGANCA PAULISTA"/>
    <s v="14.315.403/0001-34"/>
    <s v="225.176.489.118"/>
    <m/>
    <s v="55 1140343164_x0009_ _x000a_ 551140343164_x0009_"/>
    <m/>
    <s v="Rua Alpheu Grimello, 570 "/>
    <s v="Jardim São José"/>
    <s v="Bragança Paulista"/>
    <x v="19"/>
    <s v="12916-010"/>
    <s v="Del Paes "/>
    <m/>
    <m/>
    <x v="20"/>
    <m/>
    <x v="4444"/>
  </r>
  <r>
    <s v="E.B SERVICOS ADMINISTRATIVOS EIRELI"/>
    <s v="EMPORIO XINGU"/>
    <s v="10.767.330/0001-60"/>
    <s v="148.570.990.110"/>
    <m/>
    <s v="(11)978937558"/>
    <s v="emporioxingu@maisgranel.com.br"/>
    <s v="RUA ITARARE, 96' APT 18"/>
    <s v="BELA VISTA"/>
    <s v="SAO PAULO"/>
    <x v="19"/>
    <s v="01308-030"/>
    <m/>
    <m/>
    <m/>
    <x v="20"/>
    <m/>
    <x v="4445"/>
  </r>
  <r>
    <s v="E.F.A. DOMINGOS COMERCIO DE TEMPEROS E PRODUTOS NATURAIS"/>
    <s v="ABRAAO CEREALISTA"/>
    <s v="14.871.259/0001-12"/>
    <s v="748.057.462.111"/>
    <m/>
    <s v="19 98720-1022 _x000a_ 19 98109-5402 Fernanda"/>
    <s v="elciod81@gmail.com"/>
    <s v="AVENIDA BRASIL, 481 "/>
    <s v="JARDIM AMANDA I"/>
    <s v="HORTOLANDIA"/>
    <x v="19"/>
    <s v="13188-022"/>
    <s v="Fernanda"/>
    <m/>
    <m/>
    <x v="20"/>
    <m/>
    <x v="4446"/>
  </r>
  <r>
    <s v="EAT THIS COMERCIO DE ALIMENTOS LTDA"/>
    <s v="EAT THIS SNACKS"/>
    <s v="44.890.293/0001-03"/>
    <m/>
    <m/>
    <s v="16.98813.0979"/>
    <s v="eatthissnacks@gmail.com"/>
    <s v="AVENIDA DOUTOR PLINIO DE CASTRO PRADO, 885 CONJ 02"/>
    <s v="JARDIM PALMA TRAVASSOS"/>
    <s v="RIBEIRAO PRETO"/>
    <x v="19"/>
    <s v="14091-160"/>
    <m/>
    <m/>
    <m/>
    <x v="20"/>
    <m/>
    <x v="4447"/>
  </r>
  <r>
    <s v="EDGAR NOLASCO PEREIRA DA SILVA"/>
    <s v="EMPORIO EDGAR NOLASCO"/>
    <s v="28.556.927/0001-21"/>
    <m/>
    <m/>
    <s v="(11)951698354"/>
    <s v="edgar.np@outlook.com"/>
    <s v="RUA ALCIDES MAIA, 13 "/>
    <s v="VILA LUZITA"/>
    <s v="SANTO ANDRE"/>
    <x v="19"/>
    <s v="09132-030"/>
    <m/>
    <m/>
    <m/>
    <x v="20"/>
    <m/>
    <x v="4448"/>
  </r>
  <r>
    <s v="EDIFICIO V HOUSE - FARIA LIMA"/>
    <s v="EDIFICIO V HOUSE - FARIA LIMA"/>
    <s v="29.004.953/0001-00"/>
    <s v="ISENTO"/>
    <m/>
    <s v="(11) 3145-1525"/>
    <s v="vhouse@vhouse.com.br _x000a_ controle.ab.jfl@gmail.com _x000a_ ab@jflliving.com.br"/>
    <s v="Avenida Eusébio Matoso, 218 "/>
    <s v="Pinheiros"/>
    <s v="São Paulo"/>
    <x v="19"/>
    <s v="05423-000"/>
    <s v="Leticia"/>
    <m/>
    <m/>
    <x v="20"/>
    <m/>
    <x v="4449"/>
  </r>
  <r>
    <s v="EDIFICIO VO699"/>
    <s v="EDIFICIO VO699"/>
    <s v="37.365.825/0001-10"/>
    <m/>
    <m/>
    <s v="5511977704925"/>
    <s v="vo699@vo699.com.br _x000a_ ab@jflliving.com.br _x000a_ controle.ab.jfl@gmail.com"/>
    <s v="AV DOUTOR CARDOSO DE MELO, 699 "/>
    <s v="VILA OLIMPIA"/>
    <s v="SAO PAULO"/>
    <x v="19"/>
    <s v="04548-003"/>
    <s v="Leticia"/>
    <m/>
    <m/>
    <x v="20"/>
    <m/>
    <x v="4450"/>
  </r>
  <r>
    <s v="EDSON PIRES 07105824808"/>
    <s v="ERVAGRAO"/>
    <s v="24.131.303/0001-01"/>
    <m/>
    <m/>
    <s v="11) 98919-1819"/>
    <s v="amandapires@yahoo.com.br"/>
    <s v="AVENIDA GREGORIO BEZERRA, 310 "/>
    <s v="JARDIM PRIMAVERA (ZONA SUL)"/>
    <s v="SAO PAULO"/>
    <x v="19"/>
    <s v="04812-200"/>
    <m/>
    <m/>
    <m/>
    <x v="20"/>
    <m/>
    <x v="4451"/>
  </r>
  <r>
    <s v="EDUARDO DALIA RUGGI 28090525814"/>
    <s v="PICCOLO FORNO MICROPADARIA ARTESANAL"/>
    <s v="18.953.161/0001-65"/>
    <m/>
    <m/>
    <s v="11.98210.9568"/>
    <s v="ducaruggi@gmail.com"/>
    <s v="R DOUTOR ANTONIO BENTO, 504 APT 44 b"/>
    <s v="SANTO AMARO"/>
    <s v="SAO PAULO"/>
    <x v="19"/>
    <s v="04750-001"/>
    <m/>
    <m/>
    <m/>
    <x v="20"/>
    <m/>
    <x v="4452"/>
  </r>
  <r>
    <s v="EDUARDO LUIS LOPES 26005472828"/>
    <s v="DUNATURALLE PRODUTOS NATURAIS"/>
    <s v="28.663.616/0001-61"/>
    <m/>
    <m/>
    <s v="(11) 93303-0572"/>
    <s v="dunatural2021@gmail.com _x000a_ edutruffico@gmail.com"/>
    <s v="R PAULO SOARES, 226 "/>
    <s v="SANTO ANTONIO"/>
    <s v="OSASCO"/>
    <x v="19"/>
    <s v="06130-120"/>
    <m/>
    <m/>
    <s v="Lojas de Produtos Naturais"/>
    <x v="20"/>
    <m/>
    <x v="4453"/>
  </r>
  <r>
    <s v="EDUARDO MOREIRA MARQUES BARBOSA LTDA"/>
    <s v="ARMAZEM DI VINO"/>
    <s v="18.520.710/0001-08"/>
    <s v="629.009.163.118"/>
    <m/>
    <s v="(12) 996286418 _x000a_ (12) 99628-6418 _x000a_ (12) 99652-5336"/>
    <s v="CONTATO.ARMAZEMDIVINO@GMAIL.COM"/>
    <s v="AV MINISTRO NELSON HUNGRIA, 533 LOJA 09 E 10 CONJ VILA ALTA"/>
    <s v="Centro"/>
    <s v="Santo Antônio do Pinhal"/>
    <x v="19"/>
    <s v="12450-000"/>
    <s v="Flávia e Eduardo"/>
    <m/>
    <m/>
    <x v="20"/>
    <m/>
    <x v="4454"/>
  </r>
  <r>
    <s v="ELDA VICENCOTTO SILVA 28576620847"/>
    <s v="ITATIAGUA"/>
    <s v="36.512.810/0001-74"/>
    <m/>
    <m/>
    <s v="14 98142-5099"/>
    <s v="emporioazul.itatinga@gmail.com"/>
    <s v="10A RUA ANGELO RODRIGUES DE BARROS, 95 LOJA"/>
    <s v="VILA SAO DOMINGOS"/>
    <s v="ITATINGA"/>
    <x v="19"/>
    <s v="18690-000"/>
    <s v="Franciane"/>
    <m/>
    <m/>
    <x v="20"/>
    <m/>
    <x v="4455"/>
  </r>
  <r>
    <s v="ELIANE MARGARIDA DE ANDRADE REIS"/>
    <s v="COMERCIAL ANDRADE REIS"/>
    <s v="07.782.222/0001-52"/>
    <m/>
    <m/>
    <m/>
    <m/>
    <s v="R CLAUDINO BARBOSA, 941 "/>
    <s v="MACEDO"/>
    <s v="GUARULHOS"/>
    <x v="19"/>
    <s v="07113-040"/>
    <s v="Grão e Cia "/>
    <m/>
    <m/>
    <x v="20"/>
    <m/>
    <x v="4456"/>
  </r>
  <r>
    <s v="ELISETE MARTINS DE OLIVEIRA MATIOLLI"/>
    <s v="GRAOS &amp; CIA"/>
    <s v="09.192.129/0001-13"/>
    <m/>
    <m/>
    <s v="(14) 98152-1000"/>
    <s v="marilia@lojasgraosecia.com.br"/>
    <s v="RUA BANDEIRANTES, 138 "/>
    <s v="BARBOSA"/>
    <s v="MARILIA"/>
    <x v="19"/>
    <s v="17501-090"/>
    <m/>
    <m/>
    <m/>
    <x v="20"/>
    <m/>
    <x v="4457"/>
  </r>
  <r>
    <s v="EMBALEME COMERCIO DE EMBALAGENS DESCARTAVEIS LTDA"/>
    <m/>
    <s v="00.458.459/0001-33"/>
    <m/>
    <m/>
    <s v="(19) 3571-3311"/>
    <s v="pedidos5@embaleme.com.br _x000a_ pedidos4@embaleme.com.br"/>
    <s v="R PADRE JULIAO, 1312 Elisangela  ou Michaeli"/>
    <s v="CENTRO"/>
    <s v="LEME"/>
    <x v="19"/>
    <s v="13610-230"/>
    <s v="Elizangela ou Michaeli"/>
    <m/>
    <m/>
    <x v="20"/>
    <m/>
    <x v="4458"/>
  </r>
  <r>
    <s v="EMPORIO BERGAMOTA PRODUTOS NATURAIS LTDA"/>
    <s v="CASA BERGAMOTA PRODUTOS NATURAIS"/>
    <s v="48.528.692/0001-71"/>
    <s v="138.152.652.116"/>
    <m/>
    <s v="(11) 93030-6578 LOJA _x000a_ (11) 963806732 PESSOAL RE"/>
    <s v="BERGAMOTA_CASADEGRAOS@YAHOO.COM"/>
    <s v="R ITINGUCU, 2071 "/>
    <s v="VILA RE"/>
    <s v="SAO PAULO"/>
    <x v="19"/>
    <s v="03658-011"/>
    <m/>
    <m/>
    <m/>
    <x v="20"/>
    <m/>
    <x v="4459"/>
  </r>
  <r>
    <s v="EMPORIO CASA DA ANNAH LTDA"/>
    <s v="EMPORIO CASA DA ANNAH"/>
    <s v="34.016.623/0001-74"/>
    <s v="126299389110"/>
    <m/>
    <s v="(11) 98833-4949"/>
    <s v="financeiro@casadaannah.com.br"/>
    <s v="RUA MACHADO DE ASSIS, 286 "/>
    <s v="VILA MARIANA"/>
    <s v="SAO PAULO"/>
    <x v="19"/>
    <s v="04106-000"/>
    <m/>
    <m/>
    <m/>
    <x v="20"/>
    <m/>
    <x v="4460"/>
  </r>
  <r>
    <s v="EMPORIO CEREALISTA ATACADO E VAREJO DE ALIMENTOS E LATICINIOS LTDA"/>
    <s v="EMPORIO DA GRANOLA"/>
    <s v="27.206.982/0001-29"/>
    <s v="633.747.420.116"/>
    <m/>
    <s v="(13)32862260 _x000a_ (13) 99725-8875"/>
    <s v="contato@emporiodagranola.com.br"/>
    <s v="AVENIDA MARECHAL FLORIANO PEIXOTO, 121 "/>
    <s v="GONZAGA"/>
    <s v="SANTOS"/>
    <x v="19"/>
    <s v="11060-300"/>
    <m/>
    <m/>
    <m/>
    <x v="20"/>
    <m/>
    <x v="4461"/>
  </r>
  <r>
    <s v="EMPORIO CEREALMIX LTDA"/>
    <s v="EMPORIO CEREALMIX"/>
    <s v="23.851.524/0001-91"/>
    <m/>
    <m/>
    <s v="11 99274-3102"/>
    <s v="emporiocerealmix@gmail.com"/>
    <s v="AV 19 DE MAIO, 837 LOJA 03"/>
    <s v="JARDIM ALBATROZ"/>
    <s v="BERTIOGA"/>
    <x v="19"/>
    <s v="11250-003"/>
    <s v="amanda"/>
    <m/>
    <s v="Lojas de Produtos Naturais"/>
    <x v="20"/>
    <m/>
    <x v="4462"/>
  </r>
  <r>
    <s v="EMPORIO COMERCIAL ALOISE LTDA"/>
    <s v="COMERCIAL ALOISE"/>
    <s v="08.418.035/0001-57"/>
    <s v="149.493.711.110"/>
    <m/>
    <s v="(11) 99530-0066"/>
    <s v="emporioaloise@yahoo.com"/>
    <s v="R HERBART, 47 BOX 56"/>
    <s v="LAPA"/>
    <s v="SAO PAULO"/>
    <x v="19"/>
    <s v="05072-030"/>
    <m/>
    <m/>
    <m/>
    <x v="20"/>
    <m/>
    <x v="4463"/>
  </r>
  <r>
    <s v="EMPORIO DA CARNE POLONI LTDA"/>
    <m/>
    <s v="21.828.747/0001-02"/>
    <s v="547.011.652.116"/>
    <m/>
    <s v="(17) 3819-1133 _x000a_ (17) 98821-1481"/>
    <s v="Emporiodacarne@gmail.com"/>
    <s v="R CANDIDO POLONI, 312 "/>
    <s v="CENTRO"/>
    <s v="POLONI"/>
    <x v="19"/>
    <s v="15160-000"/>
    <m/>
    <m/>
    <m/>
    <x v="20"/>
    <m/>
    <x v="4464"/>
  </r>
  <r>
    <s v="EMPÓRIO DE GRÃOS LIVINO LTDA."/>
    <s v="EMPÓRIO DE GRÃOS LIVINO"/>
    <s v="26.571.104/0001-40"/>
    <s v="141.472.282.115"/>
    <m/>
    <s v="(11) 95540-7570 _x000a_ (11) 3205-3256"/>
    <s v="emporiolivino@hotmail.com"/>
    <s v="RUA SALVADOR RISOLEU, 186 "/>
    <s v="JARDIM PERI PERI"/>
    <s v="SAO PAULO"/>
    <x v="19"/>
    <s v="05536-020"/>
    <s v="VANESSA "/>
    <m/>
    <m/>
    <x v="20"/>
    <m/>
    <x v="4465"/>
  </r>
  <r>
    <s v="EMPORIO DI LUCA COMERCIO DE PRODUTOS ALIMENTICIOS LTDA"/>
    <s v="EMPORIO DI LUCA PRODUTOS NATURAIS"/>
    <s v="33.460.300/0001-02"/>
    <m/>
    <m/>
    <s v="(11) 3744-7874 _x000a_ (11) 97131-5084 _x000a_ (11) 95208-6066 SILVANA"/>
    <s v="emporiodiluca@acesso.com.br"/>
    <s v="AV DR GUILHERME DUMONT VILARES, 1461 ANEXO 1467 LOJA 2"/>
    <s v="JARDIM LONDRINA"/>
    <s v="SAO PAULO"/>
    <x v="19"/>
    <s v="05640-003"/>
    <m/>
    <m/>
    <m/>
    <x v="20"/>
    <m/>
    <x v="4466"/>
  </r>
  <r>
    <s v="EMPORIO DO ARROZ INTEGRAL LTDA"/>
    <s v="EMPORIO DO ARROZ INTEGRAL LTDA"/>
    <s v="06.282.930/0001-61"/>
    <s v="116.872.713.117"/>
    <m/>
    <s v="(11) 3313-2053 _x000a_ (11) 3311-7877 _x000a_ (11) 94849-9102 _x000a_ (11) 933266485 RODRIGO"/>
    <s v="prod.naturais@terra.com.br"/>
    <s v="AVENIDA MERCURIO, 86 76"/>
    <s v="BRAS"/>
    <s v="SAO PAULO"/>
    <x v="19"/>
    <s v="03007-000"/>
    <m/>
    <m/>
    <m/>
    <x v="20"/>
    <m/>
    <x v="4467"/>
  </r>
  <r>
    <s v="EMPORIO DOIS GUARAS LTDA"/>
    <s v="EMPORIO DOIS GUARAS"/>
    <s v="41.007.176/0001-52"/>
    <m/>
    <m/>
    <s v="51 9993392224"/>
    <s v="emporio2guaras@gmail.com"/>
    <s v="R JOSE PUGLIESSI FILHO, 451 SALA 1 E 2"/>
    <s v="CHACARA SANTA MARGARIDA"/>
    <s v="CAMPINAS"/>
    <x v="19"/>
    <s v="13085-415"/>
    <m/>
    <m/>
    <m/>
    <x v="20"/>
    <m/>
    <x v="4468"/>
  </r>
  <r>
    <s v="EMPORIO DOS GRAOS LTDA"/>
    <s v="EMPORIO DOS GRAOS LTDA"/>
    <s v="21.526.438/0001-88"/>
    <s v="144.112.199.119"/>
    <m/>
    <s v="(11) 98299-1900"/>
    <s v="EMPORIODOSGRAOSSP@GMAIL.COM"/>
    <s v="AL DOS NHAMBIQUARAS, 781 "/>
    <s v="INDIANOPOLIS"/>
    <s v="SAO PAULO"/>
    <x v="19"/>
    <s v="04090-011"/>
    <s v="Ana Aquila "/>
    <m/>
    <m/>
    <x v="20"/>
    <m/>
    <x v="4469"/>
  </r>
  <r>
    <s v="EMPORIO EL GRANEL LTDA"/>
    <s v="EMPORIO EL GRANEL"/>
    <s v="30.431.556/0001-01"/>
    <s v="119.432.440.119"/>
    <m/>
    <s v="(11) 8847-9073"/>
    <s v="emporioelgranel@gmail.com"/>
    <s v="RUA PROF J. H. MEIRELLES TEIXEIRA, 999 "/>
    <s v="VILA SUZANA"/>
    <s v="SAO PAULO"/>
    <x v="19"/>
    <s v="05630-130"/>
    <m/>
    <m/>
    <m/>
    <x v="20"/>
    <m/>
    <x v="4470"/>
  </r>
  <r>
    <s v="EMPORIO EQUILIBRIUM COMERCIO DE ALIMENTOS LTDA"/>
    <s v="EMPORIO EQUILIBRIUM"/>
    <s v="09.245.141/0001-49"/>
    <s v="606319644110"/>
    <m/>
    <s v="(19) 99275-3347 _x000a_ 19 99789-5421"/>
    <s v="patricianaidelice@gmail.com"/>
    <s v="RUA JOAQUIM DE OLIVEIRA, 584 SALA 1"/>
    <s v="CENTRO"/>
    <s v="SANTA BARBARA D'OESTE"/>
    <x v="19"/>
    <s v="13450-038"/>
    <m/>
    <m/>
    <m/>
    <x v="20"/>
    <m/>
    <x v="4471"/>
  </r>
  <r>
    <s v="EMPÓRIO FIGUEIRA PRODUTOS NATURAIS LTDA"/>
    <s v="EMPÓRIO FIGUEIRA"/>
    <s v="24.939.002/0001-09"/>
    <s v="626.914.005.114"/>
    <m/>
    <s v="(11) 2019-9616 (LOJA) _x000a_ (11) 9957-2160  _x000a_ (11) 4551-4390"/>
    <s v="brunocordeirovendas@gmail.com"/>
    <s v="AVENIDA ITAMARATI , 557 "/>
    <s v="VILA CURUCA "/>
    <s v="SANTO ANDRÉ"/>
    <x v="19"/>
    <s v="09290-730"/>
    <s v="BRUNO "/>
    <m/>
    <m/>
    <x v="20"/>
    <m/>
    <x v="4472"/>
  </r>
  <r>
    <s v="EMPORIO FIOVO LTDA"/>
    <m/>
    <s v="37.762.949/0001-39"/>
    <s v="387.316.249.113"/>
    <m/>
    <s v="(11) 97099-4211"/>
    <s v="emporiofiovo@gmail.com"/>
    <s v="R MARECHAL DEODORO, 136 "/>
    <s v="CENTRO"/>
    <s v="ITU"/>
    <x v="19"/>
    <s v="13300-110"/>
    <m/>
    <m/>
    <m/>
    <x v="20"/>
    <m/>
    <x v="4473"/>
  </r>
  <r>
    <s v="EMPORIO GAVI PRODUTOS NATURAIS LTDA."/>
    <s v="EMPORIO GAVI PRODUTOS NATURAIS"/>
    <s v="42.816.737/0001-27"/>
    <m/>
    <m/>
    <s v="(11) 2977-7747"/>
    <s v="atendimento@emporiogavinatural.com.br"/>
    <s v="AVENIDA BRAZ LEME, 2383 LOJA 3"/>
    <s v="SANTANA"/>
    <s v="SAO PAULO"/>
    <x v="19"/>
    <s v="02022-010"/>
    <m/>
    <m/>
    <m/>
    <x v="20"/>
    <m/>
    <x v="4474"/>
  </r>
  <r>
    <s v="EMPORIO GRAO DA FAMILIA COMERCIO DE ALIMENTOS - LTDA"/>
    <s v="GRAO DA FAMILIA"/>
    <s v="39.365.575/0001-43"/>
    <m/>
    <m/>
    <s v="11 98499-5131 _x000a_ 97546-9621"/>
    <s v="graodafamilia@gmail.com"/>
    <s v="AV JABAQUARA, 1447 LOJA 9"/>
    <s v="MIRANDOPOLIS"/>
    <s v="SAO PAULO"/>
    <x v="19"/>
    <s v="04045-002"/>
    <s v="patricia"/>
    <m/>
    <s v="Lojas de Produtos Naturais"/>
    <x v="20"/>
    <m/>
    <x v="4475"/>
  </r>
  <r>
    <s v="EMPORIO GRAO GRANEL COMERCIO DE PRODUTOS LTDA"/>
    <s v="EMPORIO GRAO GRANEL"/>
    <s v="29.183.602/0001-03"/>
    <m/>
    <m/>
    <s v="(11)951524336"/>
    <m/>
    <s v="RUA VOLUNTARIOS DA PATRIA, 1735 "/>
    <s v="SANTANA"/>
    <s v="SAO PAULO"/>
    <x v="19"/>
    <s v="02011-300"/>
    <m/>
    <m/>
    <m/>
    <x v="20"/>
    <m/>
    <x v="4476"/>
  </r>
  <r>
    <s v="EMPORIO GRAOS NOBRES COMERCIO E PRODUTOS NATURAIS LTDA"/>
    <s v="EMPORIO GRAOS NOBRES"/>
    <s v="23.530.003/0001-32"/>
    <m/>
    <m/>
    <s v="(11) 95554-5677"/>
    <m/>
    <s v="RUA ZILDA, 650 "/>
    <s v="CASA VERDE ALTA"/>
    <s v="SAO PAULO"/>
    <x v="19"/>
    <s v="02545-000"/>
    <m/>
    <m/>
    <m/>
    <x v="20"/>
    <m/>
    <x v="4477"/>
  </r>
  <r>
    <s v="EMPORIO JOAB SILVA E MARCIA SILVA PRODUTOS NORDESTINOS, NATURAIS E TEMPEROS LTDA"/>
    <s v="EMPORIO JM PRODUTOS NORDESTINOS, NATURAIS E TEMPEROS"/>
    <s v="32.109.954/0001-23"/>
    <m/>
    <m/>
    <s v="(11) 2911-5669 _x000a_ (11) 97290-5694"/>
    <m/>
    <s v="AV MONS ANTONIO CASTRO, 545 ARMZ 551"/>
    <s v="JARDIM VILA FORMOSA"/>
    <s v="SAO PAULO"/>
    <x v="19"/>
    <s v="03461-000"/>
    <m/>
    <m/>
    <m/>
    <x v="20"/>
    <m/>
    <x v="4478"/>
  </r>
  <r>
    <s v="EMPORIO JUNDIAI PRODUTOS NATURAIS LTDA"/>
    <s v="EMPORIO JUNDIAI PRODUTOS NATURAIS"/>
    <s v="26.650.800/0001-41"/>
    <s v="407.579.434.119"/>
    <m/>
    <s v="(11) 99695-4149 _x000a_ (11) 99026-2468"/>
    <s v="CONTATO@EMPORIONATURAL.COM.BR"/>
    <s v="R VIGARIO JOAO JOSE RODRIGUES, 74 "/>
    <s v="CENTRO"/>
    <s v="JUNDIAI"/>
    <x v="19"/>
    <s v="13201-001"/>
    <s v="Douglas "/>
    <m/>
    <m/>
    <x v="20"/>
    <m/>
    <x v="4479"/>
  </r>
  <r>
    <s v="EMPORIO KAISEN PRODUTOS NATURAIS LTDA"/>
    <s v="KAISEN PRODUTOS NATURAIS"/>
    <s v="49.855.840/0001-25"/>
    <s v="138.761.409.118"/>
    <m/>
    <s v="11 94131-4404"/>
    <s v="Empório.kaisen@gmail.com"/>
    <s v="Rua Antônio Roberto de Almeida, 360  ao lado padaria big to"/>
    <s v="Engenheiro Goulart"/>
    <s v="São Paulo"/>
    <x v="19"/>
    <s v="03726-110"/>
    <s v="Monica dona - Evento  Impacto"/>
    <m/>
    <m/>
    <x v="20"/>
    <m/>
    <x v="4480"/>
  </r>
  <r>
    <s v="EMPÓRIO LA GRANOLA (PROSPECÇÃO)"/>
    <s v="EMPÓRIO LA GRANOLA (PROSPECÇÃO)"/>
    <m/>
    <m/>
    <m/>
    <s v="(11) 2532-0857 _x000a_ (11) 4806-6634"/>
    <s v="contato@lagranola.com.br"/>
    <s v=" "/>
    <m/>
    <s v="VILA MARIANA"/>
    <x v="19"/>
    <m/>
    <m/>
    <m/>
    <m/>
    <x v="20"/>
    <m/>
    <x v="4481"/>
  </r>
  <r>
    <s v="EMPORIO LA GRANOLA LTDA"/>
    <s v="EMPORIO LA GRANOLA"/>
    <s v="26.012.178/0001-46"/>
    <s v="141.176.293.114"/>
    <m/>
    <s v="(11) 2532-0857 _x000a_ (11) 2597-1852 _x000a_ 11 94806-6634."/>
    <s v="contato@lagranola.com.br"/>
    <s v="RUA TOPAZIO, 344 "/>
    <s v="VILA MARIANA"/>
    <s v="SAO PAULO"/>
    <x v="19"/>
    <s v="04105-060"/>
    <m/>
    <m/>
    <m/>
    <x v="20"/>
    <m/>
    <x v="4482"/>
  </r>
  <r>
    <s v="EMPORIO MAE DA TERRA ARICANDUVA LTDA"/>
    <s v="EMPORIO MAE DA TERRA ARICANDUVA LTDA"/>
    <s v="53.127.228/0001-03"/>
    <s v="132.519.590.115"/>
    <m/>
    <s v="(11) 97956-1896"/>
    <s v="wendel@tcatacadista.com.br"/>
    <s v="AVENIDA ARICANDUVA, 5555 LOJA 97/98"/>
    <s v="JARDIM SANTA TEREZINHA (ZONA L"/>
    <s v="SAO PAULO"/>
    <x v="19"/>
    <s v="03527-904"/>
    <s v="Wendel"/>
    <m/>
    <m/>
    <x v="20"/>
    <m/>
    <x v="4483"/>
  </r>
  <r>
    <s v="EMPORIO MAE DA TERRA LTDA"/>
    <s v="EMPORIO MAE DA TERRA"/>
    <s v="47.278.754/0001-71"/>
    <s v="121521205111"/>
    <m/>
    <s v="(11) 979561896 Wendel."/>
    <s v="wendel@tcatacadista.com.br"/>
    <s v="RUA ALVARES DE AZEVEDO, 99 LOJA 23 E 24"/>
    <s v="CENTRO"/>
    <s v="SANTO ANDRE"/>
    <x v="19"/>
    <s v="09020-140"/>
    <m/>
    <m/>
    <m/>
    <x v="20"/>
    <m/>
    <x v="4484"/>
  </r>
  <r>
    <s v="EMPÓRIO MAGNA VITA (PROSPECÇÃO)"/>
    <s v="EMPÓRIO MAGNA VITA (PROSPECÇÃO)"/>
    <m/>
    <m/>
    <m/>
    <s v="(11) 9337-3475 _x000a_ (11) 3337-7772"/>
    <s v="administrativo@magnavita.com.br"/>
    <s v="RUA VINTE E QUATRO DE MAIO,  "/>
    <s v="REPÚBLICA "/>
    <s v="SÃO PAULO "/>
    <x v="19"/>
    <s v="01041-001"/>
    <m/>
    <m/>
    <m/>
    <x v="20"/>
    <m/>
    <x v="4485"/>
  </r>
  <r>
    <s v="EMPORIO MAGNA VITA LTDA"/>
    <s v="EMPORIO CENTRAL MAGNA VITA"/>
    <s v="28.759.968/0001-15"/>
    <s v="118.581.479.114"/>
    <m/>
    <s v="(11) 3337-7772 _x000a_ (11) 98393-5121"/>
    <s v="administrativo@magnavita.com.br"/>
    <s v="RUA VINTE E QUATRO DE MAIO, 77 LOJA 11"/>
    <s v="REPUBLICA"/>
    <s v="SAO PAULO"/>
    <x v="19"/>
    <s v="01041-001"/>
    <s v="Leandro"/>
    <m/>
    <m/>
    <x v="20"/>
    <m/>
    <x v="4486"/>
  </r>
  <r>
    <s v="EMPÓRIO MAIS GRÃOS LTDA"/>
    <s v="EMPÓRIO MAIS GRÃOS PRODUTOS NATURAIS E SUPLEMENTOS"/>
    <s v="35.410.736/0001-12"/>
    <s v="128.058.022.118"/>
    <m/>
    <s v="(11) 2368-3169"/>
    <s v="matrizdrogariapopular@gmail.com"/>
    <s v="RUA DA MATRIZ , 93 LOJA 4"/>
    <s v="SANTO AMARO "/>
    <s v="SÃO PAULO "/>
    <x v="19"/>
    <s v="04746-000"/>
    <s v="MARTA "/>
    <m/>
    <m/>
    <x v="20"/>
    <m/>
    <x v="4487"/>
  </r>
  <r>
    <s v="EMPORIO MAIS SABOR LTDA"/>
    <s v="EMPORIO MAIS SABOR"/>
    <s v="27.006.286/0001-79"/>
    <s v="482.066.236.117"/>
    <m/>
    <s v="19995373098 Oneida _x000a_ 1935189359 loja"/>
    <s v="emporiomaissabor@outlook.com"/>
    <s v="RUA XV DE NOVEMBRO, 141 "/>
    <s v="CENTRO"/>
    <s v="NOVA ODESSA"/>
    <x v="19"/>
    <s v="13380-001"/>
    <m/>
    <m/>
    <m/>
    <x v="20"/>
    <m/>
    <x v="4488"/>
  </r>
  <r>
    <s v="EMPORIO MAIS VERDE LTDA"/>
    <s v="EMPORIO MAIS VERDE"/>
    <s v="20.346.314/0001-58"/>
    <s v="143.568.950.110"/>
    <m/>
    <s v="(11) 5071-4355"/>
    <m/>
    <s v="R AFONSO CELSO, 1394 "/>
    <s v="VILA MARIANA"/>
    <s v="SAO PAULO"/>
    <x v="19"/>
    <s v="04119-062"/>
    <m/>
    <m/>
    <m/>
    <x v="20"/>
    <m/>
    <x v="4489"/>
  </r>
  <r>
    <s v="EMPORIO MALDONADO LANCHONETE E CAFE LTDA"/>
    <s v="EMPORIO MALDONADO"/>
    <s v="20.816.529/0001-95"/>
    <m/>
    <m/>
    <s v="11.97090.5100"/>
    <s v="rafamaldonado@gmail.com"/>
    <s v="AV SARGENTO LOURIVAL ALVES DE SOUZA, 197 "/>
    <s v="JARDIM TAQUARAL"/>
    <s v="SAO PAULO"/>
    <x v="19"/>
    <s v="04675-020"/>
    <m/>
    <m/>
    <m/>
    <x v="20"/>
    <m/>
    <x v="4490"/>
  </r>
  <r>
    <s v="EMPORIO MANFRIN COMERCIO DE CONDIMENTOS E ESPECIARIAS LTDA"/>
    <s v="EMPORIO MANFRIN"/>
    <s v="31.460.188/0001-84"/>
    <s v="11111111111111111111111111"/>
    <m/>
    <s v="(17) 3363-4367 loja 1"/>
    <s v="emporiomanfrin@gmail.com"/>
    <s v="RUA QUINZE DE NOVEMBRO, 2650 ANEXO SALAO"/>
    <s v="CENTRO"/>
    <s v="SAO JOSE DO RIO PRETO"/>
    <x v="19"/>
    <s v="15015-110"/>
    <m/>
    <m/>
    <m/>
    <x v="20"/>
    <m/>
    <x v="4491"/>
  </r>
  <r>
    <s v="EMPORIO MR LTDA"/>
    <s v="EMPORIO MR"/>
    <s v="50.187.571/0001-55"/>
    <m/>
    <m/>
    <s v="11-967508228 _x000a_ 11-978804965 _x000a_ 11-9913453065"/>
    <s v="emporiomrprodutosnaturais@gmail.com"/>
    <s v="RUA DAS HORTENCIAS, 331 em frente posto sheel "/>
    <s v="JARDIM DO ESTADIO"/>
    <s v="SANTO ANDRE"/>
    <x v="19"/>
    <s v="09175-500"/>
    <s v="Aline e Diogo"/>
    <m/>
    <m/>
    <x v="20"/>
    <m/>
    <x v="4492"/>
  </r>
  <r>
    <s v="EMPORIO MULTIGRAOS PRODUTOS NATURAIS LTDA"/>
    <s v="EMPORIO MULTICEREALI"/>
    <s v="36.453.947/0001-03"/>
    <m/>
    <m/>
    <s v="(11) 2495-0544"/>
    <s v="paula@multicereali.com.br"/>
    <s v="AVENIDA DAS NACOES UNIDAS, 12901 LOJA 107"/>
    <s v="BROOKLIN PAULISTA"/>
    <s v="SAO PAULO"/>
    <x v="19"/>
    <s v="04578-910"/>
    <s v="Paula"/>
    <m/>
    <m/>
    <x v="20"/>
    <m/>
    <x v="4493"/>
  </r>
  <r>
    <s v="EMPORIO MUNDO SAUDAVEL LTDA"/>
    <s v="EMPORIO MUNDO SAUDAVEL"/>
    <s v="46.054.803/0001-20"/>
    <m/>
    <m/>
    <s v="11.969012859"/>
    <s v="emporioms@outlook.com"/>
    <s v="R STA ROSA, 206 ANEXO 210"/>
    <s v="BRAS"/>
    <s v="SAO PAULO"/>
    <x v="19"/>
    <s v="03007-040"/>
    <s v="Stefani Silva"/>
    <m/>
    <m/>
    <x v="20"/>
    <m/>
    <x v="4494"/>
  </r>
  <r>
    <s v="EMPORIO MUNDONATUS PRODUTOS ALIMENTICIOS LTDA"/>
    <s v="EMPORIO MUNDO NATURAL"/>
    <s v="28.822.014/0001-00"/>
    <m/>
    <m/>
    <s v="(14) 98103-0629"/>
    <s v="emporiomundonatural@gmail.com"/>
    <s v="RUA PERNAMBUCO, 1462 prox mercado municipal "/>
    <s v="CENTRO"/>
    <s v="AVARE"/>
    <x v="19"/>
    <s v="18705-020"/>
    <s v="kerina e bruno"/>
    <m/>
    <m/>
    <x v="20"/>
    <m/>
    <x v="4495"/>
  </r>
  <r>
    <s v="EMPORIO NATU NUTRI LTDA"/>
    <s v="EMPORIO NATU NUTRI"/>
    <s v="27.524.920/0001-65"/>
    <s v="657.355.921.119"/>
    <m/>
    <s v="(33) 99109-7048 _x000a_ (33) 99150-1022"/>
    <s v="contato@natunutriprodutosnaturais.com.br"/>
    <s v="AV QUINTINO BOCAIUVA, 711 "/>
    <s v="CENTRO"/>
    <s v="SAO VICENTE"/>
    <x v="19"/>
    <s v="11320-010"/>
    <m/>
    <m/>
    <m/>
    <x v="20"/>
    <m/>
    <x v="4496"/>
  </r>
  <r>
    <s v="EMPORIO NATURAL E SAUDAVEL LTDA"/>
    <m/>
    <s v="15.822.298/0001-92"/>
    <s v="_x0009_145.419.544.118"/>
    <m/>
    <s v="(11) 2051-1616"/>
    <s v="novaalianca@uol.com.br"/>
    <s v="AVENIDA DO IMPERADOR, 4180 "/>
    <s v="LIMOEIRO"/>
    <s v="SAO PAULO"/>
    <x v="19"/>
    <s v="08051-000"/>
    <m/>
    <m/>
    <m/>
    <x v="20"/>
    <m/>
    <x v="4497"/>
  </r>
  <r>
    <s v="EMPORIO NOVA GRANEL LTDA"/>
    <s v="EMPORIO NOVA GRANEL"/>
    <s v="35.271.313/0001-69"/>
    <m/>
    <m/>
    <s v="(11)964186251"/>
    <s v="emporionovagranel@maisgranel.com.br"/>
    <s v="AVENIDA NOVA INDEPENDENCIA, 188 "/>
    <s v="BROOKLIN PAULISTA"/>
    <s v="SAO PAULO"/>
    <x v="19"/>
    <s v="04570-000"/>
    <m/>
    <m/>
    <m/>
    <x v="20"/>
    <m/>
    <x v="4498"/>
  </r>
  <r>
    <s v="EMPÓRIO PONTO DOS GRÃOS LTDA"/>
    <s v="EMPÓRIO PONTO DOS GRÃOS"/>
    <s v="33.706.966/0001-06"/>
    <s v="796905210116"/>
    <m/>
    <s v="(11) 94708-1292 _x000a_ (11) 2869-4175"/>
    <s v="emporiopontodosgraos07@gmail.com _x000a_ vendas@emporiodosgraos.com.br"/>
    <s v="AVENIDA AVELINO ALVES MACHADO, 728 "/>
    <s v="JARDIM PINHAL"/>
    <s v="GUARULHOS"/>
    <x v="19"/>
    <s v="07120-000"/>
    <m/>
    <m/>
    <m/>
    <x v="20"/>
    <m/>
    <x v="4499"/>
  </r>
  <r>
    <s v="EMPORIO QUALIGRANEL COMERCIO DE PRODUTOS ALIMENTICIOS LTDA"/>
    <s v="EMPORIO QUALIGRANEL PRODUTOS NATURAIS"/>
    <s v="34.399.738/0001-95"/>
    <m/>
    <m/>
    <s v="11 25911947 - Loja  _x000a_ (11)99862-3476 Whats da Loja _x000a_ 11 98670-8782 - Ariane "/>
    <s v="emporioqualigranel@gmail.com"/>
    <s v="R AGOSTINHO GOMES, 1820 "/>
    <s v="IPIRANGA"/>
    <s v="SAO PAULO"/>
    <x v="19"/>
    <s v="04206-000"/>
    <s v="Ariane"/>
    <m/>
    <m/>
    <x v="20"/>
    <m/>
    <x v="4500"/>
  </r>
  <r>
    <s v="EMPORIO RAIZES LTDA"/>
    <s v="EMPORIO RAIZES"/>
    <s v="43.031.371/0001-43"/>
    <m/>
    <m/>
    <s v="(11) 98851-9029"/>
    <s v="emporioraizesipi@gmail.com"/>
    <s v="R COMTE TAYLOR, 320 "/>
    <s v="IPIRANGA"/>
    <s v="SAO PAULO"/>
    <x v="19"/>
    <s v="04218-000"/>
    <m/>
    <m/>
    <m/>
    <x v="20"/>
    <m/>
    <x v="4501"/>
  </r>
  <r>
    <s v="EMPORIO REZENDE PRODUTOS NATURAIS LTDA"/>
    <s v="EMPORIO REZENDE"/>
    <s v="46.605.978/0001-88"/>
    <s v="462003187111"/>
    <m/>
    <s v="(17) 99147-3937"/>
    <s v="emporio.rezende@outlook.com"/>
    <s v="R TIRADENTES, 904 "/>
    <s v="CENTRO"/>
    <s v="MONTE APRAZIVEL"/>
    <x v="19"/>
    <s v="15150-000"/>
    <s v="Thayna"/>
    <m/>
    <s v="Lojas de Produtos Naturais"/>
    <x v="20"/>
    <m/>
    <x v="4502"/>
  </r>
  <r>
    <s v="EMPORIO RICA RAIZ UNIPESSOAL LTDA"/>
    <s v="EMPORIO RICA RAIZ"/>
    <s v="11.886.276/0001-35"/>
    <s v="145.776.969.116"/>
    <m/>
    <s v="(11) 99937-3304"/>
    <s v="naturalldafazenda@gmail.com"/>
    <s v="RUA DOUTOR CESARIO MOTA JUNIOR, 257 "/>
    <s v="VILA BUARQUE"/>
    <s v="SAO PAULO"/>
    <x v="19"/>
    <s v="01221-020"/>
    <m/>
    <m/>
    <m/>
    <x v="20"/>
    <m/>
    <x v="4503"/>
  </r>
  <r>
    <s v="EMPORIO RODRIGUES COMERCIO DE ALIMENTOS EIRELI"/>
    <s v="EMPORIO RODRIGUES"/>
    <s v="32.908.350/0001-47"/>
    <m/>
    <m/>
    <s v="(14) 99125-9428"/>
    <s v="emporiorodrigues.oficial@gmail.com"/>
    <s v="RUA EZEQUIEL RAMOS QUADRA, 5-55 "/>
    <s v="CENTRO"/>
    <s v="BAURU"/>
    <x v="19"/>
    <s v="17010-020"/>
    <m/>
    <m/>
    <m/>
    <x v="20"/>
    <m/>
    <x v="4504"/>
  </r>
  <r>
    <s v="EMPORIO SABOR DO CAMPO LTDA"/>
    <s v="SABOR DO CAMPO"/>
    <s v="47.477.560/0001-03"/>
    <m/>
    <m/>
    <s v="14 99117-2003 _x000a_ 19 997198634 elaine"/>
    <s v="emporiosabordocampo00@gmail.com"/>
    <s v="RUA ANTONIO FERNANDES LEITE, 1043 LOJA 1"/>
    <s v="JARDIM SANTA IZABEL"/>
    <s v="HORTOLANDIA"/>
    <x v="19"/>
    <s v="13185-230"/>
    <s v="Nathy filha da dona "/>
    <m/>
    <m/>
    <x v="20"/>
    <m/>
    <x v="4505"/>
  </r>
  <r>
    <s v="EMPORIO SANTA RITA PRODUTOS ALIMENTICIOS LTDA"/>
    <s v="EMPORIO SANTA RITA"/>
    <s v="29.496.472/0001-69"/>
    <m/>
    <m/>
    <s v="(11) 96924-5333"/>
    <s v="contato@emporiostarita.com.br"/>
    <s v="R DA MOOCA, 3879 "/>
    <s v="MOOCA"/>
    <s v="SAO PAULO"/>
    <x v="19"/>
    <s v="03165-001"/>
    <s v="Claudio Fernandes"/>
    <m/>
    <m/>
    <x v="20"/>
    <m/>
    <x v="4506"/>
  </r>
  <r>
    <s v="EMPORIO SAO BENTO PEREIRAS LTDA"/>
    <s v="EMPORIO SAO BENTO PEREIRAS"/>
    <s v="22.665.397/0001-73"/>
    <m/>
    <m/>
    <s v="(15) 99787-1331"/>
    <s v="eduananias@hotmail.com"/>
    <s v="PRACA DR PAULO FRALETTI, 92 "/>
    <s v="CENTRO"/>
    <s v="PEREIRAS"/>
    <x v="19"/>
    <s v="18580-000"/>
    <m/>
    <m/>
    <m/>
    <x v="20"/>
    <m/>
    <x v="4507"/>
  </r>
  <r>
    <s v="EMPORIO SAO CARLOS PRODUTOS NATURAIS, TEMPEROS E GRAOS EIRELI"/>
    <s v="EMPORIO SAO CARLOS PRODUTOS NATURAIS"/>
    <s v="29.071.683/0001-50"/>
    <s v="118.743.274.115"/>
    <m/>
    <s v="(11)  5851-5788  _x000a_ (11) 98097-3195"/>
    <s v="mariaveronica2012@hotmail.com _x000a_ contato@emporiosaocarlos.com.br"/>
    <s v="Rua Barão de Duprat, 367 Loja 371 "/>
    <s v="Santo Amaro"/>
    <s v="São Paulo"/>
    <x v="19"/>
    <s v="04743-060"/>
    <s v="Maria "/>
    <m/>
    <s v="Lojas de Produtos Naturais"/>
    <x v="20"/>
    <m/>
    <x v="4508"/>
  </r>
  <r>
    <s v="EMPORIO SAO MATEUS LTDA"/>
    <m/>
    <s v="19.156.923/0001-65"/>
    <m/>
    <m/>
    <s v="(11) 98052-8294"/>
    <s v="Veronicabatista1212@yahoo.com.br"/>
    <s v="AVENIDA MARIA CURSI, 995 "/>
    <s v="CIDADE SAO MATEUS"/>
    <s v="SAO PAULO"/>
    <x v="19"/>
    <s v="03962-000"/>
    <m/>
    <m/>
    <m/>
    <x v="20"/>
    <m/>
    <x v="4509"/>
  </r>
  <r>
    <s v="EMPÓRIO SEGREDOS DA NATUREZA LTDA"/>
    <s v="EMPÓRIO SEGREDOS DA NATUREZA "/>
    <s v="24.604.115/0001-53"/>
    <m/>
    <m/>
    <s v="(11) 2268-0337 _x000a_ (11) 9407-5736 _x000a_ (11) 2961-1635"/>
    <s v="rcasatti@ig.com.br"/>
    <s v="RUA EMÍLIA MARENGO, 26 "/>
    <s v="VILA REGENTE FEIJO "/>
    <s v="SÃO PAULO "/>
    <x v="19"/>
    <s v="03336-000"/>
    <s v="ÉRICA"/>
    <m/>
    <m/>
    <x v="20"/>
    <m/>
    <x v="4510"/>
  </r>
  <r>
    <s v="EMPORIO TANGERINA ALIMENTOS ORGANICOS E SAUDAVEIS LTDA"/>
    <s v="EMPORIO TANGERINA"/>
    <s v="49.208.204/0001-01"/>
    <s v="138.465.298.115"/>
    <m/>
    <s v="(11)968532146 carolina galdino _x000a_  11 985843376"/>
    <s v="tangerina@maisgranel.com.br"/>
    <s v="AVENIDA CORIFEU DE AZEVEDO MARQUES, 5643 ANEXO 5647 LOJA B"/>
    <s v="VILA LAGEADO"/>
    <s v="SAO PAULO"/>
    <x v="19"/>
    <s v="05339-005"/>
    <m/>
    <m/>
    <m/>
    <x v="20"/>
    <m/>
    <x v="4511"/>
  </r>
  <r>
    <s v="EMPORIO TERRINHA LTDA"/>
    <s v="EMPORIO TERRINHA"/>
    <s v="37.664.983/0001-70"/>
    <m/>
    <m/>
    <s v="(11) 98110-7032"/>
    <s v="emporioterrinha@hotmail.com"/>
    <s v="AVENIDA RAGUEB CHOHFI, 3131 "/>
    <s v="PARQUE BOA ESPERANCA"/>
    <s v="SAO PAULO"/>
    <x v="19"/>
    <s v="08341-420"/>
    <m/>
    <m/>
    <m/>
    <x v="20"/>
    <m/>
    <x v="4512"/>
  </r>
  <r>
    <s v="EMPÓRIO TULIPA PRODUTOS NATURAIS (PROSPECÇÃO)"/>
    <s v="EMPÓRIO TULIPA PRODUTOS NATURAIS (PROSPECÇÃO)"/>
    <m/>
    <m/>
    <m/>
    <s v="(11) 2729-8087 _x000a_ (11) 9453-8535 (COMPRAS)"/>
    <m/>
    <s v=" "/>
    <m/>
    <s v="CAMBUCI "/>
    <x v="19"/>
    <m/>
    <s v="IRANILDA"/>
    <m/>
    <m/>
    <x v="20"/>
    <m/>
    <x v="4513"/>
  </r>
  <r>
    <s v="EMPORIO VILLA REAL COMERCIO DE ALIMENTOS LTDA"/>
    <s v="EMPORIO VILLA REAL"/>
    <s v="07.237.505/0001-13"/>
    <s v="562.265.572.116"/>
    <m/>
    <s v="(18) 991455652 _x000a_  (18) 3222-8602"/>
    <s v="ADEGAVILLAREAL@GMAIL.COM"/>
    <s v="R RIBEIRO DE BARROS, 1227 "/>
    <s v="VILA DUBUS"/>
    <s v="PRESIDENTE PRUDENTE"/>
    <x v="19"/>
    <s v="19015-030"/>
    <m/>
    <m/>
    <m/>
    <x v="20"/>
    <m/>
    <x v="4514"/>
  </r>
  <r>
    <s v="EMPORIO VILUCCA COMERCIO DE PRODUTOS NATURAIS LTDA"/>
    <s v="EMPORIO VILUCCA"/>
    <s v="24.314.096/0001-20"/>
    <s v="140.588.630.111"/>
    <m/>
    <s v="5511987966066"/>
    <s v="emporio.vilucca@gmail.com"/>
    <s v="R BENTO BARBOSA, 191 "/>
    <s v="CHACARA SANTO ANTONIO (ZONA SU"/>
    <s v="SAO PAULO"/>
    <x v="19"/>
    <s v="04716-020"/>
    <m/>
    <m/>
    <m/>
    <x v="20"/>
    <m/>
    <x v="4515"/>
  </r>
  <r>
    <s v="EMPORIO VITA NATURALE LTDA"/>
    <s v="Empório Vitta Naturale"/>
    <s v="20.246.640/0001-93"/>
    <m/>
    <m/>
    <s v="(11) 2548-1240 _x000a_ (11) 97562-3853"/>
    <s v="emporio.vitanaturale@gmail.com"/>
    <s v="R JOSE NEVES, 181 LOJA 179"/>
    <s v="VILA SAO PAULO"/>
    <s v="SAO PAULO"/>
    <x v="19"/>
    <s v="04650-140"/>
    <m/>
    <m/>
    <m/>
    <x v="20"/>
    <m/>
    <x v="4516"/>
  </r>
  <r>
    <s v="EMPORIO VOLPANI LTDA"/>
    <m/>
    <s v="20.411.709/0001-97"/>
    <m/>
    <m/>
    <s v="(17) 99601-6422"/>
    <s v="emporiosaopedromirassol@gmail.com"/>
    <s v="RUA JOSE BONIFACIO, 24-75 SALA 01"/>
    <s v="CENTRO"/>
    <s v="MIRASSOL"/>
    <x v="19"/>
    <s v="15130-021"/>
    <m/>
    <m/>
    <m/>
    <x v="20"/>
    <m/>
    <x v="4517"/>
  </r>
  <r>
    <s v="EMPORIUM ALIMENTE MARKET LTDA"/>
    <m/>
    <s v="36.680.826/0001-96"/>
    <s v="535.827.271.110"/>
    <m/>
    <s v="19 98198-3782"/>
    <s v="alimente.market@gmail.com"/>
    <s v="AVENIDA SALDANHA MARINHO, 1622 "/>
    <s v="SAO JUDAS"/>
    <s v="PIRACICABA"/>
    <x v="19"/>
    <s v="13416-257"/>
    <s v="EDUARDO"/>
    <m/>
    <m/>
    <x v="20"/>
    <m/>
    <x v="4518"/>
  </r>
  <r>
    <s v="EMPORIUM NATURAL COMERCIO DE ALIMENTOS LTDA"/>
    <s v="EMPORIO ALIMENTOS"/>
    <s v="13.550.715/0001-60"/>
    <m/>
    <m/>
    <s v=" (11) 94017-0253 _x000a_  (11) 2645-9047"/>
    <s v="emporionatural@acesso.com.br"/>
    <s v="AV LEBLON, 59 ANEXO ATUAL 108 SALA 01"/>
    <s v="JARDIM DOS LAGOS"/>
    <s v="SAO PAULO"/>
    <x v="19"/>
    <s v="04771-050"/>
    <m/>
    <m/>
    <m/>
    <x v="20"/>
    <m/>
    <x v="4519"/>
  </r>
  <r>
    <s v="EMPORIUM SECULO FIT LTDA"/>
    <s v="EMPORIUM SECULO FIT LTDA"/>
    <s v="41.762.906/0001-20"/>
    <m/>
    <m/>
    <s v="11-98144-6071 _x000a_ 1197521-5570"/>
    <s v="thiago@emporiumseculofit.com.br"/>
    <s v="RUA JOAO CORREIA DE MAGALHAES, 152 em frente a escola simonini "/>
    <s v="PARQUE DOM JOAO NERI"/>
    <s v="SAO PAULO"/>
    <x v="19"/>
    <s v="08151-260"/>
    <s v="Thiago"/>
    <m/>
    <m/>
    <x v="20"/>
    <m/>
    <x v="4520"/>
  </r>
  <r>
    <s v="ENLEVO PRODUTOS NATURAIS"/>
    <s v="ENLEVO PRODUTOS NATURAIS"/>
    <s v="42.232.036/0001-40"/>
    <s v="131.337.718.115"/>
    <m/>
    <s v="11 7293-5122"/>
    <s v="dafneiglesias@gmail.com"/>
    <s v="RUA FRANCISCO ARTASSIO, 103 "/>
    <s v="JARDIM DAS LARANJEIRAS"/>
    <s v="SAO PAULO"/>
    <x v="19"/>
    <s v="02517-060"/>
    <m/>
    <m/>
    <m/>
    <x v="20"/>
    <m/>
    <x v="4521"/>
  </r>
  <r>
    <s v="ENOVA COMERCIO DE PRODUTOS NATURAIS LTDA."/>
    <m/>
    <s v="42.790.234/0001-20"/>
    <s v="131.615.903.110"/>
    <m/>
    <s v="(11) 8956-8322"/>
    <s v="contato@phytoquallys.com.br"/>
    <s v="RUA VIRGILIO DE LEMOS, 384 LOTE 28 QUADRA19"/>
    <s v="JARDIM JABAQUARA"/>
    <s v="SAO PAULO"/>
    <x v="19"/>
    <s v="04384-000"/>
    <m/>
    <m/>
    <m/>
    <x v="20"/>
    <m/>
    <x v="4522"/>
  </r>
  <r>
    <s v="ERE ALIMENTOS LTDA"/>
    <s v="A CASTANHARIA MARILIA"/>
    <s v="27.357.569/0001-65"/>
    <m/>
    <m/>
    <s v="(14) 98157-2000"/>
    <s v="acastanhariamarilia@gmail.com"/>
    <s v="AVENIDA DAS ESMERALDAS, 379 LOJA 2"/>
    <s v="JARDIM TANGARA"/>
    <s v="MARILIA"/>
    <x v="19"/>
    <s v="17516-000"/>
    <s v="Rejane"/>
    <m/>
    <m/>
    <x v="20"/>
    <m/>
    <x v="4523"/>
  </r>
  <r>
    <s v="ERICA APARECIDA LIMA DE SOUZA 29023280873"/>
    <s v="NAO CONVENCIONAL PRODUTOS NATURAIS E BE"/>
    <s v="41.635.357/0001-23"/>
    <s v="131.026.545.119"/>
    <m/>
    <s v="11 9549-4430"/>
    <s v="ericalimasouza@gmail.com"/>
    <s v="RUA PROFESSORA ROMILDE NOGUEIRA DE SA, 52 LETRA A"/>
    <s v="IMIRIM"/>
    <s v="SAO PAULO"/>
    <x v="19"/>
    <s v="02470-000"/>
    <m/>
    <m/>
    <m/>
    <x v="20"/>
    <m/>
    <x v="4524"/>
  </r>
  <r>
    <s v="Erick Vieira"/>
    <m/>
    <s v="344.146.978-08"/>
    <m/>
    <m/>
    <s v="47 988074674"/>
    <s v="erick@maisgranel.com.br"/>
    <s v="Rua Hemisfério, 631 "/>
    <s v="Chácara Belenzinho"/>
    <s v="São Paulo"/>
    <x v="19"/>
    <s v="03375-000"/>
    <m/>
    <m/>
    <m/>
    <x v="20"/>
    <m/>
    <x v="4525"/>
  </r>
  <r>
    <s v="ERICO PAES DE CAMARGO 25700009811"/>
    <s v="AGNI BISTRO ALIMENTACAO"/>
    <s v="15.184.861/0001-44"/>
    <s v="264013300110"/>
    <m/>
    <s v="5515997659360"/>
    <s v="agnialimentos@acesso.com.br"/>
    <s v="EST ATILA PAES DE CAMARGO, 80 KM 145 - ROD CASTELO BRANCO - CHAC AGNI"/>
    <s v="ALELUIA"/>
    <s v="CESARIO LANGE"/>
    <x v="19"/>
    <s v="18285-000"/>
    <m/>
    <m/>
    <m/>
    <x v="20"/>
    <m/>
    <x v="4526"/>
  </r>
  <r>
    <s v="ERIKA CHAVES FERREIRA SANTO 27080190827"/>
    <s v="DELICIAS DA KEKA"/>
    <s v="47.174.188/0001-58"/>
    <s v="121.518.436.117"/>
    <m/>
    <s v="(11) 99170-5295"/>
    <s v="ERIKA_CFSF@HOTMAIL.COM"/>
    <s v="RUA BAEPENDI, 120 "/>
    <s v="VILA ALZIRA"/>
    <s v="SANTO ANDRE"/>
    <x v="19"/>
    <s v="09195-080"/>
    <s v="Erika "/>
    <m/>
    <m/>
    <x v="20"/>
    <m/>
    <x v="4527"/>
  </r>
  <r>
    <s v="ERIKA CRISTINA GUALDA ESTEVAM 22562002806"/>
    <s v="NUTRICIONISTA ERIKA GUALDA"/>
    <s v="26.494.874/0001-36"/>
    <m/>
    <m/>
    <s v="11.93266.0607"/>
    <s v="nutrigualda@gmail.com"/>
    <s v="RUA AGOSTINHO DE BARROS, 89 "/>
    <s v="VILA BONILHA"/>
    <s v="SAO PAULO"/>
    <x v="19"/>
    <s v="02917-010"/>
    <s v="Érica"/>
    <m/>
    <m/>
    <x v="20"/>
    <m/>
    <x v="4528"/>
  </r>
  <r>
    <s v="ERVA &amp; DOCE PRODUTOS NATURAIS SOROCABA LTDA"/>
    <s v="ERVA &amp; DOCE PRODUTOS NATURAIS"/>
    <s v="30.560.039/0001-24"/>
    <m/>
    <m/>
    <s v="(15) 99139-8222 _x000a_ (15) 99839-6353"/>
    <s v="atendimento@ervaedoce.com.br"/>
    <s v="Rua Isaltino Dias, 133 sala 5"/>
    <s v="Centro"/>
    <s v="Votorantim"/>
    <x v="19"/>
    <s v="18110-030"/>
    <s v="Janaína e Nicholas "/>
    <m/>
    <m/>
    <x v="20"/>
    <m/>
    <x v="4529"/>
  </r>
  <r>
    <s v="ERVA DOCE PRODUTOS NATURAIS LTDA"/>
    <s v="ERVA DOCE"/>
    <s v="74.265.695/0001-70"/>
    <m/>
    <m/>
    <s v="19 981696971 _x000a_ 19 38864654_x0009_"/>
    <s v="ervadocenaturais@gmail.com"/>
    <s v="R SANTOS DUMONT, 233 "/>
    <s v="CENTRO"/>
    <s v="VINHEDO"/>
    <x v="19"/>
    <s v="13280-001"/>
    <m/>
    <m/>
    <m/>
    <x v="20"/>
    <m/>
    <x v="4530"/>
  </r>
  <r>
    <s v="ESPACO VERDE PRODUTOS NATURAIS LTDA"/>
    <s v="ESPACO VERDE PRODUTOS NATURAIS"/>
    <s v="36.605.896/0001-80"/>
    <m/>
    <m/>
    <s v="(11) 95286-5856 _x000a_ 11 91022-5108"/>
    <s v="maitepriscila87@gmail.com"/>
    <s v="AVENIDA CANGAIBA, 1832 LETRA A"/>
    <s v="CANGAIBA"/>
    <s v="SAO PAULO"/>
    <x v="19"/>
    <s v="03712-003"/>
    <s v="maite"/>
    <m/>
    <m/>
    <x v="20"/>
    <m/>
    <x v="4531"/>
  </r>
  <r>
    <s v="ESPECIARIAS DO CHEF LTDA"/>
    <s v="ESPECIARIAS DO CHEF"/>
    <s v="28.613.392/0001-83"/>
    <s v="562.415.662.117"/>
    <m/>
    <s v="18 3203-0544"/>
    <s v="especiariasdochef@gmail.com"/>
    <s v="R RUI BARBOSA, 157 "/>
    <s v="CENTRO"/>
    <s v="PRESIDENTE PRUDENTE"/>
    <x v="19"/>
    <s v="19010-260"/>
    <s v="Giovana"/>
    <m/>
    <m/>
    <x v="20"/>
    <m/>
    <x v="4532"/>
  </r>
  <r>
    <s v="ESTACAO INTEGRAL LTDA"/>
    <s v="ESTACAO INTEGRAL"/>
    <s v="37.500.523/0001-07"/>
    <s v="395.108.508.110"/>
    <m/>
    <s v="(19) 3867-0020 _x000a_ (19) 99403-7575"/>
    <s v="estacaointegral@outlook.com"/>
    <s v="R JOSE ALVES GUEDES, 1320 LOJA A "/>
    <s v="JARDIM SAO JOAO"/>
    <s v="JAGUARIUNA"/>
    <x v="19"/>
    <s v="13911-236"/>
    <s v="FERNANDO"/>
    <m/>
    <m/>
    <x v="20"/>
    <m/>
    <x v="4533"/>
  </r>
  <r>
    <s v="EU COMO PRODUTOS NATURAIS LTDA"/>
    <s v="EU COMO"/>
    <s v="37.896.215/0001-42"/>
    <s v="129.364.916.112"/>
    <m/>
    <s v="(11) 2157-9292"/>
    <s v="audaz@audazcontabilidade.com.br"/>
    <s v="RUA HADDOCK LOBO, 1307 CONJ 141 SALA 01"/>
    <s v="CERQUEIRA CESAR"/>
    <s v="SAO PAULO"/>
    <x v="19"/>
    <s v="01414-906"/>
    <m/>
    <m/>
    <m/>
    <x v="20"/>
    <m/>
    <x v="4534"/>
  </r>
  <r>
    <s v="EVELYN FALCAO ALBERTINI 46519722847"/>
    <s v="Da Vovo Natural Leme"/>
    <s v="33.966.336/0001-62"/>
    <m/>
    <m/>
    <s v="(19) 98166-4345"/>
    <m/>
    <s v="R DOUTOR QUERUBINO SOEIRO, 261 "/>
    <s v="CENTRO"/>
    <s v="LEME"/>
    <x v="19"/>
    <s v="13610-080"/>
    <m/>
    <s v="Rua: América , 459 - Araras - SP"/>
    <s v="Lojas de Produtos Naturais"/>
    <x v="20"/>
    <m/>
    <x v="4535"/>
  </r>
  <r>
    <s v="EVERTON BORGES DE OLIVEIRA 37595669871"/>
    <s v="RAIZ SAUDE - COMERCIO DE PRODUTOS NATURAIS"/>
    <s v="36.002.378/0001-71"/>
    <s v="128.383.759.110"/>
    <m/>
    <s v="11 9494-3646"/>
    <s v="everton.b.oliveira89@gmail.com"/>
    <s v="R MARACANA-GUACU, 218 APT 308 C"/>
    <s v="JARDIM SAO FRANCISCO (ZONA LES"/>
    <s v="SAO PAULO"/>
    <x v="19"/>
    <s v="03718-015"/>
    <m/>
    <m/>
    <m/>
    <x v="20"/>
    <m/>
    <x v="4536"/>
  </r>
  <r>
    <s v="EVERTON DE ANDRADE CORTARELLI"/>
    <m/>
    <s v="32.960.389/0001-03"/>
    <s v="438.460.633.118"/>
    <m/>
    <s v="(14) 99652-8918"/>
    <s v="solucaocomercial@outlook.com"/>
    <s v="AVENIDA SIGISMUNDO NUNES DE OLIVEIRA, 570 CASA 373"/>
    <s v="JARDIM NAZARETH"/>
    <s v="MARILIA"/>
    <x v="19"/>
    <s v="17512-752"/>
    <m/>
    <m/>
    <m/>
    <x v="20"/>
    <m/>
    <x v="4537"/>
  </r>
  <r>
    <s v="F &amp; F AMERICANA FITNESS FOOD LTDA"/>
    <s v="FIRME E FORTE PRODUTOS NATURAIS"/>
    <s v="44.161.739/0001-50"/>
    <m/>
    <m/>
    <s v="(19) 99358-4774"/>
    <s v="firmeforte@maisgranel.com.br"/>
    <s v="RUA TAMOIO, 870 SALA 01"/>
    <s v="VILA SANTA CATARINA"/>
    <s v="AMERICANA"/>
    <x v="19"/>
    <s v="13466-250"/>
    <m/>
    <m/>
    <m/>
    <x v="20"/>
    <m/>
    <x v="4538"/>
  </r>
  <r>
    <s v="FABIANA FARIAS MASCARENHAS DOS SANTOS"/>
    <s v="EMPORIO DE NORTE A SUL."/>
    <s v="17.918.912/0001-40"/>
    <m/>
    <m/>
    <s v="11 40215475"/>
    <s v="acesso@emporio.com.br"/>
    <s v="R FLORIANO PEIXOTO, 2602 "/>
    <s v="JARDIM DAS NACOES"/>
    <s v="SALTO"/>
    <x v="19"/>
    <s v="13322-164"/>
    <m/>
    <m/>
    <m/>
    <x v="20"/>
    <m/>
    <x v="4539"/>
  </r>
  <r>
    <s v="FABIO LUIS RODOLPHO DA SILVA"/>
    <s v="ESPACO A GRANEL"/>
    <s v="26.613.645/0001-93"/>
    <m/>
    <m/>
    <s v="19.99791.5957"/>
    <s v="espacoagranel@gmail.com"/>
    <s v="RUA MARECHAL DEODORO, 63 "/>
    <s v="CENTRO"/>
    <s v="CAMPINAS"/>
    <x v="19"/>
    <s v="13010-300"/>
    <s v="Fábio"/>
    <m/>
    <m/>
    <x v="20"/>
    <m/>
    <x v="4540"/>
  </r>
  <r>
    <s v="FABRICIO BRANDI DOS SANTOS 21432286862"/>
    <s v="SAO JOSE GRAOS E ESPECIARIAS"/>
    <s v="40.884.240/0001-10"/>
    <s v="535846294119"/>
    <m/>
    <s v="5519999296540"/>
    <s v="saojosegraos@maisgranel.com.br"/>
    <s v="RUA SAO JOSE, 469 LOJA 4"/>
    <s v="CENTRO"/>
    <s v="PIRACICABA"/>
    <x v="19"/>
    <s v="13400-330"/>
    <m/>
    <m/>
    <m/>
    <x v="20"/>
    <m/>
    <x v="4541"/>
  </r>
  <r>
    <s v="FAMÍLIA GRANEL (PROSPECÇÃO)"/>
    <s v="FAMÍLIA GRANEL (PROSPECÇÃO)"/>
    <m/>
    <m/>
    <m/>
    <s v="(11) 3854-3254"/>
    <m/>
    <s v=" "/>
    <m/>
    <s v="IPIRANGA "/>
    <x v="19"/>
    <m/>
    <m/>
    <m/>
    <m/>
    <x v="20"/>
    <m/>
    <x v="4542"/>
  </r>
  <r>
    <s v="FEEL LIFE ALIMENTOS SAUDAVEIS LTDA"/>
    <s v="FEEL LIFE"/>
    <s v="29.646.746/0001-59"/>
    <s v="795.939.690.112"/>
    <m/>
    <s v="(19) 8260-3771 MICHELLE _x000a_ (19) 3307-0007"/>
    <s v="compras@feellife.com.br"/>
    <s v="R ANTONIO LAPA, 871 "/>
    <s v="CAMBUI"/>
    <s v="CAMPINAS"/>
    <x v="19"/>
    <s v="13025-241"/>
    <m/>
    <m/>
    <s v="Lojas de Produtos Naturais"/>
    <x v="20"/>
    <m/>
    <x v="4543"/>
  </r>
  <r>
    <s v="FERNANDA ARAUJO DE SOUSA MELO"/>
    <s v="QUALY HORTIFRUTI ANDRADINA"/>
    <s v="24.121.958/0001-07"/>
    <s v="170.077.110.116"/>
    <m/>
    <s v="(18) 3721-1152 _x000a_ (18) 991359276"/>
    <s v="qualyfrutariaandradina@gmail.com"/>
    <s v="R HOMERO RODRIGUES SILVA, 1247 "/>
    <s v="CENTRO"/>
    <s v="ANDRADINA"/>
    <x v="19"/>
    <s v="16901-025"/>
    <s v="Francisco"/>
    <m/>
    <m/>
    <x v="20"/>
    <m/>
    <x v="4544"/>
  </r>
  <r>
    <s v="FERNANDA AYRES DE ALMEIDA "/>
    <m/>
    <s v="224.725.628-70"/>
    <m/>
    <m/>
    <s v="(11) 97956-3828"/>
    <s v="ares.fernanda@gmail.com"/>
    <s v="Avenida Moinho Fabrini, 339 ACQUA 273"/>
    <s v="Independência"/>
    <s v="São Bernardo do Campo"/>
    <x v="19"/>
    <s v="09861-160"/>
    <m/>
    <m/>
    <m/>
    <x v="20"/>
    <m/>
    <x v="4545"/>
  </r>
  <r>
    <s v="FERNANDA COSTA DE LENA"/>
    <s v="FERNANDA COSTA"/>
    <s v="17.057.821/0001-67"/>
    <s v="521059694113_x0009_"/>
    <m/>
    <s v="(18) 991528172"/>
    <s v="fernanda.bcj@hotmail.com"/>
    <s v="AVENIDA RUI BARBOSA, 128 "/>
    <s v="CENTRO"/>
    <s v="PENAPOLIS"/>
    <x v="19"/>
    <s v="16300-001"/>
    <m/>
    <m/>
    <m/>
    <x v="20"/>
    <m/>
    <x v="4546"/>
  </r>
  <r>
    <s v="FERNANDA DE ARRUDA LONGO EIRELI"/>
    <s v="Pharma"/>
    <s v="32.767.424/0001-72"/>
    <m/>
    <m/>
    <s v="11.99255.2080"/>
    <s v="fearruda86@yahoo.com.br"/>
    <s v="RUA DOUTOR GENTIL LEITE MARTINS, 876 "/>
    <s v="VILA NOVA CALEDONIA"/>
    <s v="SAO PAULO"/>
    <x v="19"/>
    <s v="04648-002"/>
    <m/>
    <m/>
    <m/>
    <x v="20"/>
    <m/>
    <x v="4547"/>
  </r>
  <r>
    <s v="FERNANDA MENDES DA CUNHA NOVAES SILVA"/>
    <s v="VERDE VIDA PRODUTOS NATURAIS"/>
    <s v="22.551.074/0001-59"/>
    <s v="407519895118"/>
    <m/>
    <s v=" 11) 4586-7003 loja 1 _x000a_ 11) 4522-6808 loja 2"/>
    <s v="verdevidaprodutosnaturais1@acesso.com"/>
    <s v="RUA ANTHERO DOS SANTOS, 38 "/>
    <s v="CENTRO"/>
    <s v="JUNDIAI"/>
    <x v="19"/>
    <s v="13201-062"/>
    <m/>
    <m/>
    <m/>
    <x v="20"/>
    <m/>
    <x v="4548"/>
  </r>
  <r>
    <s v="FERNANDA MENDES DA CUNHA NOVAES SILVA LTDA"/>
    <s v="VERDE VIDA PRODUTOS NATURAIS"/>
    <s v="36.154.876/0001-30"/>
    <s v="_x0009_407750198119"/>
    <m/>
    <s v="11) 4586-7003 loja 1 _x000a_ 11) 4522-6808 loja 2"/>
    <s v="verdevidaprodutosnaturais@acesso.com"/>
    <s v="AVENIDA JUNDIAI, 551 "/>
    <s v="ANHANGABAU"/>
    <s v="JUNDIAI"/>
    <x v="19"/>
    <s v="13208-053"/>
    <m/>
    <m/>
    <m/>
    <x v="20"/>
    <m/>
    <x v="4549"/>
  </r>
  <r>
    <s v="FERRARI MOVEIS"/>
    <m/>
    <m/>
    <m/>
    <m/>
    <s v="5516988090061"/>
    <s v="ferrari.negociosrp@gmail.com"/>
    <s v="Rua Duque de Caxias, 1075 "/>
    <s v="Centro"/>
    <s v="Ribeirão Preto"/>
    <x v="19"/>
    <s v="14015-020"/>
    <m/>
    <m/>
    <m/>
    <x v="20"/>
    <m/>
    <x v="4550"/>
  </r>
  <r>
    <s v="FFC NATURAL BOX LTDA"/>
    <s v="NATURAL BOX"/>
    <s v="46.134.620/0001-14"/>
    <m/>
    <m/>
    <s v="51 9628-5410"/>
    <s v="naturalbox22@gmail.com"/>
    <s v="AV VISCONDE DE INDAIATUBA, 811 "/>
    <s v="JARDIM AMERICA"/>
    <s v="INDAIATUBA"/>
    <x v="19"/>
    <s v="13338-010"/>
    <m/>
    <m/>
    <s v="Lojas de Produtos Naturais"/>
    <x v="20"/>
    <m/>
    <x v="4551"/>
  </r>
  <r>
    <s v="FIBRALEVE - PRODUTOS NATURAIS LTDA"/>
    <s v="FIBRALEVE - PRODUTOS NATURAIS"/>
    <s v="29.106.611/0001-09"/>
    <m/>
    <m/>
    <s v="11 9972 03671 _x000a_ 11 3871 2178"/>
    <s v="emporiofibraleve@acesso.com.br"/>
    <s v="R JOAO RAMALHO, 1088 "/>
    <s v="PERDIZES"/>
    <s v="SAO PAULO"/>
    <x v="19"/>
    <s v="05008-002"/>
    <m/>
    <m/>
    <m/>
    <x v="20"/>
    <m/>
    <x v="4552"/>
  </r>
  <r>
    <s v="FIBRASMIL INDUSTRIA DE PRODUTOS ALIMENTICIOS LTDA"/>
    <s v="FIBRASMIL"/>
    <s v="18.797.702/0001-03"/>
    <m/>
    <m/>
    <s v="16 99619 0907 - MARCOS"/>
    <s v="marcosfibrasmil@gmail.com"/>
    <s v="R PADRE JOAQUIM BOTELHO DA FONSECA, 411 "/>
    <s v="VILA IRENE"/>
    <s v="SAO CARLOS"/>
    <x v="19"/>
    <s v="13570-770"/>
    <m/>
    <m/>
    <m/>
    <x v="20"/>
    <m/>
    <x v="4553"/>
  </r>
  <r>
    <s v="FILHOS DO REI COMÉRCIO DE PRODUTOS NATURAIS LTDA"/>
    <s v="FILHOS DO REI COMÉRCIO DE PRODUTOS NATURAIS "/>
    <s v="00.920.177/0001-06"/>
    <s v="114.490.070.116"/>
    <m/>
    <s v="(11) 3621-3548 _x000a_ (11) 9167-8104 (COMPRAS)"/>
    <s v="contabilrd@uol.com.br"/>
    <s v="R HERBART, 47 BOX 36 E 38"/>
    <s v="LAPA"/>
    <s v="SAO PAULO"/>
    <x v="19"/>
    <s v="05072-030"/>
    <m/>
    <m/>
    <m/>
    <x v="20"/>
    <m/>
    <x v="4554"/>
  </r>
  <r>
    <s v="FILIPE ANDERSON PRINCI COMERCIO DE CEREAIS"/>
    <s v="VIVENDA CEREALISTA"/>
    <s v="31.915.950/0001-70"/>
    <m/>
    <m/>
    <s v="(11) 99631-4806"/>
    <s v="vivendacerealista@hotmail.com"/>
    <s v="R. Iperoig, 427 Banca de Jornal fechada na esquina "/>
    <s v="Perdizes"/>
    <s v="São Paulo"/>
    <x v="19"/>
    <s v="05016-000"/>
    <m/>
    <m/>
    <m/>
    <x v="20"/>
    <m/>
    <x v="4555"/>
  </r>
  <r>
    <s v="FIT BOX"/>
    <s v="FIT BOX"/>
    <m/>
    <m/>
    <m/>
    <s v="(19) 99485-9559"/>
    <m/>
    <s v="Rua João  Pessoa, 375 "/>
    <s v="Centro"/>
    <s v="Leme"/>
    <x v="19"/>
    <m/>
    <s v="Helena Maria Balduino de Moraes"/>
    <m/>
    <s v="Lojas de Produtos Naturais"/>
    <x v="20"/>
    <m/>
    <x v="4556"/>
  </r>
  <r>
    <s v="FLOR DE OLIVA 8 COMERCIO DE PRODUTOS NATURAIS LTDA"/>
    <s v="FLOR DE OLIVA"/>
    <s v="31.688.960/0001-10"/>
    <s v="204248667119"/>
    <m/>
    <s v="(17) 98225-1202"/>
    <s v="flordeoliva8@gmail.com"/>
    <s v="R 22, 320 AVENDIAS 27X29"/>
    <s v="CENTRO"/>
    <s v="BARRETOS"/>
    <x v="19"/>
    <s v="14780-080"/>
    <m/>
    <m/>
    <s v="Lojas de Produtos Naturais"/>
    <x v="20"/>
    <m/>
    <x v="4557"/>
  </r>
  <r>
    <s v="FLORES PERFUMADAS COMERCIO DE PRODUTOS NATURAIS LTDA"/>
    <m/>
    <s v="68.252.253/0001-96"/>
    <s v="116.193.240.116"/>
    <m/>
    <s v="11 2151-913"/>
    <s v="aciolcontab@uol.com.br"/>
    <s v="AV BRIGADEIRO LUIS ANTONIO, 282 "/>
    <s v="BELA VISTA"/>
    <s v="SAO PAULO"/>
    <x v="19"/>
    <s v="01318-000"/>
    <m/>
    <m/>
    <m/>
    <x v="20"/>
    <m/>
    <x v="4558"/>
  </r>
  <r>
    <s v="FLORES PERFUMADAS COMERCIO DE PRODUTOS NATURAIS LTDA"/>
    <m/>
    <s v="68.252.253/0009-43"/>
    <s v="147.860.841.113"/>
    <m/>
    <s v="11  5061-2397"/>
    <s v="batalha@batalhacontabil.com.br"/>
    <s v="AV SANTO AMARO, 2580 "/>
    <s v="BROOKLIN PAULISTA"/>
    <s v="SAO PAULO"/>
    <x v="19"/>
    <s v="04556-100"/>
    <m/>
    <m/>
    <m/>
    <x v="20"/>
    <m/>
    <x v="4559"/>
  </r>
  <r>
    <s v="FLORESTA CAPITAL COMERCIO DE COSMETICOS E PRODUTOS NATURAIS LTDA"/>
    <m/>
    <s v="07.691.487/0002-26"/>
    <s v="148.398.566.115"/>
    <m/>
    <s v="(11) 2231-7203"/>
    <s v="n2k@n2k.com.br"/>
    <s v="AV PARADA PINTO, 2262 LOJA 11"/>
    <s v="VILA CACHOEIRINHA"/>
    <s v="SAO PAULO"/>
    <x v="19"/>
    <s v="02611-001"/>
    <m/>
    <m/>
    <m/>
    <x v="20"/>
    <m/>
    <x v="4560"/>
  </r>
  <r>
    <s v="FLORESTA LAUZANE PAULISTA COMERCIO DE COSMETICOS E PRODUTOS NATURAIS LTDA."/>
    <m/>
    <s v="07.091.292/0001-64"/>
    <s v="07.091.292/0001-64"/>
    <m/>
    <s v="11 4191-4818"/>
    <s v="legal@n2k.com.br"/>
    <s v="AV DOUTOR FRANCISCO RANIERI, 834 LUC 9"/>
    <s v="LAUZANE PAULISTA"/>
    <s v="SAO PAULO"/>
    <x v="19"/>
    <s v="02435-061"/>
    <m/>
    <m/>
    <m/>
    <x v="20"/>
    <m/>
    <x v="4561"/>
  </r>
  <r>
    <s v="FLORESTA PACAEMBU COMERCIO DE COSMETICOS E PRODUTOS NATURAIS LTDA"/>
    <m/>
    <s v="06.023.045/0002-49"/>
    <s v="148.398.557.114"/>
    <m/>
    <s v="(11) 5533-6911"/>
    <s v="n2k@n2k.com.br"/>
    <s v="AV MARAMBAIA, 200 LOJA 05"/>
    <s v="CASA VERDE"/>
    <s v="SAO PAULO"/>
    <x v="19"/>
    <s v="02513-000"/>
    <m/>
    <m/>
    <m/>
    <x v="20"/>
    <m/>
    <x v="4562"/>
  </r>
  <r>
    <s v="FLORESTA VERDE COMERCIO DE PRODUTOS NATURAIS LTDA"/>
    <m/>
    <s v="03.198.032/0003-01"/>
    <s v="126.487.520.118"/>
    <m/>
    <s v="11 5565-2599 _x000a_ 11 5677-9371"/>
    <s v="grupo.athena@uol.com.br"/>
    <s v="AV SARGENTO GERALDO SANT'ANA, 1491 LOJA LUC L0022"/>
    <s v="JARDIM TAQUARAL"/>
    <s v="SAO PAULO"/>
    <x v="19"/>
    <s v="04674-225"/>
    <m/>
    <m/>
    <m/>
    <x v="20"/>
    <m/>
    <x v="4563"/>
  </r>
  <r>
    <s v="FLV COMERCIO DE HORTIFRUTO LTDA"/>
    <s v="Quitanda"/>
    <s v="08.772.290/0001-01"/>
    <m/>
    <m/>
    <s v="11.98134.1569"/>
    <s v="whesley@quitanda.com"/>
    <s v="RUA MATEUS GROW, 159 "/>
    <s v="PINHEIROS"/>
    <s v="SAO PAULO"/>
    <x v="19"/>
    <s v="05415-050"/>
    <m/>
    <m/>
    <m/>
    <x v="20"/>
    <m/>
    <x v="4564"/>
  </r>
  <r>
    <s v="FORTALEZA COSMETICOS E PRODUTOS NATURAIS LTDA"/>
    <s v="FORTALEZA COSMETICOS E PRODUTOS NATURAIS"/>
    <s v="31.618.014/0001-05"/>
    <s v="123.032.131.116"/>
    <m/>
    <s v="(11) 6686-9353"/>
    <s v="atendimento@fortalezacosmeticos.com.br"/>
    <s v="R CLEMENTE ALVARES, 44 "/>
    <s v="LAPA"/>
    <s v="SAO PAULO"/>
    <x v="19"/>
    <s v="05074-050"/>
    <m/>
    <m/>
    <m/>
    <x v="20"/>
    <m/>
    <x v="4565"/>
  </r>
  <r>
    <s v="FRANCISCA VIEIRA LOPES MATOS 85947393387"/>
    <s v="VERDERA NATUS PRODUTOS NATURAIS"/>
    <s v="19.409.052/0001-44"/>
    <s v="796.173.130.112"/>
    <m/>
    <s v="(11) 98385-9273"/>
    <s v="CLAUDIO.SMATOS@BOL.COM.BR"/>
    <s v="R JOSE MIGUEL ACKEL, 1779 CASA 03"/>
    <s v="PARQUE INDUSTRIAL CUMBICA"/>
    <s v="GUARULHOS"/>
    <x v="19"/>
    <s v="07241-090"/>
    <s v="Cláudio Matos "/>
    <m/>
    <m/>
    <x v="20"/>
    <m/>
    <x v="4566"/>
  </r>
  <r>
    <s v="FRANCISCO DE ASSIS PEREIRA AGUIAR 32131435886"/>
    <s v="MARGARIDA PRODUTOS NATURAIS"/>
    <s v="36.635.131/0001-92"/>
    <s v="128.692.974.117"/>
    <m/>
    <s v="(11) 2743-7161 _x000a_ (11) 7390-2803"/>
    <s v="villellaassessoria@gmail.com"/>
    <s v="Avenida Nordestina, 3282 "/>
    <s v="Vila Nova Curuçá"/>
    <s v="São Paulo"/>
    <x v="19"/>
    <s v="08032-000"/>
    <m/>
    <m/>
    <m/>
    <x v="20"/>
    <m/>
    <x v="4567"/>
  </r>
  <r>
    <s v="FRANCK WILLIANS DE SOUSA"/>
    <s v="MUNDO FLORA PRODUTOS NATURAIS"/>
    <s v="28.880.859/0001-51"/>
    <m/>
    <m/>
    <s v="19 987517447"/>
    <s v="contato@mundoflora.com.br"/>
    <s v="R FLORINDO CIBIN, 277 SALA 02"/>
    <s v="VILA MEDON"/>
    <s v="AMERICANA"/>
    <x v="19"/>
    <s v="13465-230"/>
    <m/>
    <m/>
    <m/>
    <x v="20"/>
    <m/>
    <x v="4568"/>
  </r>
  <r>
    <s v="FRANCY"/>
    <m/>
    <m/>
    <m/>
    <m/>
    <s v="5511992581919"/>
    <s v="francy@maisgranel.com.br"/>
    <s v=" "/>
    <m/>
    <s v="SAO PAULO"/>
    <x v="19"/>
    <m/>
    <m/>
    <s v=" - SP"/>
    <m/>
    <x v="20"/>
    <m/>
    <x v="4569"/>
  </r>
  <r>
    <s v="FRANKLIN WOELPL SILVA"/>
    <s v="EMPORIO GRANUM"/>
    <s v="21.815.874/0001-77"/>
    <s v="144.249.789.111"/>
    <m/>
    <s v="(11)996069476"/>
    <s v="emporiogranum@maisgranel.com.br"/>
    <s v="RUA LUIS GOIS, 1248 "/>
    <s v="Vila Mariana"/>
    <s v="SAO PAULO"/>
    <x v="19"/>
    <s v="04043-100"/>
    <m/>
    <m/>
    <m/>
    <x v="20"/>
    <m/>
    <x v="4570"/>
  </r>
  <r>
    <s v="FRUTA FINA FRAMBOESAS CONGELADAS"/>
    <m/>
    <m/>
    <m/>
    <m/>
    <s v="554999569626"/>
    <m/>
    <s v="Rua Sebastião Mariano Nepomuceno,  "/>
    <s v="Centro"/>
    <s v="Caraguatatuba"/>
    <x v="19"/>
    <s v="11660-130"/>
    <m/>
    <m/>
    <m/>
    <x v="20"/>
    <m/>
    <x v="4571"/>
  </r>
  <r>
    <s v="FRUTARIA SAO PAULO LTDA"/>
    <s v="FRUTARIA SP"/>
    <s v="08.277.859/0001-54"/>
    <m/>
    <m/>
    <s v="11 3044-1575 _x000a_  11 3842 5618 Adriana compras"/>
    <m/>
    <s v="R SAMPAIO GOIS, 198 200"/>
    <s v="VILA NOVA CONCEICAO"/>
    <s v="SAO PAULO"/>
    <x v="19"/>
    <s v="04511-070"/>
    <m/>
    <m/>
    <m/>
    <x v="20"/>
    <m/>
    <x v="4572"/>
  </r>
  <r>
    <s v="FUE SIMPLES NATURAL LTDA."/>
    <s v="FUE SIMPLES NATURAL"/>
    <s v="18.851.640/0001-70"/>
    <m/>
    <m/>
    <s v="(19) 3555-1750"/>
    <m/>
    <s v="R RAFAEL DE BARROS, 704 "/>
    <s v="CENTRO"/>
    <s v="LEME"/>
    <x v="19"/>
    <s v="13610-200"/>
    <m/>
    <m/>
    <m/>
    <x v="20"/>
    <m/>
    <x v="4535"/>
  </r>
  <r>
    <s v="G.A. GENERALI PRODUTOS NATURAIS"/>
    <s v="EMPORIO NATURAL"/>
    <s v="09.200.490/0001-44"/>
    <s v="635.562.400.111"/>
    <m/>
    <s v="(11) 4178-2423"/>
    <s v="contato@lojadoemporionatural.com.br"/>
    <s v="AV DO TABOAO, 4388 "/>
    <s v="TABOAO"/>
    <s v="SAO BERNARDO DO CAMPO"/>
    <x v="19"/>
    <s v="09657-000"/>
    <m/>
    <m/>
    <m/>
    <x v="20"/>
    <m/>
    <x v="4573"/>
  </r>
  <r>
    <s v="GABRIEL HENRIQUE SALVADOR GRONINGER"/>
    <s v="GRO"/>
    <s v="39.699.973/0001-04"/>
    <s v="Isento"/>
    <m/>
    <s v="(19) 9682-8777"/>
    <s v="gabriel.groninger@gmail.com"/>
    <s v="R MARIO RIGHI , 97 RESIDENCIAL LUZERN"/>
    <s v="SWISS PARK"/>
    <s v="Campinas "/>
    <x v="19"/>
    <s v="13049-575"/>
    <m/>
    <m/>
    <m/>
    <x v="20"/>
    <m/>
    <x v="4574"/>
  </r>
  <r>
    <s v="GABRIELA CELEGUIM 41380116848"/>
    <s v="FUTURO VERDE"/>
    <s v="45.726.164/0001-39"/>
    <m/>
    <m/>
    <s v="(16) 3831-0303"/>
    <s v="gabi_celeguim@hotmail.com"/>
    <s v="AV DR. FRANCISCO DE PAULA LEAO, 758 LOJA 762"/>
    <s v="CENTRO"/>
    <s v="GUARA"/>
    <x v="19"/>
    <s v="14580-000"/>
    <m/>
    <m/>
    <s v="Lojas de Produtos Naturais"/>
    <x v="20"/>
    <m/>
    <x v="4575"/>
  </r>
  <r>
    <s v="GABRIELA TOMAS TANGANELLI"/>
    <s v="EMPORIO AGORA ECO"/>
    <s v="39.324.235/0001-74"/>
    <s v="454.790.740.110"/>
    <m/>
    <s v="(11) 97459-4225"/>
    <s v="GABRIELA_TANGANELLI_22@HOTMAIL.COM"/>
    <s v="R PLINIO MARQUES, 223 "/>
    <s v="VILA MOGILAR"/>
    <s v="MOGI DAS CRUZES"/>
    <x v="19"/>
    <s v="08773-540"/>
    <s v="Gabriela "/>
    <m/>
    <m/>
    <x v="20"/>
    <m/>
    <x v="4576"/>
  </r>
  <r>
    <s v="GABRIELA TOZARINI MELLO NUTRICAO LTDA"/>
    <m/>
    <s v="45.054.785/0001-13"/>
    <m/>
    <m/>
    <s v="5511971561736"/>
    <s v="gabimello_@hotmail.com"/>
    <s v="RUA CELSO DE AZEVEDO MARQUES, 395 SALA 92"/>
    <s v="PARQUE DA MOOCA"/>
    <s v="SAO PAULO"/>
    <x v="19"/>
    <s v="03122-010"/>
    <m/>
    <m/>
    <m/>
    <x v="20"/>
    <m/>
    <x v="4577"/>
  </r>
  <r>
    <s v="GABRIELA ZANELLI PAIOLA"/>
    <s v="CONECTA LAB"/>
    <s v="36.214.915/0001-47"/>
    <s v="584.013.130.115"/>
    <m/>
    <s v="(16) 99722-6402"/>
    <s v="ESCRITORIOINOVARE@GMAIL.COM"/>
    <s v="R MANOEL ALEGRIA, 229 QUADRA12"/>
    <s v="JARDIM ALZIRA"/>
    <s v="RIFAINA"/>
    <x v="19"/>
    <s v="14490-000"/>
    <m/>
    <m/>
    <m/>
    <x v="20"/>
    <m/>
    <x v="4578"/>
  </r>
  <r>
    <s v="GBV ALIMENTOS LTDA"/>
    <s v="MASTER ALIMENTOS"/>
    <s v="41.471.161/0001-40"/>
    <s v="738.139.420.110"/>
    <m/>
    <s v="(11) 97069-6528"/>
    <s v="CONTATO@GBVALIMENTOS.COM.BR"/>
    <s v="EST SANTA INES, 00000 "/>
    <s v="SAMAMBAIA"/>
    <s v="MAIRIPORA"/>
    <x v="19"/>
    <s v="07623-280"/>
    <s v="Denis "/>
    <m/>
    <m/>
    <x v="20"/>
    <m/>
    <x v="4579"/>
  </r>
  <r>
    <s v="GEISA APARECIDA LACERA"/>
    <s v="ARMAZEM ECO NATURAL"/>
    <s v="14.049.315/0001-38"/>
    <s v="177.163.590.113"/>
    <m/>
    <s v="(18) 99140-5034 Wp novo"/>
    <s v="financeiro@armazemeconatural.com.br"/>
    <s v="R MARECHAL DEODORO, 716 SALA 03"/>
    <s v="CENTRO"/>
    <s v="ARACATUBA"/>
    <x v="19"/>
    <s v="16010-301"/>
    <s v="Guilherme"/>
    <m/>
    <s v="Lojas de Produtos Naturais"/>
    <x v="20"/>
    <m/>
    <x v="4580"/>
  </r>
  <r>
    <s v="GEORGES DEMETRE SEVDALIS DE CAMPOS"/>
    <s v="GRANEL ARMAZEM NATURAL"/>
    <s v="36.623.370/0001-22"/>
    <s v="181450304111"/>
    <m/>
    <s v="16 99741-0591"/>
    <s v="Granelararaquara@gmail.com"/>
    <s v="RUA MAURICIO GALLI, 3491 "/>
    <s v="JARDIM SAO RAFAEL II"/>
    <s v="ARARAQUARA"/>
    <x v="19"/>
    <s v="14806-863"/>
    <s v="Milena"/>
    <m/>
    <m/>
    <x v="20"/>
    <m/>
    <x v="4581"/>
  </r>
  <r>
    <s v="GERMANOS PALHAS ITALIANAS LTDA"/>
    <s v="GERMANOS"/>
    <s v="28.518.347/0001-40"/>
    <m/>
    <m/>
    <s v="(19) 98258-5023"/>
    <s v="contato@germanospalhasitalianas.com.br"/>
    <s v="RUA QUINZE DE NOVEMBRO, 280 "/>
    <s v="CENTRO"/>
    <s v="PIRACICABA"/>
    <x v="19"/>
    <s v="13400-370"/>
    <m/>
    <m/>
    <m/>
    <x v="20"/>
    <m/>
    <x v="4582"/>
  </r>
  <r>
    <s v="GILBERTO JOAQUIM PAIVA"/>
    <s v="GRAO LEVE"/>
    <s v="32.857.048/0001-07"/>
    <s v="535.732.944.113"/>
    <m/>
    <s v="(19) 99320-7777"/>
    <s v="financeiro@graoleve.com.br"/>
    <s v="RUA XV DE NOVEMBRO, 1736 "/>
    <s v="CIDADE ALTA"/>
    <s v="PIRACICABA"/>
    <x v="19"/>
    <s v="13419-235"/>
    <s v="Gilberto "/>
    <m/>
    <m/>
    <x v="20"/>
    <m/>
    <x v="4583"/>
  </r>
  <r>
    <s v="GILMAR MONTEIRO JUNIOR EIRELI"/>
    <s v="GRAOS LIFE"/>
    <s v="36.601.002/0001-83"/>
    <m/>
    <m/>
    <s v="(11) 98823-2599"/>
    <s v="heloisaplcosta@gmail.com"/>
    <s v="R PEDRO VICENTE, 238 "/>
    <s v="LUZ"/>
    <s v="SAO PAULO"/>
    <x v="19"/>
    <s v="01109-010"/>
    <m/>
    <m/>
    <m/>
    <x v="20"/>
    <m/>
    <x v="4584"/>
  </r>
  <r>
    <s v="GILSON BARDUCCHI 27210709835"/>
    <s v="Apiario Canaã"/>
    <s v="29.341.988/0001-34"/>
    <m/>
    <m/>
    <s v="19.98409.3742"/>
    <s v="gilsonbarducchi@yahoo.com.br"/>
    <s v="AV DOS ESPORTES, 1092 SALA 3"/>
    <s v="VILA BISSOTO"/>
    <s v="VALINHOS"/>
    <x v="19"/>
    <s v="13270-210"/>
    <m/>
    <m/>
    <m/>
    <x v="20"/>
    <m/>
    <x v="4585"/>
  </r>
  <r>
    <s v="GISLAINE ELIZA RIBEIRO SIMOES 27723927835"/>
    <s v="CASTANHAMORE ARMAZEM DOS PRODUTOS SAUD"/>
    <s v="37.732.337/0001-01"/>
    <s v="637.526.145.116"/>
    <m/>
    <s v="(16) 98138-4177 _x000a_ (16) 99745-0081"/>
    <s v="taise_liliane@hotmail.com"/>
    <s v="RUA RAY WESLEY HERRICK, 1501 CASA 60"/>
    <s v="JARDIM JOCKEY CLUBE"/>
    <s v="SAO CARLOS"/>
    <x v="19"/>
    <s v="13565-090"/>
    <m/>
    <m/>
    <m/>
    <x v="20"/>
    <m/>
    <x v="4586"/>
  </r>
  <r>
    <s v="GISLEI APARECIDA DOS SANTOS GARCIA 04212993805"/>
    <s v="GISGARCIA SEMIJOIAS"/>
    <s v="30.029.654/0001-09"/>
    <m/>
    <m/>
    <s v="11 99949-1279"/>
    <s v="gisleigarcia@gmail.com"/>
    <s v="R PIO XII, 164 "/>
    <s v="RUDGE RAMOS"/>
    <s v="SAO BERNARDO DO CAMPO"/>
    <x v="19"/>
    <s v="09624-020"/>
    <s v="Gislei"/>
    <m/>
    <s v="Lojas de Produtos Naturais"/>
    <x v="20"/>
    <m/>
    <x v="4587"/>
  </r>
  <r>
    <s v="GLAUCIA BOVOLINE DE CICCO FERREIRA DA SILVA "/>
    <s v="DOCES BOVOLINE &amp; DE CICCO PRODUTOS NATURAIS"/>
    <s v="32.359.005/0001-00"/>
    <s v="688.470.253.117"/>
    <m/>
    <s v="(12) 98299-7788"/>
    <s v="GLAU.BOVOLINESILVA@GMAIL.COM"/>
    <s v="Rua Umberto Passarelli, 461 APT 21 C"/>
    <s v="Vila Jaboticabeira"/>
    <s v="Taubaté"/>
    <x v="19"/>
    <s v="12031-225"/>
    <m/>
    <m/>
    <m/>
    <x v="20"/>
    <m/>
    <x v="4588"/>
  </r>
  <r>
    <s v="GMX NEGOCIOS E PARTICIPACOES - EIRELI"/>
    <m/>
    <s v="14.338.599/0001-82"/>
    <m/>
    <m/>
    <s v="11 96616-6099"/>
    <s v="gfroiman@hotmail.com"/>
    <s v="R SETE DE ABRIL, 264 "/>
    <s v="REPUBLICA"/>
    <s v="SAO PAULO"/>
    <x v="19"/>
    <s v="01044-000"/>
    <s v="Gerson"/>
    <m/>
    <m/>
    <x v="20"/>
    <m/>
    <x v="4589"/>
  </r>
  <r>
    <s v="GOLDEN LOG DISTRIBUIDORA DE PRODUTOS ALIMENTICIOS LTDA"/>
    <s v="GOLDEN LOG DISTRIBUIDORA DE PRODUTOS ALIMENTICIOS LTDA"/>
    <s v="35.299.324/0001-57"/>
    <s v="124073694116"/>
    <m/>
    <s v="(17) 98132-9397"/>
    <s v="gilmarnucleo@gmail.com"/>
    <s v="RUA DOUTOR HAMILTON CEZAR ZOCCAL, 225 "/>
    <s v="PARQUE QUINTA DAS PAINEIRAS"/>
    <s v="SAO JOSE DO RIO PRETO"/>
    <x v="19"/>
    <s v="15080-390"/>
    <m/>
    <m/>
    <m/>
    <x v="20"/>
    <m/>
    <x v="4590"/>
  </r>
  <r>
    <s v="GOMES JONSSON COMERCIO DE PRODUTOS NATURAIS LTDA"/>
    <s v="GRAO SUBLIME"/>
    <s v="43.602.347/0001-17"/>
    <s v="672539471110"/>
    <m/>
    <s v="(11) 97373-9155 _x000a_ 11996941072 paty"/>
    <s v="vieirajonsson@outlook.com"/>
    <s v="AVENIDA BRASILIA, 700 BOX 13"/>
    <s v="VILA AMORIM"/>
    <s v="SUZANO"/>
    <x v="19"/>
    <s v="08610-100"/>
    <s v="Alex "/>
    <s v=", Alex"/>
    <m/>
    <x v="20"/>
    <m/>
    <x v="4591"/>
  </r>
  <r>
    <s v="GRACE SOARES BARANEK EIRELI"/>
    <s v="NUTRY NATURAL"/>
    <s v="29.436.687/0001-94"/>
    <s v="562.423.099.118"/>
    <m/>
    <s v="(18) 3221-3595"/>
    <s v="nutri.natural@hotmail.com"/>
    <s v="R BARAO DO RIO BRANCO, 100 "/>
    <s v="CENTRO"/>
    <s v="PRESIDENTE PRUDENTE"/>
    <x v="19"/>
    <s v="19010-000"/>
    <s v="GRACE"/>
    <m/>
    <m/>
    <x v="20"/>
    <m/>
    <x v="4592"/>
  </r>
  <r>
    <s v="GRANFINA FIT SP"/>
    <m/>
    <m/>
    <m/>
    <m/>
    <s v="(11)983483472"/>
    <m/>
    <s v="Rua Rio Grande, 218 "/>
    <s v="Vila Mariana"/>
    <s v="São Paulo"/>
    <x v="19"/>
    <s v="04018-000"/>
    <m/>
    <m/>
    <m/>
    <x v="20"/>
    <m/>
    <x v="4593"/>
  </r>
  <r>
    <s v="GRANJA -DROGARIA LTDA"/>
    <s v="DROGARIA CIENTIFICA"/>
    <s v="04.164.405/0001-16"/>
    <s v="515.000.993.117"/>
    <m/>
    <s v="(14) 99670-6988"/>
    <s v="drogamaisbrasilcientifica@yahoo.com.br"/>
    <s v="R CORONEL COIMBRA, 115 LETRA LESTE"/>
    <s v="CENTRO"/>
    <s v="PEDERNEIRAS"/>
    <x v="19"/>
    <s v="17280-003"/>
    <s v="Patrícia "/>
    <m/>
    <m/>
    <x v="20"/>
    <m/>
    <x v="4594"/>
  </r>
  <r>
    <s v="GRANOLANDIA EMPORIO DO CEREAL LTDA"/>
    <s v="GRANOLANDIA"/>
    <s v="28.619.590/0001-54"/>
    <m/>
    <m/>
    <s v="(11)992124340 _x000a_ (11) 2864-0706"/>
    <m/>
    <s v="AVENIDA AGUIA DE HAIA, 308 "/>
    <s v="PARQUE PAINEIRAS"/>
    <s v="SAO PAULO"/>
    <x v="19"/>
    <s v="03694-000"/>
    <m/>
    <m/>
    <m/>
    <x v="20"/>
    <m/>
    <x v="4595"/>
  </r>
  <r>
    <s v="GRANULATTA COMERCIO DE PRODUTOS NATURAIS LTDA"/>
    <s v="GRANULATTA COMERCIO DE PRODUTOS NATURAIS LTDA"/>
    <s v="41.350.155/0001-35"/>
    <s v="_x0009_353457709114"/>
    <m/>
    <s v="(19)993576639"/>
    <s v="granulatta@acessomaisgranel.com"/>
    <s v="R CERQUEIRA CESAR, 1005 "/>
    <s v="CENTRO"/>
    <s v="INDAIATUBA"/>
    <x v="19"/>
    <s v="13330-005"/>
    <m/>
    <m/>
    <m/>
    <x v="20"/>
    <m/>
    <x v="4596"/>
  </r>
  <r>
    <s v="GRAO &amp; VIDA LTDA"/>
    <s v="GRAO &amp; VIDA"/>
    <s v="26.231.666/0001-44"/>
    <m/>
    <m/>
    <s v="(19) 3704-5298"/>
    <s v="graoevida@gmail.com"/>
    <s v="RUA SENADOR VERGUEIRO, 1110 "/>
    <s v="CENTRO"/>
    <s v="LIMEIRA"/>
    <x v="19"/>
    <s v="13480-002"/>
    <m/>
    <m/>
    <m/>
    <x v="20"/>
    <m/>
    <x v="4597"/>
  </r>
  <r>
    <s v="GRAO NATURAL COMERCIO DE PRODUTOS NATURAIS LTDA"/>
    <s v="GRAO NATURAL"/>
    <s v="32.212.963/0001-45"/>
    <s v="647.994.026.118"/>
    <m/>
    <s v="17 98157-3023"/>
    <s v="graonatural.emporio@gmail.com"/>
    <s v="RUA GENERAL GLICERIO, 3898 "/>
    <s v="CENTRO"/>
    <s v="SAO JOSE DO RIO PRETO"/>
    <x v="19"/>
    <s v="15015-400"/>
    <s v="Rodolfo"/>
    <m/>
    <s v="Lojas de Produtos Naturais"/>
    <x v="20"/>
    <m/>
    <x v="4598"/>
  </r>
  <r>
    <s v="GRAO NUTRIWORLD PRODUTOS NATURAIS LTDA"/>
    <s v="GRAO NUTRIWORLD PRODUTOS NATURAIS LTDA"/>
    <s v="50.888.933/0001-35"/>
    <s v="111111111111111111111"/>
    <m/>
    <s v="11 947297718 loja _x000a_ 11 983072448 BRUNO-COMPRAS"/>
    <s v="graonutriworld@acessomaisgranel.com"/>
    <s v="RUA TIBURCIO DE SOUSA, 1237 "/>
    <s v="ITAIM PAULISTA"/>
    <s v="SAO PAULO"/>
    <x v="19"/>
    <s v="08140-000"/>
    <m/>
    <m/>
    <m/>
    <x v="20"/>
    <m/>
    <x v="4599"/>
  </r>
  <r>
    <s v="GRÃO REAL PRODUTOS NATURAIS LTDA"/>
    <s v="GRÃO REAL PRODUTOS NATURAIS "/>
    <s v="48.847.854/0001-34"/>
    <s v="138.306.047.112"/>
    <m/>
    <s v="(11) 8149-8400 _x000a_ (11) 8532-5900"/>
    <s v="emporiograoreal@gmail.com"/>
    <s v="RUA PIRES DE CAMPOS, 268 LOJA 02"/>
    <s v="ALTO DA MOOCA"/>
    <s v="SÃO PAULO "/>
    <x v="19"/>
    <s v="03182-020"/>
    <s v="VERÔNICA"/>
    <m/>
    <m/>
    <x v="20"/>
    <m/>
    <x v="4600"/>
  </r>
  <r>
    <s v="GREEN MERCADO DE ALIMENTOS E PRODUTOS SAUDAVEIS LTDA"/>
    <s v="GREEN MERCADO DE ALIMENTOS E PRODUTOS SAUDAVEIS LTDA"/>
    <s v="38.243.805/0001-39"/>
    <s v="122375443118"/>
    <m/>
    <s v="(19) 995387304 _x000a_ (19) 997009463 _x000a_  (19) 99820-9269 _x000a_ 11 963774419 Paulo"/>
    <s v="mktgreenmercado@gmail.com"/>
    <s v="Rua Alecrins, 607 "/>
    <s v="Cambuí"/>
    <s v="Campinas"/>
    <x v="19"/>
    <s v="13024-411"/>
    <s v="Paulo"/>
    <m/>
    <m/>
    <x v="20"/>
    <m/>
    <x v="4601"/>
  </r>
  <r>
    <s v="GSP NUTRICIONISTA LTDA"/>
    <s v="GSP"/>
    <s v="46.800.885/0001-04"/>
    <s v="00000000"/>
    <m/>
    <s v="(11) 91415-6061"/>
    <s v="nutricionistagiovannasales@gmail.com"/>
    <s v="RUA JOSE DE OLIVEIRA COELHO, 180 "/>
    <s v="VILA ANDRADE"/>
    <s v="SAO PAULO"/>
    <x v="19"/>
    <s v="05727-240"/>
    <m/>
    <m/>
    <m/>
    <x v="20"/>
    <m/>
    <x v="554"/>
  </r>
  <r>
    <s v="GUILHERME MARTINS DOS SANTOS"/>
    <s v="MS PRODUTOS NATURAIS "/>
    <s v="45.896.193/0001-49"/>
    <s v="136.886.950.111"/>
    <m/>
    <s v="(11) 9782-5968 _x000a_ (11) 3379-9733"/>
    <s v="simulassaopsul@hotmail.com"/>
    <s v="AVENIDA DO CURSINHO , 1682 "/>
    <s v="SAÚDE "/>
    <s v="SÃO PAULO "/>
    <x v="19"/>
    <s v="04132-001"/>
    <m/>
    <m/>
    <m/>
    <x v="20"/>
    <m/>
    <x v="4602"/>
  </r>
  <r>
    <s v="GYM CHEF COMIDA FIT"/>
    <s v="GYM CHEF "/>
    <s v="22.521.084/0001-41"/>
    <s v="144.620.370.113"/>
    <m/>
    <s v=" (11) 99142-4330"/>
    <s v="consultor4@maisgranel.com.br"/>
    <s v="Avenida Engenheiro Luiz Carlos Berrini,  1345  "/>
    <s v="Cidade Monções"/>
    <s v="São Paulo"/>
    <x v="19"/>
    <s v="04571-010"/>
    <m/>
    <m/>
    <m/>
    <x v="20"/>
    <m/>
    <x v="4603"/>
  </r>
  <r>
    <s v="H H YUNES &amp; GUIMARAES PRODUTOS ALIMENTÍCIOS LTDA"/>
    <s v="EMPÓRIO DO GRÃO PRODUTOS NATURAIS"/>
    <s v="23.686.490/0001-27"/>
    <s v="204.149.863.113"/>
    <m/>
    <s v="(17) 3322-9586"/>
    <s v="emporiodograo-barretos@hotmail.com"/>
    <s v="RUA 20, 109 "/>
    <s v="CENTRO "/>
    <s v=" BARRETOS "/>
    <x v="19"/>
    <s v="14780-070"/>
    <s v="MARIAN "/>
    <m/>
    <m/>
    <x v="20"/>
    <m/>
    <x v="4604"/>
  </r>
  <r>
    <s v="H UP PRODUTOS NATURAIS LTDA"/>
    <s v="EMPORIO MAIS VIDA SUL/SP"/>
    <s v="29.288.194/0001-54"/>
    <s v="_x0009_636.406.527.114"/>
    <m/>
    <s v="(11) 94444-1488 _x000a_ (11) 4318-6463"/>
    <s v="contato@emporiomaisvida.com.br"/>
    <s v="RUA TAIPAS, 357 "/>
    <s v="BARCELONA"/>
    <s v="SAO CAETANO DO SUL"/>
    <x v="19"/>
    <s v="09551-010"/>
    <m/>
    <m/>
    <m/>
    <x v="20"/>
    <m/>
    <x v="4605"/>
  </r>
  <r>
    <s v="H. S. PRODUTOS NATURAIS LTDA"/>
    <s v="ARMAZEM SAO JUDAS TADEU"/>
    <s v="46.992.372/0001-42"/>
    <s v="132.097.872.114"/>
    <m/>
    <s v="5513996733279 Sonia"/>
    <s v="hsprodutosnaturais@gmail.com"/>
    <s v="RUA DOUTOR CARVALHO DE MENDONCA, 404 "/>
    <s v="VILA BELMIRO"/>
    <s v="SANTOS"/>
    <x v="19"/>
    <s v="11070-101"/>
    <m/>
    <m/>
    <m/>
    <x v="20"/>
    <m/>
    <x v="4606"/>
  </r>
  <r>
    <s v="HANNEDA LTDA"/>
    <s v="HANNEDA"/>
    <s v="40.590.546/0001-64"/>
    <m/>
    <m/>
    <s v="5511954076988"/>
    <s v="hanneda@maisgranel.com"/>
    <s v="RUA JOAO CARDOSO PEREIRA, 219 "/>
    <s v="PARQUE MONTE LIBANO"/>
    <s v="MOGI DAS CRUZES"/>
    <x v="19"/>
    <s v="08780-260"/>
    <m/>
    <m/>
    <m/>
    <x v="20"/>
    <m/>
    <x v="4607"/>
  </r>
  <r>
    <s v="HARMONIA NATURAL COMERCIO DE PRODUTOS NATURAIS LTDA"/>
    <m/>
    <s v="37.764.803/0001-22"/>
    <s v="131.163.240.112"/>
    <m/>
    <s v="(11) 2368-7107"/>
    <s v="contato@dnaitaly.com.br"/>
    <s v="R MADRE DE DEUS, 1081 ANEXO 1083"/>
    <s v="MOOCA"/>
    <s v="SAO PAULO"/>
    <x v="19"/>
    <s v="03119-001"/>
    <m/>
    <m/>
    <m/>
    <x v="20"/>
    <m/>
    <x v="4608"/>
  </r>
  <r>
    <s v="HARMONYA COMERCIO DE PRODUTOS EM GERAL LTDA"/>
    <s v="CEREALISTA HARMONYA"/>
    <s v="42.564.889/0001-80"/>
    <s v="131.505.540.110"/>
    <m/>
    <s v="(11)24762807 _x000a_ (11) 973922525 Sergio"/>
    <s v="harmonyacerealista@hotmail.com"/>
    <s v="R VOLUNTARIOS DA PATRIA, 2069 LOJA 2073"/>
    <s v="SANTANA"/>
    <s v="SAO PAULO"/>
    <x v="19"/>
    <s v="02011-500"/>
    <m/>
    <m/>
    <m/>
    <x v="20"/>
    <m/>
    <x v="4609"/>
  </r>
  <r>
    <s v="HB TEMPEROS DA TERRA LTDA"/>
    <s v="TEMPEROS DA TERRA"/>
    <s v="43.132.942/0001-36"/>
    <s v="165.569.151.118"/>
    <m/>
    <s v="(19) 99740-6695"/>
    <s v="temperosdaterra286@gmail.com"/>
    <s v="R ARI MEIRELES, 268 "/>
    <s v="VILA SANTA CATARINA"/>
    <s v="AMERICANA"/>
    <x v="19"/>
    <s v="13466-310"/>
    <m/>
    <m/>
    <m/>
    <x v="20"/>
    <m/>
    <x v="4610"/>
  </r>
  <r>
    <s v="HEITOR"/>
    <m/>
    <m/>
    <m/>
    <m/>
    <s v="553484015793"/>
    <s v="heitor130@hotmail.com"/>
    <s v=" "/>
    <m/>
    <s v="SAO PAULO"/>
    <x v="19"/>
    <m/>
    <m/>
    <s v="Rua Serra de Bragança - São Paulo - SP"/>
    <m/>
    <x v="20"/>
    <m/>
    <x v="4611"/>
  </r>
  <r>
    <s v="HELIO RICARDO RUFINO"/>
    <s v="EMPORIO RUFINO PRODUTOS NATURAIS"/>
    <s v="19.679.079/0001-57"/>
    <s v="119.268.932.112"/>
    <m/>
    <s v=" (11) 99992-7419"/>
    <s v="rufino@acessomaisgranel.com.br"/>
    <s v="RUA BOM PASTOR, 2010 "/>
    <s v="IPIRANGA"/>
    <s v="SAO PAULO"/>
    <x v="19"/>
    <s v="04203-002"/>
    <m/>
    <m/>
    <m/>
    <x v="20"/>
    <m/>
    <x v="4612"/>
  </r>
  <r>
    <s v="HELLEN FABIANE RODRIGUES SILVEIRA"/>
    <s v="CLOROPHILA PRODUTOS NATURAIS - LARGO DO"/>
    <s v="40.205.674/0001-47"/>
    <s v="798.446.347.113"/>
    <m/>
    <s v="(15) 8157-6614 _x000a_ (15) 3321-3793"/>
    <s v="fernando.ferreira60@gmail.com _x000a_ hellenfabi.rs@gmail.com"/>
    <s v="AVENIDA DOUTOR LUIZ MENDES DE ALMEIDA , 672 "/>
    <s v="VILA ESPÍRITO SANTO "/>
    <s v="SOROCABA "/>
    <x v="19"/>
    <s v="18051-290"/>
    <m/>
    <m/>
    <s v="Lojas de Produtos Naturais"/>
    <x v="20"/>
    <m/>
    <x v="4613"/>
  </r>
  <r>
    <s v="HERVARIUM COMÉRCIO DE PRODUTOS NATURAIS EIRELI"/>
    <s v="HERVARIUM"/>
    <s v="22.938.824/0001-40"/>
    <s v="310.585.991.110"/>
    <m/>
    <s v="(16) 3111-3544 _x000a_ (16) 3409-0434 _x000a_ (16) 9120-9493"/>
    <s v="daianamoreira@gmail.com"/>
    <s v="RUA VOLUNTÁRIOS DA FRANCA, 1273 "/>
    <s v="CENTRO "/>
    <s v="FRANCA"/>
    <x v="19"/>
    <s v="14400-490"/>
    <s v="DAIANA"/>
    <m/>
    <m/>
    <x v="20"/>
    <m/>
    <x v="4614"/>
  </r>
  <r>
    <s v="HFBR ALIMENTOS LTDA"/>
    <s v="VILLA HORTIFRUTI"/>
    <s v="22.787.082/0001-07"/>
    <s v="647.769.928.118"/>
    <m/>
    <s v="(17) 99227-5775"/>
    <s v="comercial3@villahortifruti.com.br"/>
    <s v="AV FRANCISCO DAS CHAGAS OLIVEIRA, 1310 "/>
    <s v="PINHEIROS"/>
    <s v="SAO JOSE DO RIO PRETO"/>
    <x v="19"/>
    <s v="15091-330"/>
    <s v="Junior"/>
    <m/>
    <m/>
    <x v="20"/>
    <m/>
    <x v="4615"/>
  </r>
  <r>
    <s v="HIBISKUS COMERCIO DE PRODUTOS NATURAIS LTDA"/>
    <s v="HIBISKU'S PRODUTOS NATURAIS"/>
    <s v="43.984.364/0002-47"/>
    <m/>
    <m/>
    <s v="11 951611921"/>
    <s v="hibiskus@acesso.com.br"/>
    <s v="RUA ISABEL SCHMIDT, 226 "/>
    <s v="SANTO AMARO"/>
    <s v="SAO PAULO"/>
    <x v="19"/>
    <s v="04743-030"/>
    <m/>
    <m/>
    <m/>
    <x v="20"/>
    <m/>
    <x v="4616"/>
  </r>
  <r>
    <s v="HORTIFRUTI NIHON MATRIZ LTDA"/>
    <s v="HORTIFRUTI NIHON "/>
    <s v="27.768.633/0001-09"/>
    <s v="635.975.661.112"/>
    <m/>
    <s v="(11) 94008-7608"/>
    <s v="karinamagalhaes1@gmail.com _x000a_ hortifrutinihon1@gmail.com"/>
    <s v="RUA M.M.D.C., 694 "/>
    <s v="PAULICEIA"/>
    <s v="SÃO BERNARDO DO CAMPO"/>
    <x v="19"/>
    <s v="09690-000"/>
    <m/>
    <m/>
    <m/>
    <x v="20"/>
    <m/>
    <x v="4617"/>
  </r>
  <r>
    <s v="I H PEREIRA PRODUTOS NATURAIS"/>
    <s v="PERNATURE"/>
    <s v="29.485.325/0001-93"/>
    <s v="118.947.543.116"/>
    <m/>
    <s v="(11)26409039 _x000a_ (11)994616123 _x000a_ (11) 99788-5228"/>
    <s v="pernature@maisgranel.com.br"/>
    <s v="RUA CD PRATES, 347 ANEXO 349"/>
    <s v="PARQUE DA MOOCA"/>
    <s v="SAO PAULO"/>
    <x v="19"/>
    <s v="03122-000"/>
    <m/>
    <m/>
    <m/>
    <x v="20"/>
    <m/>
    <x v="4618"/>
  </r>
  <r>
    <s v="I.B. CAFE LTDA"/>
    <s v="BENJAMIN A PADARIA"/>
    <s v="04.914.102/0001-73"/>
    <s v="116.530.654.117"/>
    <m/>
    <s v="(11) 932998087"/>
    <s v="sac@benjaminapadaria.com.br"/>
    <s v="AL CASA BRANCA, 720 ANDAR 1 SALA 01"/>
    <s v="JARDIM PAULISTA"/>
    <s v="SAO PAULO"/>
    <x v="19"/>
    <s v="01408-000"/>
    <m/>
    <m/>
    <m/>
    <x v="20"/>
    <m/>
    <x v="4619"/>
  </r>
  <r>
    <s v="IDESIGNGROUP EIRELI"/>
    <s v="IDESIGNGROUP"/>
    <s v="37.827.437/0001-03"/>
    <s v="129.324.357.112"/>
    <m/>
    <s v="(11) 96548-4681"/>
    <s v="TATIANA@IDESIGNGROUP.COM.BR"/>
    <s v="AVENIDA MARQ DE SAO VICENTE, 230 CONJ 2405 SALA K"/>
    <s v="VARZEA DA BARRA FUNDA"/>
    <s v="SAO PAULO"/>
    <x v="19"/>
    <s v="01139-000"/>
    <s v="Thay"/>
    <m/>
    <m/>
    <x v="20"/>
    <m/>
    <x v="4620"/>
  </r>
  <r>
    <s v="IGOR MELO SCHIMIDT 45311044802"/>
    <s v="PURO NECTAR"/>
    <s v="47.481.969/0001-95"/>
    <m/>
    <m/>
    <s v="(62) 98282-2999"/>
    <s v="puronectar.saboresaude@gmail.com"/>
    <s v="RUA PROFESSOR ARNALDO JOAO SEMERARO, 580 "/>
    <s v="JARDIM SANTA EMILIA"/>
    <s v="SAO PAULO"/>
    <x v="19"/>
    <s v="04184-000"/>
    <m/>
    <m/>
    <m/>
    <x v="20"/>
    <m/>
    <x v="4621"/>
  </r>
  <r>
    <s v="ILSON "/>
    <s v="ILSON ROGERIO"/>
    <m/>
    <m/>
    <m/>
    <s v="556684164999"/>
    <s v="ilsonrogerio721@gmail.com"/>
    <s v="Rua Décio Antônio Ferroni,  "/>
    <s v="Vila São Luis"/>
    <s v="Guarulhos"/>
    <x v="19"/>
    <s v="07032-170"/>
    <m/>
    <m/>
    <m/>
    <x v="20"/>
    <m/>
    <x v="4622"/>
  </r>
  <r>
    <s v="IM - ARMAZÉM DA SAÚDE PRODUTOS NATURAIS LTDA"/>
    <s v="ARMAZÉM DA SAÚDE PRODUTOS NATURAIS LTDA"/>
    <s v="23.550.747/0001-19"/>
    <s v="537041902110"/>
    <m/>
    <s v="(14) 92000-5012"/>
    <s v="armazemdasaude1@gmail.com"/>
    <s v="R MAJOR MARIANO, 572 "/>
    <s v="CENTRO"/>
    <s v="PIRAJU"/>
    <x v="19"/>
    <s v="18800-009"/>
    <s v="MARLY "/>
    <m/>
    <m/>
    <x v="20"/>
    <m/>
    <x v="4623"/>
  </r>
  <r>
    <s v="INFRACOMMERCE TATIX COMERCIO E PARTICIPACOES LTDA"/>
    <s v="LINEA"/>
    <s v="19.112.842/0004-06"/>
    <m/>
    <m/>
    <s v=" 1128530768"/>
    <m/>
    <s v="AV HELIO OSSAMU DAIKUARA, 1445 GALPAO12"/>
    <s v="JARDIM VISTA ALEGRE"/>
    <s v="EMBU DAS ARTES"/>
    <x v="19"/>
    <s v="06807-000"/>
    <m/>
    <m/>
    <m/>
    <x v="20"/>
    <m/>
    <x v="4624"/>
  </r>
  <r>
    <s v="INOV3 ENGENHARIA DE ALIMENTOS LTDA"/>
    <s v="INOV3 SOLUCOES EM ALIMENTOS"/>
    <s v="39.683.542/0001-41"/>
    <s v="ISENTO"/>
    <m/>
    <s v="19 98351-2200"/>
    <s v="contato@inov3.com.br"/>
    <s v="AVENIDA CEZIRA GIOVANONI MORETTI, 600 BOX 03"/>
    <s v="JARDIM SANTA ROSA"/>
    <s v="PIRACICABA"/>
    <x v="19"/>
    <s v="13414-157"/>
    <s v="Lucas (coisas da terra)"/>
    <m/>
    <m/>
    <x v="20"/>
    <m/>
    <x v="4625"/>
  </r>
  <r>
    <s v="IPOTIVA COMERCIO DE PRODUTOS NATURAIS EIRELI"/>
    <s v="IPOTIVA"/>
    <s v="35.259.491/0001-74"/>
    <s v="126.973.390.117"/>
    <m/>
    <s v="(11) 7575-5757 _x000a_ (11) 3902-5757"/>
    <s v="brunodenascimentocoelho@gmail.com _x000a_ ipotiva@gmail.com"/>
    <s v="AV DO ANASTACIO, 1773 SALA 2"/>
    <s v="CITY AMERICA"/>
    <s v="SAO PAULO"/>
    <x v="19"/>
    <s v="05119-000"/>
    <m/>
    <m/>
    <m/>
    <x v="20"/>
    <m/>
    <x v="4626"/>
  </r>
  <r>
    <s v="IRANILDA DOS REIS COSTA"/>
    <s v="EMPORIO TULIPA PRODUTOS NATURAIS"/>
    <s v="15.678.203/0001-09"/>
    <s v="129.468.697.110"/>
    <m/>
    <s v="(11)2729-8087 _x000a_ (11) 99453-8535"/>
    <s v="emporiotemperin@gmail.com"/>
    <s v="AVENIDA LINS DE VASCONCELOS, 1205 "/>
    <s v="CAMBUCI"/>
    <s v="SAO PAULO"/>
    <x v="19"/>
    <s v="01537-001"/>
    <m/>
    <m/>
    <m/>
    <x v="20"/>
    <m/>
    <x v="4627"/>
  </r>
  <r>
    <s v="ISABELA CRISTINA PAGANINI ZAMAI 34087938832"/>
    <s v="ISABELA P ZAMAI"/>
    <s v="31.498.339/0001-93"/>
    <m/>
    <m/>
    <s v="5519998414718"/>
    <s v="belapaganini@gmail.com"/>
    <s v="R XV DE NOVEMBRO, 303 "/>
    <s v="CENTRO"/>
    <s v="PEDREIRA"/>
    <x v="19"/>
    <s v="13920-000"/>
    <m/>
    <m/>
    <m/>
    <x v="20"/>
    <m/>
    <x v="4628"/>
  </r>
  <r>
    <s v="ISPIRATO PRODUTOS NATURAIS LTDA"/>
    <s v="ISPIRATO PRODUTOS NATURAIS"/>
    <s v="40.587.128/0001-18"/>
    <s v="130.490.949.111"/>
    <m/>
    <s v="11 2748-0266 _x000a_ 11 2682-1812"/>
    <s v="fernanda@rsempresarial.com.br"/>
    <s v="AV WALDEMAR CARLOS PEREIRA, 1468 APT 04"/>
    <s v="VILA TALARICO"/>
    <s v="SAO PAULO"/>
    <x v="19"/>
    <s v="03533-002"/>
    <m/>
    <m/>
    <m/>
    <x v="20"/>
    <m/>
    <x v="4629"/>
  </r>
  <r>
    <s v="ITAIM EMPÓRIO VILUCCA PRODUTOS NATURAIS LTDA"/>
    <s v="BOOKLIN EMPÓRIO VILUCCA"/>
    <s v="37.629.308/0002-91"/>
    <s v="129.395.556.117"/>
    <m/>
    <s v="(11) 5096-2115 _x000a_ (11) 3044-4716 _x000a_ (11) 8123-4865"/>
    <s v="emporiovilucca6@gmail.com"/>
    <s v="RUA JOAQUIM NABUCO, 198 "/>
    <s v="BROOKLIN PAULISTA"/>
    <s v="SÃO PAULO"/>
    <x v="19"/>
    <s v="04621-001"/>
    <s v="ARISSON "/>
    <m/>
    <m/>
    <x v="20"/>
    <m/>
    <x v="4630"/>
  </r>
  <r>
    <s v="ITUNATIVA PRODUTOS NATURAIS LTDA"/>
    <s v="ITUNATIVA PRODUTOS NATURAIS LTDA"/>
    <s v="56.020.795/0001-54"/>
    <s v="387.032.941.117"/>
    <m/>
    <s v="(11) 4024-0531"/>
    <s v="renata@itunativa.com.br"/>
    <s v="R JOAQUIM BORGES, 726 "/>
    <s v="VL NOVA"/>
    <s v="ITU"/>
    <x v="19"/>
    <s v="13301-331"/>
    <s v="Renata"/>
    <m/>
    <m/>
    <x v="20"/>
    <m/>
    <x v="4631"/>
  </r>
  <r>
    <s v="Iure loureiro"/>
    <m/>
    <m/>
    <m/>
    <m/>
    <s v="557398571284"/>
    <s v="iure_loureiro@hotmail.com"/>
    <s v="Avenida Engenheiro Luiz Carlos Berrini,  "/>
    <s v="Cidade Monções"/>
    <s v="São Paulo"/>
    <x v="19"/>
    <s v="04571-010"/>
    <m/>
    <m/>
    <m/>
    <x v="20"/>
    <m/>
    <x v="4632"/>
  </r>
  <r>
    <s v="J T P ALIMENTOS LTDA"/>
    <s v="Suzan Grãos "/>
    <s v="53.070.188/0001-00"/>
    <s v="672667442117"/>
    <m/>
    <s v="(11) 94157-4508"/>
    <s v="suzangraos@gmail.com"/>
    <s v="RUA GENERAL FRANCISCO GLICERIO, 1821 "/>
    <s v="CENTRO"/>
    <s v="SUZANO"/>
    <x v="19"/>
    <s v="08674-003"/>
    <m/>
    <m/>
    <m/>
    <x v="20"/>
    <m/>
    <x v="4633"/>
  </r>
  <r>
    <s v="J. M. R. DE SOUZA - COMERCIO DE PRODUTOS NATURAIS"/>
    <s v="BRASALIM COMERCIO DE PRODUTOS NATURAIS"/>
    <s v="20.136.295/0002-16"/>
    <s v="128.170.940.110"/>
    <m/>
    <s v="(11) 2692-9782"/>
    <s v="brasalim@hotmail.com"/>
    <s v="RUA URUGUAIANA, 48 "/>
    <s v="BRÁS "/>
    <s v="SÃO PAULO "/>
    <x v="19"/>
    <s v="03050-040"/>
    <s v="JOSELFA "/>
    <m/>
    <m/>
    <x v="20"/>
    <m/>
    <x v="4634"/>
  </r>
  <r>
    <s v="J. RODRIGUES DA FONSECA PRODUTOS NATURAIS"/>
    <s v="J. RODRIGUES DA FONSECA PRODUTOS NATURAIS"/>
    <s v="23.512.716/0001-73"/>
    <s v="190.220.390.112"/>
    <m/>
    <s v="(11) 91578-0580"/>
    <s v="ATENDIMENTO@CASANATURALATIBAIA.COM.BR"/>
    <s v="AL PROFESSOR LUCAS NOGUEIRA GARCEZ, 2638 Sala 11"/>
    <s v="Jardim Paulista"/>
    <s v="Atibaia"/>
    <x v="19"/>
    <s v="12947-000"/>
    <s v="Lucas"/>
    <m/>
    <m/>
    <x v="20"/>
    <m/>
    <x v="4635"/>
  </r>
  <r>
    <s v="J.N. PROPLASTIK COMERCIAL LTDA"/>
    <s v="PROPLASTIK"/>
    <s v="49.055.676/0002-52"/>
    <m/>
    <m/>
    <s v="(13) 3278-9000 _x000a_ (13)32020300 _x000a_ (13)997976883"/>
    <m/>
    <s v="AVENIDA PEDRO LESSA, 1890 CONJ 41"/>
    <s v="EMBARE"/>
    <s v="SANTOS"/>
    <x v="19"/>
    <s v="11025-002"/>
    <m/>
    <m/>
    <m/>
    <x v="20"/>
    <m/>
    <x v="4636"/>
  </r>
  <r>
    <s v="JAB IMPORTACAO E EXPORTACAO LTDA"/>
    <s v="BENAFRUTTI"/>
    <s v="21.938.705/0001-24"/>
    <s v="118.370.821.114"/>
    <m/>
    <s v="(11) 3659-7060 _x000a_ (11) 9 6580-2121"/>
    <s v="fiscal@benafrutti.com.br _x000a_ ivan.sendo@benafrutti.com.br _x000a_ lucelia.silva@benafrutti.com.br"/>
    <s v="Via Anhangüera, 17100 prox ao grupo pão de açúcar "/>
    <s v="Parque São Domingos"/>
    <s v="São Paulo"/>
    <x v="19"/>
    <s v="05112-000"/>
    <s v="Ivan"/>
    <m/>
    <m/>
    <x v="20"/>
    <m/>
    <x v="4637"/>
  </r>
  <r>
    <s v="JACINTO ALVES"/>
    <s v="COMERCIAL 3 IRMAOS"/>
    <s v="67.820.993/0001-19"/>
    <s v="419069134114"/>
    <m/>
    <s v="5514988388268"/>
    <s v="comercial3irmaos@maisgranel.com"/>
    <s v="RUA OLAVO BILAC, 311 "/>
    <s v="CENTRO"/>
    <s v="LINS"/>
    <x v="19"/>
    <s v="16400-075"/>
    <m/>
    <m/>
    <m/>
    <x v="20"/>
    <m/>
    <x v="4638"/>
  </r>
  <r>
    <s v="JAIRO CASTILHO SANCHES JUNIOR"/>
    <s v="VIDA NATURAL"/>
    <s v="46.082.858/0001-43"/>
    <s v="535.940.459.110"/>
    <m/>
    <s v="19 3412 7096 _x000a_ 11 97366-0033"/>
    <s v="vida.natural.piracicaba@gmail.com"/>
    <s v="RUA DOUTOR PAULO PINTO, 447 SALA A"/>
    <s v="SAO DIMAS"/>
    <s v="PIRACICABA"/>
    <x v="19"/>
    <s v="13416-222"/>
    <s v="Fernanda"/>
    <m/>
    <m/>
    <x v="20"/>
    <m/>
    <x v="4639"/>
  </r>
  <r>
    <s v="JANDERSON GONCALVES DE ARAUJO 39719013877"/>
    <s v="JANDERSON GONCALVES DE ARAUJO 39719013877"/>
    <s v="40.941.808/0001-98"/>
    <s v="41.764.253/8112"/>
    <m/>
    <s v="(19) 98339-6593"/>
    <s v="jennifer.jsilva97@gmail.com"/>
    <s v="RUA PAULO ROBERTO LOPES GLORIA, 0 "/>
    <s v="RESIDENCIAL COLINAS DO ENGENHO"/>
    <s v="LIMEIRA"/>
    <x v="19"/>
    <s v="13483-788"/>
    <m/>
    <m/>
    <m/>
    <x v="20"/>
    <m/>
    <x v="4640"/>
  </r>
  <r>
    <s v="JAQUELINE DE MELLO VICENTE 41572457848"/>
    <s v="UANA PRODUTOS NATURAIS E A GRANEL"/>
    <s v="39.647.311/0001-82"/>
    <m/>
    <m/>
    <s v="(11) 98450-8743"/>
    <s v="uanaemporio@gmail.com"/>
    <s v="RUA AFONSO CELSO, 17 "/>
    <s v="VILA MARIANA"/>
    <s v="SAO PAULO"/>
    <x v="19"/>
    <s v="04119-000"/>
    <s v="Rodrigo "/>
    <m/>
    <m/>
    <x v="20"/>
    <m/>
    <x v="4641"/>
  </r>
  <r>
    <s v="JAQUELINE OLIVEIRA GOMIDE LTDA"/>
    <s v="NV PARQUE PRADO"/>
    <s v="44.479.585/0001-40"/>
    <s v="122.679.196.115"/>
    <m/>
    <s v="(16) 99757-9007"/>
    <s v="gomijaque@gmail.com"/>
    <s v="AV WASHINGTON LUIS, 2480 LOJA 08"/>
    <s v="VILA MARIETA"/>
    <s v="CAMPINAS"/>
    <x v="19"/>
    <s v="13042-105"/>
    <m/>
    <m/>
    <m/>
    <x v="20"/>
    <m/>
    <x v="4642"/>
  </r>
  <r>
    <s v="JCS EMPÓRIO E DISTRIBUIDORA DE ALIMENTOS LTDA"/>
    <s v="EMPÓRIO OLIVEIRA"/>
    <s v="33.211.609/0001-69"/>
    <s v="796.875.287.116"/>
    <m/>
    <s v="(11) 95420-0089 _x000a_ (11) 8982-8484 (COMPRAS) "/>
    <s v="falecom@emporiooliveira.com.br"/>
    <s v="AVENIDA EMILIO RIBAS, 1960 "/>
    <s v="JARDIM EUGENIA"/>
    <s v="GUARULHOS"/>
    <x v="19"/>
    <s v="07050-000"/>
    <s v="RITA "/>
    <m/>
    <m/>
    <x v="20"/>
    <m/>
    <x v="4643"/>
  </r>
  <r>
    <s v="JEANINE GERALDIN ESTEQUI 42087426821"/>
    <s v="SEU MERCADO FIT"/>
    <s v="41.554.727/0001-06"/>
    <m/>
    <m/>
    <s v="(19) 99874-9750"/>
    <s v="JE.GERALDIN@GMAIL.COM"/>
    <s v="R VIRGILIO DA SILVA FAGUNDES, 774 "/>
    <s v="SANTA TEREZINHA"/>
    <s v="PIRACICABA"/>
    <x v="19"/>
    <s v="13411-083"/>
    <m/>
    <m/>
    <s v="Lojas de Produtos Naturais"/>
    <x v="20"/>
    <m/>
    <x v="4644"/>
  </r>
  <r>
    <s v="JN PRODUTOS NATURAIS LTDA"/>
    <s v="JN SABOR NATURAL"/>
    <s v="49.217.543/0001-54"/>
    <s v="567.020.930.110"/>
    <m/>
    <s v="(12) 9818-5500 _x000a_ (12) 98297-4261"/>
    <s v="nathy.rosaria@gmail.com"/>
    <s v="R DOUTOR OSCAR DE ALMEIDA, 07 "/>
    <s v="CENTRO"/>
    <s v="QUELUZ"/>
    <x v="19"/>
    <s v="12800-000"/>
    <m/>
    <m/>
    <m/>
    <x v="20"/>
    <m/>
    <x v="4645"/>
  </r>
  <r>
    <s v="JOAO ANTONIO BECKER DE GOES 39981689823"/>
    <s v="GRAOS DO CASTELO"/>
    <s v="38.052.017/0001-65"/>
    <m/>
    <m/>
    <s v="(19) 99678-7878"/>
    <s v="Financeiro.bonfim@graosdocastelo.com.br _x000a_ lucas.goes@graosdocastelo.com.br"/>
    <s v="AVENIDA DOUTOR ALBERTO SARMENTO, 1060 CASA C"/>
    <s v="BONFIM"/>
    <s v="CAMPINAS"/>
    <x v="19"/>
    <s v="13070-711"/>
    <s v="Wolf"/>
    <m/>
    <m/>
    <x v="20"/>
    <m/>
    <x v="4646"/>
  </r>
  <r>
    <s v="JOAO MACIEL DE JESUS OLIVEIRA 38345426875"/>
    <s v="JM PRODUTOS NATURAIS E CUIDADOS COM O CORPO"/>
    <s v="34.958.273/0001-65"/>
    <m/>
    <m/>
    <s v="11 4290-6688 _x000a_ (11) 2911-5669 _x000a_ (11) 97290-5694"/>
    <s v="jmj.maciel88}@gmail.com"/>
    <s v="RUA SANTA INACIA, 71 CASA 01"/>
    <s v="VILA MARIA ALTA"/>
    <s v="SAO PAULO"/>
    <x v="19"/>
    <s v="02130-010"/>
    <m/>
    <m/>
    <m/>
    <x v="20"/>
    <m/>
    <x v="4647"/>
  </r>
  <r>
    <s v="JOAO VITOR DE FREITAS GIUPPONI ALVES 10016866754"/>
    <s v="ARMAZEM CAPIVARI"/>
    <s v="40.327.248/0001-86"/>
    <m/>
    <m/>
    <s v="(19) 99845-8049"/>
    <s v="raphabm89@gmail.com"/>
    <s v="RUA XV DE NOVEMBRO, 332 "/>
    <s v="CENTRO"/>
    <s v="CAPIVARI"/>
    <x v="19"/>
    <s v="13360-023"/>
    <m/>
    <m/>
    <m/>
    <x v="20"/>
    <m/>
    <x v="4648"/>
  </r>
  <r>
    <s v="JOSIANE CASTOR GONCALVES"/>
    <s v="NUTRI EMPORIUM"/>
    <s v="22.871.493/0001-78"/>
    <m/>
    <m/>
    <s v="(14) 98114-2338"/>
    <s v="nutriemporium@hotmail.com"/>
    <s v="R ARAUJO LEITE QUADRA, 31 21 SALA 01"/>
    <s v="VILA AEROPORTO BAURU"/>
    <s v="BAURU"/>
    <x v="19"/>
    <s v="17012-432"/>
    <m/>
    <m/>
    <s v="Lojas de Produtos Naturais"/>
    <x v="20"/>
    <m/>
    <x v="4649"/>
  </r>
  <r>
    <s v="JULIANA DOYLE"/>
    <m/>
    <m/>
    <m/>
    <m/>
    <s v="556186344434"/>
    <s v="julianadoyle@maisgranel.com"/>
    <s v="Avenida Engenheiro Luiz Carlos Berrini,  "/>
    <s v="Cidade Monções"/>
    <s v="São Paulo"/>
    <x v="19"/>
    <s v="06385-125"/>
    <m/>
    <m/>
    <m/>
    <x v="20"/>
    <m/>
    <x v="4650"/>
  </r>
  <r>
    <s v="JULIO DOMINGOS BARBOSA FILHO"/>
    <s v="EMPORIO NUTRIBENNE"/>
    <s v="27.671.024/0001-29"/>
    <m/>
    <m/>
    <m/>
    <s v="emporiocerealista@hotmail.com"/>
    <s v="AV AFFONSO PENNA, 108 "/>
    <s v="BOQUEIRAO"/>
    <s v="SANTOS"/>
    <x v="19"/>
    <s v="11020-000"/>
    <m/>
    <m/>
    <s v="Lojas de Produtos Naturais"/>
    <x v="20"/>
    <m/>
    <x v="4651"/>
  </r>
  <r>
    <s v="KAMILA FELDENHEIMER 36966857807"/>
    <s v="HAPPIG"/>
    <s v="19.379.772/0001-04"/>
    <m/>
    <m/>
    <s v="(14) 99705-6330"/>
    <s v="happig.vegan@gmail.com"/>
    <s v="R JULIO DE MESQUITA FILHO QUADRA, 6-07 "/>
    <s v="VILA AEROPORTO BAURU"/>
    <s v="BAURU"/>
    <x v="19"/>
    <s v="17012-430"/>
    <m/>
    <m/>
    <m/>
    <x v="20"/>
    <m/>
    <x v="4652"/>
  </r>
  <r>
    <s v="KARINA MIRANDA BRANDAO 05443682660"/>
    <s v="VIDA VERDE EMPORIO NATURAL"/>
    <s v="44.211.683/0001-00"/>
    <m/>
    <m/>
    <s v="(12) 99261-0202"/>
    <s v="vidaverdejacarei@gmail.com"/>
    <s v="RUA SANTO IVO, 519 SALA 5"/>
    <s v="CIDADE SALVADOR"/>
    <s v="JACAREI"/>
    <x v="19"/>
    <s v="12312-190"/>
    <m/>
    <m/>
    <m/>
    <x v="20"/>
    <m/>
    <x v="4653"/>
  </r>
  <r>
    <s v="KARINA P C GONZALEZ TRIBO ORGANICA LTDA"/>
    <s v="TRIBO ORGANICA IN NATURA"/>
    <s v="48.444.466/0001-02"/>
    <s v="138.109.599.112"/>
    <m/>
    <s v="(11) 98873-9663"/>
    <s v="contato@triboorganika.com.br"/>
    <s v="RUA GUENTER, 42 CASA CASA CASA CASA"/>
    <s v="VILA MARGARIDA"/>
    <s v="SAO PAULO"/>
    <x v="19"/>
    <s v="03276-060"/>
    <s v="Karina Cáceres"/>
    <m/>
    <m/>
    <x v="20"/>
    <m/>
    <x v="4654"/>
  </r>
  <r>
    <s v="KARLY DINIZ"/>
    <m/>
    <m/>
    <m/>
    <m/>
    <s v="5521981570107"/>
    <s v="karlydinizcariocao@gmail.com"/>
    <s v="Avenida Engenheiro Luiz Carlos Berrini,  "/>
    <s v="Cidade Monções"/>
    <s v="São Paulo"/>
    <x v="19"/>
    <s v="04571-010"/>
    <m/>
    <m/>
    <m/>
    <x v="20"/>
    <m/>
    <x v="4655"/>
  </r>
  <r>
    <s v="KATIANE CARDOSO CORREA GOMES 39411997813"/>
    <s v="CAKEFIT20"/>
    <s v="41.473.915/0001-00"/>
    <s v="748.375.419.110"/>
    <m/>
    <s v="(19) 98837-5556"/>
    <s v="KATIANECARDOSO91@GMAIL.COM _x000a_ cakefitconfeitariasaudavel@gmail.com"/>
    <s v="R RIO CLARO, 205 "/>
    <s v="JARDIM INTERLAGOS"/>
    <s v="HORTOLANDIA"/>
    <x v="19"/>
    <s v="13186-670"/>
    <m/>
    <m/>
    <m/>
    <x v="20"/>
    <m/>
    <x v="4656"/>
  </r>
  <r>
    <s v="KBG PRODUTOS ALIMENTICIOS LTDA"/>
    <s v="PARACAJU"/>
    <s v="29.286.431/0001-48"/>
    <s v="405.056.754.111"/>
    <m/>
    <s v="(17) 9621-8413 (COMPRAS) _x000a_ (17) 8823-7580 (LOJA)"/>
    <s v="operacional@paracaju.com.br"/>
    <s v="PC MARECHAL DEODORO DA FONSECA, 40 "/>
    <s v="CENTRO"/>
    <s v="JOSE BONIFACIO"/>
    <x v="19"/>
    <s v="15200-000"/>
    <m/>
    <m/>
    <s v="Lojas de Produtos Naturais"/>
    <x v="20"/>
    <m/>
    <x v="4657"/>
  </r>
  <r>
    <s v="KELLY IURAS PRESSLER"/>
    <s v="LEVE GRANEL"/>
    <s v="17.079.416/0001-40"/>
    <s v="353.438.528.110"/>
    <m/>
    <s v="(11) 8805-2636"/>
    <s v="kellyiuras@hotmail.com"/>
    <s v="AVENIDA ENGENHEIRO FABIO ROBERTO BARNABE, 2685 LOJA 19"/>
    <s v="BAIRRO PAU PRETO"/>
    <s v="INDAIATUBA"/>
    <x v="19"/>
    <s v="13345-006"/>
    <s v="KELLY"/>
    <m/>
    <m/>
    <x v="20"/>
    <m/>
    <x v="4658"/>
  </r>
  <r>
    <s v="KIYOSHI OHNO ALIMENTOS LTDA"/>
    <s v="CASA CEREALISTA"/>
    <s v="25.040.990/0002-01"/>
    <m/>
    <m/>
    <s v="(17) 99652-0338"/>
    <s v="casacerealista2@gmail.com"/>
    <s v="RUA PEDRO AMARAL, 2472 TERREO00"/>
    <s v="BOA VISTA"/>
    <s v="SAO JOSE DO RIO PRETO"/>
    <x v="19"/>
    <s v="15025-043"/>
    <m/>
    <m/>
    <s v="Lojas de Produtos Naturais"/>
    <x v="20"/>
    <m/>
    <x v="4659"/>
  </r>
  <r>
    <s v="KLEWERTON REGIS DOS SANTOS TAVARES 42204752819"/>
    <s v="FLORA VIVA PRODUTOS NATURAIS"/>
    <s v="29.410.465/0001-00"/>
    <s v="118.913.212.115"/>
    <m/>
    <s v="11 2753-1536"/>
    <s v="klewertonregis@gmail.com"/>
    <s v="R AGOSTINHO DE FIGUEIREDO, 10 CASA 04"/>
    <s v="JARDIM VILA CARRAO"/>
    <s v="SAO PAULO"/>
    <x v="19"/>
    <s v="08340-470"/>
    <m/>
    <m/>
    <m/>
    <x v="20"/>
    <m/>
    <x v="4660"/>
  </r>
  <r>
    <s v="KSX SUPLEMENTOS LTDA"/>
    <s v="SAUIN"/>
    <s v="10.439.589/0001-82"/>
    <m/>
    <m/>
    <s v="16997875184 - Anderson"/>
    <s v="contato@sauin.com.br"/>
    <s v="RUA ANTONIO COMPAGNO, 244 "/>
    <s v="CENTRO"/>
    <s v="ITAPOLIS"/>
    <x v="19"/>
    <s v="14900-000"/>
    <m/>
    <m/>
    <m/>
    <x v="20"/>
    <m/>
    <x v="4661"/>
  </r>
  <r>
    <s v="KUO CHENG LIN"/>
    <s v="EMPORIO NATURAL BODHI"/>
    <s v="39.827.426/0001-59"/>
    <m/>
    <m/>
    <s v="5519971268489"/>
    <s v="emporionaturalbodhi@maisgranel.com.br"/>
    <s v="AVENIDA BENJAMIN CONSTANT, SN BOX INTERNO 76"/>
    <s v="CENTRO"/>
    <s v="CAMPINAS"/>
    <x v="19"/>
    <s v="13010-140"/>
    <m/>
    <m/>
    <m/>
    <x v="20"/>
    <m/>
    <x v="4662"/>
  </r>
  <r>
    <s v="L C C COMERCIO DE PRODUTOS NATURAIS LTDA"/>
    <s v="FAGUNDES EMPORIO"/>
    <s v="47.631.602/0001-00"/>
    <s v="136693043110"/>
    <m/>
    <s v="(11) 98450-9953"/>
    <s v="emporiofagundes@maisgranel.com.br"/>
    <s v="AV FAGUNDES FILHO, 681 "/>
    <s v="VILA MONTE ALEGRE"/>
    <s v="SAO PAULO"/>
    <x v="19"/>
    <s v="04304-010"/>
    <m/>
    <m/>
    <m/>
    <x v="20"/>
    <m/>
    <x v="4663"/>
  </r>
  <r>
    <s v="L P FAGUNDES"/>
    <s v="L P FAGUNDES"/>
    <s v="23.524.065/0001-31"/>
    <s v="227.027.009.110"/>
    <m/>
    <s v="(16) 3664-6851"/>
    <s v="RENANFURLAN@HOTMAIL.COM"/>
    <s v="R FLORIANO PEIXOTO, 1250 "/>
    <s v="1250"/>
    <s v="BRODOWSKI"/>
    <x v="19"/>
    <s v="14340-000"/>
    <m/>
    <m/>
    <m/>
    <x v="20"/>
    <m/>
    <x v="4664"/>
  </r>
  <r>
    <s v="L. INACIO DA SILVA"/>
    <s v="EMPORIO VERDE"/>
    <s v="19.399.590/0001-03"/>
    <s v="143.943.724.116"/>
    <m/>
    <s v="(11) 95651-7441"/>
    <s v="emporioverde.naturais@gmail.com"/>
    <s v="AV ROLAND GARROS, 1810 LOJA 01"/>
    <s v="JARDIM BRASIL (ZONA NORTE)"/>
    <s v="SAO PAULO"/>
    <x v="19"/>
    <s v="02235-001"/>
    <s v="china"/>
    <m/>
    <m/>
    <x v="20"/>
    <m/>
    <x v="4665"/>
  </r>
  <r>
    <s v="L. M. NEFFA COMERCIAL EXPORTADORA E IMPORTADORA LTDA"/>
    <s v="MARIA HONOS GASTRONOMIA"/>
    <s v="00.320.017/0010-17"/>
    <m/>
    <m/>
    <s v="(27) 3331-1144  _x000a_ (27) 3254-6409  _x000a_ (27) 99981-1144"/>
    <m/>
    <s v="RODOVIA RODOVIA PROFESSOR ZEFERINO VAZ, KM 132, 132 SETOR RESTAURANTE 1 E 2"/>
    <s v="BONFIM"/>
    <s v="PAULINIA"/>
    <x v="19"/>
    <s v="13147-900"/>
    <m/>
    <m/>
    <m/>
    <x v="20"/>
    <m/>
    <x v="4666"/>
  </r>
  <r>
    <s v="L. S. JUNQUEIRA - EMPORIO"/>
    <s v="EMPORIO BIOTIPO"/>
    <s v="32.399.242/0001-96"/>
    <m/>
    <m/>
    <s v="(19) 99956-1212"/>
    <s v="emporio@grupobiotipo.com.br"/>
    <s v="RUA REGENTE FEIJO, 1134 CONJ 1"/>
    <s v="ALEMAES"/>
    <s v="PIRACICABA"/>
    <x v="19"/>
    <s v="13419-290"/>
    <m/>
    <m/>
    <m/>
    <x v="20"/>
    <m/>
    <x v="4667"/>
  </r>
  <r>
    <s v="LAIANE SAMELA DE SALES GONCALVES ARAUJO 40997047852"/>
    <s v="DELS PRODUTOS NATURAIS"/>
    <s v="37.967.160/0001-14"/>
    <s v="129.408.374.110"/>
    <m/>
    <s v="11 3972-5109"/>
    <s v="neroiltonsouza@bol.com.br"/>
    <s v="R DESEMBARGADOR LAURO MALHEIRO, 23 CASA"/>
    <s v="JARDIM PAULISTANO (ZONA NORTE)"/>
    <s v="SAO PAULO"/>
    <x v="19"/>
    <s v="02814-150"/>
    <m/>
    <m/>
    <m/>
    <x v="20"/>
    <m/>
    <x v="4668"/>
  </r>
  <r>
    <s v="LANDELINO PEREIRA"/>
    <s v="CHA &amp; CIA"/>
    <s v="08.852.492/0001-55"/>
    <m/>
    <m/>
    <s v="(12) 99137-5084 _x000a_  (12) 3961-3321 _x000a_ (12) 3951-1988"/>
    <s v="faleconosco@chaecia.com.br _x000a_ landelino@chaecia.com.br"/>
    <s v="AV DAS LINHAS, 123 "/>
    <s v="LOTEAMENTO VILLA BRANCA"/>
    <s v="JACAREI"/>
    <x v="19"/>
    <s v="12301-150"/>
    <m/>
    <m/>
    <m/>
    <x v="20"/>
    <m/>
    <x v="4669"/>
  </r>
  <r>
    <s v="LANZA COMERCIO E REPRESENTACAO LTDA"/>
    <s v="ESSE GRÃO SAÚDE E BEM ESTAR"/>
    <s v="09.436.703/0001-31"/>
    <m/>
    <m/>
    <s v="11.97185.5060"/>
    <s v="GRAOCOMERCIAL@GMAIL.COM"/>
    <s v="RUA JOANA ANGELICA, 659 "/>
    <s v="BARCELONA"/>
    <s v="SAO CAETANO DO SUL"/>
    <x v="19"/>
    <s v="09551-050"/>
    <s v="Adilson"/>
    <m/>
    <m/>
    <x v="20"/>
    <m/>
    <x v="4670"/>
  </r>
  <r>
    <s v="LARA FERREIRA FARIA"/>
    <s v="LARA FIT PRODUTOS NATURAIS"/>
    <s v="40.119.390/0001-38"/>
    <s v="623.296.045.119"/>
    <m/>
    <s v="(11) 97223-0722"/>
    <s v="contato@nutrilarafaria.com.br"/>
    <s v="AV MARTE, 624 Dentro do Pão de Açúcar "/>
    <s v="ALPHAVILLE"/>
    <s v="SANTANA DE PARNAIBA"/>
    <x v="19"/>
    <s v="06541-005"/>
    <s v="Gustavo "/>
    <m/>
    <m/>
    <x v="20"/>
    <m/>
    <x v="4671"/>
  </r>
  <r>
    <s v="LAURILURDES CANTANHEDE BRAGA DE SOUZA ALVES 17582833864"/>
    <s v="ATELIE FONTES ESSENCIAIS"/>
    <s v="37.616.739/0001-32"/>
    <s v="129.198.928.115"/>
    <m/>
    <s v="(11) 3916-5199 _x000a_ (11) 91240-5339"/>
    <s v="evimeria@evimeriabemestar.com.br"/>
    <s v="R FRANCISCO BELLAZZI, 98 "/>
    <s v="JARDIM JARAGUA"/>
    <s v="SAO PAULO"/>
    <x v="19"/>
    <s v="05265-040"/>
    <m/>
    <m/>
    <m/>
    <x v="20"/>
    <m/>
    <x v="4672"/>
  </r>
  <r>
    <s v="LEME FRUTAS DISTRIBUIDORA LTDA."/>
    <m/>
    <s v="06.217.876/0002-51"/>
    <m/>
    <m/>
    <s v="(19) 99765-8684"/>
    <s v="lemefrutas@gmail.com"/>
    <s v="RUA ADERCIA MACHADO GONTIJO, 50 SALA 09"/>
    <s v="RESIDENCIAL FLORIDA"/>
    <s v="RIBEIRAO PRETO"/>
    <x v="19"/>
    <s v="14026-310"/>
    <m/>
    <s v="Rua Carlos  Bonfanti, 1268 - Leme - SP"/>
    <m/>
    <x v="20"/>
    <m/>
    <x v="4673"/>
  </r>
  <r>
    <s v="LEME PRODUTOS NATURAIS LTDA"/>
    <m/>
    <s v="05.366.727/0001-00"/>
    <m/>
    <m/>
    <s v="(19) 3227-9196"/>
    <s v="gerencia@grupoarpoador.com.br"/>
    <s v="AV GUILHERME CAMPOS 500, 500 LOJA 273"/>
    <s v="JARDIM SANTA GENEBRA"/>
    <s v="CAMPINAS"/>
    <x v="19"/>
    <s v="13087-901"/>
    <m/>
    <m/>
    <m/>
    <x v="20"/>
    <m/>
    <x v="4674"/>
  </r>
  <r>
    <s v="LEMOS &amp; MORAES LEMOS COMERCIO DE PRODUTOS NATURAIS LTDA"/>
    <s v="ESMERALDA MIDORI"/>
    <s v="47.149.205/0001-05"/>
    <s v="136.466.599.113"/>
    <m/>
    <s v="11 9963-2248"/>
    <s v="jocalemos@uol.com.br"/>
    <s v="R TURIASSU, 615 "/>
    <s v="PERDIZES"/>
    <s v="SAO PAULO"/>
    <x v="19"/>
    <s v="05005-001"/>
    <m/>
    <m/>
    <m/>
    <x v="20"/>
    <m/>
    <x v="4675"/>
  </r>
  <r>
    <s v="LEONARDO DA SILVA LOPES 42306008876"/>
    <s v="ACTIVE NUTRITION"/>
    <s v="24.429.172/0001-43"/>
    <m/>
    <m/>
    <s v="(19) 99847-8823"/>
    <s v="actnutrition@oulook.com.br"/>
    <s v="RUA GUARIN JOAO BADIN, 1698 "/>
    <s v="JARDIM MORADA DO SOL"/>
    <s v="INDAIATUBA"/>
    <x v="19"/>
    <s v="13348-313"/>
    <m/>
    <m/>
    <m/>
    <x v="20"/>
    <m/>
    <x v="4676"/>
  </r>
  <r>
    <s v="LEONARDO HENRIQUE DOS SANTOS 39919756881"/>
    <s v="SIMPLES"/>
    <s v="29.914.809/0001-00"/>
    <m/>
    <m/>
    <s v="(14) 99734-2013"/>
    <s v="jessikaavb@hotmail.com"/>
    <s v="AL HINDUS, 12 CASA"/>
    <s v="COSTA AZUL III"/>
    <s v="AVARE"/>
    <x v="19"/>
    <s v="18703-889"/>
    <s v="JESSICA "/>
    <m/>
    <s v="Lojas de Produtos Naturais"/>
    <x v="20"/>
    <m/>
    <x v="4677"/>
  </r>
  <r>
    <s v="LEONARDO JOSE DE OLIVEIRA VIDAL"/>
    <s v="CASA VITA"/>
    <s v="22.009.798/0001-75"/>
    <m/>
    <m/>
    <s v="14.99901.8700"/>
    <s v="casavitajau@gmail.com"/>
    <s v="R GENERAL ISIDORO, 695 SALA 04"/>
    <s v="CHACARA BRAZ MIRAGLIA"/>
    <s v="JAU"/>
    <x v="19"/>
    <s v="17207-270"/>
    <m/>
    <m/>
    <m/>
    <x v="20"/>
    <m/>
    <x v="4678"/>
  </r>
  <r>
    <s v="LES VIGNOBLES DE DEMAIN (LVD) IMPORTACAO EEXPORTACAO LTDA"/>
    <s v="LA MAISON DU VIN &amp; SPIRITUEUX"/>
    <s v="44.001.110/0001-43"/>
    <s v="133.289.960.119"/>
    <m/>
    <s v="(11)93261-3980"/>
    <s v="citytekbr@gmail.com"/>
    <s v="RUA HARMONIA, 506 "/>
    <s v="SUMAREZINHO"/>
    <s v="SÃO PAULO "/>
    <x v="19"/>
    <s v="05435-000"/>
    <s v="LÍGIA"/>
    <m/>
    <m/>
    <x v="20"/>
    <m/>
    <x v="4679"/>
  </r>
  <r>
    <s v="LEVE - COMERCIO DE ALIMENTOS LTDA"/>
    <s v="LEVE - COMERCIO DE ALIMENTOS LTDA"/>
    <s v="52.410.196/0001-96"/>
    <s v="125834314115"/>
    <m/>
    <s v="(19) 97121-1074"/>
    <s v="araujo.kauara@icloud.com"/>
    <s v="RUA DOS BANDEIRANTES, 147 "/>
    <s v="CAMBUI"/>
    <s v="CAMPINAS"/>
    <x v="19"/>
    <s v="13024-010"/>
    <m/>
    <m/>
    <m/>
    <x v="20"/>
    <m/>
    <x v="4680"/>
  </r>
  <r>
    <s v="LFPAIVA COMÉRCIO DE ALIMENTOS LTDA"/>
    <s v="EMPÓRIO DO NORTE"/>
    <s v="47.235.732/0001-24"/>
    <s v="353.534.369.114"/>
    <m/>
    <s v="(11) 3412-0001 _x000a_ (19) 8426-8352 _x000a_ (11) 8353-6552 (COMPRAS)"/>
    <s v="emporiodonorte@outlook.com.br"/>
    <s v="AVENIDA GERALDO HACKMANN, 408 SALA 03"/>
    <s v="NÚCLEO HAB. BRIGADEIRO FARIA L"/>
    <s v="INDAIATUBA"/>
    <x v="19"/>
    <s v="13345-400"/>
    <s v="LUCAS"/>
    <m/>
    <m/>
    <x v="20"/>
    <m/>
    <x v="4681"/>
  </r>
  <r>
    <s v="LG COMERCIO DE ALIMENTOS LTDA"/>
    <s v="LG COMERCIO DE ALIMENTOS LTDA"/>
    <s v="28.567.984/0001-06"/>
    <m/>
    <m/>
    <s v="11-99645-8467 _x000a_ 113884-6909"/>
    <s v="LGCOMERCIO1@GMAIL.COM"/>
    <s v="ALAMEDA LORENA, 582 ESQUINA COM RUA PAPLONA"/>
    <s v="JARDIM PAULISTA"/>
    <s v="SAO PAULO"/>
    <x v="19"/>
    <s v="01424-002"/>
    <s v="RAFAEL "/>
    <m/>
    <m/>
    <x v="20"/>
    <m/>
    <x v="4682"/>
  </r>
  <r>
    <s v="LITORAL SUL COMERCIO DE FRUTAS LTDA"/>
    <s v="LITORAL-SUL"/>
    <s v="00.225.550/0001-09"/>
    <m/>
    <m/>
    <s v="(11) 97962-9863"/>
    <s v="litoralsulcomerciodefrutasbox@gmail.com"/>
    <s v="R CANTAREIRA, 306 RUA I BOX 10"/>
    <s v="CENTRO"/>
    <s v="SAO PAULO"/>
    <x v="19"/>
    <s v="01088-900"/>
    <m/>
    <m/>
    <m/>
    <x v="20"/>
    <m/>
    <x v="4683"/>
  </r>
  <r>
    <s v="LIV UP COMERCIO DE ALIMENTOS LTDA"/>
    <m/>
    <s v="23.353.693/0008-78"/>
    <m/>
    <m/>
    <s v="(11) 4040-8008 _x000a_ (11) 99914-5989 _x000a_ (11) 2391-1494"/>
    <s v="victor@livup.com.br _x000a_ compras@livup.com"/>
    <s v="RUA MATO GROSSO, 176 "/>
    <s v="BOQUEIRAO"/>
    <s v="SANTOS"/>
    <x v="19"/>
    <s v="11055-010"/>
    <m/>
    <m/>
    <m/>
    <x v="20"/>
    <m/>
    <x v="4684"/>
  </r>
  <r>
    <s v="LIVIA CHRISTINA GONCALVES ROCHA 53444935846"/>
    <s v="DIVINO SABORES DE PRODUTOS NATURAIS"/>
    <s v="48.715.303/0001-17"/>
    <m/>
    <m/>
    <s v="19 99516-2588"/>
    <s v="crisfabioemeninas@gmail.com"/>
    <s v="R DAS GARDENIAS, 253, "/>
    <s v="PARQUE CECAP"/>
    <s v="VALINHOS"/>
    <x v="19"/>
    <s v="13273-350"/>
    <s v="Fabio"/>
    <m/>
    <m/>
    <x v="20"/>
    <m/>
    <x v="4685"/>
  </r>
  <r>
    <s v="LLOMBERT &amp; LLOMBERT LTDA"/>
    <s v="NUTRI POINT"/>
    <s v="08.010.038/0001-57"/>
    <s v="562.274.828.112"/>
    <m/>
    <s v="18 98197-0025"/>
    <s v="taina.nutripoint@hotmail.com"/>
    <s v="R 14 DE SETEMBRO, 1990 "/>
    <s v="JARDIM PAULISTANO"/>
    <s v="PRESIDENTE PRUDENTE"/>
    <x v="19"/>
    <s v="19014-000"/>
    <s v="Tainá "/>
    <m/>
    <m/>
    <x v="20"/>
    <m/>
    <x v="4686"/>
  </r>
  <r>
    <s v="LMB COMERCIO DE CEREAIS LTDA"/>
    <s v="EMPORIO NATURALLE"/>
    <s v="45.039.865/0001-08"/>
    <m/>
    <m/>
    <s v="(11) 99965-7591"/>
    <s v="emporionaturalle@outlook.com"/>
    <s v="AVENIDA TIRADENTES, 82 prox a loja matabrás"/>
    <s v="CENTRO"/>
    <s v="SAO ROQUE"/>
    <x v="19"/>
    <s v="18130-470"/>
    <s v="Flavia e Hugo"/>
    <m/>
    <m/>
    <x v="20"/>
    <m/>
    <x v="4687"/>
  </r>
  <r>
    <s v="LOJA MAIS SAUDAVEL EMPORIO DE PRODUTOS NATURAIS LTDA"/>
    <s v="MAIS SAUDAVEL"/>
    <s v="29.910.617/0001-26"/>
    <s v="119.157.918.113"/>
    <m/>
    <s v=" (11) 2241-0339 _x000a_ (11) 97037-3502 _x000a_ 11 964992911 debora"/>
    <s v="deborasittino@hotmail.com"/>
    <s v="PRACA ANGELITA DE LAET, 62 "/>
    <s v="JACANA"/>
    <s v="SAO PAULO"/>
    <x v="19"/>
    <s v="02274-060"/>
    <m/>
    <m/>
    <m/>
    <x v="20"/>
    <m/>
    <x v="4688"/>
  </r>
  <r>
    <s v="LOLI ALIMENTOS SAUDAVEIS EIRELI"/>
    <s v="COZINHA DA LOLI"/>
    <s v="31.016.284/0001-38"/>
    <m/>
    <m/>
    <s v="(11) 95595-2105"/>
    <s v="heloisabferreira@gmail.com"/>
    <s v="R PEDROSO ALVARENGA, 584 CONJ 174"/>
    <s v="ITAIM BIBI"/>
    <s v="SAO PAULO"/>
    <x v="19"/>
    <s v="04531-001"/>
    <m/>
    <m/>
    <m/>
    <x v="20"/>
    <m/>
    <x v="4689"/>
  </r>
  <r>
    <s v="LOPES E SOUZA PANIFICADORA EIRELI"/>
    <s v="PADARIA SANTA RITA"/>
    <s v="39.037.940/0001-90"/>
    <m/>
    <m/>
    <s v="(19) 99663-6543"/>
    <s v="santaritaleme@hotmail.com"/>
    <s v="R DR EURICO DE A SERODIO, 115 "/>
    <s v="VILA SANTA RITA"/>
    <s v="LEME"/>
    <x v="19"/>
    <s v="13610-831"/>
    <s v="Lisiene de souza"/>
    <m/>
    <m/>
    <x v="20"/>
    <m/>
    <x v="4690"/>
  </r>
  <r>
    <s v="LPN COMERCIO DE ALIMENTOS LTDA"/>
    <s v="NATURAIS LEVE PRODUTOS NATURAIS"/>
    <s v="35.960.383/0001-24"/>
    <m/>
    <m/>
    <s v="(11)977666455 _x000a_ (11) 5594-5023 _x000a_  11 934762176"/>
    <s v="contato@naturaisleve.com.br"/>
    <s v="AVENIDA FAGUNDES FILHO, 325 "/>
    <s v="VILA MONTE ALEGRE"/>
    <s v="SAO PAULO"/>
    <x v="19"/>
    <s v="04304-010"/>
    <m/>
    <m/>
    <m/>
    <x v="20"/>
    <m/>
    <x v="4691"/>
  </r>
  <r>
    <s v="LUANA APARECIDA GONCALVES DE AVILA 30408915889"/>
    <s v="TANGERINA EMPORIO DE PRODUTOS NATURAIS"/>
    <s v="38.414.532/0001-48"/>
    <m/>
    <m/>
    <s v="(11) 97440-0950"/>
    <s v="tangerina.naturais@gmail.com"/>
    <s v="AV CASA VERDE, 3576 "/>
    <s v="CASA VERDE"/>
    <s v="SAO PAULO"/>
    <x v="19"/>
    <s v="02520-300"/>
    <m/>
    <m/>
    <m/>
    <x v="20"/>
    <m/>
    <x v="4692"/>
  </r>
  <r>
    <s v="LUANA MIYUKI DE MORAIS CARRETERO"/>
    <s v="SENHOR GRAO PRODUTOS NATURAIS"/>
    <s v="36.159.950/0001-00"/>
    <m/>
    <m/>
    <s v="19 981395756"/>
    <s v="senhorgraoprodutosnaturais@gmail.com"/>
    <s v="AV DOUTOR JESUINO MARCONDES MACHADO, 2301 "/>
    <s v="CHACARA DA BARRA"/>
    <s v="CAMPINAS"/>
    <x v="19"/>
    <s v="13090-723"/>
    <s v="Luana"/>
    <m/>
    <m/>
    <x v="20"/>
    <m/>
    <x v="4693"/>
  </r>
  <r>
    <s v="LUCIO DOS SANTOS PAULA 33328105883"/>
    <s v="EMPORIO NATU NORTE"/>
    <s v="31.895.511/0001-42"/>
    <m/>
    <m/>
    <s v="(19) 99324-5566"/>
    <m/>
    <s v="AVENIDA TARSILA DO AMARAL, 1235 "/>
    <s v="JARDIM AMANDA II"/>
    <s v="HORTOLANDIA"/>
    <x v="19"/>
    <s v="13188-160"/>
    <s v="Lúcio _x000a_ Joyce"/>
    <m/>
    <m/>
    <x v="20"/>
    <m/>
    <x v="4694"/>
  </r>
  <r>
    <s v="LUDMILA BOSCO FONSECA MENDES"/>
    <s v="ESSENCIALLE ERVAS"/>
    <s v="12.815.352/0001-84"/>
    <m/>
    <m/>
    <s v="19.3011.1212"/>
    <s v="ludmilabosco@gmail.com"/>
    <s v="AVENIDA DOUTOR LAURO CORREA DA SILVA, 5744 "/>
    <s v="JARDIM DO LAGO"/>
    <s v="LIMEIRA"/>
    <x v="19"/>
    <s v="13481-631"/>
    <m/>
    <m/>
    <m/>
    <x v="20"/>
    <m/>
    <x v="4695"/>
  </r>
  <r>
    <s v="LUIS HENRIQUE RAMOS DO NASCIMENTO 32846980861"/>
    <s v="PLANETA VERDE"/>
    <s v="25.333.830/0001-61"/>
    <s v="141.104.441.111"/>
    <m/>
    <s v="(11) 98288-9264 _x000a_  (11) 2209-1052"/>
    <s v="planetaverdern@gmail.com"/>
    <s v="AV JOAO SIMAO DE CASTRO, 105B "/>
    <s v="VILA SABRINA"/>
    <s v="SAO PAULO"/>
    <x v="19"/>
    <s v="02141-000"/>
    <m/>
    <m/>
    <s v="Lojas de Produtos Naturais"/>
    <x v="20"/>
    <m/>
    <x v="4696"/>
  </r>
  <r>
    <s v="LUIZ CARLOS CAZARIN"/>
    <s v="BANCA DA DONA MARIA"/>
    <s v="38.204.030/0001-92"/>
    <s v="124.152.159.116"/>
    <m/>
    <s v="(17) 9246-4985 _x000a_ (17) 9197-7336"/>
    <s v="luizcarloscazarini@gmail.com _x000a_ hortifrutdonamaria@gmail.com"/>
    <s v="RUA AMBUQUQUERQUE PESSOA , 140 "/>
    <s v="VILA SANTO ANTÔNIO "/>
    <s v="SÃO JOSÉ DO RIO PRETO "/>
    <x v="19"/>
    <s v="15014-440"/>
    <s v="GLEYSE"/>
    <m/>
    <m/>
    <x v="20"/>
    <m/>
    <x v="4697"/>
  </r>
  <r>
    <s v="LUIZ FELIPE MAZARO LODI 33416734823"/>
    <m/>
    <s v="27.764.921/0001-87"/>
    <m/>
    <m/>
    <s v="(19) 99218-9446"/>
    <s v="felipe_lodi95@hotmail.com"/>
    <s v="R DR ANASTACIO VIANA, 657 FUNDOS"/>
    <s v="CENTRO"/>
    <s v="DESCALVADO"/>
    <x v="19"/>
    <s v="13690-000"/>
    <m/>
    <m/>
    <m/>
    <x v="20"/>
    <m/>
    <x v="4698"/>
  </r>
  <r>
    <s v="LUIZ GERALDO GUERRA 01155712803"/>
    <s v="EMPORIO NORDESTINO LGG"/>
    <s v="28.358.743/0001-57"/>
    <s v="118.376.021.119"/>
    <m/>
    <s v="(11)59042403 _x000a_ (11)962494663"/>
    <m/>
    <s v="RUA LEANDRO DUPRE, 175 "/>
    <s v="VILA CLEMENTINO"/>
    <s v="SAO PAULO"/>
    <x v="19"/>
    <s v="04025-010"/>
    <m/>
    <m/>
    <m/>
    <x v="20"/>
    <m/>
    <x v="4699"/>
  </r>
  <r>
    <s v="LUZ DO AROMA PRODUTOS NATURAIS LTDA"/>
    <m/>
    <s v="03.885.877/0005-29"/>
    <s v="145.489.000.119"/>
    <m/>
    <s v="(11) 2081-6388 _x000a_ (11) 2524-7406"/>
    <s v="brazcontabil@brazcotabil.com.br"/>
    <s v="R AUGUSTO CAVALCANTI, 83 "/>
    <s v="CONJ RES JOSE BONIFACIO"/>
    <s v="SAO PAULO"/>
    <x v="19"/>
    <s v="08253-110"/>
    <m/>
    <m/>
    <m/>
    <x v="20"/>
    <m/>
    <x v="4700"/>
  </r>
  <r>
    <s v="LUZ DO AROMA PRODUTOS NATURAIS LTDA"/>
    <m/>
    <s v="03.885.877/0001-03"/>
    <s v="115.896.850.110"/>
    <m/>
    <s v="11 2081-6388"/>
    <s v="brazcontabil@brazcontabil.com.br"/>
    <s v="AV TUIUTI, 2209 "/>
    <s v="TATUAPE"/>
    <s v="SAO PAULO"/>
    <x v="19"/>
    <s v="03307-005"/>
    <m/>
    <m/>
    <m/>
    <x v="20"/>
    <m/>
    <x v="4701"/>
  </r>
  <r>
    <s v="M &amp; V MERCADO SAUDAVEL LTDA"/>
    <s v="M &amp; V MERCADO SAUDAVEL LTDA"/>
    <s v="51.216.185/0001-07"/>
    <m/>
    <m/>
    <s v="6198089020 Vivian"/>
    <s v="financeiro@uptodiet.com.br"/>
    <s v="RUA SAO BENTO, 1865 "/>
    <s v="CENTRO"/>
    <s v="ARARAQUARA"/>
    <x v="19"/>
    <s v="14802-290"/>
    <m/>
    <m/>
    <m/>
    <x v="20"/>
    <m/>
    <x v="4702"/>
  </r>
  <r>
    <s v="M. A. SILVA DE FREITAS COMERCIO DE PRODUTOS NATURAIS"/>
    <s v="EMPORIO NATU"/>
    <s v="38.449.259/0001-97"/>
    <s v="254254786110"/>
    <m/>
    <s v="(12) 99653-2808"/>
    <s v="emporionatu.caragua@gmail.com"/>
    <s v="Rua Sebastião Mariano Nepomuceno, 299 "/>
    <s v="Centro"/>
    <s v="Caraguatatuba"/>
    <x v="19"/>
    <s v="11660-130"/>
    <s v="Maise"/>
    <m/>
    <m/>
    <x v="20"/>
    <m/>
    <x v="4703"/>
  </r>
  <r>
    <s v="M. MORAES EMPORIO LTDA"/>
    <s v="EMPORIO ROSA"/>
    <s v="29.240.690/0001-38"/>
    <s v="118.827.228.116"/>
    <m/>
    <s v=" (11) 3315-0662"/>
    <s v="lojavirtual@emporiorosa.com.br"/>
    <s v="R STA ROSA, 68 "/>
    <s v="BRAS"/>
    <s v="SAO PAULO"/>
    <x v="19"/>
    <s v="03007-040"/>
    <m/>
    <m/>
    <m/>
    <x v="20"/>
    <m/>
    <x v="4704"/>
  </r>
  <r>
    <s v="M. S. G. FERREIRA &amp; CIA LTDA"/>
    <m/>
    <s v="07.538.237/0001-70"/>
    <s v="391.113.687.118"/>
    <m/>
    <s v="(16)991639787"/>
    <s v="fernandagibertoni@hotmail.com"/>
    <s v="R RUI BARBOSA, 966 "/>
    <s v="CENTRO"/>
    <s v="JABOTICABAL"/>
    <x v="19"/>
    <s v="14870-740"/>
    <m/>
    <m/>
    <m/>
    <x v="20"/>
    <m/>
    <x v="4705"/>
  </r>
  <r>
    <s v="M.H.P. FESSL - CEREAIS"/>
    <s v="Casa dos cereais"/>
    <s v="28.706.561/0001-20"/>
    <m/>
    <m/>
    <s v="19.98249.4027"/>
    <s v="mariluciahh@hotmail.com"/>
    <s v="R VINTE E CINCO DE MARCO, 380 "/>
    <s v="BOA VISTA"/>
    <s v="LIMEIRA"/>
    <x v="19"/>
    <s v="13486-119"/>
    <m/>
    <m/>
    <m/>
    <x v="20"/>
    <m/>
    <x v="4706"/>
  </r>
  <r>
    <s v="M.J.LOPES - COMERCIO DE PRODUTOS ALIMENTICIOS LTDA."/>
    <s v="ARMAZEM SANTA FILOMENA"/>
    <s v="07.003.293/0001-00"/>
    <s v="117195557114"/>
    <m/>
    <s v="11.99629.4973 _x000a_ 11 96329-6554 CAIO COMPRAS"/>
    <s v="nutricao@armazemsantafilomena.com.br _x000a_ ademar@armazemsantafilomena.com.br"/>
    <s v="R SANTA ROSA, 100 92"/>
    <s v="BRAS"/>
    <s v="SAO PAULO"/>
    <x v="19"/>
    <s v="03007-040"/>
    <m/>
    <m/>
    <m/>
    <x v="20"/>
    <m/>
    <x v="4707"/>
  </r>
  <r>
    <s v="m.saragiotto Alves da Silva "/>
    <s v="casa naturale"/>
    <s v="35.719.885/0001-68"/>
    <s v="122246990113"/>
    <m/>
    <s v="(19) 99759-2920"/>
    <s v="casanaturalecampinas@gmail.com"/>
    <s v="rua Maria Tereza dias da Silva, 906  "/>
    <s v="cidade universitária - barão G"/>
    <s v="campinas "/>
    <x v="19"/>
    <s v="13083-820"/>
    <m/>
    <m/>
    <m/>
    <x v="20"/>
    <m/>
    <x v="4708"/>
  </r>
  <r>
    <s v="MACADAMIA LTDA"/>
    <s v="MACADAMIA"/>
    <s v="10.680.412/0001-73"/>
    <m/>
    <m/>
    <s v="(17) 98814-0240"/>
    <s v="marcelamacadamia@gmail.com"/>
    <s v="AVENIDA JERONIMO BARCELOS, 136 CASA"/>
    <s v="INDUSTRIAL"/>
    <s v="BARRETOS"/>
    <x v="19"/>
    <s v="14783-284"/>
    <m/>
    <m/>
    <m/>
    <x v="20"/>
    <m/>
    <x v="4709"/>
  </r>
  <r>
    <s v="MACIEL COMERCIO ALIMENTICIOS LTDA"/>
    <s v="VO BIANCA"/>
    <s v="46.355.984/0001-24"/>
    <s v="136.054.004.114"/>
    <m/>
    <s v="5511952353060"/>
    <s v="solangesdfg@gmail.com"/>
    <s v="RUA ALTINO MARTINS DA VITORIA, 561 "/>
    <s v="JORDANOPOLIS"/>
    <s v="SAO PAULO"/>
    <x v="19"/>
    <s v="04830-280"/>
    <m/>
    <m/>
    <m/>
    <x v="20"/>
    <m/>
    <x v="4710"/>
  </r>
  <r>
    <s v="MAIS GRANEL INDUSTRIA, COMERCIO E IMPORTACAO DE SUPER ALIMENTOS NATURAIS LTDA"/>
    <m/>
    <s v="38.233.558/0003-51"/>
    <s v="138957855115"/>
    <m/>
    <s v="(19) 99159-4311"/>
    <m/>
    <s v="RUA LUIS GOIS, 66 ANDAR SUBSOLO"/>
    <s v="MIRANDOPOLIS"/>
    <s v="SAO PAULO"/>
    <x v="19"/>
    <s v="04043-000"/>
    <m/>
    <m/>
    <m/>
    <x v="20"/>
    <m/>
    <x v="4711"/>
  </r>
  <r>
    <s v="MAIS SAUDE PRODUTOS NATURAIS LTDA"/>
    <s v="MAIS SAUDE PRODUTOS NATURAIS LTDA"/>
    <s v="53.700.346/0001-69"/>
    <s v="720.119.988.115"/>
    <m/>
    <s v="(11) 94290-9345"/>
    <s v="quiosque.centralpark@redevidaleve.com.br"/>
    <s v="AVENIDA IVO MARIO ISAAC PIRES, 4040 SUBSL QUIOSQUE Q-21"/>
    <s v="TIJUCO PRETO"/>
    <s v="VARGEM GRANDE PAULISTA"/>
    <x v="19"/>
    <s v="06730-000"/>
    <m/>
    <m/>
    <m/>
    <x v="20"/>
    <m/>
    <x v="4712"/>
  </r>
  <r>
    <s v="MAIS VERDE PRODUTOS NATURAIS LTDA"/>
    <s v="BIO MUNDO PRODUTOS NATURAIS"/>
    <s v="47.158.108/0001-70"/>
    <s v="717.238.800.112"/>
    <m/>
    <s v="(19) 99347-8450"/>
    <m/>
    <s v="AV GISELE CONSTANTINO, 1870 LOJA 324"/>
    <s v="PARQUE BELA VISTA"/>
    <s v="VOTORANTIM"/>
    <x v="19"/>
    <s v="18110-650"/>
    <s v="Tatiana"/>
    <m/>
    <m/>
    <x v="20"/>
    <m/>
    <x v="4713"/>
  </r>
  <r>
    <s v="MAJORIS COMERCIO DE PRODUTOS NATURAIS LTDA"/>
    <m/>
    <s v="38.161.788/0001-90"/>
    <s v="129.519.789.116"/>
    <m/>
    <s v="(11) 5631-2533"/>
    <s v="gaffa@gaffa.com.br"/>
    <s v="AV DAS NACOES UNIDAS, 18801 CONJ 1514 SALA A"/>
    <s v="JARDIM DOM BOSCO"/>
    <s v="SAO PAULO"/>
    <x v="19"/>
    <s v="04757-025"/>
    <m/>
    <m/>
    <m/>
    <x v="20"/>
    <m/>
    <x v="4714"/>
  </r>
  <r>
    <s v="MAKSUEL BRENO SACCO"/>
    <s v="FELICIDADE EMPORIO NATURAL"/>
    <s v="09.503.139/0001-22"/>
    <m/>
    <m/>
    <s v="(19) 99664-1355 _x000a_ 19 35637925 _x000a_ 19 35545098"/>
    <s v="brenosacco@bol.com.br _x000a_ felicidadeemporio@gmail.com"/>
    <s v="RUA MAJOR PEREIRA, 128 "/>
    <s v="CENTRO"/>
    <s v="PIRASSUNUNGA"/>
    <x v="19"/>
    <s v="13630-040"/>
    <s v="Lúcia  _x000a_ Maksuel"/>
    <m/>
    <s v="Lojas de Produtos Naturais"/>
    <x v="20"/>
    <m/>
    <x v="4715"/>
  </r>
  <r>
    <s v="MANACA MERCADO SAUDAVEL LTDA"/>
    <s v="MANACA MERCADO SAUDAVEL"/>
    <s v="47.408.107/0001-37"/>
    <s v="797.943.300.112"/>
    <m/>
    <s v="(16) 997295079"/>
    <s v="manacamsaudavel@gmail.com"/>
    <s v="Rua Conde Afonso Celso, 583 loja 02"/>
    <s v="Jardim Sumaré"/>
    <s v="Ribeirão Preto"/>
    <x v="19"/>
    <s v="14025-040"/>
    <s v="Caíque "/>
    <m/>
    <m/>
    <x v="20"/>
    <m/>
    <x v="4716"/>
  </r>
  <r>
    <s v="MANAS HOMEOPATIA E PRODUTOS NATURAIS LTDA"/>
    <m/>
    <s v="03.346.075/0001-17"/>
    <s v="113.817.429.118"/>
    <m/>
    <s v="11 5054-3891"/>
    <s v="dmelo10@terra.com.br"/>
    <s v="AV MOACI, 492 "/>
    <s v="MOEMA"/>
    <s v="SAO PAULO"/>
    <x v="19"/>
    <s v="04083-001"/>
    <m/>
    <m/>
    <m/>
    <x v="20"/>
    <m/>
    <x v="4717"/>
  </r>
  <r>
    <s v="MANHATTAN PRODUTOS NATURAIS LTDA"/>
    <s v="MANHATTAN NATURAL"/>
    <s v="39.773.259/0001-00"/>
    <m/>
    <m/>
    <s v="(19) 99549-6723"/>
    <s v="rafaelhsilva20@hotmail.com"/>
    <s v="AVENIDA AVENIDA CARLOS KUNTZ BUSCH 800, 800 QUIOSQQ8"/>
    <s v="PARQUE EGISTO RAGAZZO"/>
    <s v="LIMEIRA"/>
    <x v="19"/>
    <s v="13485-905"/>
    <s v="Rafael"/>
    <m/>
    <m/>
    <x v="20"/>
    <m/>
    <x v="4718"/>
  </r>
  <r>
    <s v="MANOEL C DOS ANJOS LTDA"/>
    <s v="PEROLA FIT"/>
    <s v="05.642.690/0002-87"/>
    <m/>
    <m/>
    <s v="43 9117-6642"/>
    <s v="renandelcol@gmail.com"/>
    <s v="AV LUIZ SALDANHA RODRIGUES, 2430 LOJA 08"/>
    <s v="VILA SANTOS DUMONT"/>
    <s v="OURINHOS"/>
    <x v="19"/>
    <s v="19908-095"/>
    <s v="bruna"/>
    <m/>
    <s v="Lojas de Produtos Naturais"/>
    <x v="20"/>
    <m/>
    <x v="4719"/>
  </r>
  <r>
    <s v="MARCELO AUGUSTO DA SILVA DIAS"/>
    <s v="SPARTA SPORTS"/>
    <s v="26.984.159/0001-81"/>
    <s v="176.039.725.110"/>
    <m/>
    <s v="15 99846-4861"/>
    <s v="masd_marcelo@hotmail.com"/>
    <s v="LD DA CONCORDIA, 211 "/>
    <s v="CENTRO"/>
    <s v="APIAI"/>
    <x v="19"/>
    <s v="18320-000"/>
    <s v="Marcelo"/>
    <m/>
    <m/>
    <x v="20"/>
    <m/>
    <x v="4720"/>
  </r>
  <r>
    <s v="MARCELO LARROYD GONCALVES EIRELI"/>
    <s v="LARROYD'S CONVENIENCIA"/>
    <s v="30.311.199/0001-30"/>
    <s v="119.368.802.111"/>
    <m/>
    <s v="(11)  2229 - 8723 _x000a_ (11) 97109 - 5673"/>
    <s v="Gi.m.larroyd@gmail.com"/>
    <s v="Rua Cantagalo, 2560 -"/>
    <s v="Vila Gomes Cardim"/>
    <s v="São Paulo"/>
    <x v="19"/>
    <s v="03319-002"/>
    <s v="GISELE MARQUES"/>
    <m/>
    <m/>
    <x v="20"/>
    <m/>
    <x v="4721"/>
  </r>
  <r>
    <s v="MARCIO ANTONIO PRESENTE ANGELI 18209919890"/>
    <s v="DELICIAS DA NHA"/>
    <s v="43.417.347/0001-47"/>
    <s v="254281729117"/>
    <m/>
    <s v="5512988301497"/>
    <s v="angelimarcio4@gmail.com"/>
    <s v="AVENIDA MANOEL SILVA, 194 "/>
    <s v="JARDIM PORTO NOVO"/>
    <s v="CARAGUATATUBA"/>
    <x v="19"/>
    <s v="11667-751"/>
    <m/>
    <m/>
    <m/>
    <x v="20"/>
    <m/>
    <x v="4722"/>
  </r>
  <r>
    <s v="MARCO JUNIOR"/>
    <m/>
    <m/>
    <m/>
    <m/>
    <s v="(31) 9637-7100"/>
    <s v="marcojunior@maisgranel.com.br"/>
    <s v=" "/>
    <m/>
    <s v="SAO PAULO"/>
    <x v="19"/>
    <s v="08340-146"/>
    <m/>
    <m/>
    <m/>
    <x v="20"/>
    <m/>
    <x v="4723"/>
  </r>
  <r>
    <s v="MARIA APARECIDA DE CAMPOS MERCEARIA"/>
    <s v="MERCEARIA DA CIDINHA"/>
    <s v="05.633.168/0001-58"/>
    <s v="543071776112"/>
    <m/>
    <s v="(16) 97406-7595"/>
    <s v="Edercampos1923@outlook.com"/>
    <s v="R MINAS GERAIS, 1560 "/>
    <s v="JD BELA VISTA"/>
    <s v="PITANGUEIRAS"/>
    <x v="19"/>
    <s v="14750-000"/>
    <m/>
    <m/>
    <m/>
    <x v="20"/>
    <m/>
    <x v="4724"/>
  </r>
  <r>
    <s v="MARIA DA TRINDADE DO NASCIMENTO 00393899870"/>
    <s v="BEAUTYHOME"/>
    <s v="34.246.692/0001-74"/>
    <s v="125.029.796.110"/>
    <m/>
    <s v="(12) 98155-2037"/>
    <s v="LAERTEAFIF@YAHOO.COM.BR"/>
    <s v="R BARBARA KNIPPELBERG LOUREIRO, 53 "/>
    <s v="VILA EMA"/>
    <s v="SAO JOSE DOS CAMPOS"/>
    <x v="19"/>
    <s v="12243-040"/>
    <s v="Laerte "/>
    <m/>
    <m/>
    <x v="20"/>
    <m/>
    <x v="4725"/>
  </r>
  <r>
    <s v="MARIA DAS DORES VIDAL PIMENTA 08154932822"/>
    <s v="K'DELICIA PRODUTOS NATURAIS"/>
    <s v="36.562.124/0001-08"/>
    <m/>
    <m/>
    <s v="(16) 99166-1978"/>
    <s v="doravpimenta@gmail.com"/>
    <s v="RUA JOSE DO PATROCINIO, 2038 "/>
    <s v="JARDIM BOA ESPERANCA"/>
    <s v="FRANCA"/>
    <x v="19"/>
    <s v="14401-199"/>
    <s v="Maria"/>
    <m/>
    <m/>
    <x v="20"/>
    <m/>
    <x v="4726"/>
  </r>
  <r>
    <s v="MARIA DE FATIMA FERRAZ SILVA"/>
    <s v="MARIA DE FATIMA FERRAZ SILVA"/>
    <s v="30.679.330/0001-16"/>
    <m/>
    <m/>
    <s v="27 99910-6757"/>
    <s v="thiagocandreva.vendas@outlook.com"/>
    <s v="RUA PIERRE CHEVEU, 67B "/>
    <s v="VILA SANTA TEREZINHA (ZONA NOR"/>
    <s v="SAO PAULO"/>
    <x v="19"/>
    <s v="02271-080"/>
    <m/>
    <m/>
    <m/>
    <x v="20"/>
    <m/>
    <x v="4727"/>
  </r>
  <r>
    <s v="MARIA DO CARMO PEREIRA &amp; FILHA LTDA"/>
    <s v="Sã Mente - Corpo Saudável"/>
    <s v="58.563.719/0001-10"/>
    <m/>
    <m/>
    <s v="19 99259-8981"/>
    <s v="samenteprodutosnaturais@gmail.com"/>
    <s v="RUA VISCONDE DO RIO BRANCO, 595 "/>
    <s v="CENTRO"/>
    <s v="MOCOCA"/>
    <x v="19"/>
    <s v="13730-250"/>
    <m/>
    <m/>
    <m/>
    <x v="20"/>
    <m/>
    <x v="4728"/>
  </r>
  <r>
    <s v="MARIA LUARA CEROCHE DIAS 43350272819"/>
    <s v="ESPACO VIDA SAUDAVEL MOEMA"/>
    <s v="38.366.229/0001-17"/>
    <m/>
    <m/>
    <s v="(11) 96344-5745"/>
    <s v="cerooche@hotmail.com"/>
    <s v="AV MOACI, 329 SALA 01"/>
    <s v="PLANALTO PAULISTA"/>
    <s v="SAO PAULO"/>
    <x v="19"/>
    <s v="04083-000"/>
    <m/>
    <m/>
    <m/>
    <x v="20"/>
    <m/>
    <x v="4729"/>
  </r>
  <r>
    <s v="MARIA MADALENA HONORIO 08176857823"/>
    <s v="SINTHONIA DIGITAL"/>
    <s v="24.485.166/0001-03"/>
    <m/>
    <m/>
    <s v="15 99845-1807"/>
    <s v="vittavertloja@gmail.com"/>
    <s v="AVENIDA SAO JOAO, 1171 "/>
    <s v="JARDIM ICATU"/>
    <s v="VOTORANTIM"/>
    <x v="19"/>
    <s v="18110-210"/>
    <m/>
    <m/>
    <s v="Lojas de Produtos Naturais"/>
    <x v="20"/>
    <m/>
    <x v="4730"/>
  </r>
  <r>
    <s v="MARIANNY ANDREA DIB MOREIRA 36696310894"/>
    <s v="ARMAZEM DA MARI"/>
    <s v="17.891.846/0001-61"/>
    <m/>
    <m/>
    <s v="18 98150-4646"/>
    <s v="Marianny.andrea@hotmail.com"/>
    <s v="R FERNANDO COSTA, 340 LOJA"/>
    <s v="BAIRRO DAS BANDEIRAS"/>
    <s v="ARACATUBA"/>
    <x v="19"/>
    <s v="16025-130"/>
    <s v="MARIANNY"/>
    <m/>
    <s v="Lojas de Produtos Naturais"/>
    <x v="20"/>
    <m/>
    <x v="4731"/>
  </r>
  <r>
    <s v="MARIAS E IGUARIAS EIRELI"/>
    <s v="MARIAS E IGUARIAS"/>
    <s v="22.020.534/0001-12"/>
    <m/>
    <m/>
    <s v="19 98866-1667 _x000a_ (19) 3849-7777"/>
    <s v="mariaseiguarias@gmail.com"/>
    <s v="R ANTONIO CARLOS, 43 "/>
    <s v="CENTRO"/>
    <s v="VALINHOS"/>
    <x v="19"/>
    <s v="13270-005"/>
    <s v="Valdimar"/>
    <m/>
    <s v="Lojas de Produtos Naturais"/>
    <x v="20"/>
    <m/>
    <x v="4732"/>
  </r>
  <r>
    <s v="MARILISA PAGANINI 32405458888"/>
    <s v="MARILISA PAGANINI 32405458888"/>
    <s v="44.258.413/0001-46"/>
    <m/>
    <m/>
    <s v="(14) 99779-6107"/>
    <s v="MARILISA_PAGANINI@HOTMAIL.COM"/>
    <s v="RUA JOAQUIM PEDRO DE MATTOS, 152 "/>
    <s v="VILA EDEN"/>
    <s v="BOTUCATU"/>
    <x v="19"/>
    <s v="18601-033"/>
    <m/>
    <m/>
    <m/>
    <x v="20"/>
    <m/>
    <x v="4733"/>
  </r>
  <r>
    <s v="MARISA ALVES MARTINS 08451577873"/>
    <s v="NATU VIDA PRODUTOS NATURAIS"/>
    <s v="18.659.810/0001-10"/>
    <m/>
    <m/>
    <s v="(11) 2506-4827 _x000a_ (11) 8517-2214 (COMPRAS)"/>
    <s v="atendimento@natuvidaprodutosnaturais.com.br"/>
    <s v="RUA JOSÉ LOPES RODRIGUES, 444 "/>
    <s v="JARDIM MATARAZZO"/>
    <s v="SÃO PAULO"/>
    <x v="19"/>
    <s v="03810-150"/>
    <s v="MARISA "/>
    <m/>
    <m/>
    <x v="20"/>
    <m/>
    <x v="4734"/>
  </r>
  <r>
    <s v="MARISTELA DA SILVA MESSIAS 32718490802"/>
    <s v="MARY BELEZA"/>
    <s v="43.778.525/0001-65"/>
    <s v="454.805.863.110"/>
    <m/>
    <s v="11 93499-3897 _x000a_ (11) 63557074"/>
    <s v="messiasmaristela8@gmail.com _x000a_ acesso@maisgranel.com.br"/>
    <s v="RUA AUGUSTO REGUEIRO, 1561 CONJ BLOCO 7 33"/>
    <s v="JUNDIAPEBA"/>
    <s v="MOGI DAS CRUZES"/>
    <x v="19"/>
    <s v="08750-760"/>
    <m/>
    <s v="Rua Benedita Pereira Franco, 2719"/>
    <m/>
    <x v="20"/>
    <m/>
    <x v="4735"/>
  </r>
  <r>
    <s v="MARIZA SORRENTINO 03395117880"/>
    <s v="Chef sem gluten "/>
    <s v="13.929.022/0001-82"/>
    <m/>
    <m/>
    <s v="(11) 98202-3032"/>
    <s v="contato@chefsemgluten.com.br"/>
    <s v="R MIGUEL ZUCCAS, 71 "/>
    <s v="PARQUE DA MOOCA"/>
    <s v="SAO PAULO"/>
    <x v="19"/>
    <s v="03124-040"/>
    <m/>
    <m/>
    <m/>
    <x v="20"/>
    <m/>
    <x v="4736"/>
  </r>
  <r>
    <s v="MARJJE COMERCIO VAREJISTA DE PRODUTOS ALIMENTICIOS LTDA"/>
    <s v="MAIS LEVE PRODUTOS NATURAIS"/>
    <s v="13.171.956/0001-06"/>
    <m/>
    <m/>
    <s v="11 95569-6694"/>
    <s v="senareginaldo51@gmail.com"/>
    <s v="R SAO GERALDO, 464 "/>
    <s v="JARDIM SAO PAULO"/>
    <s v="GUARULHOS"/>
    <x v="19"/>
    <s v="07131-030"/>
    <s v="Reginaldo ?"/>
    <m/>
    <m/>
    <x v="20"/>
    <m/>
    <x v="4737"/>
  </r>
  <r>
    <s v="MARLI DOS SANTOS PEREIRA DE OLIVEIRA 29116622880"/>
    <s v="OLIVEIRA'S PRODUTOS NATURAIS"/>
    <s v="43.433.285/0001-67"/>
    <s v="131.923.218.114"/>
    <m/>
    <s v="11 3365-9869"/>
    <s v="marlidossantos2323@gmail.com"/>
    <s v="RUA VICENTE GUGLIELMI, 154 LOJA"/>
    <s v="CIDADE TIRADENTES"/>
    <s v="SAO PAULO"/>
    <x v="19"/>
    <s v="08470-380"/>
    <m/>
    <m/>
    <m/>
    <x v="20"/>
    <m/>
    <x v="4738"/>
  </r>
  <r>
    <s v="MATIOLLI ALIMENTOS LTDA'"/>
    <s v="GRAOS &amp; CIA"/>
    <s v="27.066.366/0001-10"/>
    <m/>
    <m/>
    <s v="17.99680.8870"/>
    <s v="matheus@lojasgaosecia.com.br"/>
    <s v="RUA ANTONIO DE GODOY, 3930 SALA 02"/>
    <s v="CENTRO"/>
    <s v="SAO JOSE DO RIO PRETO"/>
    <x v="19"/>
    <s v="15015-100"/>
    <m/>
    <m/>
    <m/>
    <x v="20"/>
    <m/>
    <x v="4739"/>
  </r>
  <r>
    <s v="MAURO SERGIO TREVIZAN"/>
    <s v="RESERVA DO QUEIJO"/>
    <s v="33.737.231/0001-31"/>
    <m/>
    <m/>
    <s v="5518997486600"/>
    <s v="reservadoqueijo@maisgranel.com.br"/>
    <s v="1 AV JOSE BONIFACIO, 1026 "/>
    <s v="CENTRO"/>
    <s v="DRACENA"/>
    <x v="19"/>
    <s v="17900-000"/>
    <m/>
    <m/>
    <m/>
    <x v="20"/>
    <m/>
    <x v="4740"/>
  </r>
  <r>
    <s v="MAXXI 5 PRODUTOS NATURAIS LTDA"/>
    <s v="MAXXI NATURAIS"/>
    <s v="39.717.732/0001-32"/>
    <s v="130049746118"/>
    <m/>
    <s v="(11) 95278-0608"/>
    <s v="MAXXI5.NATURAIS@GMAIL.COM"/>
    <s v="R CLIMACO BARBOSA, 34 "/>
    <s v="CAMBUCI"/>
    <s v="SAO PAULO"/>
    <x v="19"/>
    <s v="01523-000"/>
    <m/>
    <m/>
    <m/>
    <x v="20"/>
    <m/>
    <x v="4741"/>
  </r>
  <r>
    <s v="MAXXI PRODUTOS NATURAIS E ORGANICOS JCM LTDA"/>
    <m/>
    <s v="13.068.231/0001-89"/>
    <m/>
    <m/>
    <s v="(11) 2924-9573 _x000a_ (11)974000636"/>
    <s v="maxxinaturais@maisgranel.com.br"/>
    <s v="RUA NAPOLEAO DE BARROS, 708 "/>
    <s v="VILA CLEMENTINO"/>
    <s v="SAO PAULO"/>
    <x v="19"/>
    <s v="04024-002"/>
    <m/>
    <m/>
    <m/>
    <x v="20"/>
    <m/>
    <x v="4742"/>
  </r>
  <r>
    <s v="MAZZONI &amp; GONCALVES PATISSERIE LTDA"/>
    <s v="NATT MAZZONI CONFEITARIA FUNCIONAL"/>
    <s v="44.116.893/0001-00"/>
    <m/>
    <m/>
    <s v="(11) 9456-5799 _x000a_ (11) 5344-9999"/>
    <s v="contato@natimazzoni.com.br"/>
    <s v="PC DAS TULIPAS, 84 TERREOE MEZANINO"/>
    <s v="CONDOMÍNIO CENTRO COMERCIAL AL"/>
    <s v="BARUERI"/>
    <x v="19"/>
    <s v="06453-021"/>
    <m/>
    <m/>
    <m/>
    <x v="20"/>
    <m/>
    <x v="4743"/>
  </r>
  <r>
    <s v="MCA PRODUTOS NATURAIS LTDA"/>
    <m/>
    <s v="46.945.977/0001-82"/>
    <s v="136.360.587.115"/>
    <m/>
    <s v="(11 )8241-0133"/>
    <s v="CORAZZARIWA@GMAIL.COM"/>
    <s v="Rua Doutor Elisio de Castro, 50 TERREOANTIGO 54"/>
    <s v="Vila Dom Pedro I"/>
    <s v="São Paulo"/>
    <x v="19"/>
    <s v="04277-010"/>
    <s v="Carlos"/>
    <m/>
    <m/>
    <x v="20"/>
    <m/>
    <x v="4744"/>
  </r>
  <r>
    <s v="MEL BRASIL PRODUTOS NATURAIS LTDA"/>
    <s v="MEL BRASIL PRODUTOS NATURAIS LTDA"/>
    <s v="11.860.733/0001-12"/>
    <s v="190.211.683.114"/>
    <m/>
    <s v="(11) 3402-8082 _x000a_ (11) 4411-9100 _x000a_ (11) 9645-5743 _x000a_ 11915780580 compras lucas"/>
    <m/>
    <s v="Avenida Dona Gertrudes, 600 "/>
    <s v="Alvinópolis"/>
    <s v="Atibaia"/>
    <x v="19"/>
    <s v="12942-540"/>
    <s v="LUCAS "/>
    <m/>
    <m/>
    <x v="20"/>
    <m/>
    <x v="4745"/>
  </r>
  <r>
    <s v="MEL DE URUCU COMERCIO VAREJISTA E ATACADISTA DE PRODUTOS ALIMENTICIOS LTDA"/>
    <m/>
    <s v="23.851.558/0002-67"/>
    <s v="122052723117"/>
    <m/>
    <s v="(11)23851343"/>
    <s v="vivasaudavel@meldeurucu.com"/>
    <s v="Rua Deputado João Sussumu Hirata, 662 Ficamos no Vila Europa Mall ao lado do minuto Pão "/>
    <s v="Vila Andrade"/>
    <s v="São Paulo"/>
    <x v="19"/>
    <s v="05715-010"/>
    <m/>
    <m/>
    <m/>
    <x v="20"/>
    <m/>
    <x v="4746"/>
  </r>
  <r>
    <s v="MEL DE URUÇU EMPÓRIO (PROSPECÇÃO)"/>
    <s v="MEL DE URUÇU EMPÓRIO (PROSPECÇÃO)"/>
    <m/>
    <m/>
    <m/>
    <s v="(11) 2385-1343"/>
    <m/>
    <s v=" "/>
    <m/>
    <s v="VILA ANDRADE"/>
    <x v="19"/>
    <m/>
    <m/>
    <m/>
    <m/>
    <x v="20"/>
    <m/>
    <x v="4747"/>
  </r>
  <r>
    <s v="MELINA GLAUCIA CARDOSO"/>
    <s v="EMPORIO MEL COMERCIO DE PRODUTOS NATURAIS"/>
    <s v="29.665.343/0001-57"/>
    <m/>
    <m/>
    <s v="11-98674-4270 _x000a_ 11-98485-2811"/>
    <s v="emporiomel2018@gmail.com"/>
    <s v="ESTRADA CANAL DE COCAIA, 234 em frente a base da policia militar "/>
    <s v="PARQUE RESIDENCIAL COCAIA"/>
    <s v="SAO PAULO"/>
    <x v="19"/>
    <s v="04849-032"/>
    <s v="melina "/>
    <m/>
    <m/>
    <x v="20"/>
    <m/>
    <x v="4748"/>
  </r>
  <r>
    <s v="MERCADÃO NATURAL (PROSPECÇÃO)"/>
    <s v="MERCADÃO NATURAL (PROSPECÇÃO)"/>
    <m/>
    <m/>
    <m/>
    <s v="(11) 5042-1111"/>
    <s v="galega@reidosgraos.com.br"/>
    <s v=" "/>
    <m/>
    <s v="MOEMA"/>
    <x v="19"/>
    <m/>
    <m/>
    <m/>
    <m/>
    <x v="20"/>
    <m/>
    <x v="4749"/>
  </r>
  <r>
    <s v="MERCADINHO BIANCHI LTDA"/>
    <s v="SUPERMERCADO 3 IRMAOS"/>
    <s v="55.458.335/0001-40"/>
    <s v="653.019.796.113"/>
    <m/>
    <s v="(11) 989320230"/>
    <s v="Eliambianchi@hotmail.com _x000a_ vilaramonica394@gmail.com"/>
    <s v="R LEONCIO DE TOLEDO, 180 "/>
    <s v="JARDIM CAPARELLI (MAILASQUI)"/>
    <s v="são roque "/>
    <x v="19"/>
    <s v="18143-600"/>
    <s v="Monica"/>
    <m/>
    <m/>
    <x v="20"/>
    <m/>
    <x v="4750"/>
  </r>
  <r>
    <s v="MERCADO SAUDÁVEL LTDA"/>
    <s v="MERCADO SAUDÁVEL"/>
    <s v="38.482.775/0001-13"/>
    <s v="129.701.008.116"/>
    <m/>
    <s v="(11) 5860-6644 _x000a_ (11) 3457-7319"/>
    <s v="admmercadosaudavel@gmail.com"/>
    <s v="AVENIDA DONA BELMIRA MARIN, 853 ANEXO 859"/>
    <s v="PARQUE BRASIL"/>
    <s v="SÃO PAULO"/>
    <x v="19"/>
    <s v="04846-010"/>
    <s v="SANDRA"/>
    <m/>
    <m/>
    <x v="20"/>
    <m/>
    <x v="4751"/>
  </r>
  <r>
    <s v="MERCEARIA &amp; EMPORIO DADARIO LTDA"/>
    <m/>
    <s v="01.123.424/0001-06"/>
    <m/>
    <m/>
    <s v="(11) 97117-8543 _x000a_ (11) 94858-0773"/>
    <s v="emporiodadario@gmail.com"/>
    <s v="AV MARECHAL TITO, 567 BOX 01 PAVILHAO B"/>
    <s v="SAO MIGUEL PTA"/>
    <s v="SAO PAULO"/>
    <x v="19"/>
    <s v="08010-090"/>
    <s v="Letícia  _x000a_ João"/>
    <m/>
    <m/>
    <x v="20"/>
    <m/>
    <x v="4752"/>
  </r>
  <r>
    <s v="MERCEARIA &amp; EMPORIO DADARIO LTDA"/>
    <s v="MERCEARIA &amp; EMPORIO DADARIO LTDA"/>
    <s v="01.123.424/0002-97"/>
    <s v="188.151.180.118"/>
    <m/>
    <s v="(11) 95071-0161"/>
    <s v="emporiodadario@gmail.com"/>
    <s v="R DIAMANTE, 295 ANDAR MEZANINO"/>
    <s v="JARDIM JOIA"/>
    <s v="ARUJA"/>
    <x v="19"/>
    <s v="07431-315"/>
    <s v="João"/>
    <m/>
    <m/>
    <x v="20"/>
    <m/>
    <x v="4753"/>
  </r>
  <r>
    <s v="MEYER E SCHWARZWALDER ALIMENTOS LTDA"/>
    <s v="SAL DOCE"/>
    <s v="07.714.978/0001-64"/>
    <m/>
    <m/>
    <s v="11-971326989"/>
    <s v="marcela.saldoce@hotmail.com"/>
    <s v="R BOA VISTA, 701 "/>
    <s v="CENTRO"/>
    <s v="EMBU-GUACU"/>
    <x v="19"/>
    <s v="06900-000"/>
    <s v="Kelly"/>
    <m/>
    <s v="Lojas de Produtos Naturais"/>
    <x v="20"/>
    <m/>
    <x v="4754"/>
  </r>
  <r>
    <s v="MH METNE ASSESSORIA, CONSULTORIA COMERCIAL E TREINAMENTO"/>
    <m/>
    <s v="26.969.961/0001-00"/>
    <s v="_x0009_131962091117"/>
    <m/>
    <s v="5511975831717"/>
    <s v="raul@lmproutosvegan.com"/>
    <s v="AL DOS UAPES, 28 APT 63"/>
    <s v="PLANALTO PAULISTA"/>
    <s v="SAO PAULO"/>
    <x v="19"/>
    <s v="04067-030"/>
    <m/>
    <m/>
    <m/>
    <x v="20"/>
    <m/>
    <x v="4755"/>
  </r>
  <r>
    <s v="MICAEL HOMEOPATIA E PRODUTOS NATURAIS LTDA"/>
    <s v="FARMACIA VILA MARIANA"/>
    <s v="04.335.962/0001-52"/>
    <s v="116.152.678.115"/>
    <m/>
    <s v="11 5054-3891"/>
    <s v="dmelo10@terra.com.br"/>
    <s v="R PRIMEIRO DE JANEIRO, 449 "/>
    <s v="VILA CLEMENTINO"/>
    <s v="SAO PAULO"/>
    <x v="19"/>
    <s v="04044-060"/>
    <m/>
    <m/>
    <m/>
    <x v="20"/>
    <m/>
    <x v="4756"/>
  </r>
  <r>
    <s v="MICHAEL DJAVAN TEIXEIRA 31046964895"/>
    <s v="MK BODY SHOPP"/>
    <s v="48.471.714/0001-04"/>
    <s v="456.245.800.110"/>
    <m/>
    <s v="(19) 9 9766-0903"/>
    <s v="emporiomk3@gmail.com"/>
    <s v="R CORONEL GUEDES, 63 em frente antigo mercadão, ao lado da loterica "/>
    <s v="CENTRO"/>
    <s v="MOGI MIRIM"/>
    <x v="19"/>
    <s v="13800-001"/>
    <s v="Patrícia"/>
    <m/>
    <m/>
    <x v="20"/>
    <m/>
    <x v="4757"/>
  </r>
  <r>
    <s v="MICHELE MONTEIRO DE JESUS SANTOS 35814049820"/>
    <s v="MICHELE MONTEIRO CONSULTORIA EMPRESARIAL"/>
    <s v="47.368.262/0001-77"/>
    <m/>
    <m/>
    <s v=" (19) 97108-0962"/>
    <s v="mmjsantos@icloud.com"/>
    <s v="RUA PROFESSOR JORGE HENNINGS, 1051 "/>
    <s v="JARDIM CHAPADAO"/>
    <s v="CAMPINAS"/>
    <x v="19"/>
    <s v="13070-142"/>
    <m/>
    <m/>
    <m/>
    <x v="20"/>
    <m/>
    <x v="4758"/>
  </r>
  <r>
    <s v="MIL ERVAS PRODUTOS NATURAIS LTDA"/>
    <s v="MIL ERVAS PRODUTOS NATURAIS LTDA"/>
    <s v="33.895.757/0001-40"/>
    <s v="799.169.843.114"/>
    <m/>
    <s v="11914035386 - PAMELA"/>
    <s v="compras@milfolhasvita.com.br"/>
    <s v="RUA MARECHAL DEODORO, 939 "/>
    <s v="CENTRO"/>
    <s v="SAO BERNARDO DO CAMPO"/>
    <x v="19"/>
    <s v="09710-011"/>
    <s v="Pamela compras "/>
    <m/>
    <m/>
    <x v="20"/>
    <m/>
    <x v="4759"/>
  </r>
  <r>
    <s v="MIL FOLHAS LABS COMERCIO DE PRODUTOS NATURAIS LTDA"/>
    <s v="MIL FOLHAS VITA ALIMENTOS FUNCIONAIS"/>
    <s v="39.440.159/0001-62"/>
    <m/>
    <m/>
    <s v="(11) 4438-6400 _x000a_ (11) 95041-2158"/>
    <s v="contabilmodelomaua@uol.com.br _x000a_ contatos@milfolhasvita.com.br"/>
    <s v="R DOM PEDRO II, 267 "/>
    <s v="CENTRO"/>
    <s v="GUARULHOS"/>
    <x v="19"/>
    <s v="07010-003"/>
    <m/>
    <m/>
    <m/>
    <x v="20"/>
    <m/>
    <x v="4760"/>
  </r>
  <r>
    <s v="MIL FOLHAS PREMIUM LTDA"/>
    <s v="Mil Folhas Vitta"/>
    <s v="39.290.070/0001-67"/>
    <s v="121243144113"/>
    <m/>
    <s v="(11) 91286-6782 _x000a_ (11) 91403-5386 Pâmela _x000a_ (11) 4436-0760 _x000a_ 11956912638 Daniel"/>
    <s v="nfe@milfolhasvita.com.br _x000a_ compras@milfolhasvita.com.br"/>
    <s v="AVENIDA PORTUGAL, 1050 "/>
    <s v="CENTRO"/>
    <s v="SANTO ANDRE"/>
    <x v="19"/>
    <s v="09040-001"/>
    <s v="Pâmela  _x000a_ Financeiro "/>
    <m/>
    <s v="Lojas de Produtos Naturais"/>
    <x v="20"/>
    <m/>
    <x v="4761"/>
  </r>
  <r>
    <s v="MILANO COMERCIO VAREJISTA DE ALIMENTOS S.A."/>
    <s v="BACIO DI LATTE"/>
    <s v="11.950.487/0007-85"/>
    <s v="142.407.624.117"/>
    <m/>
    <s v="(41) 3079-7832  mueller ctb _x000a_ 11 3083-6478 fabrica"/>
    <s v="taina.bento@bdil.com.br"/>
    <s v="R TREZE DE MAIO, 1947 LOJA E4045/E4046 PISO PARAISO DO SHOPPING PATIO PA"/>
    <s v="BELA VISTA"/>
    <s v="SAO PAULO"/>
    <x v="19"/>
    <s v="01327-001"/>
    <m/>
    <m/>
    <m/>
    <x v="20"/>
    <m/>
    <x v="4762"/>
  </r>
  <r>
    <s v="MILENA GONCALVES DE MEDEIROS 35210725847"/>
    <s v="EMPORIO DONA CASTANHA"/>
    <s v="39.430.591/0001-72"/>
    <m/>
    <m/>
    <s v="13 98135-5961 _x000a_ (13) 98161-2437"/>
    <s v="rodolfo.medeiros.lima@hotmail.com"/>
    <s v="11A RUA ANTONIO JACI TEIXEIRA, 77 "/>
    <s v="ROCIO"/>
    <s v="CANANEIA"/>
    <x v="19"/>
    <s v="11990-000"/>
    <m/>
    <m/>
    <m/>
    <x v="20"/>
    <m/>
    <x v="4763"/>
  </r>
  <r>
    <s v="MILENE ROSA DOS SANTOS ANDRADE 25627372885"/>
    <s v="EMPORIO VIDA SAUDAVEL PRODUTOS NATURAIS"/>
    <s v="38.596.511/0001-90"/>
    <s v="129.728.129.113"/>
    <m/>
    <s v="11 4669-1325"/>
    <s v="mileneandrade1805@gmail.com"/>
    <s v="RUA PLANALTO, 19 "/>
    <s v="JARDIM CAPELA"/>
    <s v="SAO PAULO"/>
    <x v="19"/>
    <s v="04960-105"/>
    <m/>
    <m/>
    <m/>
    <x v="20"/>
    <m/>
    <x v="4764"/>
  </r>
  <r>
    <s v="MILFCARRERA COMERCIO DE PRODUTOS NATURAIS E SUSTENTAVEIS"/>
    <s v="FIBO MERCATO"/>
    <s v="35.655.875/0001-06"/>
    <s v="128.197.096.115"/>
    <m/>
    <s v="(11) 7660-3611"/>
    <s v="milenafrancacarrera@gmail.com"/>
    <s v="AVENIDA ALBERT EINSTEIN, 313 "/>
    <s v="JARDIM LEONOR"/>
    <s v="SÃO PAULO"/>
    <x v="19"/>
    <s v="05652-000"/>
    <m/>
    <m/>
    <m/>
    <x v="20"/>
    <m/>
    <x v="4765"/>
  </r>
  <r>
    <s v="MILLER PRADO LOPES 33448986801"/>
    <s v="ESSENCIAL NUTRY"/>
    <s v="41.023.429/0001-81"/>
    <s v="747.026.883.119"/>
    <m/>
    <s v="(19) 99664-7935"/>
    <s v="Millerpradolopes@gmail.com"/>
    <s v="R CENTAUREAS, 219 SALA 5"/>
    <s v="JARDIM MORADA DAS FLORES"/>
    <s v="HOLAMBRA"/>
    <x v="19"/>
    <s v="13825-000"/>
    <s v="Miller _x000a_ LOJA"/>
    <m/>
    <m/>
    <x v="20"/>
    <m/>
    <x v="4766"/>
  </r>
  <r>
    <s v="MINI MERCADO DOCE PRECO LTDA."/>
    <s v="DOCE PRECO"/>
    <s v="03.272.873/0001-41"/>
    <m/>
    <m/>
    <s v="5511945275968"/>
    <s v="xml@docepreco.com.br"/>
    <s v="AV NORDESTINA, 977 "/>
    <s v="VILA AMERICANA"/>
    <s v="SAO PAULO"/>
    <x v="19"/>
    <s v="08021-000"/>
    <m/>
    <m/>
    <m/>
    <x v="20"/>
    <m/>
    <x v="4767"/>
  </r>
  <r>
    <s v="MINI MERCADO HORTISABOR LTDA"/>
    <s v="MINI MERCADO HORTISABOR LTDA"/>
    <s v="09.014.480/0001-14"/>
    <m/>
    <m/>
    <s v="(11) 2275-9562"/>
    <s v="jailson@bluesoft.com.br"/>
    <s v="R LUIS GOIS, 222 "/>
    <s v="MIRANDOPOLIS"/>
    <s v="SAO PAULO"/>
    <x v="19"/>
    <s v="04043-000"/>
    <s v="Jailson "/>
    <m/>
    <m/>
    <x v="20"/>
    <m/>
    <x v="4768"/>
  </r>
  <r>
    <s v="MINI MERCADO SUPREMA LTDA"/>
    <s v="MINI MERCADO SUPREMA"/>
    <s v="06.159.778/0001-24"/>
    <m/>
    <m/>
    <s v="(11) 93308-6818"/>
    <s v="supremaguarulhos@hormail.com"/>
    <s v="RUA ITATIRA, 455 "/>
    <s v="PQ. UIRAPURU"/>
    <s v="GUARULHOS"/>
    <x v="19"/>
    <s v="07230-300"/>
    <m/>
    <m/>
    <m/>
    <x v="20"/>
    <m/>
    <x v="4769"/>
  </r>
  <r>
    <s v="MISSENA PRODUTOS NATURAIS LTDA"/>
    <s v="HL PRODUTOS NATURAIS"/>
    <s v="40.898.148/0001-00"/>
    <m/>
    <m/>
    <s v="(19) 99982-0225"/>
    <m/>
    <s v="AV 29 DE AGOSTO, 783 SALA 02"/>
    <s v="CENTRO"/>
    <s v="LEME"/>
    <x v="19"/>
    <s v="13610-210"/>
    <m/>
    <m/>
    <s v="Lojas de Produtos Naturais"/>
    <x v="20"/>
    <m/>
    <x v="4424"/>
  </r>
  <r>
    <s v="MN PROPOLIS - INDUSTRIA, COMERCIO E EXPORTACAO LTDA."/>
    <m/>
    <s v="73.068.611/0001-45"/>
    <m/>
    <m/>
    <s v="5511953088784"/>
    <s v="vendasadv2@mnpropolis.com.br"/>
    <s v="R TENENTE ONOFRE RODRIGUES DE AGUIAR, 820 "/>
    <s v="VILA INDUSTRIAL"/>
    <s v="MOGI DAS CRUZES"/>
    <x v="19"/>
    <s v="08770-041"/>
    <m/>
    <m/>
    <m/>
    <x v="20"/>
    <m/>
    <x v="4770"/>
  </r>
  <r>
    <s v="MNP NATURAIS "/>
    <m/>
    <m/>
    <m/>
    <m/>
    <s v="558994545456"/>
    <s v="maianenunes99@gmail.com"/>
    <s v=" "/>
    <m/>
    <s v="SAO PAULO"/>
    <x v="19"/>
    <m/>
    <m/>
    <s v="Rua Serra de Bragança - São Paulo - SP"/>
    <m/>
    <x v="20"/>
    <m/>
    <x v="4771"/>
  </r>
  <r>
    <s v="MONICA SOUZA 38918908857"/>
    <s v="GRAO VEG"/>
    <s v="33.437.301/0001-36"/>
    <s v="123.981.904.110"/>
    <m/>
    <s v="(11)28929183 _x000a_ (11)939461829"/>
    <s v="graovegimporio@gmail.com"/>
    <s v="ALAMEDA BARROS, 185 LETRA B"/>
    <s v="SANTA CECILIA"/>
    <s v="SAO PAULO"/>
    <x v="19"/>
    <s v="01232-001"/>
    <m/>
    <m/>
    <m/>
    <x v="20"/>
    <m/>
    <x v="4772"/>
  </r>
  <r>
    <s v="MORGANA PEREIRA AZEVEDO LIMA PRODUTOS NATURAIS"/>
    <s v="EMPORIO GUARAPIRANGA PRODUTOS NATURAIS"/>
    <s v="28.688.135/0001-00"/>
    <s v="118.543.559.114"/>
    <m/>
    <s v="(11) 97712-2813"/>
    <s v="emporioguarapiranga@acesso.com"/>
    <s v="AV GUARAPIRANGA, 5585 LOTE 5;QUADRA A"/>
    <s v="GUARAPIRANGA"/>
    <s v="SAO PAULO"/>
    <x v="19"/>
    <s v="04911-015"/>
    <m/>
    <m/>
    <m/>
    <x v="20"/>
    <m/>
    <x v="4773"/>
  </r>
  <r>
    <s v="MORUNGABA PRODUTOS ALIMENTICIOS LTDA"/>
    <s v="MORUNGABA PRODUTOS ALIMENTICIOS LTDA"/>
    <s v="39.155.900/0001-43"/>
    <s v="129780548113"/>
    <m/>
    <s v="11 97792-6459"/>
    <s v="ADMCASASLEV@GMAIL.COM"/>
    <s v="R TEODORO SAMPAIO, 2418 "/>
    <s v="PINHEIROS"/>
    <s v="SAO PAULO"/>
    <x v="19"/>
    <s v="05406-200"/>
    <s v="Carla "/>
    <m/>
    <m/>
    <x v="20"/>
    <m/>
    <x v="4774"/>
  </r>
  <r>
    <s v="MTSC COMERCIO DE PRODUTOS NATURAIS EIRELI"/>
    <s v="OLIVE NATURAL"/>
    <s v="21.566.242/0001-17"/>
    <s v="_x0009_144134607115"/>
    <m/>
    <s v="11.97035.0121 _x000a_ 11-4324-5182 loja "/>
    <s v="compras2@olivenatural.com.br _x000a_ contato@olivenatural.com.br _x000a_ novofornecedor@olivenatural.com.br"/>
    <s v="RUA FREI CANECA, 785 SALA 01"/>
    <s v="CONSOLACAO"/>
    <s v="SAO PAULO"/>
    <x v="19"/>
    <s v="01307-001"/>
    <s v="NATASHA"/>
    <m/>
    <m/>
    <x v="20"/>
    <m/>
    <x v="4775"/>
  </r>
  <r>
    <s v="MULT &amp; VENDAS CORPORATE EIRELI"/>
    <s v="MULT &amp; VENDAS CORPORATE CONSULTORIA"/>
    <s v="24.941.525/0001-90"/>
    <m/>
    <m/>
    <s v="11 95849-6152"/>
    <s v="franklinfvasconcelos@hotmail.com"/>
    <s v="R DOMINGOS PACHECO, 225 LOTE 14 QUADRA 04"/>
    <s v="JARDIM JULIETA"/>
    <s v="SAO PAULO"/>
    <x v="19"/>
    <s v="02162-020"/>
    <s v="Franklin"/>
    <m/>
    <s v="farmácias"/>
    <x v="20"/>
    <m/>
    <x v="4776"/>
  </r>
  <r>
    <s v="MUNDO CEREALISTA COMERCIO DE ALIMENTOS EIRELI"/>
    <s v="MUNDO CEREALISTA"/>
    <s v="31.217.101/0001-42"/>
    <m/>
    <m/>
    <s v="(11) 99977-7263"/>
    <s v="silas@mundocerealista.com.br"/>
    <s v="PRACA MARIA MONTESSORI, 38 "/>
    <s v="VILA MARIA ALTA"/>
    <s v="SAO PAULO"/>
    <x v="19"/>
    <s v="02127-030"/>
    <m/>
    <m/>
    <m/>
    <x v="20"/>
    <m/>
    <x v="4777"/>
  </r>
  <r>
    <s v="MUSCLE NATURE PRODUTOS NATURAIS LTDA"/>
    <s v="MUSCLE NATURE"/>
    <s v="47.647.267/0001-39"/>
    <m/>
    <m/>
    <s v="(11) 97439-1242"/>
    <s v="acesso@musclenature.com.br"/>
    <s v="AVENIDA JOSE MARIA MARQUES DE OLIVEIRA, 465 "/>
    <s v="VILA NORMA"/>
    <s v="SALTO"/>
    <x v="19"/>
    <s v="13327-300"/>
    <m/>
    <m/>
    <m/>
    <x v="20"/>
    <m/>
    <x v="4778"/>
  </r>
  <r>
    <s v="NATALIA ABREU DE JESUS 40029666821"/>
    <s v="ESTIMA PRODUTOS NATURAIS"/>
    <s v="46.845.315/0001-30"/>
    <m/>
    <m/>
    <s v="(11) 94828-2787"/>
    <s v="nabreu1902@gmail.com"/>
    <s v="RUA CAPITAO JOSE LEITE, 242 "/>
    <s v="VILA MATILDE"/>
    <s v="SAO PAULO"/>
    <x v="19"/>
    <s v="03510-010"/>
    <s v="Natália "/>
    <m/>
    <m/>
    <x v="20"/>
    <m/>
    <x v="4779"/>
  </r>
  <r>
    <s v="NATALIA RUTH DE PAULA "/>
    <s v="NATURAL SAÚDE EM DIA "/>
    <s v="47.892.317/0001-43"/>
    <m/>
    <m/>
    <s v="(11) 94017-6072"/>
    <s v="naturalsaudeemdia@gmail.com"/>
    <s v="RUA TUCANO , 409 "/>
    <s v="JARDIM DAS AVES "/>
    <s v="AMPARO"/>
    <x v="19"/>
    <s v="13903-440"/>
    <m/>
    <m/>
    <m/>
    <x v="20"/>
    <m/>
    <x v="4780"/>
  </r>
  <r>
    <s v="NATALY GASPAROTO TOLOTTO 41869649800"/>
    <s v="Empório Tolotto"/>
    <s v="47.011.635/0001-58"/>
    <m/>
    <m/>
    <s v="(14) 99851-9444"/>
    <s v="emporiotolotto@gmail.com"/>
    <s v="AVENIDA GASTAO VIDIGAL, 945 "/>
    <s v="JARDIM MATILDE"/>
    <s v="OURINHOS"/>
    <x v="19"/>
    <s v="19901-010"/>
    <s v="Gleidson Tolotto"/>
    <m/>
    <m/>
    <x v="20"/>
    <m/>
    <x v="4781"/>
  </r>
  <r>
    <s v="NATALY STEPHANY BORBA DE OLIVEIRA 46487736830"/>
    <s v="VEGALIZ"/>
    <s v="37.669.068/0001-78"/>
    <s v="633.930.270.112"/>
    <m/>
    <s v="(13) 3252-4860"/>
    <s v="NATALYBORBAA@OUTLOOK.COM"/>
    <s v="AV DOUTOR BERNARDINO DE CAMPOS, 452 TERREO"/>
    <s v="CAMPO GRANDE"/>
    <s v="SANTOS"/>
    <x v="19"/>
    <s v="11065-002"/>
    <m/>
    <m/>
    <m/>
    <x v="20"/>
    <m/>
    <x v="4782"/>
  </r>
  <r>
    <s v="NATUBRASIL PRODUTOS NATURAIS LTDA"/>
    <s v="NatuBrasil"/>
    <s v="19.368.962/0001-26"/>
    <m/>
    <m/>
    <s v="(11) 5641-0012 _x000a_ (11) 9 8204-2442"/>
    <s v="naturais.natubrasil@gmail.com"/>
    <s v="AVENIDA JOAO CARLOS DA SILVA BORGES, 866 CASA 2"/>
    <s v="SANTO AMARO"/>
    <s v="SAO PAULO"/>
    <x v="19"/>
    <s v="04726-001"/>
    <m/>
    <m/>
    <m/>
    <x v="20"/>
    <m/>
    <x v="4783"/>
  </r>
  <r>
    <s v="NATUCAMP COMERCIO E DISTRIBUICAO DE PRODUTOS NATURAIS LTDA"/>
    <m/>
    <s v="67.741.421/0001-44"/>
    <m/>
    <m/>
    <s v="(19) 3233-5163"/>
    <s v="contintegral@gmail.com"/>
    <s v="R DOM FRANCISCO DE AQUINO CORREIA, 61 TERREOTERREO"/>
    <s v="VILA NOVA"/>
    <s v="CAMPINAS"/>
    <x v="19"/>
    <s v="13073-038"/>
    <m/>
    <m/>
    <m/>
    <x v="20"/>
    <m/>
    <x v="4784"/>
  </r>
  <r>
    <s v="NATUFOCUS COMERCIO DE PRODUTOS NATURAIS E TREINAMENTOS LTDA"/>
    <s v="NATUFOCUS"/>
    <s v="37.337.266/0001-34"/>
    <s v="_x0009_124.128.912.112"/>
    <m/>
    <s v="(17) 98219-0484"/>
    <s v="sejafranqueado@natufocus.com.br"/>
    <s v="AV ROMEU STRAZZI, 325 SALA 210 - TOTALITE"/>
    <s v="VILA SINIBALDI"/>
    <s v="SAO JOSE DO RIO PRETO"/>
    <x v="19"/>
    <s v="15084-010"/>
    <m/>
    <m/>
    <m/>
    <x v="20"/>
    <m/>
    <x v="4785"/>
  </r>
  <r>
    <s v="NATUHALL EMPORIO SAUDAVEL LTDA"/>
    <s v="NATUHALL"/>
    <s v="38.028.545/0001-89"/>
    <s v="387.318.214.114"/>
    <m/>
    <s v="1194254-1315"/>
    <s v="natuhall.emporio@gmail.com"/>
    <s v="RUA CAROLINA LUCCA VAZ, 129 "/>
    <s v="ITU NOVO CENTRO"/>
    <s v="ITU"/>
    <x v="19"/>
    <s v="13303-519"/>
    <s v="Camila ou Priscila "/>
    <m/>
    <m/>
    <x v="20"/>
    <m/>
    <x v="4786"/>
  </r>
  <r>
    <s v="NATULIFE PRODUTOS NATURAIS LTDA"/>
    <s v="NATULIFE SAÚDE"/>
    <s v="40.673.336/0001-30"/>
    <m/>
    <m/>
    <s v="(11) 5846-3288"/>
    <s v="natulife@gmail.com"/>
    <s v="Estrada do Campo Limpo, 6355 "/>
    <s v="Pirajussara"/>
    <s v="São Paulo"/>
    <x v="19"/>
    <s v="05787-000"/>
    <s v="SABRINA "/>
    <m/>
    <m/>
    <x v="20"/>
    <m/>
    <x v="4787"/>
  </r>
  <r>
    <s v="NATURAIS DO CAMPO PRODUTOS NATURAIS, TEMPEROS E GRAOS LTDA"/>
    <s v="NATURAIS DO CAMPO"/>
    <s v="36.606.565/0001-64"/>
    <m/>
    <m/>
    <s v="(11) 96141-7280"/>
    <s v="naturaisdocampo@gmail.com"/>
    <s v="R FRANCESCO GEMINIANI, 81 LOTE 7 QUADRAD"/>
    <s v="PARQUE BRASIL"/>
    <s v="SAO PAULO"/>
    <x v="19"/>
    <s v="04843-010"/>
    <m/>
    <m/>
    <m/>
    <x v="20"/>
    <m/>
    <x v="4788"/>
  </r>
  <r>
    <s v="NATURAL CARE COMERCIO DE ALIMENTOS E BEBIDAS LTDA"/>
    <s v="NATURAL LEVE"/>
    <s v="23.254.619/0001-28"/>
    <m/>
    <m/>
    <s v="(11) 5925-6139"/>
    <s v="naturalcare@outlook.com.br"/>
    <s v="AV CUPECE, 1279 "/>
    <s v="JARDIM PRUDENCIA"/>
    <s v="SAO PAULO"/>
    <x v="19"/>
    <s v="04365-000"/>
    <s v="Ana"/>
    <m/>
    <m/>
    <x v="20"/>
    <m/>
    <x v="4789"/>
  </r>
  <r>
    <s v="NATURAL DA TERRA COMERCIO VAREJISTA HORTIFRUTTI LTDA"/>
    <s v="NATURAL DA TERRA"/>
    <s v="15.621.463/0001-48"/>
    <m/>
    <m/>
    <s v="11.3546.0025"/>
    <s v="eliana.santos@hortifruti.com.br"/>
    <s v="AV ENGENHEIRO ALBERTO DE ZAGOTTIS, 1018 "/>
    <s v="JARDIM TAQUARAL"/>
    <s v="SAO PAULO"/>
    <x v="19"/>
    <s v="04675-085"/>
    <s v="Eliana Santos"/>
    <m/>
    <m/>
    <x v="20"/>
    <m/>
    <x v="4790"/>
  </r>
  <r>
    <s v="NATURAL LEVE COMERCIO DE ALIMENTOS E BEBIDAS LTDA"/>
    <m/>
    <s v="16.560.546/0001-37"/>
    <m/>
    <m/>
    <s v="(11) 94016-4358"/>
    <s v="naturalleve@hotmail.com"/>
    <s v="AVENIDA INACIO CUNHA LEME, 337 "/>
    <s v="JD SUZANA"/>
    <s v="SAO PAULO"/>
    <x v="19"/>
    <s v="04784-145"/>
    <s v="Adreia"/>
    <m/>
    <m/>
    <x v="20"/>
    <m/>
    <x v="4791"/>
  </r>
  <r>
    <s v="NATURAL MAIS COM. DE PRODUTOS NATURAIS LTDA."/>
    <s v="NATURAL MAIS"/>
    <s v="39.822.224/0001-14"/>
    <m/>
    <m/>
    <s v="(11) 98776-3561"/>
    <s v="jeovan.ja45@gmail.com"/>
    <s v="R TRES RIOS, 208 LETRA B"/>
    <s v="BOM RETIRO"/>
    <s v="SAO PAULO"/>
    <x v="19"/>
    <s v="01123-000"/>
    <m/>
    <m/>
    <m/>
    <x v="20"/>
    <m/>
    <x v="4792"/>
  </r>
  <r>
    <s v="NATURAL VALLE DISTRIBUIDORA E COMERCIO DE PRODUTOS ALIMENTICIOS LTDA"/>
    <s v="NATURAL VALLE EMPORIO &amp; GRANEL"/>
    <s v="26.144.661/0001-84"/>
    <m/>
    <m/>
    <s v="(11) 98542-1127"/>
    <s v="fernando@naturalvalle.com.br"/>
    <s v="AVENIDA ALFREDO IGNACIO NOGUEIRA PENIDO, 255 LOJA 13"/>
    <s v="PARQUE RESIDENCIAL AQUARIUS"/>
    <s v="SAO JOSE DOS CAMPOS"/>
    <x v="19"/>
    <s v="12246-000"/>
    <m/>
    <m/>
    <m/>
    <x v="20"/>
    <m/>
    <x v="4793"/>
  </r>
  <r>
    <s v="NATURAL VALLE VILA EMA COMERCIO DE PRODUTOS ALIMENTICIOS LTDA"/>
    <s v="NATURAL VALLE"/>
    <s v="33.493.128/0001-93"/>
    <m/>
    <m/>
    <s v="12 981995562 _x000a_ (12) 98153-8091 _x000a_ (12) 3302-4154"/>
    <s v="ciro.silva@naturalvalle.com.br"/>
    <s v="R MADRE PAULA DE SAO JOSE, 20 "/>
    <s v="VILA EMA"/>
    <s v="SAO JOSE DOS CAMPOS"/>
    <x v="19"/>
    <s v="12243-010"/>
    <s v="CIRO"/>
    <m/>
    <s v="Lojas de Produtos Naturais"/>
    <x v="20"/>
    <m/>
    <x v="4794"/>
  </r>
  <r>
    <s v="NATURAL ZONE"/>
    <s v="NATURAL ZONE"/>
    <m/>
    <m/>
    <m/>
    <s v="(11)98553-8439"/>
    <m/>
    <s v="Estrada Dom João Nery,  "/>
    <s v="Vila Silva Teles"/>
    <s v="São Paulo"/>
    <x v="19"/>
    <s v="08110-000"/>
    <m/>
    <m/>
    <m/>
    <x v="20"/>
    <m/>
    <x v="4795"/>
  </r>
  <r>
    <s v="NATURALE HEALTH PRODUTOS NATURAIS LTDA"/>
    <s v="NATURALE HEALTH PRODUTOS NATURAIS LTDA"/>
    <s v="38.143.453/0001-40"/>
    <s v="129.508.680.114"/>
    <m/>
    <s v="(11) 3397-8593 _x000a_ (11) 8291-6969"/>
    <s v="daniel.mkt88@gmail.com"/>
    <s v="RUA AZEVEDO SOARES, 1032 CONJ 26"/>
    <s v="VILA GOMES CARDIM"/>
    <s v="SÃO PAULO"/>
    <x v="19"/>
    <s v="03322-001"/>
    <m/>
    <m/>
    <m/>
    <x v="20"/>
    <m/>
    <x v="4796"/>
  </r>
  <r>
    <s v="NATURALE LOJA DE PRODUTOS NATURAIS UNIPESSOAL LTDA"/>
    <s v="NATURALE"/>
    <s v="41.933.124/0001-07"/>
    <s v="131.184.390.111"/>
    <m/>
    <s v="11 2688-7897"/>
    <s v="contabil.jkozak@gmail.com"/>
    <s v="AVENIDA NSRA DE SABARA, 4220 "/>
    <s v="VILA EMIR"/>
    <s v="SAO PAULO"/>
    <x v="19"/>
    <s v="04447-011"/>
    <m/>
    <m/>
    <m/>
    <x v="20"/>
    <m/>
    <x v="4797"/>
  </r>
  <r>
    <s v="NATURALIZE STORE PRODUTOS NATURAIS LTDA"/>
    <s v="NATURALIZE STORE"/>
    <s v="41.016.835/0001-17"/>
    <m/>
    <m/>
    <s v="(11) 91084-0055 _x000a_ (11) 5745-9164"/>
    <s v="naturalizeloja1@gmail.com"/>
    <s v="AVENIDA DOUTOR TIMOTEO PENTEADO, 3786 "/>
    <s v="VILA GALVAO"/>
    <s v="GUARULHOS"/>
    <x v="19"/>
    <s v="07061-002"/>
    <m/>
    <m/>
    <m/>
    <x v="20"/>
    <m/>
    <x v="4798"/>
  </r>
  <r>
    <s v="NATURALLE COMERCIO DE PRODUTOS NATURAIS LTDA"/>
    <s v="NATURALLE"/>
    <s v="32.139.004/0001-41"/>
    <m/>
    <m/>
    <s v="(18) 98127-8263"/>
    <s v="naturalleprudente@gmail.com"/>
    <s v="AVENIDA PAULO MARCONDES, 594 SALA 01"/>
    <s v="JARDIM ELDORADO"/>
    <s v="PRESIDENTE PRUDENTE"/>
    <x v="19"/>
    <s v="19025-000"/>
    <m/>
    <m/>
    <m/>
    <x v="20"/>
    <m/>
    <x v="4799"/>
  </r>
  <r>
    <s v="NATURAMA PRODUTOS NATURAIS LTDA."/>
    <m/>
    <s v="00.588.891/0001-49"/>
    <m/>
    <m/>
    <s v="(19) 3242-9883 _x000a_ (19) 9190-7416"/>
    <s v="contatocomercial@naturama.com.br"/>
    <s v="R DOM FRANCISCO DE AQUINO CORREIA, 129 "/>
    <s v="VILA NOVA"/>
    <s v="CAMPINAS"/>
    <x v="19"/>
    <s v="13073-038"/>
    <m/>
    <m/>
    <m/>
    <x v="20"/>
    <m/>
    <x v="4800"/>
  </r>
  <r>
    <s v="NEC - NUCLEO DE ENVOLVIMENTO COMUNITARIO"/>
    <m/>
    <s v="44.434.238/0001-09"/>
    <m/>
    <m/>
    <s v="15 981461185"/>
    <s v="lucinda.arqueologia@gmail.com"/>
    <s v="RUA EUGENIO RABELLO, 98 QUADRAD LOTE 15"/>
    <s v="JARDIM EMBAIXADOR"/>
    <s v="SOROCABA"/>
    <x v="19"/>
    <s v="18040-436"/>
    <m/>
    <m/>
    <m/>
    <x v="20"/>
    <m/>
    <x v="4801"/>
  </r>
  <r>
    <s v="NEOVITA FOODS LTDA"/>
    <s v="INGREDIENTES ONLINE"/>
    <s v="25.228.395/0001-05"/>
    <m/>
    <m/>
    <s v="(11) 96020-9995 _x000a_ (11) 3227-0416"/>
    <s v="contato@ingredientesonline.com.br"/>
    <s v="R MENDES CALDEIRA, 354 "/>
    <s v="BRAS"/>
    <s v="SAO PAULO"/>
    <x v="19"/>
    <s v="03007-060"/>
    <m/>
    <m/>
    <m/>
    <x v="20"/>
    <m/>
    <x v="4802"/>
  </r>
  <r>
    <s v="NEUZA MARIA THOME CAPUANO 28260015820"/>
    <s v="NEUZA MARIA THOME CAPUANO 28260015820"/>
    <s v="31.850.145/0001-05"/>
    <s v="120046061110"/>
    <m/>
    <s v="(11) 97511-8130"/>
    <s v="Bruno_capuano@hotmail.com"/>
    <s v="R ARI BARROSO, 757 "/>
    <s v="PRESIDENTE ALTINO"/>
    <s v="OSASCO"/>
    <x v="19"/>
    <s v="06216-240"/>
    <m/>
    <m/>
    <m/>
    <x v="20"/>
    <m/>
    <x v="4803"/>
  </r>
  <r>
    <s v="NEVADO INDUSTRIA, IMPORTACAO E EXPORTACAO DE ALIMENTOS LTDA"/>
    <s v="VALLE NEVADO"/>
    <s v="06.180.906/0001-11"/>
    <m/>
    <m/>
    <s v="15.98181.1216"/>
    <s v="eferreira@chocolatesnevado.com.br"/>
    <s v="RODOVIA MARECHAL RONDON, S/N KM 135,5"/>
    <s v="CAMPO LARGO"/>
    <s v="PORTO FELIZ"/>
    <x v="19"/>
    <s v="18540-000"/>
    <m/>
    <m/>
    <m/>
    <x v="20"/>
    <m/>
    <x v="4804"/>
  </r>
  <r>
    <s v="NEW HEATH PRODUTOS NATURAIS LTDA"/>
    <s v="NEW HEATH PRODUTOS NATURAIS "/>
    <s v="41.207.530/0002-73"/>
    <m/>
    <m/>
    <s v="(44) 3354-1012"/>
    <s v="neves_correa@outlook.com"/>
    <s v="AVENIDA MARIO SADANORI DOI, 479 ANEXO MODULO 1 E 2"/>
    <s v="JARDIM DOS CAMARGOS "/>
    <s v="BARUERI "/>
    <x v="19"/>
    <s v="06410-010"/>
    <m/>
    <m/>
    <m/>
    <x v="20"/>
    <m/>
    <x v="4805"/>
  </r>
  <r>
    <s v="NEWTECH COMERCIO E ASSESSORIA EMPRESARIAL LTDA"/>
    <s v="NEWTECH"/>
    <s v="33.462.719/0001-01"/>
    <s v="535.742.569.116"/>
    <m/>
    <s v="(17) 9 8114-6489"/>
    <s v="mmata@newtechte.com"/>
    <s v="Rua Morais Barros, 1216 SALA 1 "/>
    <s v="Alto"/>
    <s v="Piracicaba"/>
    <x v="19"/>
    <s v="13419-240"/>
    <s v="MARCUS "/>
    <m/>
    <m/>
    <x v="20"/>
    <m/>
    <x v="4806"/>
  </r>
  <r>
    <s v="NOSTRA VILLA COMERCIO DE ALIMENTOS LTDA"/>
    <s v="NOSTRA VILLA MERCEARIA"/>
    <s v="23.432.814/0001-09"/>
    <m/>
    <m/>
    <s v="19 996264797"/>
    <s v="nostravilla.mercearia@gmail.com"/>
    <s v="RUA SANTA CRUZ, 424 "/>
    <s v="ALTO"/>
    <s v="PIRACICABA"/>
    <x v="19"/>
    <s v="13419-030"/>
    <s v="Carole"/>
    <m/>
    <m/>
    <x v="20"/>
    <m/>
    <x v="4807"/>
  </r>
  <r>
    <s v="NOVA TERRA COMERCIO DE PRODUTOS NATURAIS LTDA"/>
    <m/>
    <s v="38.946.390/0001-60"/>
    <s v="129.767.852.112"/>
    <m/>
    <s v="(11) 5574-7392 _x000a_ (11) 5572-1006"/>
    <s v="novaterraemporio@gmail.com"/>
    <s v="R JOSE ANTONIO COELHO, 184 "/>
    <s v="VILA MARIANA"/>
    <s v="SAO PAULO"/>
    <x v="19"/>
    <s v="04011-060"/>
    <m/>
    <m/>
    <m/>
    <x v="20"/>
    <m/>
    <x v="4808"/>
  </r>
  <r>
    <s v="NOVA TERRA COMERCIO DE PRODUTOS NATURAIS LTDA"/>
    <s v="NOVA TERRA COMERCIO DE PRODUTOS NATURAIS LTDA"/>
    <s v="38.946.390/0002-40"/>
    <m/>
    <m/>
    <s v="(11) 99977-3024"/>
    <s v="novaterraemporio@gmail.com"/>
    <s v="RUA HUMBERTO I, 521 "/>
    <s v="VILA MARIANA"/>
    <s v="SAO PAULO"/>
    <x v="19"/>
    <s v="04018-031"/>
    <s v="Erica"/>
    <m/>
    <m/>
    <x v="20"/>
    <m/>
    <x v="4809"/>
  </r>
  <r>
    <s v="NOW NUTRICAO ESPORTIVA LTDA"/>
    <s v="NOW NUTRICAO ESPORTIVA"/>
    <s v="11.467.185/0001-65"/>
    <s v="1111111111111111111111111"/>
    <m/>
    <s v="11) 2359-6780"/>
    <s v="nownutrição@maisgranel.com.br"/>
    <s v="RUA JOSE BERNARDO PINTO, 285 "/>
    <s v="VILA GUILHERME"/>
    <s v="SAO PAULO"/>
    <x v="19"/>
    <s v="02055-000"/>
    <m/>
    <m/>
    <m/>
    <x v="20"/>
    <m/>
    <x v="4810"/>
  </r>
  <r>
    <s v="NUTREVIDA COMERCIO DE PRODUTOS NATURAIS LTDA"/>
    <s v="NUTREVIDA"/>
    <s v="34.639.345/0001-01"/>
    <m/>
    <m/>
    <s v="(11) 95926-1915"/>
    <s v="mscontab@mscontab.com.br"/>
    <s v="AVENIDA PAULO FACCINI, 388 "/>
    <s v="MACEDO"/>
    <s v="GUARULHOS"/>
    <x v="19"/>
    <s v="07111-000"/>
    <m/>
    <m/>
    <m/>
    <x v="20"/>
    <m/>
    <x v="4811"/>
  </r>
  <r>
    <s v="NUTRILEVI'S PRODUTOS NATURAIS LTDA"/>
    <s v="NUTRILEVI'S PRODUTOS NATURAIS LTDA"/>
    <s v="00.115.512/0001-01"/>
    <s v="190.168.788.110"/>
    <m/>
    <s v="(11) 99645-1434"/>
    <s v="nutri_loja@yahoo.com.br"/>
    <s v="R MANOEL JOSE NETTO, 15A21 SALOES 03 E 04"/>
    <s v="CENTRO"/>
    <s v="ATIBAIA"/>
    <x v="19"/>
    <s v="12940-760"/>
    <s v="Mara"/>
    <m/>
    <m/>
    <x v="20"/>
    <m/>
    <x v="4812"/>
  </r>
  <r>
    <s v="NUTRILIFE CAPS PRODUTOS NATURAIS E SUPLEMENTOS LTDA"/>
    <s v="NUTRILIFE CAPS"/>
    <s v="30.609.490/0002-70"/>
    <s v="131.286.635.110"/>
    <m/>
    <s v="(15) 9812-1510"/>
    <s v="contato@nutrilifecaps.com.br"/>
    <s v="RUA MARINA CIUFULI ZANFELICE, 260 LETRA E 280 BOX 364"/>
    <s v="LAPA"/>
    <s v="SAO PAULO"/>
    <x v="19"/>
    <s v="05040-000"/>
    <m/>
    <m/>
    <m/>
    <x v="20"/>
    <m/>
    <x v="4813"/>
  </r>
  <r>
    <s v="NUTRISFERA COMERCIO DE PRODUTOS NATURAIS LTDA"/>
    <s v="NUTRISFERA"/>
    <s v="38.260.393/0001-45"/>
    <s v="120.268.301.112"/>
    <m/>
    <s v="(11) 95640-8014"/>
    <s v="J.UM.CARDOSO@HOTMAIL.COM"/>
    <s v="AV DOS AUTONOMISTAS, 1542 LOJA 021A"/>
    <s v="VILA YARA"/>
    <s v="OSASCO"/>
    <x v="19"/>
    <s v="06020-010"/>
    <s v="Juliana "/>
    <m/>
    <m/>
    <x v="20"/>
    <m/>
    <x v="4814"/>
  </r>
  <r>
    <s v="NUTRISFERA COMERCIO DE PRODUTOS NATURAIS LTDA"/>
    <s v="NUTRISFERA"/>
    <s v="38.260.393/0003-07"/>
    <s v="134.203.926.115"/>
    <m/>
    <s v="(11) 5640-8014"/>
    <s v="juliana@nutrisfera.com.br"/>
    <s v="V RAPOSO TAVARES, 7201 LOJA 017 A"/>
    <s v="JARDIM CAMBARA"/>
    <s v="SAO PAULO"/>
    <x v="19"/>
    <s v="05577-901"/>
    <m/>
    <m/>
    <m/>
    <x v="20"/>
    <m/>
    <x v="4815"/>
  </r>
  <r>
    <s v="NUTRIVEN EMPORIO PRODUTOS NATURAIS LTDA"/>
    <s v="NUTRIVEN EMPORIO NATURAL"/>
    <s v="43.760.400/0001-08"/>
    <s v="206721411113"/>
    <m/>
    <s v="(11) 96308-9090"/>
    <s v="Nutriven.emporionatural@gmail.com"/>
    <s v="ESTRADA DAS PITAS, 899 "/>
    <s v="PARQUE VIANA"/>
    <s v="BARUERI"/>
    <x v="19"/>
    <s v="06449-300"/>
    <m/>
    <m/>
    <m/>
    <x v="20"/>
    <m/>
    <x v="4816"/>
  </r>
  <r>
    <s v="NUTRIZZIA ALIMENTACAO E NUTRICAO LTDA"/>
    <s v="NUTRIZZIA NUTRICAO DE MAE PRA FILHO"/>
    <s v="32.719.646/0001-10"/>
    <s v="353367160115"/>
    <m/>
    <s v="(19) 3801-4854 _x000a_ (19) 99105-4040 _x000a_ (19) 99372-2227"/>
    <s v="nutrizzia@nutrizzia.com.br"/>
    <s v="R VINTE E QUATRO DE MAIO, 957 "/>
    <s v="CENTRO"/>
    <s v="INDAIATUBA"/>
    <x v="19"/>
    <s v="13330-060"/>
    <s v="DANILO"/>
    <m/>
    <s v="Lojas de Produtos Naturais"/>
    <x v="20"/>
    <m/>
    <x v="4817"/>
  </r>
  <r>
    <s v="NWC PRODUTOS NATURAIS - EIRELI"/>
    <s v="NWC DISTRIBUIDORA"/>
    <s v="35.428.496/0002-64"/>
    <m/>
    <m/>
    <s v="(11) 97716-5595"/>
    <s v="atendimento@nwcdistribuidora.com.br"/>
    <s v="R CAPAO ALTO, 264 "/>
    <s v="VILA CURUCA"/>
    <s v="SAO PAULO"/>
    <x v="19"/>
    <s v="08030-120"/>
    <m/>
    <m/>
    <m/>
    <x v="20"/>
    <m/>
    <x v="4818"/>
  </r>
  <r>
    <s v="ODILA DIAS DA ROCHA EIRELI"/>
    <s v="ATACADO DIAS DA ROCHA"/>
    <s v="28.475.696/0001-21"/>
    <m/>
    <m/>
    <s v="19 97167-5177"/>
    <s v="marciapagoti@hotmail.com"/>
    <s v="R JOSE BONIFACIO, 1519 "/>
    <s v="ROSARIO"/>
    <s v="PIRASSUNUNGA"/>
    <x v="19"/>
    <s v="13634-010"/>
    <s v="Marcia"/>
    <m/>
    <m/>
    <x v="20"/>
    <m/>
    <x v="4819"/>
  </r>
  <r>
    <s v="OHRGANIC SOLUTIONS COMERCIO DE PRODUTOS NATURAIS LTDA"/>
    <s v="OHRGANIC"/>
    <s v="33.505.098/0001-98"/>
    <s v="126.020.073.113"/>
    <m/>
    <s v="(11) 5071-9307"/>
    <s v="jis.contabilidadee@gmail.com"/>
    <s v="AV REBOUCAS, 2175 SALA 02"/>
    <s v="PINHEIROS"/>
    <s v="SAO PAULO"/>
    <x v="19"/>
    <s v="05401-300"/>
    <m/>
    <m/>
    <m/>
    <x v="20"/>
    <m/>
    <x v="4820"/>
  </r>
  <r>
    <s v="OLIPEPPER COMERCIO DE PRODUTOS NATURAIS LTDA"/>
    <s v="ARMAZEM OLIPEPPER PRODUTOS NATURAIS"/>
    <s v="44.833.014/0001-61"/>
    <m/>
    <m/>
    <s v="11 99903-9896"/>
    <s v="Armazemolipepper@gmail.com"/>
    <s v="AVENIDA OTAVIO BRAGA DE MESQUITA, 1939 LETRA A"/>
    <s v="VILA FLORIDA"/>
    <s v="GUARULHOS"/>
    <x v="19"/>
    <s v="07191-000"/>
    <s v="CAROL (AMIGA DA THAIS VIDA SAUDAVEL FLORIPA"/>
    <m/>
    <m/>
    <x v="20"/>
    <m/>
    <x v="4821"/>
  </r>
  <r>
    <s v="OPA SANTOS - PRODUTOS NATURAIS LTDA"/>
    <s v="OPA SANTOS - PRODUTOS NATURAIS"/>
    <s v="42.062.584/0001-70"/>
    <s v="633.995.717.113"/>
    <m/>
    <s v="(13)3385-3373"/>
    <s v="opasantos@maisgranel.com.br"/>
    <s v="AVENIDA CONSELHEIRO NEBIAS, 822 "/>
    <s v="BOQUEIRAO"/>
    <s v="SANTOS"/>
    <x v="19"/>
    <s v="11045-002"/>
    <m/>
    <m/>
    <m/>
    <x v="20"/>
    <m/>
    <x v="4822"/>
  </r>
  <r>
    <s v="ORGANICO GOURMET COMERCIO E SERVICOS DE ALIMENTACAO S/A"/>
    <s v="ORGÜ ORGANICO GOURMET "/>
    <s v="31.312.434/0001-50"/>
    <m/>
    <m/>
    <s v="(11) 5031-2860"/>
    <m/>
    <s v="AV BR DO REGO BARROS, 123 "/>
    <s v="VILA CONGONHAS"/>
    <s v="SAO PAULO"/>
    <x v="19"/>
    <s v="04612-040"/>
    <m/>
    <m/>
    <m/>
    <x v="20"/>
    <m/>
    <x v="4823"/>
  </r>
  <r>
    <s v="ORGANOMIX COMERCIO DE ALIMENTOS LTDA"/>
    <m/>
    <s v="12.698.792/0007-94"/>
    <m/>
    <m/>
    <s v="(11) 96913-3568"/>
    <s v="sac@organomix.com.br"/>
    <s v="R JOAO CACHOEIRA, 445 ANEXO A"/>
    <s v="VILA NOVA CONCEICAO"/>
    <s v="SAO PAULO"/>
    <x v="19"/>
    <s v="04535-011"/>
    <m/>
    <m/>
    <m/>
    <x v="20"/>
    <m/>
    <x v="4824"/>
  </r>
  <r>
    <s v="OTAVIO DA SILVA FILHO"/>
    <m/>
    <s v="004.362.768-44"/>
    <m/>
    <m/>
    <s v="(12) 99125-2000"/>
    <s v="somamos_rc@hotmail.com"/>
    <s v="Estrada do Limoeiro, 595 Bloco 1, 306"/>
    <s v="Jacarei "/>
    <s v="São Paulo"/>
    <x v="19"/>
    <m/>
    <s v="Otávio"/>
    <m/>
    <m/>
    <x v="20"/>
    <m/>
    <x v="4825"/>
  </r>
  <r>
    <s v="OTMANPHARMA FARMACIA DE MANIPULACAO E HOMEOPATIA LTDA"/>
    <s v="FLORATA FARMACIA"/>
    <s v="09.367.761/0001-50"/>
    <s v="149.993.529.114"/>
    <m/>
    <s v="(11) 3969-0141 _x000a_ (11) 3969-0138"/>
    <s v="contatofarmaciaflorata@gmail.com _x000a_ rogerio_lambert@yahoo.com.br"/>
    <s v="R CLELIA, 222 "/>
    <s v="AGUA BRANCA"/>
    <s v="SAO PAULO"/>
    <x v="19"/>
    <s v="05042-000"/>
    <m/>
    <m/>
    <m/>
    <x v="20"/>
    <m/>
    <x v="4826"/>
  </r>
  <r>
    <s v="PABLYANE PINHEIRO 32376221846"/>
    <s v="VENDA VERDE PRODUTOS NATURAIS"/>
    <s v="43.874.792/0001-36"/>
    <s v="150078022115"/>
    <m/>
    <s v="18 997535690"/>
    <s v="vendaverdeadt@hotmail.com"/>
    <s v="AV SANTO ANTONIO, 225 SALA 03"/>
    <s v="CENTRO"/>
    <s v="ADAMANTINA"/>
    <x v="19"/>
    <s v="17800-000"/>
    <s v="Marcio"/>
    <m/>
    <s v="Lojas de Produtos Naturais"/>
    <x v="20"/>
    <m/>
    <x v="4827"/>
  </r>
  <r>
    <s v="PADOCA VEGAN LTDA"/>
    <s v="PADOCA VEGAN"/>
    <s v="29.564.322/0001-45"/>
    <s v="118.980.328.119"/>
    <m/>
    <s v="(11) 2503-5930"/>
    <s v="padocavegan@gmail.com"/>
    <s v="RUA HARMONIA, 1275 CASA 2"/>
    <s v="SUMAREZINHO"/>
    <s v="SAO PAULO"/>
    <x v="19"/>
    <s v="05435-001"/>
    <m/>
    <m/>
    <m/>
    <x v="20"/>
    <m/>
    <x v="4828"/>
  </r>
  <r>
    <s v="PANIFICADORA E CONFEITARIA KENNEDY LTDA"/>
    <s v="KENNEDY"/>
    <s v="48.132.492/0001-03"/>
    <s v="635.076.408.112"/>
    <m/>
    <s v="(11) 4125-9581 _x000a_ (11) 4330-5443 _x000a_ (11) 4123-5586"/>
    <s v="contato@panificadorakennedy.com.br"/>
    <s v="AVENIDA KENNEDY, 535 "/>
    <s v="VL MARLENE"/>
    <s v="SAO BERNARDO DO CAMPO"/>
    <x v="19"/>
    <s v="09726-262"/>
    <s v="Cristina"/>
    <m/>
    <m/>
    <x v="20"/>
    <m/>
    <x v="4829"/>
  </r>
  <r>
    <s v="PARACAJU FRANCHISING LTDA"/>
    <s v="Paracaju"/>
    <s v="36.568.919/0001-23"/>
    <m/>
    <m/>
    <s v="17.99621.8413"/>
    <s v="operacional@paracaju.com.br"/>
    <s v="RUA CAPITAO DANIEL DA CUNHA MORAES, 876 SALA 03"/>
    <s v="CENTRO"/>
    <s v="TANABI"/>
    <x v="19"/>
    <s v="15170-000"/>
    <s v="Nathalia "/>
    <m/>
    <m/>
    <x v="20"/>
    <m/>
    <x v="4830"/>
  </r>
  <r>
    <s v="PATRIA ECOLOGICA IMPORTACAO E EXPORTACAO LTDA"/>
    <s v="Armazém Nativa"/>
    <s v="07.135.206/0001-78"/>
    <m/>
    <m/>
    <s v="19 999746403"/>
    <s v="Andreia@nativabrasil.com.br"/>
    <s v="AV MARECHAL RONDON, 1331 "/>
    <s v="JARDIM CHAPADAO"/>
    <s v="CAMPINAS"/>
    <x v="19"/>
    <s v="13070-172"/>
    <m/>
    <m/>
    <m/>
    <x v="20"/>
    <m/>
    <x v="4831"/>
  </r>
  <r>
    <s v="PATRICIA AGUIAR 09290245832"/>
    <s v="PATRICIA AGUIAR 09290245832"/>
    <s v="40.009.298/0001-15"/>
    <m/>
    <m/>
    <s v="(11) 98315-9019"/>
    <s v="trish_aguiar@yahoo.com"/>
    <s v="RUA IAIA, 112 APT 103"/>
    <s v="ITAIM BIBI"/>
    <s v="SAO PAULO"/>
    <x v="19"/>
    <s v="04542-060"/>
    <s v="PATRICIA DOCES FINOS "/>
    <m/>
    <m/>
    <x v="20"/>
    <m/>
    <x v="4832"/>
  </r>
  <r>
    <s v="PATRICIA APARECIDA SANCHES 44541504863"/>
    <s v="DA NUTRI"/>
    <s v="43.456.485/0001-35"/>
    <m/>
    <m/>
    <s v="17 98215-2021"/>
    <s v="pathysanches15@gmail.com"/>
    <s v="AV NOVE DE JULHO, 1043 SALA 01"/>
    <s v="CENTRO"/>
    <s v="JOSE BONIFACIO"/>
    <x v="19"/>
    <s v="15200-000"/>
    <s v="Patricia"/>
    <m/>
    <s v="Lojas de Produtos Naturais"/>
    <x v="20"/>
    <m/>
    <x v="4833"/>
  </r>
  <r>
    <s v="PATRICIA DAIANE DE OLIVEIRA FORTE CEZILA 43049246804"/>
    <s v="PD &amp; CIA PRODUTOS NATURAIS"/>
    <s v="30.708.566/0001-33"/>
    <m/>
    <m/>
    <s v="11 99995-4429"/>
    <s v="pdprodutosnaturais@gmail.com"/>
    <s v="RUA SENADOR ROBERTO SIMONSEN, 183 "/>
    <s v="PARQUE BRASIL"/>
    <s v="BRAGANCA PAULISTA"/>
    <x v="19"/>
    <s v="12906-330"/>
    <s v="Diego"/>
    <m/>
    <m/>
    <x v="20"/>
    <m/>
    <x v="4834"/>
  </r>
  <r>
    <s v="Patricia farmacia"/>
    <m/>
    <m/>
    <m/>
    <m/>
    <s v="5514996706988"/>
    <s v="patricia@maisgranel.com.br"/>
    <s v="Rua Barra de São João,  "/>
    <s v="Jardim São Paulo"/>
    <s v="São Paulo"/>
    <x v="19"/>
    <s v="02040-070"/>
    <m/>
    <m/>
    <m/>
    <x v="20"/>
    <m/>
    <x v="4835"/>
  </r>
  <r>
    <s v="PAULO EDUARDO SARTORAN"/>
    <s v="INSTITUTO POTALA"/>
    <s v="34.360.170/0001-07"/>
    <m/>
    <m/>
    <s v="19.98335.9246"/>
    <s v="contato@institutopotala.com"/>
    <s v="RUA VINTE E QUATRO DE MAIO, 748 PAVMTOSUPERIOR"/>
    <s v="CENTRO"/>
    <s v="INDAIATUBA"/>
    <x v="19"/>
    <s v="13330-060"/>
    <s v="Soraya"/>
    <m/>
    <m/>
    <x v="20"/>
    <m/>
    <x v="4836"/>
  </r>
  <r>
    <s v="PAULO ROBERTO LANDGRAF FIGUEIREDO DA SILVA 12528061838"/>
    <s v="DOCE GRAO EMPORIO"/>
    <s v="34.511.880/0001-82"/>
    <m/>
    <m/>
    <s v="11-97056-0159 _x000a_ 11-99436-6270"/>
    <s v="emporiodocegrao@gmail.com"/>
    <s v="RUA SANTA ALBINA, 28 "/>
    <s v="JARDIM TRUSSARDI"/>
    <s v="SAO PAULO"/>
    <x v="19"/>
    <s v="05518-000"/>
    <s v="Paulo"/>
    <m/>
    <m/>
    <x v="20"/>
    <m/>
    <x v="4837"/>
  </r>
  <r>
    <s v="PE DE CHA COMERCIO DE PRODUTOS NATURAIS LTDA"/>
    <s v="pé de chá"/>
    <s v="07.696.675/0001-66"/>
    <m/>
    <m/>
    <s v="(11) 94244-6950"/>
    <s v="pdcprodutosnaturais@gmail.com"/>
    <s v="ESTRADA ITAPECERICA A CAMPO LIMPO, 3176 "/>
    <s v="JD DOM JOSE"/>
    <s v="EMBU DAS ARTES"/>
    <x v="19"/>
    <s v="06823-301"/>
    <m/>
    <m/>
    <m/>
    <x v="20"/>
    <m/>
    <x v="4838"/>
  </r>
  <r>
    <s v="PEDRO ALZIRES PIASSA 22108943870"/>
    <s v="CHARK PRODUTOS NATURAIS E SUPLEMENTOS"/>
    <s v="29.254.842/0001-51"/>
    <m/>
    <m/>
    <s v="(19) 9697-5067"/>
    <s v="pedropiassa@hotmail.com"/>
    <s v="AVENIDA BRASIL, 75 SALA 02 entrega 09 as 19"/>
    <s v="CENTRO"/>
    <s v="CHARQUEADA"/>
    <x v="19"/>
    <s v="13515-110"/>
    <s v="PEDRO "/>
    <m/>
    <m/>
    <x v="20"/>
    <m/>
    <x v="4839"/>
  </r>
  <r>
    <s v="PETRA COMERCIO DE PRODUTOS NATURAIS LTDA"/>
    <m/>
    <s v="49.270.655/0020-31"/>
    <m/>
    <m/>
    <s v="11 5061-2397"/>
    <s v="financeiropetra@petracom.com.br"/>
    <s v="R JOAQUIM NABUCO, 70 "/>
    <s v="BROOKLIN PAULISTA"/>
    <s v="SAO PAULO"/>
    <x v="19"/>
    <s v="04621-000"/>
    <m/>
    <m/>
    <m/>
    <x v="20"/>
    <m/>
    <x v="4840"/>
  </r>
  <r>
    <s v="PETRA COMERCIO DE PRODUTOS NATURAIS LTDA"/>
    <m/>
    <s v="49.270.655/0025-46"/>
    <s v="131.900.227.111"/>
    <m/>
    <s v="11 5061-2397"/>
    <s v="batalha@batalhacontabil.com.br"/>
    <s v="R DOMINGOS DE MORAIS, S/N LOJA B-15 B-16 B-17 B-19"/>
    <s v="VILA MARIANA"/>
    <s v="SAO PAULO"/>
    <x v="19"/>
    <s v="04035-001"/>
    <m/>
    <m/>
    <m/>
    <x v="20"/>
    <m/>
    <x v="4841"/>
  </r>
  <r>
    <s v="PETRA COMERCIO DE PRODUTOS NATURAIS LTDA"/>
    <m/>
    <s v="49.270.655/0012-21"/>
    <s v="149.695.927.117"/>
    <m/>
    <s v="11 5061-2397"/>
    <s v="financeiropetra@petracom.com.br"/>
    <s v="AV WASHINGTON LUIS, 5859 SUC 05"/>
    <s v="SANTO AMARO"/>
    <s v="SAO PAULO"/>
    <x v="19"/>
    <s v="04627-004"/>
    <m/>
    <m/>
    <m/>
    <x v="20"/>
    <m/>
    <x v="4842"/>
  </r>
  <r>
    <s v="PETRA COMERCIO DE PRODUTOS NATURAIS LTDA"/>
    <m/>
    <s v="49.270.655/0018-17"/>
    <s v="145.950.170.118"/>
    <m/>
    <s v="11 5061-2397"/>
    <s v="financeiropetra@petra.com.br"/>
    <s v="PC JOAO NASSAR, S/N QUIOSQ: 05; : ESTACAO FARIA LIMA; : LINHA 04 - AMA"/>
    <s v="PINHEIROS"/>
    <s v="SAO PAULO"/>
    <x v="19"/>
    <s v="05422-120"/>
    <m/>
    <m/>
    <m/>
    <x v="20"/>
    <m/>
    <x v="4843"/>
  </r>
  <r>
    <s v="PETRA COMERCIO DE PRODUTOS NATURAIS LTDA"/>
    <m/>
    <s v="41.774.190/0001-81"/>
    <m/>
    <m/>
    <s v="(11) 2557-9490"/>
    <m/>
    <s v="R TREZE DE MAIO, 1947 ARCO 301 H"/>
    <s v="BELA VISTA"/>
    <s v="SAO PAULO"/>
    <x v="19"/>
    <s v="01327-001"/>
    <m/>
    <m/>
    <m/>
    <x v="20"/>
    <m/>
    <x v="4844"/>
  </r>
  <r>
    <s v="PHITO BEM PRODUTOS NATURAIS LTDA"/>
    <m/>
    <s v="43.212.948/0001-13"/>
    <s v="131.816.253.118"/>
    <m/>
    <s v=" (11) 95317-5279 _x000a_ (11) 99827-1364"/>
    <s v="phitobem@gmail.com"/>
    <s v="Rua Luís Mateus, 700 "/>
    <s v="Jardim São Pedro"/>
    <s v="São Paulo"/>
    <x v="19"/>
    <s v="08420-750"/>
    <m/>
    <m/>
    <m/>
    <x v="20"/>
    <m/>
    <x v="4845"/>
  </r>
  <r>
    <s v="PHITOFARMA LICENCIAMENTO E FRANCHISING LTDA"/>
    <s v="GRUPO MARCONDES"/>
    <s v="10.629.787/0001-09"/>
    <s v="147.983.429.113"/>
    <m/>
    <s v="(11) 93443-0291 _x000a_ (11) 3032-9111"/>
    <s v="adm@phitofarma.com.br"/>
    <s v="RUA PIO XI, 1157 "/>
    <s v="ALTRO DA LAPA"/>
    <s v="SÃO PAULO"/>
    <x v="19"/>
    <s v="05060-001"/>
    <s v="ALINE "/>
    <m/>
    <m/>
    <x v="20"/>
    <m/>
    <x v="4846"/>
  </r>
  <r>
    <s v="PIKURRUCHA'S COMERCIO DE DOCES GOURMET LTDA"/>
    <s v="PIKURRUCHAS perdizes"/>
    <s v="11.683.254/0001-78"/>
    <m/>
    <m/>
    <s v="(11) 2478-1387 _x000a_ 11 4111-6859"/>
    <m/>
    <s v="R DIANA, 695 "/>
    <s v="PERDIZES"/>
    <s v="SAO PAULO"/>
    <x v="19"/>
    <s v="05019-000"/>
    <m/>
    <m/>
    <m/>
    <x v="20"/>
    <m/>
    <x v="4847"/>
  </r>
  <r>
    <s v="PINHEIRO &amp; GOMES COMERCIO DE PRODUTOS ALIMENTICIOS LTDA"/>
    <s v="PINHEIRO &amp; GOMES COMERCIO DE PRODUTOS ALIMENTICIOS LTDA"/>
    <s v="48.021.833/0001-65"/>
    <m/>
    <m/>
    <s v="12-974038617 José (pai) _x000a_ 12-97403-6536 Jose (filho) "/>
    <s v="financeirofrioseciatbt@gmail.com"/>
    <s v="AVENIDA BRIGADEIRO JOSE VICENTE DE FARIA LIMA, 965 "/>
    <s v="VILA SAO CARLOS"/>
    <s v="TAUBATE"/>
    <x v="19"/>
    <s v="12070-191"/>
    <m/>
    <m/>
    <m/>
    <x v="20"/>
    <m/>
    <x v="4848"/>
  </r>
  <r>
    <s v="PIZZA DE ROLLO LTDA"/>
    <s v="PIZZA DE ROLLO"/>
    <s v="20.520.030/0001-36"/>
    <s v="143664719116"/>
    <m/>
    <s v="(11)950661920"/>
    <s v="raizefrutoloja1@gmail.com"/>
    <s v="RUA FRANCISCA JULIA, 581 "/>
    <s v="SANTANA"/>
    <s v="SAO PAULO"/>
    <x v="19"/>
    <s v="02403-011"/>
    <m/>
    <m/>
    <m/>
    <x v="20"/>
    <m/>
    <x v="4849"/>
  </r>
  <r>
    <s v="PLACIDA REGINA STANZANI DE OLIVEIRA"/>
    <s v="SIMPLES &amp; NATURAL - GRÃOS E CASTANHAS "/>
    <s v="38.131.179/0001-99"/>
    <s v="799.309.910.118"/>
    <m/>
    <s v="(11) 97064-7813 _x000a_  (11) 3996-0568"/>
    <s v="oliveiraplacidastanzani@gmail.com.br"/>
    <s v="RUA FREI GASPAR , 40 "/>
    <s v="VILA SANTA RITA DE CÁSSIA"/>
    <s v="SÃO BERNARDO DO CAMPO "/>
    <x v="19"/>
    <s v="09720-440"/>
    <s v="PLÁCIDA "/>
    <m/>
    <m/>
    <x v="20"/>
    <m/>
    <x v="4850"/>
  </r>
  <r>
    <s v="PLANTLIFE ESCOLA DE CONFEITARIA LTDA"/>
    <s v="PLANTLIFE SCHOOL"/>
    <s v="42.683.033/0001-23"/>
    <m/>
    <m/>
    <s v=" (11) 99154-0927 "/>
    <s v="contato@plantlifeschool.com"/>
    <s v="R PAIS LEME, 215 CONJ 305"/>
    <s v="PINHEIROS"/>
    <s v="SAO PAULO"/>
    <x v="19"/>
    <s v="05424-150"/>
    <m/>
    <m/>
    <m/>
    <x v="20"/>
    <m/>
    <x v="4851"/>
  </r>
  <r>
    <s v="POLIFLORA PRODUTOS NATURAIS EIRELI"/>
    <m/>
    <s v="02.038.265/0001-04"/>
    <m/>
    <m/>
    <m/>
    <m/>
    <s v="AV MONTEIRO LOBATO, 293 CONJ 295"/>
    <s v="MACEDO"/>
    <s v="GUARULHOS"/>
    <x v="19"/>
    <s v="07112-000"/>
    <m/>
    <m/>
    <m/>
    <x v="20"/>
    <m/>
    <x v="4852"/>
  </r>
  <r>
    <s v="PRIME PROMOCAO EM VENDAS LTDA"/>
    <s v="PRIME PROMOCAO EM VENDAS"/>
    <s v="10.597.386/0001-14"/>
    <s v="144.032.112.113"/>
    <m/>
    <s v="(11) 99213-9300"/>
    <s v="DOUGLAS@DOCEDELEITEPRIME.COM.BR"/>
    <s v="R COMENDADOR ALFAIA, 029 "/>
    <s v="ALTO DA MOOCA"/>
    <s v="SAO PAULO"/>
    <x v="19"/>
    <s v="03178-100"/>
    <m/>
    <m/>
    <m/>
    <x v="20"/>
    <m/>
    <x v="4853"/>
  </r>
  <r>
    <s v="PRISCILA FERREIRA DE SOUZA 16397127800"/>
    <m/>
    <s v="31.637.065/0001-76"/>
    <m/>
    <m/>
    <s v="14 99704-8800"/>
    <s v="prisciliaferreirasouza10@gmail.com"/>
    <s v="RUA DO EXPEDICIONARIO, 388 "/>
    <s v="CENTRO"/>
    <s v="OURINHOS"/>
    <x v="19"/>
    <s v="19900-041"/>
    <m/>
    <m/>
    <m/>
    <x v="20"/>
    <m/>
    <x v="4854"/>
  </r>
  <r>
    <s v="PRISCILA KEROLIN SILVA 42048014801"/>
    <s v="EMPORIUM SABOR DA TERRA"/>
    <s v="34.072.597/0001-00"/>
    <s v="335.448.989.115"/>
    <m/>
    <s v="(13) 3395-8526"/>
    <s v="EMPORIUMSABORDATERRA@GMAIL.COM"/>
    <s v="AV DOS CAICARAS, 1597 LOJA 2"/>
    <s v="JARDIM LAS PALMAS"/>
    <s v="GUARUJA"/>
    <x v="19"/>
    <s v="11420-440"/>
    <s v="Jo "/>
    <m/>
    <m/>
    <x v="20"/>
    <m/>
    <x v="4855"/>
  </r>
  <r>
    <s v="PRISCILA MARIA PENTEADO NARDUCI 18215609813"/>
    <s v="PRISCILA MARIA PENTEADO NARDUCI 18215609813"/>
    <s v="32.069.492/0001-68"/>
    <m/>
    <m/>
    <s v="(19) 97414-7155"/>
    <s v="priscilanarduci@gmail.com"/>
    <s v="R ALFREDO ENGLER, 291 "/>
    <s v="CENTRO"/>
    <s v="JAGUARIUNA"/>
    <x v="19"/>
    <s v="13910-035"/>
    <m/>
    <m/>
    <m/>
    <x v="20"/>
    <m/>
    <x v="4856"/>
  </r>
  <r>
    <s v="PRODUTOS NATURAIS - OS SABORES DA TERRA LTDA"/>
    <s v="SABORES DA TERRA"/>
    <s v="26.732.581/0001-40"/>
    <m/>
    <m/>
    <s v="(11) 3857-7050 _x000a_ (11) 2337-3816 _x000a_ (11) 4055-6357 (COMPRAS)"/>
    <s v="saboresdaterra1850@gmail.com"/>
    <s v="R DOUTOR CESAR CASTIGLIONI JUNIOR, 80 "/>
    <s v="CASA VERDE"/>
    <s v="SAO PAULO"/>
    <x v="19"/>
    <s v="02515-000"/>
    <s v="RAFAEL "/>
    <m/>
    <m/>
    <x v="20"/>
    <m/>
    <x v="4857"/>
  </r>
  <r>
    <s v="PRODUTOS NATURAIS BOA ESPERANCA LTDA"/>
    <s v="BOA ESPERANCA"/>
    <s v="29.006.696/0001-45"/>
    <m/>
    <m/>
    <s v="(11) 96640-6735"/>
    <s v="produtosnaturaisboaesperanca@gmail.com"/>
    <s v="R ANTONIO ASSUNCAO FERREIRA, 145 "/>
    <s v="PARQUE BOA ESPERANCA"/>
    <s v="SAO PAULO"/>
    <x v="19"/>
    <s v="08341-360"/>
    <m/>
    <m/>
    <m/>
    <x v="20"/>
    <m/>
    <x v="4858"/>
  </r>
  <r>
    <s v="PRONUTRY PRODUTOS NATURAIS EIRELI"/>
    <s v="PRONUTRY"/>
    <s v="19.854.292/0001-58"/>
    <s v="562.336.595.119"/>
    <m/>
    <s v="(89) 9757-1844"/>
    <s v="MATHEUS@PRONUTRI.COM.BR"/>
    <s v="RUA SALIM MACRUZ, 854 "/>
    <s v="JARDIM VILA REAL"/>
    <s v="PRESIDENTE PRUDENTE"/>
    <x v="19"/>
    <s v="19063-370"/>
    <s v="Matheus"/>
    <m/>
    <m/>
    <x v="20"/>
    <m/>
    <x v="4859"/>
  </r>
  <r>
    <s v="PURICOM COMERCIO DE PRODUTOS NATURAIS EIRELI"/>
    <s v="PURIFLORA"/>
    <s v="31.819.058/0001-95"/>
    <s v="123.136.201.111"/>
    <m/>
    <s v="(11) 2225-8503 _x000a_ (11) 94153-8681"/>
    <s v="andreia.andreo@puriflora.com.br"/>
    <s v="R NOVA JERUSALEM, 690 ANDAR 1"/>
    <s v="CHACARA SANTO ANTONIO (ZONA LE"/>
    <s v="SAO PAULO"/>
    <x v="19"/>
    <s v="03410-000"/>
    <m/>
    <m/>
    <m/>
    <x v="20"/>
    <m/>
    <x v="4860"/>
  </r>
  <r>
    <s v="QUALIDADE RIO CLARO COMERCIO VAREJISTA DE ALIMENTOS LTDA."/>
    <s v="MERCADO QUALIDADE"/>
    <s v="05.853.762/0001-54"/>
    <s v="587.264.348.116"/>
    <m/>
    <s v="(19) 3531-5055"/>
    <s v="compras3@mercadoqualidade.com.br"/>
    <s v="AV 14, 1261 "/>
    <s v="SANTA CRUZ"/>
    <s v="RIO CLARO"/>
    <x v="19"/>
    <s v="13500-470"/>
    <s v="César"/>
    <m/>
    <m/>
    <x v="20"/>
    <m/>
    <x v="4861"/>
  </r>
  <r>
    <s v="QUALLYNATUS PRODUTOS NATURAIS LTDA"/>
    <m/>
    <s v="23.259.284/0001-30"/>
    <m/>
    <m/>
    <s v="(11) 3181-7477 _x000a_ (11) 94582 5732 CAMILA _x000a_ (11) 94340 3807 RAFAELA"/>
    <s v="atendimento@quallynatus.com.br"/>
    <s v="AV PIRES DO RIO, 837 "/>
    <s v="VILA AMERICANA"/>
    <s v="SAO PAULO"/>
    <x v="19"/>
    <s v="08020-000"/>
    <m/>
    <m/>
    <m/>
    <x v="20"/>
    <m/>
    <x v="4862"/>
  </r>
  <r>
    <s v="QUINOA NATURAL ALIMENTOS E SAUDAVEIS LTDA"/>
    <s v="QUINOA NATURAL - AMERICANA"/>
    <s v="24.778.921/0001-48"/>
    <s v="165.387.230.116"/>
    <m/>
    <s v="5519999134113"/>
    <s v="xmlamericana@quinoanatural.com.br _x000a_ lucas@quinoanatural.com.br"/>
    <s v="R WASHINGTON LUIZ, 742 SALA 01 E 02"/>
    <s v="CENTRO"/>
    <s v="AMERICANA"/>
    <x v="19"/>
    <s v="13465-520"/>
    <s v="LUCAS / MARINA"/>
    <m/>
    <m/>
    <x v="20"/>
    <m/>
    <x v="4863"/>
  </r>
  <r>
    <s v="QUINOA NATURAL CAMBUI ALIMENTOS SAUDAVEIS A LTDA"/>
    <s v="QUINOA NATURAL - CAMPINAS"/>
    <s v="27.433.919/0001-25"/>
    <s v="795.825.852.111"/>
    <m/>
    <s v=" (19) 3365-5030"/>
    <s v="xmlcampinas@quinoanatural.com.br _x000a_ lucas@quinoanatural.com.br"/>
    <s v="R MARIA MONTEIRO, 1090 "/>
    <s v="CAMBUI"/>
    <s v="CAMPINAS"/>
    <x v="19"/>
    <s v="13025-151"/>
    <s v="LUCAS / MARINA"/>
    <m/>
    <m/>
    <x v="20"/>
    <m/>
    <x v="4864"/>
  </r>
  <r>
    <s v="QUINTAL DA VILA - PRODUTOS NATURAIS LTDA"/>
    <s v="QUINTAL DA VILA"/>
    <s v="24.212.828/0001-71"/>
    <s v="140.535.500.117"/>
    <m/>
    <s v="(11)983209576"/>
    <s v="quintaldavilasp@maisgranel.com.br"/>
    <s v="RUA ESTELA, 25 "/>
    <s v="VILA MARIANA"/>
    <s v="SAO PAULO"/>
    <x v="19"/>
    <s v="04011-000"/>
    <m/>
    <m/>
    <m/>
    <x v="20"/>
    <m/>
    <x v="4865"/>
  </r>
  <r>
    <s v="R S FURLAN PRODUTOS NATURAIS"/>
    <s v="EMPORIO SANTISTA PRODUTOS NATURAIS"/>
    <s v="26.218.483/0001-99"/>
    <s v="633.729.469.115"/>
    <m/>
    <s v="(13) 3227-1508"/>
    <s v="compras@emporiosantista.com.br"/>
    <s v="AVENIDA SENADOR DANTAS, 428 LOJA"/>
    <s v="ESTUARIO"/>
    <s v="SANTOS"/>
    <x v="19"/>
    <s v="11015-210"/>
    <m/>
    <m/>
    <s v="Lojas de Produtos Naturais"/>
    <x v="20"/>
    <m/>
    <x v="4866"/>
  </r>
  <r>
    <s v="R&amp;A COMERCIO DE PRODUTOS SAUDAVEIS LTDA"/>
    <s v="EMPORIO DO VERDE"/>
    <s v="32.664.879/0001-62"/>
    <s v="633.842.530.112"/>
    <m/>
    <s v="(13)981105617"/>
    <s v="verde@maisgranel.com.br"/>
    <s v="AV DOUTOR EPITACIO PESSOA, 157 "/>
    <s v="BOQUEIRAO"/>
    <s v="SANTOS"/>
    <x v="19"/>
    <s v="11045-301"/>
    <m/>
    <m/>
    <m/>
    <x v="20"/>
    <m/>
    <x v="4867"/>
  </r>
  <r>
    <s v="R.CASTRO SERVICOS E COMERCIO DE PRODUTOS ALIMENTICIOS LTDA"/>
    <s v="DON GRANO EMPORIO"/>
    <s v="22.240.039/0001-19"/>
    <m/>
    <m/>
    <s v="(11)45630001 _x000a_ (11) 97993-0126"/>
    <s v="sac@emporiodongrano.com.br"/>
    <s v="R FRADIQUE COUTINHO, 384 "/>
    <s v="PINHEIROS"/>
    <s v="SAO PAULO"/>
    <x v="19"/>
    <s v="05416-000"/>
    <m/>
    <m/>
    <m/>
    <x v="20"/>
    <m/>
    <x v="4868"/>
  </r>
  <r>
    <s v="R2 COMERCIO DE PRODUTOS NATURAIS LTDA."/>
    <s v="EMPORIO SANTA FLORA"/>
    <s v="17.572.367/0001-82"/>
    <m/>
    <m/>
    <s v="(11) 4116-0725 _x000a_  (11) 95050 8070"/>
    <s v="emporiosantaflora@maisgranel.com.br"/>
    <s v="R MARTIM FRANCISCO, 170 "/>
    <s v="VILA BUARQUE"/>
    <s v="SAO PAULO"/>
    <x v="19"/>
    <s v="01226-000"/>
    <m/>
    <m/>
    <m/>
    <x v="20"/>
    <m/>
    <x v="4869"/>
  </r>
  <r>
    <s v="RAFAEL FERREIRA DE MATOS 33383373886"/>
    <s v="RAFAEL FERREIRA DE MATOS 33383373886"/>
    <s v="46.785.088/0001-03"/>
    <s v="132094429116"/>
    <m/>
    <s v="(13) 99704-2664"/>
    <s v="rafael_f_matos@yahoo.com.br"/>
    <s v="AVENIDA CORONEL JOAQUIM MONTENEGRO, 355 APT 11"/>
    <s v="APARECIDA"/>
    <s v="SANTOS"/>
    <x v="19"/>
    <s v="11035-003"/>
    <m/>
    <m/>
    <m/>
    <x v="20"/>
    <m/>
    <x v="4870"/>
  </r>
  <r>
    <s v="RAFAELA COMERCIO DE PRODUTOS ALIMENTICIOS LTDA"/>
    <s v="EMPORIO VIA VITAL"/>
    <s v="26.866.126/0001-37"/>
    <s v="141.625.780.114"/>
    <m/>
    <s v="11 97473-6638 Vila Prudente _x000a_ 11 97364-9763 Giovanni Gronchi _x000a_ 11 94195-5534 São Caetano do S _x000a_ 11 999025889 RENATA"/>
    <s v="contato@nozdobrasil.com.br"/>
    <s v="RUA IBITIRAMA, 1180 "/>
    <s v="VILA PRUDENTE"/>
    <s v="SAO PAULO"/>
    <x v="19"/>
    <s v="03134-001"/>
    <m/>
    <m/>
    <m/>
    <x v="20"/>
    <m/>
    <x v="4871"/>
  </r>
  <r>
    <s v="Rafaella Amaral"/>
    <m/>
    <m/>
    <m/>
    <m/>
    <s v="5511917668931"/>
    <s v="assistente@buscavidafilmes.com"/>
    <s v=" "/>
    <m/>
    <s v="SAO PAULO"/>
    <x v="19"/>
    <m/>
    <m/>
    <s v="Rua Serra de Bragança - São Paulo - SP"/>
    <m/>
    <x v="20"/>
    <m/>
    <x v="4872"/>
  </r>
  <r>
    <s v="RAIANE MICHELE GOMES DA SILVA SANTOS 34721034857"/>
    <s v="RAIZES PRODUTOS NATURAIS"/>
    <s v="35.674.421/0001-82"/>
    <m/>
    <m/>
    <s v="(15) 99729-2156"/>
    <s v="raiane_michele@hotmail.com"/>
    <s v="12A RUA CORONEL LICINIO, 596 LOJA"/>
    <s v="CENTRO"/>
    <s v="BURI"/>
    <x v="19"/>
    <s v="18290-000"/>
    <m/>
    <m/>
    <m/>
    <x v="20"/>
    <m/>
    <x v="4873"/>
  </r>
  <r>
    <s v="REDE BOA SORTE COMERCIO DE PRODUTOS NATURAIS EIRELI"/>
    <s v="NACAO VERDE"/>
    <s v="05.274.951/0001-72"/>
    <m/>
    <m/>
    <s v="11.97385.8869"/>
    <s v="ricardo@nacaoverde.com.br"/>
    <s v="R ALFREDO PUJOL, 184 LOJA H08 PAVMTO1"/>
    <s v="SANTANA"/>
    <s v="SAO PAULO"/>
    <x v="19"/>
    <s v="02017-000"/>
    <m/>
    <m/>
    <m/>
    <x v="20"/>
    <m/>
    <x v="4874"/>
  </r>
  <r>
    <s v="REDE BRASIL SUSTENTAVEL COMERCIAL EIRELI"/>
    <s v="REDE BRASIL SUSTENTAVEL - NAÇÃO VERDE"/>
    <s v="17.891.436/0001-10"/>
    <m/>
    <m/>
    <s v="5511971451508"/>
    <s v="compras@nacaoverde.com.br"/>
    <s v="R RAMAL DOS MENEZES, 232 "/>
    <s v="VILA ROMERO"/>
    <s v="SAO PAULO"/>
    <x v="19"/>
    <s v="02469-000"/>
    <m/>
    <m/>
    <s v="Lojas de Produtos Naturais"/>
    <x v="20"/>
    <m/>
    <x v="4875"/>
  </r>
  <r>
    <s v="REGINALDO SILVA DO NASCIMENTO 22637408804"/>
    <s v="NATURAL DA VILA PRODUTOS PARA O BEM ESTAR"/>
    <s v="18.515.951/0001-69"/>
    <s v="799030394116"/>
    <m/>
    <s v="11-96579-7301"/>
    <s v="contatonaturaldavila@gmail.com"/>
    <s v="RUA JOAO BATISTA DE ALMEIDA (VL FLORIDA), 56 CASA 2"/>
    <s v="TABOAO"/>
    <s v="SAO BERNARDO DO CAMPO"/>
    <x v="19"/>
    <s v="09661-040"/>
    <s v="Reginaldo"/>
    <m/>
    <m/>
    <x v="20"/>
    <m/>
    <x v="4876"/>
  </r>
  <r>
    <s v="REI DOS CEREAIS LTDA"/>
    <m/>
    <s v="26.393.945/0001-04"/>
    <m/>
    <m/>
    <s v="(11) 97484-3007"/>
    <s v="REIDOSCEREAIS@GMAIL.COM"/>
    <s v="RUA CLODOMIRO AMAZONAS, 1210 "/>
    <s v="VILA NOVA CONCEICAO"/>
    <s v="SAO PAULO"/>
    <x v="19"/>
    <s v="04537-002"/>
    <s v="REGINA"/>
    <m/>
    <m/>
    <x v="20"/>
    <m/>
    <x v="4877"/>
  </r>
  <r>
    <s v="REI DOS GRAOS LTDA"/>
    <s v="MERCADAO NATURAL"/>
    <s v="22.450.113/0001-21"/>
    <m/>
    <m/>
    <s v="(11) 5042-1111"/>
    <s v="galega@reidosgraos.com.br"/>
    <s v="Alameda dos Nhambiquaras, 1413 "/>
    <s v="Indianópolis"/>
    <s v="São Paulo"/>
    <x v="19"/>
    <s v="04090-012"/>
    <m/>
    <m/>
    <m/>
    <x v="20"/>
    <m/>
    <x v="4878"/>
  </r>
  <r>
    <s v="REI TERRA PRODUTOS NATURAIS E COSMETICOS LTDA"/>
    <m/>
    <s v="43.627.635/0001-26"/>
    <s v="133.015.062.114"/>
    <m/>
    <s v="(11) 8573-0603 _x000a_ (11) 9703-7170 (COMPRAS)"/>
    <s v="aloe_me02@hotmail.com"/>
    <s v="RUA ANTONIO PETRICA, 33 SALA 02"/>
    <s v="VILA CHABILANDIA"/>
    <s v="SAO PAULO"/>
    <x v="19"/>
    <s v="08440-445"/>
    <s v="MILENE "/>
    <m/>
    <m/>
    <x v="20"/>
    <m/>
    <x v="4879"/>
  </r>
  <r>
    <s v="RENATA CRISTINA CHICA DE SOUSA COMERCIO VAREJISTA DE PRODUTOS NATURAIS"/>
    <s v="RR PRODUTOS NATURAIS"/>
    <s v="41.789.668/0001-47"/>
    <s v="131.108.588.114"/>
    <m/>
    <s v="(11) 2267-5918 _x000a_ (11) 97374-6515"/>
    <s v="emporionatural.rr@gmail.com"/>
    <s v="R MARIA AMALIA LOPES AZEVEDO, 243 LOJA 253"/>
    <s v="VILA ALBERTINA"/>
    <s v="SAO PAULO"/>
    <x v="19"/>
    <s v="02350-011"/>
    <s v="RENATA"/>
    <m/>
    <m/>
    <x v="20"/>
    <m/>
    <x v="4880"/>
  </r>
  <r>
    <s v="RENATA DE JESUS DA SILVA 32569477869"/>
    <s v="SEVEN ZEN"/>
    <s v="30.552.750/0001-37"/>
    <s v="119.497.620.116"/>
    <m/>
    <s v="(11) 9595-2407 _x000a_  (11) 3969-3491"/>
    <s v="seven.zen@outlook.com"/>
    <s v="RUA TUIUTI, 2760 praça silvio romereo"/>
    <s v="TATUAPE"/>
    <s v="SAO PAULO"/>
    <x v="19"/>
    <s v="03307-005"/>
    <s v="RENATO"/>
    <m/>
    <m/>
    <x v="20"/>
    <m/>
    <x v="4881"/>
  </r>
  <r>
    <s v="RENATA M. CERVIGNI - EMPORIO - EIRELI"/>
    <s v="EMPORIO ROSA"/>
    <s v="16.863.505/0001-10"/>
    <m/>
    <m/>
    <s v="(11)3315-0662"/>
    <s v="compras@emporiorosa.com.br"/>
    <s v="RUA SANTA ROSA, 68 "/>
    <s v="BRAS"/>
    <s v="SAO PAULO"/>
    <x v="19"/>
    <s v="03007-040"/>
    <m/>
    <m/>
    <m/>
    <x v="20"/>
    <m/>
    <x v="4882"/>
  </r>
  <r>
    <s v="RENATO A. P. P. DE LIMA SUPLEMENTOS ALIMENTARES"/>
    <s v="NATURAL EXTREMO SUPLEMENTOS ALIMENTARES"/>
    <s v="10.770.925/0001-75"/>
    <m/>
    <m/>
    <s v="11.5666.6479"/>
    <s v="Administracao@naturalextremo.com.br"/>
    <s v="AV INACIO CUNHA LEME, 55 "/>
    <s v="JARDIM IPANEMA (ZONA SUL)"/>
    <s v="SAO PAULO"/>
    <x v="19"/>
    <s v="04784-145"/>
    <s v="Paloma"/>
    <m/>
    <m/>
    <x v="20"/>
    <m/>
    <x v="4883"/>
  </r>
  <r>
    <s v="RENATO FRANCISCO DE OLIVEIRA ALVES 29953361827"/>
    <s v="ARMAZEM MS PRODUTOS NATURAIS"/>
    <s v="23.895.975/0001-20"/>
    <m/>
    <m/>
    <s v="11 996360-9856 _x000a_ 11 98520-4274"/>
    <s v="armazemms@acesso.com.br"/>
    <s v="R VITORIANO PALHARES, 205 "/>
    <s v="JARDIM AMALIA"/>
    <s v="SAO PAULO"/>
    <x v="19"/>
    <s v="05890-320"/>
    <m/>
    <m/>
    <m/>
    <x v="20"/>
    <m/>
    <x v="4884"/>
  </r>
  <r>
    <s v="REPTILIA PRODUCOES TRANSMIDIA LTDA"/>
    <s v="REPTILIA PRODUCOES"/>
    <s v="04.639.434/0001-97"/>
    <m/>
    <m/>
    <s v="(11) 99947-8615"/>
    <s v="contato@reptilia.art.com.br"/>
    <s v="R SALVADOR SIMOES, 71 "/>
    <s v="VILA DOM PEDRO I"/>
    <s v="SAO PAULO"/>
    <x v="19"/>
    <s v="04276-000"/>
    <m/>
    <m/>
    <m/>
    <x v="20"/>
    <m/>
    <x v="4885"/>
  </r>
  <r>
    <s v="REVITALIZE PHARMA LTDA"/>
    <s v="REVITALIZE PHARMA"/>
    <s v="41.336.281/0001-35"/>
    <m/>
    <m/>
    <s v="14 99622-0422"/>
    <s v="revitalizepharma@gmail.com"/>
    <s v="R AIMORES, 1325 "/>
    <s v="CENTRO"/>
    <s v="TUPA"/>
    <x v="19"/>
    <s v="17601-020"/>
    <s v="Carol"/>
    <m/>
    <m/>
    <x v="20"/>
    <m/>
    <x v="4886"/>
  </r>
  <r>
    <s v="RICARDO AFONSO DA ROCHA CRUZ"/>
    <s v="AUTOMIX ECOSISTEM"/>
    <s v="65.935.884/0001-11"/>
    <s v="47.689.344.112"/>
    <m/>
    <s v="11-97385-8869"/>
    <s v="ricardo.mixclub@gmail.com"/>
    <s v="R ALFREDO PUJOL, 188 "/>
    <s v="SANTANA"/>
    <s v="SAO PAULO"/>
    <x v="19"/>
    <s v="02017-000"/>
    <s v="ricardo"/>
    <m/>
    <s v="Lojas de Produtos Naturais"/>
    <x v="20"/>
    <m/>
    <x v="4887"/>
  </r>
  <r>
    <s v="RICARDO APARECIDO PEREIRA &amp; CIA LTDA."/>
    <s v="EMPÓRIO 2 IRMÃOS"/>
    <s v="34.858.856/0001-14"/>
    <m/>
    <m/>
    <s v="(11) 4033-2439 _x000a_ 11 22770039"/>
    <s v="compras.emporio2irmaos@gmail.com"/>
    <s v="TV TABOAO, 100 9"/>
    <s v="TABOAO"/>
    <s v="BRAGANCA PAULISTA"/>
    <x v="19"/>
    <s v="12900-292"/>
    <s v="Douglas "/>
    <m/>
    <m/>
    <x v="20"/>
    <m/>
    <x v="4888"/>
  </r>
  <r>
    <s v="RICARDO BORGES LIMA 35831275876"/>
    <s v="BOA NOVA VENDAS"/>
    <s v="19.265.963/0001-45"/>
    <m/>
    <m/>
    <s v="55 11 978643676"/>
    <s v="suzihelena.nespolidossantos1@gmail.com"/>
    <s v="R SANTA ROSA, 330 BOX 20"/>
    <s v="BRAS"/>
    <s v="SAO PAULO"/>
    <x v="19"/>
    <s v="03007-040"/>
    <m/>
    <m/>
    <m/>
    <x v="20"/>
    <m/>
    <x v="4889"/>
  </r>
  <r>
    <s v="RIKEEDOM MANUTENCAO DE EQUIPAMENTOS LTDA"/>
    <m/>
    <s v="08.593.296/0001-03"/>
    <m/>
    <m/>
    <s v="(11) 99376-9011"/>
    <s v="bruna_iorio@hotmail.com"/>
    <s v="AV ANGELICA, 2389 APT 74 BLOCO A"/>
    <s v="SANTA CECILIA"/>
    <s v="SAO PAULO"/>
    <x v="19"/>
    <s v="01227-200"/>
    <s v="Bruna"/>
    <m/>
    <s v="Lojas de Produtos Naturais"/>
    <x v="20"/>
    <m/>
    <x v="4890"/>
  </r>
  <r>
    <s v="RIZZO CONFEITARIA LTDA"/>
    <s v="RIZZO CONFEITARIA"/>
    <s v="30.911.692/0001-90"/>
    <s v="119.683.275.119"/>
    <m/>
    <s v="(11) 96074-6345"/>
    <s v="MNUNESCCM@BOL.COM.BR"/>
    <s v="RUA DA CANTAREIRA, 56/60 "/>
    <s v="CENTRO"/>
    <s v="SAO PAULO"/>
    <x v="19"/>
    <s v="01024-000"/>
    <m/>
    <m/>
    <m/>
    <x v="20"/>
    <m/>
    <x v="4891"/>
  </r>
  <r>
    <s v="RMC EMPORIO LTDA"/>
    <s v="BELA CEREALISTA"/>
    <s v="29.767.193/0001-92"/>
    <m/>
    <m/>
    <s v="(11) 3227-0097"/>
    <s v="lojavirtual@belacerealista.com.br"/>
    <s v="RUA BENJAMIM DE OLIVEIRA, 52 56"/>
    <s v="BRAS"/>
    <s v="SAO PAULO"/>
    <x v="19"/>
    <s v="03006-020"/>
    <m/>
    <m/>
    <m/>
    <x v="20"/>
    <m/>
    <x v="4892"/>
  </r>
  <r>
    <s v="ROBERTA G F MANDUCA PRODUTOS ALIMENTICIOS NATURAIS"/>
    <s v="PONTO NATURAL"/>
    <s v="33.676.493/0001-33"/>
    <m/>
    <m/>
    <s v="16-99998-1229 Roberta _x000a_ 16-98105-8949 Heitor "/>
    <s v="jaboticabal@pontonatural.com.br"/>
    <s v="AVENIDA DO CARMO, 221 SALA 03 "/>
    <s v="CENTRO"/>
    <s v="JABOTICABAL"/>
    <x v="19"/>
    <s v="14870-500"/>
    <m/>
    <m/>
    <m/>
    <x v="20"/>
    <m/>
    <x v="4893"/>
  </r>
  <r>
    <s v="ROBERTA LEAL BARROS FAGUNDES"/>
    <s v="ROBERTA LEAL"/>
    <s v="11.730.696/0001-28"/>
    <m/>
    <m/>
    <s v="(11) 99654-3483"/>
    <s v="roberta@rlealcomunicacao.com.br"/>
    <s v="ALAMEDA LORENA, 105 APT 111"/>
    <s v="JARDIM PAULISTA"/>
    <s v="SAO PAULO"/>
    <x v="19"/>
    <s v="01424-000"/>
    <m/>
    <m/>
    <m/>
    <x v="20"/>
    <m/>
    <x v="4894"/>
  </r>
  <r>
    <s v="ROBERTA MAISLA OLIVEIRA SANTOS 37002209876"/>
    <s v="ROBERTA MAISLA TERAPIA E ESTETICA"/>
    <s v="43.070.399/0001-90"/>
    <m/>
    <m/>
    <s v="5511971443735"/>
    <s v="roberta.maisla11@gmail.com"/>
    <s v="RUA GENERAL FRANCISCO GLICERIO, 1150 LOJA 26"/>
    <s v="CENTRO"/>
    <s v="SUZANO"/>
    <x v="19"/>
    <s v="08674-002"/>
    <m/>
    <m/>
    <m/>
    <x v="20"/>
    <m/>
    <x v="4895"/>
  </r>
  <r>
    <s v="ROCHA &amp; JALLAGEAS LTDA"/>
    <s v="VIVEZA PRODUTOS NATURAIS"/>
    <s v="44.396.377/0001-87"/>
    <s v="422038732110"/>
    <m/>
    <s v="5518998162547"/>
    <s v="loja@vivezanatural.com.br"/>
    <s v="RUA IZABEL HELENA DEMISCKI, 975 SALA 01"/>
    <s v="CENTRO"/>
    <s v="LUCELIA"/>
    <x v="19"/>
    <s v="17780-000"/>
    <m/>
    <m/>
    <m/>
    <x v="20"/>
    <m/>
    <x v="4896"/>
  </r>
  <r>
    <s v="ROD IMPORT. E DISTRIB. DE ALIMENTOS LTDA"/>
    <s v="ROD IMPORT. E DISTRIB. DE ALIMENTOS"/>
    <s v="44.697.821/0001-02"/>
    <m/>
    <m/>
    <s v="11 94816-7911"/>
    <s v="santissimoarmazem@gmail.com"/>
    <s v="AV SENADOR VERGUEIRO, 4767 "/>
    <s v="RUDGE RAMOS"/>
    <s v="SAO BERNARDO DO CAMPO"/>
    <x v="19"/>
    <s v="09605-000"/>
    <m/>
    <m/>
    <m/>
    <x v="20"/>
    <m/>
    <x v="4897"/>
  </r>
  <r>
    <s v="RODOLFO CARVALHO DE OLIVEIRA"/>
    <s v="HIBISCO - PRODUTOS NATURAIS"/>
    <s v="36.003.038/0001-65"/>
    <m/>
    <m/>
    <s v="5511998754039"/>
    <s v="contato@hibiscoprodutosnaturais.com"/>
    <s v="RUA JOSE CERIONE, 201 "/>
    <s v="VILA SANTA LUZIA"/>
    <s v="ALUMINIO"/>
    <x v="19"/>
    <s v="18125-000"/>
    <m/>
    <m/>
    <m/>
    <x v="20"/>
    <m/>
    <x v="4898"/>
  </r>
  <r>
    <s v="RODRIGO CIACCO"/>
    <s v="LÁ NA QUINTANDA"/>
    <s v="66.097.700/0001-54"/>
    <m/>
    <m/>
    <s v="19 99183-5631"/>
    <s v="lnquitanda@gmail.com"/>
    <s v="R CORONEL ERNESTO DE OLIVEIRA, 100 "/>
    <s v="CENTRO"/>
    <s v="SAO JOAO DA BOA VISTA"/>
    <x v="19"/>
    <s v="13870-249"/>
    <m/>
    <m/>
    <s v="Lojas de Produtos Naturais"/>
    <x v="20"/>
    <m/>
    <x v="4899"/>
  </r>
  <r>
    <s v="ROSALHA DI NARDO 32173627805"/>
    <s v="ROIARTH EMPORIO SAUDAVEL"/>
    <s v="15.372.356/0001-23"/>
    <m/>
    <m/>
    <s v="(11) 98120-9297"/>
    <s v="roiarthemporio@gmail.com"/>
    <s v="RUA SANTO ANTONIO, 20 "/>
    <s v="CENTRO"/>
    <s v="SANTANA DE PARNAIBA"/>
    <x v="19"/>
    <s v="06501-070"/>
    <m/>
    <m/>
    <m/>
    <x v="20"/>
    <m/>
    <x v="4900"/>
  </r>
  <r>
    <s v="ROSANA APARECIDA RODRIGUES"/>
    <s v="SAÚDE &amp; HERVAS"/>
    <s v="42.110.149/0001-73"/>
    <s v="633.996.555.110"/>
    <m/>
    <s v="(13) 3473-3780 _x000a_ (11) 9999-1491"/>
    <s v="saudeehervassantos@gmail.com"/>
    <s v="RUA OSWALDO CRUZ, 319 LOJA 98"/>
    <s v="BOQUEIRÃO"/>
    <s v="SANTOS"/>
    <x v="19"/>
    <s v="11045-101"/>
    <s v="ROSANA "/>
    <m/>
    <m/>
    <x v="20"/>
    <m/>
    <x v="4901"/>
  </r>
  <r>
    <s v="ROSANGELA M. XAVIER ROSSETTI"/>
    <s v="EMPORIO NATURAL"/>
    <s v="18.355.436/0001-69"/>
    <m/>
    <m/>
    <s v="(13) 98200-7448 _x000a_ 13 38215627"/>
    <s v="registroemporionatural@gmail.com"/>
    <s v="AV WILD JOSE DE SOUZA, 350 "/>
    <s v="CENTRO"/>
    <s v="REGISTRO"/>
    <x v="19"/>
    <s v="11900-000"/>
    <m/>
    <m/>
    <m/>
    <x v="20"/>
    <m/>
    <x v="4902"/>
  </r>
  <r>
    <s v="ROVAROTTO COMERCIO DE VARIEDADES E PRODUTOS NATURAIS LTDA"/>
    <m/>
    <s v="28.006.774/0001-49"/>
    <s v="118.193.006.117"/>
    <m/>
    <s v="(11) 2295-1213"/>
    <s v="passofrancaf@uol.com.br"/>
    <s v="AV JOAO XXIII, 193 SUBSL 1"/>
    <s v="VILA FORMOSA"/>
    <s v="SAO PAULO"/>
    <x v="19"/>
    <s v="03361-000"/>
    <m/>
    <m/>
    <m/>
    <x v="20"/>
    <m/>
    <x v="4903"/>
  </r>
  <r>
    <s v="RTMB PRODUTOS NATURAIS E SUPLEMENTOS LTDA"/>
    <s v="MUNDO NATURAL PRODUTOS NATURAIS"/>
    <s v="39.775.256/0001-06"/>
    <m/>
    <m/>
    <s v="(11) 96573-5916"/>
    <s v="mundonatural2005@gmail.com"/>
    <s v="PC DR JOAO MENDES, 20 "/>
    <s v="CENTRO"/>
    <s v="SAO PAULO"/>
    <x v="19"/>
    <s v="01501-000"/>
    <m/>
    <m/>
    <m/>
    <x v="20"/>
    <m/>
    <x v="4904"/>
  </r>
  <r>
    <s v="RTT COMÉRCIO DE PRODUTOS SAUDÁVEIS LTDA"/>
    <s v="CEREALISTA PREMIUM"/>
    <s v="29.271.073/0001-08"/>
    <s v="118.842.468.118"/>
    <m/>
    <s v="(11) 8969-4442"/>
    <s v="rodrigo_vieira1@yahoo.com.br"/>
    <s v="RUA SANTO AMARO , 257 "/>
    <s v="BELA VISTA "/>
    <s v="SÃO PAULO "/>
    <x v="19"/>
    <s v="01315-001"/>
    <s v="RODRIGO "/>
    <m/>
    <m/>
    <x v="20"/>
    <m/>
    <x v="4905"/>
  </r>
  <r>
    <s v="RZ INTEGRAL COMERCIO DE PRODUTOS NATURAIS LTDA"/>
    <m/>
    <s v="23.195.320/0001-40"/>
    <m/>
    <m/>
    <s v="(13) 99717-6283 _x000a_ (13) 3284-0614 _x000a_ (13) 99181-2679"/>
    <s v="raizeiro@raizeirointegral.com.br"/>
    <s v="AV ADHEMAR DE BARROS, 2233 LOJA 01"/>
    <s v="VILA SANTA ROSA"/>
    <s v="GUARUJA"/>
    <x v="19"/>
    <s v="11430-003"/>
    <m/>
    <m/>
    <m/>
    <x v="20"/>
    <m/>
    <x v="4906"/>
  </r>
  <r>
    <s v="S A PREVIDES"/>
    <m/>
    <s v="31.745.088/0001-02"/>
    <m/>
    <m/>
    <s v="(12) 98134-6916"/>
    <s v="mercatto.organico@gmail.com"/>
    <s v="RUA JOSE OLIVEIRA DA CRUZ, 60 "/>
    <s v="LOTEAMENTO RESIDENCIAL VISTA"/>
    <s v="SAO JOSE DOS CAMPOS"/>
    <x v="19"/>
    <s v="12220-051"/>
    <m/>
    <m/>
    <m/>
    <x v="20"/>
    <m/>
    <x v="4907"/>
  </r>
  <r>
    <s v="S. F. DE ARAUJO FITNESS ACADEMIA"/>
    <s v="ACADEMIA PILARES FITNESS"/>
    <s v="11.921.476/0001-81"/>
    <m/>
    <m/>
    <s v="11.97391.1690"/>
    <s v="pdesenaa@gmail.com"/>
    <s v="RUA SALGUEIRO DO CAMPO, 447 CASA 1"/>
    <s v="JARDIM IBIRAPUERA"/>
    <s v="SAO PAULO"/>
    <x v="19"/>
    <s v="05814-210"/>
    <m/>
    <m/>
    <m/>
    <x v="20"/>
    <m/>
    <x v="4908"/>
  </r>
  <r>
    <s v="S. L. L. MARCARI COMERCIO DE BEBIDAS LTDA."/>
    <s v="ALL SUCOS SAO JOSE DOS CAMPOS"/>
    <s v="44.223.341/0001-00"/>
    <m/>
    <m/>
    <s v="12 9975 89482"/>
    <s v="cantoverdesjc@gmail.com"/>
    <s v="R ROMEU BRESCANCINI, 153 "/>
    <s v="CONJUNTO RESIDENCIAL DOM PEDRO"/>
    <s v="SAO JOSE DOS CAMPOS"/>
    <x v="19"/>
    <s v="12232-730"/>
    <m/>
    <m/>
    <m/>
    <x v="20"/>
    <m/>
    <x v="4909"/>
  </r>
  <r>
    <s v="S.A. CALSS SUPLEMENTOS LTDA"/>
    <s v="S.A.  Calss Suplementos "/>
    <s v="45.964.669/0001-31"/>
    <m/>
    <m/>
    <s v="(11) 95153-8170"/>
    <s v="suplements_life0243@outlook.com"/>
    <s v="R BOLEEIRO, 186 Esquina"/>
    <s v="ITAQUERA"/>
    <s v="SAO PAULO"/>
    <x v="19"/>
    <s v="08290-640"/>
    <s v="Cesar"/>
    <m/>
    <m/>
    <x v="20"/>
    <m/>
    <x v="4910"/>
  </r>
  <r>
    <s v="SABRINA RENATA PADILHA DURAN RODRIGUES 21591394830"/>
    <s v="CELEIRO SAUDÁVEL"/>
    <s v="47.432.196/0001-57"/>
    <s v="642.117.523.114 "/>
    <m/>
    <s v="(16) 98999-2766"/>
    <s v="celeirosaudavel.sjb@gmail.com"/>
    <s v="PC SETE DE SETEMBRO, 403 "/>
    <s v="CENTRO"/>
    <s v="SAO JOAQUIM DA BARRA"/>
    <x v="19"/>
    <s v="14600-000"/>
    <s v="SABRINA"/>
    <m/>
    <m/>
    <x v="20"/>
    <m/>
    <x v="4911"/>
  </r>
  <r>
    <s v="SAL ROSA ESPECIARIAS (PROSPECÇÃO)"/>
    <s v="SAL ROSA ESPECIARIAS (PROSPECÇÃO)"/>
    <m/>
    <m/>
    <m/>
    <s v="(11) 2897-4417"/>
    <s v="salrosa@salrosaespeciarias.com.br"/>
    <s v="Rua Marechal Deodoro, 1925 "/>
    <s v="Centro"/>
    <s v="São Bernardo do Campo"/>
    <x v="19"/>
    <s v="09710-010"/>
    <s v="ROBERTO "/>
    <m/>
    <m/>
    <x v="20"/>
    <m/>
    <x v="4912"/>
  </r>
  <r>
    <s v="SALUTE ORGAN PRODUTOS NATURAIS LTDA"/>
    <s v="SALUTE ORGAN"/>
    <s v="34.752.812/0001-05"/>
    <m/>
    <m/>
    <s v="(11) 5841-0633 _x000a_ (11) 5841-6621"/>
    <s v="zerenatoj7@gmail.com"/>
    <s v="R QUIRINO DE ANDRADE, 193 CONJ 6B EDIF STA TEREZA"/>
    <s v="CENTRO"/>
    <s v="SAO PAULO"/>
    <x v="19"/>
    <s v="01049-903"/>
    <s v="José Renato "/>
    <m/>
    <m/>
    <x v="20"/>
    <m/>
    <x v="4913"/>
  </r>
  <r>
    <s v="SAMANTHA"/>
    <m/>
    <m/>
    <m/>
    <m/>
    <s v="558597387685"/>
    <s v="samantha@acesso.com.br"/>
    <s v="Rua Décio Antônio Ferroni,  "/>
    <s v="Vila São Luis"/>
    <s v="Guarulhos"/>
    <x v="19"/>
    <s v="07032-170"/>
    <m/>
    <m/>
    <m/>
    <x v="20"/>
    <m/>
    <x v="4914"/>
  </r>
  <r>
    <s v="SANTA TEREZINHA EMPORIO LTDA"/>
    <m/>
    <s v="49.632.171/0001-22"/>
    <s v="353559520110"/>
    <m/>
    <s v="5519994208701"/>
    <s v="santateresinhaemporio@gmail.com"/>
    <s v="AV VISCONDE DE INDAIATUBA, 531 "/>
    <s v="VILA VITORIA I"/>
    <s v="INDAIATUBA"/>
    <x v="19"/>
    <s v="13338-010"/>
    <m/>
    <m/>
    <m/>
    <x v="20"/>
    <m/>
    <x v="4915"/>
  </r>
  <r>
    <s v="SARAH FERNANDA RODRIGUES SILVA "/>
    <s v="POLAMY DRAGEADOS E PRODUTOS NATURAIS"/>
    <s v="46.493.530/0001-10"/>
    <s v="438.602.544.116"/>
    <m/>
    <s v="(14) 991323026"/>
    <s v="SARAHFERNANDA26@HOTMAIL.COM"/>
    <s v="Avenida João Martins Coelho, 2318 "/>
    <s v="Jardim Santa Antonieta"/>
    <s v="Marília"/>
    <x v="19"/>
    <s v="17512-310"/>
    <m/>
    <m/>
    <m/>
    <x v="20"/>
    <m/>
    <x v="4916"/>
  </r>
  <r>
    <s v="SAUDE NATURAL COMERCIO DE SUPLEMENTOS NUTRICIONAIS LTDA."/>
    <s v="SAUDE NATURAL"/>
    <s v="04.561.545/0001-28"/>
    <s v="116.206.945.114"/>
    <m/>
    <s v="(11) 99699-8568 _x000a_ 11 3507-0048"/>
    <s v="saudenaturaljardimsul@hotmail.com"/>
    <s v="AV GIOVANNI GRONCHI, 5819 LOJA SJS0165A TERREO."/>
    <s v="VILA ANDRADE"/>
    <s v="SAO PAULO"/>
    <x v="19"/>
    <s v="05724-900"/>
    <s v="Michele"/>
    <m/>
    <m/>
    <x v="20"/>
    <m/>
    <x v="4917"/>
  </r>
  <r>
    <s v="SECSE COMERCIO E IMPORTACAO DE PRODUTOS NATURAIS LTDA"/>
    <s v="SECSE"/>
    <s v="39.412.674/0001-39"/>
    <s v="136.619.749.110"/>
    <m/>
    <s v="11 8506-1598"/>
    <s v="hgn@outlook.com"/>
    <s v="R JOAO CASAGRANDE, 25 SALA 4"/>
    <s v="VILA POLOPOLI"/>
    <s v="SAO PAULO"/>
    <x v="19"/>
    <s v="05365-130"/>
    <m/>
    <m/>
    <m/>
    <x v="20"/>
    <m/>
    <x v="4918"/>
  </r>
  <r>
    <s v="SELL WELL EIRELI"/>
    <s v="SELL WELL "/>
    <s v="28.783.792/0001-37"/>
    <s v="798.087.221.110"/>
    <m/>
    <s v="(15) 9754-5488"/>
    <s v="gaspardesales@gmail.com"/>
    <s v="RUA DAMASIO SALVADOR DA SILVA, 171 "/>
    <s v="MORROS "/>
    <s v="SOROCABA "/>
    <x v="19"/>
    <s v="18020-425"/>
    <m/>
    <m/>
    <m/>
    <x v="20"/>
    <m/>
    <x v="4919"/>
  </r>
  <r>
    <s v="SELLETO GRAO COMERCIO DE ALIMENTOS LTDA"/>
    <s v="SELETTO GRAO"/>
    <s v="25.339.768/0001-15"/>
    <m/>
    <m/>
    <s v="(11)41726455 _x000a_ (11)980469130"/>
    <m/>
    <s v="RUA DAS PERDIZES, 35 LOJA 2 ANEXO 35-45"/>
    <s v="BARRA FUNDA"/>
    <s v="SAO PAULO"/>
    <x v="19"/>
    <s v="01156-030"/>
    <m/>
    <m/>
    <m/>
    <x v="20"/>
    <m/>
    <x v="4920"/>
  </r>
  <r>
    <s v="SEMEANDO PRODUTOS NATURAIS LTDA"/>
    <s v="SEMEANDO"/>
    <s v="62.862.222/0001-70"/>
    <m/>
    <m/>
    <s v="19.99812.4261"/>
    <s v="semeandocompras@gmail.com"/>
    <s v="R ALFERES FRANCO, 623 "/>
    <s v="CENTRO"/>
    <s v="LIMEIRA"/>
    <x v="19"/>
    <s v="13480-050"/>
    <s v="Heloisa"/>
    <m/>
    <m/>
    <x v="20"/>
    <m/>
    <x v="4921"/>
  </r>
  <r>
    <s v="SEO CEREALISTA EMPORIO DE PRODUTOS NATURAIS LTDA"/>
    <s v="SEO CEREALISTA EMPORIO DE PRODUTOS NATURAIS"/>
    <s v="28.247.817/0001-88"/>
    <s v="633.765.952.116"/>
    <m/>
    <s v="(13)982142006 PONTA PRAIA 1 _x000a_   (13) 99695.5433 LOJA 2 RICA _x000a_ (13)996337755 renan"/>
    <s v="seocerealista@maisgranel.com"/>
    <s v="AV DINO BUENO, 34 "/>
    <s v="PONTA DA PRAIA"/>
    <s v="SANTOS"/>
    <x v="19"/>
    <s v="11030-350"/>
    <m/>
    <m/>
    <m/>
    <x v="20"/>
    <m/>
    <x v="4922"/>
  </r>
  <r>
    <s v="SERGIO CALIXTO DE SOUSA"/>
    <s v="GRAO FORTE NATURAIS"/>
    <s v="14.463.895/0001-05"/>
    <m/>
    <m/>
    <s v="(19) 3909-3835"/>
    <s v="graofortexml@gmail.com"/>
    <s v="R ZACHARIAS COSTA CAMARGO, 112 "/>
    <s v="LOTEAMENTO REMANSO CAMPINEIRO"/>
    <s v="HORTOLANDIA"/>
    <x v="19"/>
    <s v="13184-280"/>
    <m/>
    <m/>
    <m/>
    <x v="20"/>
    <m/>
    <x v="4923"/>
  </r>
  <r>
    <s v="SERGIO HENRIQUE GALANTI 27822802879"/>
    <s v="ROTA DO TEMPERO"/>
    <s v="37.867.002/0001-92"/>
    <m/>
    <m/>
    <m/>
    <m/>
    <s v="RUA NOVE DE JULHO, 1325 "/>
    <s v="CENTRO"/>
    <s v="ANDRADINA"/>
    <x v="19"/>
    <s v="16900-030"/>
    <s v="Rota do Tempero"/>
    <m/>
    <m/>
    <x v="20"/>
    <m/>
    <x v="4924"/>
  </r>
  <r>
    <s v="SIDNEIA APARECIDA BATISTA LANZA 18294320870"/>
    <s v="NUTRI GRAOS DA VILLA"/>
    <s v="45.816.070/0001-50"/>
    <s v="636.518.380.113"/>
    <m/>
    <s v="5511983423181"/>
    <s v="adrianolanza@outlook.com"/>
    <s v="R ENGENHEIRO ARMANDO DE ARRUDA PEREIRA, 1351 "/>
    <s v="CERAMICA"/>
    <s v="SAO CAETANO DO SUL"/>
    <x v="19"/>
    <s v="09581-170"/>
    <s v="Lanza"/>
    <m/>
    <m/>
    <x v="20"/>
    <m/>
    <x v="4925"/>
  </r>
  <r>
    <s v="SILENE CRISTIANE CARDOSO DO AMARAL 04595463685"/>
    <s v="GRAO DE MOSTARDA PRODUTOS NATURAIS"/>
    <s v="47.545.863/0001-08"/>
    <s v="688.676.696.112"/>
    <m/>
    <s v="(12) 99786-5823"/>
    <s v="graodemostardataubate@gmail.com"/>
    <s v="ESTRADA DO BARREIRO, 1979 "/>
    <s v="SAO GONCALO"/>
    <s v="TAUBATE"/>
    <x v="19"/>
    <s v="12092-000"/>
    <m/>
    <m/>
    <m/>
    <x v="20"/>
    <m/>
    <x v="4926"/>
  </r>
  <r>
    <s v="SIMONE DO CARMO PEREIRA LUCIANO 02120956170"/>
    <s v="DOCE SABOR &amp; ARMAZEM"/>
    <s v="28.830.182/0001-47"/>
    <s v="565.016.280.118"/>
    <m/>
    <s v="(18) 98129-8358"/>
    <s v="lucianosimone329@gmail.com"/>
    <s v="AV MATHEUS RAFAEL, 193 "/>
    <s v="CENTRO"/>
    <s v="QUATA"/>
    <x v="19"/>
    <s v="19780-081"/>
    <m/>
    <m/>
    <m/>
    <x v="20"/>
    <m/>
    <x v="4927"/>
  </r>
  <r>
    <s v="SIMONE GOMES DE ASSUMPCAO"/>
    <s v="VIDA SAUDAVEL PRODUTOS NATURAIS"/>
    <s v="20.860.891/0001-63"/>
    <m/>
    <m/>
    <s v="11 96362-7997 _x000a_ 11 4748-6402"/>
    <s v="carol.felix7@gmail.com"/>
    <s v="R MIRAMBAVA, 511 "/>
    <s v="CENTRO"/>
    <s v="SUZANO"/>
    <x v="19"/>
    <s v="08674-130"/>
    <s v="Mayara"/>
    <m/>
    <m/>
    <x v="20"/>
    <m/>
    <x v="4928"/>
  </r>
  <r>
    <s v="SIMPLICIDADE GRAOS COMERCIO LTDA"/>
    <m/>
    <s v="31.227.956/0001-54"/>
    <s v="_x0009_119836090118"/>
    <m/>
    <s v="(11) 95700-4579"/>
    <s v="simplicidadegraos@gmail.com"/>
    <s v="RUA CLODOMIRO AMAZONAS, 807 "/>
    <s v="VILA NOVA CONCEICAO"/>
    <s v="SAO PAULO"/>
    <x v="19"/>
    <s v="04537-011"/>
    <m/>
    <m/>
    <m/>
    <x v="20"/>
    <m/>
    <x v="4929"/>
  </r>
  <r>
    <s v="SJT COMERCIO DE CEREAIS LTDA"/>
    <s v="CASA DOS CEREAIS"/>
    <s v="11.163.247/0001-45"/>
    <m/>
    <m/>
    <s v="1195449-0005 _x000a_ 112093-4745"/>
    <s v="casadoscereais@maisgranel.com"/>
    <s v="RUA SERRA DE BRAGANCA, 519 pro praca silvio romero"/>
    <s v="TATUAPE"/>
    <s v="SAO PAULO"/>
    <x v="19"/>
    <s v="03318-000"/>
    <s v="julio"/>
    <m/>
    <m/>
    <x v="20"/>
    <m/>
    <x v="4930"/>
  </r>
  <r>
    <s v="SMARTFIT ESCOLA DE GINASTICA E DANCA S.A"/>
    <m/>
    <s v="07.594.978/0001-78"/>
    <m/>
    <m/>
    <s v="2222222222222222222222"/>
    <s v="smartfit@maisgranel.com"/>
    <s v="AV PAULISTA, 1294 ANDAR 2"/>
    <s v="BELA VISTA"/>
    <s v="SAO PAULO"/>
    <x v="19"/>
    <s v="01310-100"/>
    <m/>
    <m/>
    <m/>
    <x v="20"/>
    <m/>
    <x v="4931"/>
  </r>
  <r>
    <s v="SODEXO DO BRASIL COMERCIAL S.A."/>
    <s v="SODEXO"/>
    <s v="49.930.514/0001-35"/>
    <s v="ISENTO"/>
    <m/>
    <s v="00000000000000"/>
    <s v="sodexomaisgranel@gmail.com"/>
    <s v="AV IBIRAPUERA, 1196 "/>
    <s v="INDIANOPOLIS"/>
    <s v="SAO PAULO"/>
    <x v="19"/>
    <s v="04028-000"/>
    <m/>
    <m/>
    <m/>
    <x v="20"/>
    <m/>
    <x v="4932"/>
  </r>
  <r>
    <s v="SOLANGE BASILIO DE OLIVEIRA 05414218838"/>
    <s v="CANTO VERDE PRODUTOS NATURAIS"/>
    <s v="41.364.123/0001-99"/>
    <m/>
    <m/>
    <s v="(19) 9343-1462"/>
    <s v="hrsol@hotmail.com"/>
    <s v="AVENIDA SANTA GENEBRA, 212 LETRA A"/>
    <s v="JARDIM SANTA GENEBRA"/>
    <s v="CAMPINAS"/>
    <x v="19"/>
    <s v="13080-280"/>
    <s v="SOLANGE "/>
    <m/>
    <m/>
    <x v="20"/>
    <m/>
    <x v="4933"/>
  </r>
  <r>
    <s v="SOLANGE REIGOTA"/>
    <s v="SOL REIGOTA SUPLEMENTOS E PRODUTOS NATURAIS"/>
    <s v="47.833.544/0001-06"/>
    <s v="136.797.744.116"/>
    <m/>
    <s v="(11) 2958-4432 _x000a_ (11) 1076-6507 (PESSOAL) _x000a_ (11) 5597-0999 (COMERCIAL)"/>
    <s v="solreigota@gmail.com"/>
    <s v="RUA DAS PROVINCIAS, 217 "/>
    <s v="VILA MARIETA"/>
    <s v="SAO PAULO"/>
    <x v="19"/>
    <s v="03621-040"/>
    <s v="SOLANGE "/>
    <m/>
    <m/>
    <x v="20"/>
    <m/>
    <x v="4934"/>
  </r>
  <r>
    <s v="SOLANGE VIEIRA DA SILVA 26882233802"/>
    <s v="EMPORIO TRIO SEMENTE"/>
    <s v="33.948.418/0001-84"/>
    <m/>
    <m/>
    <s v="(11) 97143-7701"/>
    <s v="emporiotriosemente@gmail.com"/>
    <s v="RUA SAO SEBASTIAO, 1752 "/>
    <s v="CENTRO"/>
    <s v="SAO CARLOS"/>
    <x v="19"/>
    <s v="13560-230"/>
    <s v="solange"/>
    <m/>
    <m/>
    <x v="20"/>
    <m/>
    <x v="4935"/>
  </r>
  <r>
    <s v="Soll Souza"/>
    <m/>
    <m/>
    <m/>
    <m/>
    <s v="556493019044"/>
    <s v="sollsouza@maisgranel.com.br"/>
    <s v="Rua Décio Antônio Ferroni,  "/>
    <s v="Vila São Luis"/>
    <s v="Guarulhos"/>
    <x v="19"/>
    <s v="07032-170"/>
    <m/>
    <m/>
    <m/>
    <x v="20"/>
    <m/>
    <x v="4936"/>
  </r>
  <r>
    <s v="SONIA CRISTINA SALVADOR BAPTISTA 10942701801"/>
    <s v="FIT DOCURAS"/>
    <s v="38.213.076/0001-78"/>
    <m/>
    <m/>
    <s v="17 99626-2870"/>
    <s v="soniabaptista79@yahoo.com"/>
    <s v="R FRANCISCO GALLI, 160 "/>
    <s v="JARDIM RESIDENCIAL DIOLFEN MAR"/>
    <s v="CATANDUVA"/>
    <x v="19"/>
    <s v="15802-275"/>
    <m/>
    <m/>
    <m/>
    <x v="20"/>
    <m/>
    <x v="4937"/>
  </r>
  <r>
    <s v="SONIA IZABEL DOS SANTOS"/>
    <s v="EMPORIO SANTA IZABEL"/>
    <s v="30.276.696/0001-44"/>
    <s v="119.349.988.117"/>
    <m/>
    <s v="(11) 3208-0850 WhatsApp"/>
    <s v="acesso@maisgranel.com.br"/>
    <s v="AVENIDA LINS DE VASCONCELOS, 195 "/>
    <s v="CAMBUCI"/>
    <s v="SAO PAULO"/>
    <x v="19"/>
    <s v="01537-000"/>
    <s v="Sônia"/>
    <m/>
    <m/>
    <x v="20"/>
    <m/>
    <x v="4938"/>
  </r>
  <r>
    <s v="SOU MAIS GRANEL LTDA"/>
    <s v="SOU MAIS GRANEL"/>
    <s v="46.803.306/0001-87"/>
    <s v="136.285.432.117"/>
    <m/>
    <s v="(11) 97054-2276 _x000a_ (27) 99829-7662"/>
    <s v="larissa@neogranel.com.br"/>
    <s v="R TREZE DE MAIO, 1933 QUIOSQTM09 PAVMTO1"/>
    <s v="BELA VISTA"/>
    <s v="SAO PAULO"/>
    <x v="19"/>
    <s v="01327-001"/>
    <s v="Larissa "/>
    <m/>
    <m/>
    <x v="20"/>
    <m/>
    <x v="4939"/>
  </r>
  <r>
    <s v="SOUL PRODUTOS NATURAIS LTDA"/>
    <s v="SOUL PRODUTOS NATURAIS"/>
    <s v="21.272.007/0002-13"/>
    <s v="562.468.561.113"/>
    <m/>
    <s v="(18) 99734-1167"/>
    <s v="estoque@soulnaturais.com.br"/>
    <s v="R RUI BARBOSA, 480 "/>
    <s v="CENTRO"/>
    <s v="PRESIDENTE PRUDENTE"/>
    <x v="19"/>
    <s v="19010-260"/>
    <s v="SAMARA"/>
    <m/>
    <m/>
    <x v="20"/>
    <m/>
    <x v="4940"/>
  </r>
  <r>
    <s v="SOUVITALY COMERCIO DE PRODUTOS ALIMENTICIOS LTDA"/>
    <s v="SOUVITALY"/>
    <s v="49.672.149/0001-06"/>
    <s v="138675414119"/>
    <m/>
    <s v="011 98670-8782"/>
    <s v="souvitaly@gmail.com"/>
    <s v="RUA JOAO PADILLA, 127 LOJA 09"/>
    <s v="PARQUE DA MOOCA"/>
    <s v="SAO PAULO"/>
    <x v="19"/>
    <s v="03109-010"/>
    <m/>
    <m/>
    <m/>
    <x v="20"/>
    <m/>
    <x v="4941"/>
  </r>
  <r>
    <s v="SR COMERCIO DE PRODUTOS ALIMENTICIOS LTDA."/>
    <s v="EMPORIO VITA"/>
    <s v="38.031.122/0001-18"/>
    <m/>
    <m/>
    <s v="11 98571-1040"/>
    <s v="emporiovitasp@gmail.com"/>
    <s v="AVENIDA PROF OSVALDO DE OLIVEIRA, 452 "/>
    <s v="JARDIM HELENA"/>
    <s v="SAO PAULO"/>
    <x v="19"/>
    <s v="08420-280"/>
    <m/>
    <m/>
    <m/>
    <x v="20"/>
    <m/>
    <x v="4942"/>
  </r>
  <r>
    <s v="SR NUTRI COMERCIO DE ALIMENTOS LTDA"/>
    <s v="EMPORIO ALPHA NUTRI"/>
    <s v="43.678.213/0001-80"/>
    <s v="206.719.658.111"/>
    <m/>
    <s v="(11) 98691-3940"/>
    <s v="contato@ager.net.br"/>
    <s v="RUA DA PRATA, 790 LOJA 5"/>
    <s v="JARDIM DOS CAMARGOS"/>
    <s v="BARUERI"/>
    <x v="19"/>
    <s v="06410-000"/>
    <s v="Solange "/>
    <m/>
    <m/>
    <x v="20"/>
    <m/>
    <x v="4943"/>
  </r>
  <r>
    <s v="SRN PRODUTOS NATURAIS LTDA"/>
    <m/>
    <s v="01.315.386/0012-46"/>
    <s v="141.633.922.110"/>
    <m/>
    <s v="(11) 3675-8858"/>
    <s v="srnbianca@terra.com.br"/>
    <s v="AV JULIO BUONO, 2005 "/>
    <s v="VILA GUSTAVO"/>
    <s v="SAO PAULO"/>
    <x v="19"/>
    <s v="02201-001"/>
    <m/>
    <m/>
    <m/>
    <x v="20"/>
    <m/>
    <x v="4944"/>
  </r>
  <r>
    <s v="SRN PRODUTOS NATURAIS LTDA"/>
    <s v="O BOTICARIO"/>
    <s v="01.315.386/0011-65"/>
    <s v="116.121.806.119"/>
    <m/>
    <s v="11  5061-2397"/>
    <s v="jmlcontabil@uol.com.b"/>
    <s v="R RIBEIRO LACERDA, 940 BOX 10"/>
    <s v="BOSQUE DA SAUDE"/>
    <s v="SAO PAULO"/>
    <x v="19"/>
    <s v="04150-000"/>
    <m/>
    <m/>
    <m/>
    <x v="20"/>
    <m/>
    <x v="4945"/>
  </r>
  <r>
    <s v="STEFANE OZANA GARCIA CARDOSO 36874070800"/>
    <s v="ARMAZEM CARDOSO"/>
    <s v="28.916.268/0001-97"/>
    <m/>
    <m/>
    <m/>
    <m/>
    <s v="1A RUA GUSTAVO MARTINS SIQUEIRA, 1111 LOJA"/>
    <s v="CENTRO"/>
    <s v="URUPES"/>
    <x v="19"/>
    <s v="15850-000"/>
    <m/>
    <m/>
    <m/>
    <x v="20"/>
    <m/>
    <x v="4946"/>
  </r>
  <r>
    <s v="STYLISH HAIR COMERCIO DE COSMETICOS, PRODUTOS NATURAIS E UTILIDADES DOMESTICAS LTDA"/>
    <m/>
    <s v="09.163.823/0001-02"/>
    <s v="140.669.506.114"/>
    <m/>
    <s v="11 5054-3496"/>
    <s v="robson-caetano2009@hotmail.com"/>
    <s v="AV MACUCO, 697 "/>
    <s v="MOEMA"/>
    <s v="SAO PAULO"/>
    <x v="19"/>
    <s v="04523-001"/>
    <m/>
    <m/>
    <m/>
    <x v="20"/>
    <m/>
    <x v="4947"/>
  </r>
  <r>
    <s v="SUELI CAMPOS GARCIA"/>
    <s v="ASSUCENA LOJA DE PRODUTOS NATURAIS"/>
    <s v="05.470.608/0001-01"/>
    <m/>
    <m/>
    <s v="(11) 3931-1212"/>
    <m/>
    <s v="AV ITABERABA, 87 "/>
    <s v="FREGUESIA DO O"/>
    <s v="SAO PAULO"/>
    <x v="19"/>
    <s v="02734-000"/>
    <m/>
    <m/>
    <m/>
    <x v="20"/>
    <m/>
    <x v="4948"/>
  </r>
  <r>
    <s v="SUPER MERCADO ESTRELA AZUL LTDA"/>
    <m/>
    <s v="62.568.142/0001-07"/>
    <m/>
    <m/>
    <m/>
    <s v="Supermercadoestrelaazulltda@gmail.com"/>
    <s v="PC PORTO FERREIRA, 48 A"/>
    <s v="VL GUILHERMINA"/>
    <s v="SAO PAULO"/>
    <x v="19"/>
    <s v="03542-070"/>
    <m/>
    <m/>
    <s v="Supermercados"/>
    <x v="20"/>
    <m/>
    <x v="4949"/>
  </r>
  <r>
    <s v="SUPERVITAMINA COMERCIO DE PRODUTOS NATURAIS LTDA"/>
    <s v="SUPERVITAMINA"/>
    <s v="40.079.657/0003-72"/>
    <s v="136.868.776.110"/>
    <m/>
    <s v="41 9686-9828"/>
    <s v="meucnpj@contabilizei.com.br"/>
    <s v="V ANHANGUERA, S/N KM 25.5 P. LATERAL 130 SETOR PARTE C930"/>
    <s v="JARDIM JARAGUA"/>
    <s v="SAO PAULO"/>
    <x v="19"/>
    <s v="05275-000"/>
    <m/>
    <m/>
    <m/>
    <x v="20"/>
    <m/>
    <x v="4950"/>
  </r>
  <r>
    <s v="SUZAN GRAOS MERCEARIA E EMPORIO LTDA"/>
    <s v="SUZAN GRAOS"/>
    <s v="29.281.313/0001-47"/>
    <m/>
    <m/>
    <m/>
    <s v="suzangraos@gmail.com"/>
    <s v="R GENERAL FRANCISCO GLICERIO, 2052 "/>
    <s v="JARDIM ANZAI"/>
    <s v="SUZANO"/>
    <x v="19"/>
    <s v="08665-000"/>
    <s v="Jeferson"/>
    <m/>
    <m/>
    <x v="20"/>
    <m/>
    <x v="4951"/>
  </r>
  <r>
    <s v="SZM COMÉRCIO DE PRODUTOS ALIMENTÍCIOS LTDA"/>
    <s v="ARMAZÉM FAZENDA PRODUTOS NATURAIS"/>
    <s v="36.572.815/0001-92"/>
    <s v="128.661.128.117"/>
    <m/>
    <s v="(11) 5181-3351 _x000a_ (11) 4385-9315 _x000a_ (11) 2626-1289 _x000a_ 11 -2389-3938"/>
    <s v="produtosnaturaisfazenda@gmail.com"/>
    <s v="AVENIDA ANACÉ, 779 "/>
    <s v="JARDIM UMARIZAL"/>
    <s v="SÃO PAULO "/>
    <x v="19"/>
    <s v="05755-090"/>
    <s v="MOISÉS"/>
    <m/>
    <m/>
    <x v="20"/>
    <m/>
    <x v="4952"/>
  </r>
  <r>
    <s v="T &amp; T RODRIGUES EMPORIOS EIRELI"/>
    <s v="T &amp; T RODRIGUES EMPORIOS EIRELI"/>
    <s v="30.597.781/0001-04"/>
    <s v="189229174114"/>
    <m/>
    <s v="18 99125-6125"/>
    <s v="TEMPEROS@GMAIL.COM"/>
    <s v="R JOSE NOGUEIRA MARMONTEL, 385 "/>
    <s v="CENTRO"/>
    <s v="ASSIS"/>
    <x v="19"/>
    <s v="19814-361"/>
    <m/>
    <m/>
    <m/>
    <x v="20"/>
    <m/>
    <x v="4953"/>
  </r>
  <r>
    <s v="T. BORBOREMA COMERCIO DE GRAOS E BOLOS LTDA"/>
    <s v="GRAOS E BOLOS"/>
    <s v="29.046.151/0001-62"/>
    <s v="417.495.571.114"/>
    <m/>
    <s v="19 99619-0110"/>
    <s v="contato@graosebolos.com.br"/>
    <s v="AV MARIA THEREZA SILVEIRA DE BARROS CAMARGO, 392 "/>
    <s v="JARDIM AQUARIUS"/>
    <s v="LIMEIRA"/>
    <x v="19"/>
    <s v="13484-270"/>
    <s v="Jesiel"/>
    <m/>
    <m/>
    <x v="20"/>
    <m/>
    <x v="4954"/>
  </r>
  <r>
    <s v="T. N. DO CARMO PRODUTOS ALIMENTICIOS"/>
    <m/>
    <s v="35.680.050/0001-41"/>
    <m/>
    <m/>
    <s v="(14) 99713-1841"/>
    <s v="nayaracarmo88@gmail.com"/>
    <s v="AV DOUTOR DURVAL DE MENEZES, 668 "/>
    <s v="NUCLEO HABITACIONAL NOVA MARIL"/>
    <s v="MARILIA"/>
    <x v="19"/>
    <s v="17523-161"/>
    <m/>
    <m/>
    <m/>
    <x v="20"/>
    <m/>
    <x v="4955"/>
  </r>
  <r>
    <s v="TAIS SILVA PAULA 43897333899"/>
    <s v="SABOR E ARTE"/>
    <s v="37.778.211/0001-60"/>
    <s v="129.296.637.115"/>
    <m/>
    <s v="(11) 4811-4381 _x000a_ (11) 5842-0160"/>
    <s v="TAISSP99@LIVE.COM"/>
    <s v="Rua Joaquim Xavier Curado, 32A casa "/>
    <s v="Parque Ipê"/>
    <s v="São Paulo"/>
    <x v="19"/>
    <s v="05762-140"/>
    <m/>
    <m/>
    <m/>
    <x v="20"/>
    <m/>
    <x v="4956"/>
  </r>
  <r>
    <s v="TALITA RIBEIRO GRUDTNER CUNHA"/>
    <s v="SEMENTES DA VIDA PRODUTOS NATURAIS"/>
    <s v="43.432.614/0001-55"/>
    <m/>
    <m/>
    <s v="(14) 99876-9852 _x000a_ (14) 99696-4140 (COMPRAS) _x000a_ (48) 99876-9852"/>
    <s v="sementesdavida7@gmail.com"/>
    <s v="R PASTOR HUGO GEGEMBAUER, 744 "/>
    <s v="PARQUE ORTOLANDIA"/>
    <s v="HORTOLANDIA"/>
    <x v="19"/>
    <s v="13184-010"/>
    <m/>
    <m/>
    <m/>
    <x v="20"/>
    <m/>
    <x v="2023"/>
  </r>
  <r>
    <s v="TANDEM INDUSTRIA E COMERCIO ALIMENTICIO LTDA"/>
    <s v="PLANTA ACAO"/>
    <s v="11.685.846/0001-29"/>
    <m/>
    <m/>
    <s v="19 98196-4242"/>
    <s v="plantaacao@hotmail.com"/>
    <s v="RUA ORESTES PUCCI, 32 TERREO"/>
    <s v="CENTRO"/>
    <s v="ITAPIRA"/>
    <x v="19"/>
    <s v="13970-225"/>
    <m/>
    <m/>
    <m/>
    <x v="20"/>
    <m/>
    <x v="4957"/>
  </r>
  <r>
    <s v="TANGERINE BIOCOSMETICOS LTDA"/>
    <s v="TANGERINE BIOCOSMETICOS"/>
    <s v="36.092.091/0001-80"/>
    <m/>
    <m/>
    <s v="(11) 97195-1549"/>
    <s v="biotangerine@gmail.com"/>
    <s v="RUA DOS PATRIOTAS, 1092 "/>
    <s v="IPIRANGA"/>
    <s v="SAO PAULO"/>
    <x v="19"/>
    <s v="04207-030"/>
    <m/>
    <m/>
    <m/>
    <x v="20"/>
    <m/>
    <x v="4958"/>
  </r>
  <r>
    <s v="TANTO GRAO COMERCIO DE PRODUTOS NATURAIS LTDA"/>
    <s v="TANTO GRAO"/>
    <s v="54.432.495/0001-57"/>
    <s v="558.867.400.116"/>
    <m/>
    <s v="(13) 98160-7888"/>
    <s v="tantograo@gmail.com"/>
    <s v="RUA MARIO TAMASHIRO, 605 LOJA 06"/>
    <s v="BOQUEIRAO"/>
    <s v="PRAIA GRANDE"/>
    <x v="19"/>
    <s v="11700-055"/>
    <m/>
    <m/>
    <m/>
    <x v="20"/>
    <m/>
    <x v="4959"/>
  </r>
  <r>
    <s v="TATHIANA CRUZ SPIGOLON 22049039816"/>
    <s v="TAQUETITA FOOD"/>
    <s v="42.134.945/0001-46"/>
    <m/>
    <m/>
    <s v="(11) 99957-9657"/>
    <s v="taquetitafood@gmail.com"/>
    <s v="R MARECHAL RONDON, 130 "/>
    <s v="POUSADA DOS BANDEIRANTES"/>
    <s v="CARAPICUIBA"/>
    <x v="19"/>
    <s v="06351-030"/>
    <s v="THATIANA"/>
    <m/>
    <m/>
    <x v="20"/>
    <m/>
    <x v="4960"/>
  </r>
  <r>
    <s v="TATIANA MENDES ALUNA CLEBER BRANDAO"/>
    <m/>
    <m/>
    <m/>
    <m/>
    <s v="5511960836422"/>
    <s v="dratatianamendes.nutri@gmail.com"/>
    <s v="Rua Décio Antônio Ferroni,  "/>
    <s v="Vila São Luis"/>
    <s v="Guarulhos"/>
    <x v="19"/>
    <s v="07032-170"/>
    <m/>
    <s v="Rua Décio Antônio Ferroni - Guarulhos - SP"/>
    <m/>
    <x v="20"/>
    <m/>
    <x v="4961"/>
  </r>
  <r>
    <s v="TATIANA SOUZA DA SILVA COMUNICACAO"/>
    <s v="TATIANA SOUZA DA SILVA COMUNICACAO"/>
    <s v="10.172.157/0001-58"/>
    <m/>
    <m/>
    <s v="(16) 99190-0350"/>
    <s v="tativi@msn.com"/>
    <s v="AV LACERDA FRANCO, 702 SALA 12 A"/>
    <s v="CAMBUCI"/>
    <s v="SAO PAULO"/>
    <x v="19"/>
    <s v="01536-000"/>
    <s v="TATIANA"/>
    <m/>
    <s v="Industrias"/>
    <x v="20"/>
    <m/>
    <x v="4962"/>
  </r>
  <r>
    <s v="TC ATACADISTA COMERCIO DE PRODUTOS NATURAIS LTDA"/>
    <s v="TC ATACADISTA COMERCIO"/>
    <s v="35.809.054/0001-87"/>
    <s v="121.150.990.115"/>
    <m/>
    <s v="(11) 9 8033-9288 _x000a_ (11) 979561896"/>
    <s v="WILL@TCATACADISTA.COM.BR"/>
    <s v="RUA BERLIM, 412 "/>
    <s v="UTINGA"/>
    <s v="SANTO ANDRE"/>
    <x v="19"/>
    <m/>
    <s v="Wendel"/>
    <m/>
    <m/>
    <x v="20"/>
    <m/>
    <x v="4963"/>
  </r>
  <r>
    <s v="TDT ARMAZEM E COMERCIO DE VARIEDADES TIPICAS LTDA"/>
    <s v="TDT ARMAZEM"/>
    <s v="36.665.782/0001-25"/>
    <s v="616.091.939.115"/>
    <m/>
    <s v="11 939033817 _x000a_ (11) 4610-0598"/>
    <s v="tdtarmazem@maisgranel.com.br"/>
    <s v="R VEREADOR SEBASTIAO CLAUDIANO, 161 "/>
    <s v="NOVA SANTA ISABEL"/>
    <s v="SANTA ISABEL"/>
    <x v="19"/>
    <s v="07500-000"/>
    <m/>
    <m/>
    <m/>
    <x v="20"/>
    <m/>
    <x v="4964"/>
  </r>
  <r>
    <s v="TERESA APARECIDA RUSSO"/>
    <s v="EMPORIO FITONATUREZA"/>
    <s v="14.805.900/0001-10"/>
    <s v="209456027114"/>
    <m/>
    <s v="(14) 98137-7505"/>
    <s v="naturezafito@gmail.com _x000a_ Fitonatureza@terra.com.br"/>
    <s v="RUA GUSTAVO MACIEL, 19-85 "/>
    <s v="VILA AMERICA"/>
    <s v="BAURU"/>
    <x v="19"/>
    <s v="17012-110"/>
    <m/>
    <m/>
    <m/>
    <x v="20"/>
    <m/>
    <x v="4965"/>
  </r>
  <r>
    <s v="TERRA CEREALISTA ALIMENTOS NATURAIS LTDA."/>
    <s v="TERRA"/>
    <s v="29.120.034/0001-00"/>
    <s v="118.765.792.111"/>
    <m/>
    <s v="(11) 97644-0955 (COMPRAS) _x000a_ (11) 8880-4568 _x000a_ (11) 2628-6212 _x000a_ (11) 94796-2480 "/>
    <s v="terracerealista@gmail.com"/>
    <s v="Avenida Adolfo Coelho, 1007 Em frente ao TRIMAIS"/>
    <s v="Lauzane Paulista"/>
    <s v="São Paulo"/>
    <x v="19"/>
    <s v="02443-000"/>
    <s v="EDUARDO "/>
    <m/>
    <m/>
    <x v="20"/>
    <m/>
    <x v="4966"/>
  </r>
  <r>
    <s v="TERRA DA SEMENTE PRODUTOS NATURAIS LTDA"/>
    <m/>
    <s v="48.886.179/0001-52"/>
    <m/>
    <m/>
    <s v="5511993115974"/>
    <s v="terradasemente@hotmail.com"/>
    <s v="AVENIDA HUMBERTO DE ALENCAR CASTELO BRANCO, 3120 LOJA 17"/>
    <s v="ALVES DIAS"/>
    <s v="SAO BERNARDO DO CAMPO"/>
    <x v="19"/>
    <s v="09851-000"/>
    <m/>
    <m/>
    <m/>
    <x v="20"/>
    <m/>
    <x v="4967"/>
  </r>
  <r>
    <s v="TERRA DOS TEMPEROS E GRAOS LTDA"/>
    <m/>
    <s v="05.080.104/0001-77"/>
    <m/>
    <m/>
    <s v="(11) 5686-9014"/>
    <s v="terradostemperos@hotmail.com"/>
    <s v="R BARAO DE DUPRAT, 160 A"/>
    <s v="SANTO AMARO"/>
    <s v="SAO PAULO"/>
    <x v="19"/>
    <s v="04743-060"/>
    <m/>
    <m/>
    <m/>
    <x v="20"/>
    <m/>
    <x v="4968"/>
  </r>
  <r>
    <s v="TERRA VIDA NATURAL LTDA"/>
    <s v="TERRA VIDA NATURAL"/>
    <s v="42.752.795/0001-34"/>
    <s v="_x0009_131596397110"/>
    <m/>
    <s v="11) 95595-1106"/>
    <s v="terranatur@acessomaisgranel.com"/>
    <s v="RUA MARIA CLOTILDE MARTINS ROCHA, 37 "/>
    <s v="JARDIM SELMA"/>
    <s v="SAO PAULO"/>
    <x v="19"/>
    <s v="04431-000"/>
    <m/>
    <m/>
    <m/>
    <x v="20"/>
    <m/>
    <x v="4969"/>
  </r>
  <r>
    <s v="TERRANUTRA COMERCIO DE HORTIFRUTI E PRODUTOS NATURAIS LTDA"/>
    <m/>
    <s v="17.211.639/0001-19"/>
    <m/>
    <m/>
    <s v="19 3408 0032 _x000a_ (19) 3478-9996 _x000a_ (19) 3468-5814 _x000a_ 19 998254246"/>
    <s v="lucas@terranutra.com.br _x000a_ gustavo@terranutra.com.br"/>
    <s v="AV BRASIL, 1740 "/>
    <s v="SANTO ANTONIO"/>
    <s v="AMERICANA"/>
    <x v="19"/>
    <s v="13465-770"/>
    <m/>
    <m/>
    <m/>
    <x v="20"/>
    <m/>
    <x v="4970"/>
  </r>
  <r>
    <s v="THAIS CHRISTINA BUENO ALVES"/>
    <s v="DU POMAR"/>
    <s v="24.293.671/0001-56"/>
    <m/>
    <m/>
    <s v="14 996044208"/>
    <s v="dupomar@outlook.com"/>
    <s v="RUA AZALEIA, 399 LUC 33"/>
    <s v="CHACARA FLORESTA"/>
    <s v="BOTUCATU"/>
    <x v="19"/>
    <s v="18603-550"/>
    <m/>
    <m/>
    <m/>
    <x v="20"/>
    <m/>
    <x v="4971"/>
  </r>
  <r>
    <s v="Thais de Oliveira Pires Mortari ME"/>
    <s v="Acerola Empório Natural"/>
    <s v="35.626.015/0001-44"/>
    <m/>
    <m/>
    <s v="(16) 99169-8906"/>
    <s v="Thaisoliveiranutri@gmail.com"/>
    <s v="Rua Dos pioneiros , 428 "/>
    <s v="Centro"/>
    <s v="Santa Ernestina"/>
    <x v="19"/>
    <s v="15970-000"/>
    <s v="Thais"/>
    <m/>
    <m/>
    <x v="20"/>
    <m/>
    <x v="4972"/>
  </r>
  <r>
    <s v="THALITA AMORIM MISFELDT 36944668866"/>
    <s v="BABY FRIENDLY BAKERY"/>
    <s v="48.824.863/0001-00"/>
    <m/>
    <m/>
    <s v="5511981917892"/>
    <s v="babyfriendlybakery@hotmail.com"/>
    <s v="RUA DOUTOR FRANCISCO PETRARCA IELO, 33 "/>
    <s v="VILA ISA"/>
    <s v="SAO PAULO"/>
    <x v="19"/>
    <s v="04689-100"/>
    <m/>
    <m/>
    <m/>
    <x v="20"/>
    <m/>
    <x v="4973"/>
  </r>
  <r>
    <s v="THIAGO COSTA"/>
    <s v="JANETE PRODUTOS NATURAIS"/>
    <s v="23.294.381/0001-64"/>
    <m/>
    <m/>
    <s v="(19) 3554-7924 _x000a_ (19) 98942-5325"/>
    <s v="comercial@janeteprodutosnaturais.com.br"/>
    <s v="R JOAO PESSOA, 372 "/>
    <s v="CENTRO"/>
    <s v="LEME"/>
    <x v="19"/>
    <s v="13610-110"/>
    <m/>
    <m/>
    <s v="Lojas de Produtos Naturais"/>
    <x v="20"/>
    <m/>
    <x v="4974"/>
  </r>
  <r>
    <s v="THIAGO OKADA MAZETTI"/>
    <s v="TKM COMERCIO E ATACADO DE PRODUTOS"/>
    <s v="11.582.827/0001-77"/>
    <s v="396168824114"/>
    <m/>
    <s v="5517996563340"/>
    <s v="tkm@maisgranel.com"/>
    <s v="RUA 4, 3055 SALA 01"/>
    <s v="CENTRO"/>
    <s v="JALES"/>
    <x v="19"/>
    <s v="15700-056"/>
    <m/>
    <m/>
    <m/>
    <x v="20"/>
    <m/>
    <x v="4975"/>
  </r>
  <r>
    <s v="TIA IVONE LTDA"/>
    <s v="CASA DO NORTE TIA IVONE"/>
    <s v="46.661.089/0001-38"/>
    <m/>
    <m/>
    <s v="(11) 97472-2576"/>
    <s v="casadonortetiaivone@gmail.com"/>
    <s v="ESTRADA FAZENDINHA, 33 "/>
    <s v="POUSADA DOS BANDEIRANTES"/>
    <s v="CARAPICUIBA"/>
    <x v="19"/>
    <s v="06351-040"/>
    <s v="Carlos"/>
    <m/>
    <m/>
    <x v="20"/>
    <m/>
    <x v="4976"/>
  </r>
  <r>
    <s v="TIELE RUANI DA CRUZ COSTA"/>
    <s v="EMPORIO RUANI'S"/>
    <s v="46.394.851/0001-67"/>
    <s v="690.061.472.119"/>
    <m/>
    <s v="(18) 99762-3503"/>
    <s v="EMPORIORUANIS@GMAIL.COM"/>
    <s v="10 R LUIZ PAULINO DO NASCIMENTO, 938 "/>
    <s v="Centro"/>
    <s v="Teodoro Sampaio"/>
    <x v="19"/>
    <s v="19280-000"/>
    <m/>
    <m/>
    <m/>
    <x v="20"/>
    <m/>
    <x v="4977"/>
  </r>
  <r>
    <s v="TIFFANY MI HEE KIM 44289408826"/>
    <s v="TIHANDTEA"/>
    <s v="44.846.537/0001-42"/>
    <m/>
    <m/>
    <s v="11 97426-4621"/>
    <s v="tiffanykim_95@hotmail.com"/>
    <s v="R JOSE GETULIO, 310 APT 34"/>
    <s v="LIBERDADE"/>
    <s v="SAO PAULO"/>
    <x v="19"/>
    <s v="01509-000"/>
    <m/>
    <m/>
    <m/>
    <x v="20"/>
    <m/>
    <x v="4978"/>
  </r>
  <r>
    <s v="TILIA PRODUTOS NATURAIS LTDA."/>
    <s v="TILIA PRODUTOS NATURAIS"/>
    <s v="39.235.497/0001-62"/>
    <m/>
    <m/>
    <s v="(11) 91012-7465 _x000a_ 11 5589 9381"/>
    <s v="tilia@acesso.com.br"/>
    <s v="R ORICANGA, 137 "/>
    <s v="MIRANDOPOLIS"/>
    <s v="SAO PAULO"/>
    <x v="19"/>
    <s v="04052-030"/>
    <m/>
    <m/>
    <m/>
    <x v="20"/>
    <m/>
    <x v="4979"/>
  </r>
  <r>
    <s v="TN COMERCIO DE PRODUTOS ALIMENTICIOS E NATURAIS LTDA"/>
    <s v="TERRITORIO NATURAL"/>
    <s v="34.798.770/0001-43"/>
    <m/>
    <m/>
    <s v="(11) 4222-9638"/>
    <s v="TERRITORIONATURAL2@GMAIL.COM"/>
    <s v="RUA VISCONDE DE INHAUMA, 960 "/>
    <s v="OSVALDO CRUZ"/>
    <s v="SAO CAETANO DO SUL"/>
    <x v="19"/>
    <s v="09571-380"/>
    <m/>
    <m/>
    <m/>
    <x v="20"/>
    <m/>
    <x v="4980"/>
  </r>
  <r>
    <s v="TRES AMIGOS CINCAO LTDA"/>
    <s v="THE BEST ACAI"/>
    <s v="39.831.082/0001-51"/>
    <s v="495.252.089.112"/>
    <m/>
    <s v="14) 3322-3016"/>
    <s v="thebestaçai@maisgranel.com.br"/>
    <s v="RUA MONSENHOR CORDOVA, 84 "/>
    <s v="CENTRO"/>
    <s v="OURINHOS"/>
    <x v="19"/>
    <s v="19900-103"/>
    <m/>
    <m/>
    <m/>
    <x v="20"/>
    <m/>
    <x v="4981"/>
  </r>
  <r>
    <s v="TRT COMERCIO DE PRODUTOS LTDA"/>
    <s v="CEREALISTA PREMIUM"/>
    <s v="50.050.546/0001-25"/>
    <s v="799709954113"/>
    <m/>
    <s v="(11) 8969-4442"/>
    <s v="rodrigo_vieira1@yahoo.com.br"/>
    <s v="RUA SANTO AMARO , 257 "/>
    <s v="BELA VISTA "/>
    <s v="SÃO PAULO "/>
    <x v="19"/>
    <s v="01315-001"/>
    <s v="RODRIGO "/>
    <m/>
    <m/>
    <x v="20"/>
    <m/>
    <x v="4982"/>
  </r>
  <r>
    <s v="TSK COMERCIO LTDA"/>
    <s v="FUTURA CEREALISTA"/>
    <s v="45.359.638/0001-51"/>
    <m/>
    <m/>
    <s v="19 99557 5409"/>
    <s v="futuracerealista@gmail.com"/>
    <s v="AVENIDA 13, 932 "/>
    <s v="ZONA CENTRAL"/>
    <s v="RIO CLARO"/>
    <x v="19"/>
    <s v="13500-340"/>
    <s v="Livia"/>
    <m/>
    <m/>
    <x v="20"/>
    <m/>
    <x v="4983"/>
  </r>
  <r>
    <s v="TUCURUVI - PRODUTOS NATURAIS E LANCHONETE EIRELI"/>
    <s v="MUNDO VERDE"/>
    <s v="15.350.647/0001-10"/>
    <m/>
    <m/>
    <s v="11.98219.8585"/>
    <s v="cristinimirandapereira@hotmail.com"/>
    <s v="AVENIDA DR ANTONIO MARIA DE LAET, 566 SALAO COMERCIAL LOJA 49.T PISO TERREO SHOP. METRO "/>
    <s v="PARADA INGLESA"/>
    <s v="SAO PAULO"/>
    <x v="19"/>
    <s v="02240-000"/>
    <m/>
    <m/>
    <m/>
    <x v="20"/>
    <m/>
    <x v="4984"/>
  </r>
  <r>
    <s v="ULISSES MUNHOZ 05666565826"/>
    <s v="RAIZ PRODUTOS NATURAIS"/>
    <s v="43.332.332/0001-86"/>
    <m/>
    <m/>
    <s v="16-9-9401-3973 _x000a_ (16) 99401-3973"/>
    <s v="ka.sousa.lepre@gmail.com"/>
    <s v="RUA FLORIANO PEIXOTO, 737 "/>
    <s v="CENTRO"/>
    <s v="JABOTICABAL"/>
    <x v="19"/>
    <s v="14870-370"/>
    <m/>
    <m/>
    <s v="Lojas de Produtos Naturais"/>
    <x v="20"/>
    <m/>
    <x v="4985"/>
  </r>
  <r>
    <s v="ULTRAVIDA COMERCIO DE ALIMENTOS LTDA"/>
    <s v="EMPORIO ULTRAVIDA"/>
    <s v="30.083.831/0001-35"/>
    <m/>
    <m/>
    <s v="(11) 91043-0040"/>
    <s v="emporioultravida@gmail.com"/>
    <s v="AVENIDA GUILHERME COTCHING, 1277 "/>
    <s v="VILA MARIA"/>
    <s v="SAO PAULO"/>
    <x v="19"/>
    <s v="02113-013"/>
    <s v="Wellington"/>
    <m/>
    <m/>
    <x v="20"/>
    <m/>
    <x v="4986"/>
  </r>
  <r>
    <s v="V3 CLINICA DE SERVICOS EM SAUDE LTDA"/>
    <s v="CLINICA GIANT"/>
    <s v="32.863.578/0001-68"/>
    <m/>
    <m/>
    <s v="553291236004"/>
    <s v="clinicagiant@maisgranel.com"/>
    <s v="ALAMEDA DOS MARACATINS, 780 CONJ 206"/>
    <s v="INDIANOPOLIS"/>
    <s v="SAO PAULO"/>
    <x v="19"/>
    <s v="04089-001"/>
    <m/>
    <m/>
    <m/>
    <x v="20"/>
    <m/>
    <x v="4987"/>
  </r>
  <r>
    <s v="VALDETE DIAS OLIVEIRA LOPES"/>
    <s v="EMPORIO NATUREBA"/>
    <s v="14.119.926/0001-05"/>
    <m/>
    <m/>
    <m/>
    <m/>
    <s v="PC AMADOR SIMOES, 62 SALA B"/>
    <s v="CENTRO"/>
    <s v="BROTAS"/>
    <x v="19"/>
    <s v="17380-000"/>
    <m/>
    <m/>
    <m/>
    <x v="20"/>
    <m/>
    <x v="4988"/>
  </r>
  <r>
    <s v="VALDIRENE FELIX DE MIRANDA BRITO "/>
    <s v="BEM NUTRIR"/>
    <s v="37.438.004/0001-66"/>
    <m/>
    <m/>
    <s v="(11) 5840-2205"/>
    <s v="VALFELIXNUTRI@GMAIL.COM"/>
    <s v="PC SILVIO ROMERO, 190 "/>
    <s v="CIDADE MÃE DO CÉU"/>
    <s v="SÃO PAULO"/>
    <x v="19"/>
    <s v="03323-000"/>
    <m/>
    <m/>
    <m/>
    <x v="20"/>
    <m/>
    <x v="4989"/>
  </r>
  <r>
    <s v="VANDA LUCIA HARA"/>
    <s v="BELEZA HARA"/>
    <s v="03.166.854/0001-30"/>
    <m/>
    <m/>
    <s v="13 98819-1724"/>
    <s v="leonardoakchourin2@outlook.com"/>
    <s v="R OSWALDO COCHRANE, 34 "/>
    <s v="EMBARE"/>
    <s v="SANTOS"/>
    <x v="19"/>
    <s v="11040-110"/>
    <s v="Leonardo"/>
    <m/>
    <m/>
    <x v="20"/>
    <m/>
    <x v="4990"/>
  </r>
  <r>
    <s v="VANESSA DE FREITAS CARROCINI FERREIRA 31137624809"/>
    <s v="ESTRELA DE DAVI PRODUTOS NATURAIS"/>
    <s v="39.831.101/0001-40"/>
    <s v="797.669.732.113"/>
    <m/>
    <s v="(16) 99387-4603"/>
    <s v="vanessasherlock@homail.com"/>
    <s v="AVENIDA PROFESSORA EDUL RANGEL RABELLO, 1300 APT 108;BLOCO E 4"/>
    <s v="RESIDENCIAL JEQUITIBA"/>
    <s v="RIBEIRAO PRETO"/>
    <x v="19"/>
    <s v="14098-331"/>
    <m/>
    <m/>
    <m/>
    <x v="20"/>
    <m/>
    <x v="4991"/>
  </r>
  <r>
    <s v="VANESSA DOMINGOS ALVES 38789247809"/>
    <s v="PRODUTOS NATURAIS GRAOS FINOS"/>
    <s v="45.956.396/0001-83"/>
    <m/>
    <m/>
    <s v="(17) 988117961"/>
    <s v="Vanessa.domingos.alves@hotmail.com"/>
    <s v="AV MURCHID HOMSI, 2213 SALA B"/>
    <s v="JARDIM SANTA MARIA"/>
    <s v="SAO JOSE DO RIO PRETO"/>
    <x v="19"/>
    <s v="15080-210"/>
    <s v="Vanessa"/>
    <m/>
    <s v="Lojas de Produtos Naturais"/>
    <x v="20"/>
    <m/>
    <x v="4992"/>
  </r>
  <r>
    <s v="VANIA"/>
    <m/>
    <m/>
    <m/>
    <m/>
    <s v="5521989194435"/>
    <s v="florzinha65@bol.com.br"/>
    <s v="Rua Décio Antônio Ferroni,  "/>
    <s v="Vila São Luis"/>
    <s v="Guarulhos"/>
    <x v="19"/>
    <s v="07032-170"/>
    <m/>
    <m/>
    <m/>
    <x v="20"/>
    <m/>
    <x v="4993"/>
  </r>
  <r>
    <s v="VD CAMPINAS PRODUTOS NATURAIS LTDA"/>
    <m/>
    <s v="42.333.810/0001-00"/>
    <m/>
    <m/>
    <s v="(19) 3231-4499"/>
    <m/>
    <s v="AVENIDA PAULO PROVENZA SOBRINHO, 948 ANEXO 952"/>
    <s v="JARDIM CAMPOS ELISEOS"/>
    <s v="CAMPINAS"/>
    <x v="19"/>
    <s v="13060-864"/>
    <m/>
    <m/>
    <m/>
    <x v="20"/>
    <m/>
    <x v="4994"/>
  </r>
  <r>
    <s v="VEGANIC COMERCIO DE ALIMENTOS LTDA"/>
    <s v="VEGANIC ALIMENTACAO SAUDAVEL"/>
    <s v="43.121.368/0001-10"/>
    <s v="131.771.418.112"/>
    <m/>
    <s v="(11)972720887"/>
    <m/>
    <s v="RUA CD DE PORTO ALEGRE, 1181 "/>
    <s v="CAMPO BELO"/>
    <s v="SAO PAULO"/>
    <x v="19"/>
    <s v="04608-002"/>
    <m/>
    <m/>
    <m/>
    <x v="20"/>
    <m/>
    <x v="4995"/>
  </r>
  <r>
    <s v="VEGSIM LTDA"/>
    <s v="VEGSIM EMPORIO VEGANO"/>
    <s v="37.738.174/0001-66"/>
    <s v="129.270.052.110"/>
    <m/>
    <s v="(11) 98805-2373 _x000a_ 11 966453643 compras "/>
    <s v="financeiro@vegsim.com.br _x000a_ compras@vegsim.com.br"/>
    <s v="Avenida Cassandoca, 125 central park mall, loja 9"/>
    <s v="Moóca"/>
    <s v="São Paulo"/>
    <x v="19"/>
    <s v="03169-010"/>
    <m/>
    <m/>
    <m/>
    <x v="20"/>
    <m/>
    <x v="4996"/>
  </r>
  <r>
    <s v="VEM DE NATURAL PRODUTOS NATURAIS LTDA"/>
    <s v="VEM DE NATURAL"/>
    <s v="38.412.609/0001-40"/>
    <m/>
    <m/>
    <s v="(11) 3726-4488"/>
    <s v="vemdenatural@gmail.com"/>
    <s v="RUA DOM ARMANDO LOMBARDI, 39 LOJA 67"/>
    <s v="VILA PROGREDIOR"/>
    <s v="SAO PAULO"/>
    <x v="19"/>
    <s v="05616-010"/>
    <m/>
    <m/>
    <m/>
    <x v="20"/>
    <m/>
    <x v="4997"/>
  </r>
  <r>
    <s v="VEM DO SITIO EMPORIO LTDA."/>
    <s v="VEM DO SITIO EMPORIO"/>
    <s v="41.490.827/0001-08"/>
    <m/>
    <m/>
    <s v="(15) 99110-3594"/>
    <s v="Vds.produtosnaturais@gmail.com"/>
    <s v="R DO CRUZEIRO, 136 "/>
    <s v="CENTRO"/>
    <s v="TATUI"/>
    <x v="19"/>
    <s v="18270-840"/>
    <m/>
    <m/>
    <m/>
    <x v="20"/>
    <m/>
    <x v="4998"/>
  </r>
  <r>
    <s v="VERDE GRANO COM. VAREJISTA DE ALIMENTOS EIRELI"/>
    <s v="EMPORIO VERDE GRANO"/>
    <s v="18.754.783/0001-64"/>
    <m/>
    <m/>
    <s v="(19) 99156-9985"/>
    <s v="emporio@verdgrano.com.br"/>
    <s v="R MAESTRO MOREIRA LOPES, 41 LOJA 45 E 51"/>
    <s v="NOVA PAULINIA"/>
    <s v="PAULINIA"/>
    <x v="19"/>
    <s v="13140-303"/>
    <m/>
    <m/>
    <m/>
    <x v="20"/>
    <m/>
    <x v="4999"/>
  </r>
  <r>
    <s v="VERDONNE PRODUTOS NATURAIS LTDA"/>
    <s v="VERDONNE"/>
    <s v="35.156.478/0001-90"/>
    <m/>
    <m/>
    <s v="(19) 99726-0095 _x000a_ (19) 98456-5696"/>
    <s v="drauszan@yahoo.com.br _x000a_ verdonneloja1@gmail.com"/>
    <s v="RUA BENTO DA SILVA LEITE, 714 "/>
    <s v="JARDIM CHAPADAO"/>
    <s v="CAMPINAS"/>
    <x v="19"/>
    <s v="13070-064"/>
    <m/>
    <m/>
    <m/>
    <x v="20"/>
    <m/>
    <x v="5000"/>
  </r>
  <r>
    <s v="VERITAS HOMEOPATIA E PRODUTOS NATURAIS LTDA"/>
    <s v="VERITAS HOMEOPATIA E PRODUTOS NATURAIS"/>
    <s v="07.090.987/0001-21"/>
    <s v="116.998.656.111"/>
    <m/>
    <s v="(11) 3865-5174 _x000a_ (11) 8838-8890 "/>
    <s v="adm.pompeia@nactive.com.br"/>
    <s v="AVENIDA POMPEIA, 1.919 "/>
    <s v="VILA POMPEIA"/>
    <s v="SÃO PAULO"/>
    <x v="19"/>
    <s v="05023-001"/>
    <s v="DANIEL "/>
    <m/>
    <m/>
    <x v="20"/>
    <m/>
    <x v="5001"/>
  </r>
  <r>
    <s v="VICENZZO II PRODUTOS NATURAIS LTDA"/>
    <s v="MAXXI PRODUTOS NATURAIS E ORGANICOS"/>
    <s v="43.229.223/0001-38"/>
    <s v="131.824.186.111"/>
    <m/>
    <s v="11 8564-5868"/>
    <s v="maxxi4.NATURAIS@GMAIL.COM"/>
    <s v="R DONA VERIDIANA, 36 "/>
    <s v="HIGIENOPOLIS"/>
    <s v="SAO PAULO"/>
    <x v="19"/>
    <s v="01238-010"/>
    <m/>
    <m/>
    <m/>
    <x v="20"/>
    <m/>
    <x v="5002"/>
  </r>
  <r>
    <s v="VICTOR A. M. SORROCHE SERVICOS DE APOIO A GESTAO EMPRESARIAL"/>
    <s v="CAPUTINO"/>
    <s v="32.291.149/0001-63"/>
    <m/>
    <m/>
    <s v="(11) 99225-7145"/>
    <s v="victor@wiklive.com.br"/>
    <s v="R BELA CINTRA, 1149 CONJ 141"/>
    <s v="CONSOLACAO"/>
    <s v="SAO PAULO"/>
    <x v="19"/>
    <s v="01415-003"/>
    <s v="Victor"/>
    <m/>
    <m/>
    <x v="20"/>
    <m/>
    <x v="5003"/>
  </r>
  <r>
    <s v="Victor Augusto Mendonça Sorroche"/>
    <m/>
    <s v="410.152.388-66"/>
    <m/>
    <m/>
    <s v="11 99225-7145"/>
    <s v="victor@wiklive.com.br"/>
    <s v="Rua Pindamonhangaba, 178 14° andar "/>
    <s v="Quinta da Paineira"/>
    <s v="São Paulo"/>
    <x v="19"/>
    <s v="03150-080"/>
    <m/>
    <m/>
    <m/>
    <x v="20"/>
    <m/>
    <x v="5004"/>
  </r>
  <r>
    <s v="VIH! ALIMENTOS LTDA"/>
    <m/>
    <s v="26.765.056/0001-20"/>
    <s v="136.447.070.116"/>
    <m/>
    <s v="(11) 99349-6139"/>
    <s v="jessica.marquesy@gmail.com"/>
    <s v="RUA BARCELONA, 1045 "/>
    <s v="JAGUARE"/>
    <s v="SAO PAULO"/>
    <x v="19"/>
    <s v="05331-012"/>
    <m/>
    <m/>
    <m/>
    <x v="20"/>
    <m/>
    <x v="5005"/>
  </r>
  <r>
    <s v="VILA CEREALE ALIMENTOS NATURAIS EIRELI"/>
    <s v="VILA CEREALE"/>
    <s v="16.937.433/0001-08"/>
    <m/>
    <m/>
    <s v="(16) 99217-6621 JULIO _x000a_ (16) 3112-3388 loja 2 _x000a_ (16) 3432-4123 loja 1 franca"/>
    <s v="vilacereale@hotmail.com"/>
    <s v="AVENIDA DOUTOR ISMAEL ALONSO Y. ALONSO, 2901 SALA: 03;"/>
    <s v="SAO JOSE"/>
    <s v="FRANCA"/>
    <x v="19"/>
    <s v="14403-430"/>
    <s v="Júlio"/>
    <m/>
    <m/>
    <x v="20"/>
    <m/>
    <x v="5006"/>
  </r>
  <r>
    <s v="VILLA NATIVA ALIMENTOS COMERCIO E REPRESENTACAO FALIDO LTDA"/>
    <s v="VILLA NATIVA"/>
    <s v="11.928.127/0001-91"/>
    <m/>
    <m/>
    <s v="(62) 3773-9960"/>
    <s v="eduardo@vilanativa.com"/>
    <s v="RUA ALFREDO CONTARELI, 240 "/>
    <s v="JARDIM SANTA VITORIA"/>
    <s v="CAMPINAS"/>
    <x v="19"/>
    <s v="13034-655"/>
    <m/>
    <m/>
    <m/>
    <x v="20"/>
    <m/>
    <x v="5007"/>
  </r>
  <r>
    <s v="VINICIUS MARCUS MUSSATO ZUPIROLLI 18146548873"/>
    <s v="EMPORIO TREME TERRA"/>
    <s v="31.113.824/0001-00"/>
    <s v="195028619115"/>
    <m/>
    <s v="17997679406 LESSANDRA _x000a_ 17 996057279 VINICIUS"/>
    <s v="Emporiotremeterra@gmail.com"/>
    <s v="AVENIDA JOAO MARQUES MENDONCA, 271 "/>
    <s v="LAGO SUL"/>
    <s v="BADY BASSITT"/>
    <x v="19"/>
    <s v="15115-000"/>
    <m/>
    <m/>
    <m/>
    <x v="20"/>
    <m/>
    <x v="5008"/>
  </r>
  <r>
    <s v="VISCONTI S A INDUSTRIAS ALIMENTICIAS"/>
    <s v="VISCONTI"/>
    <s v="62.102.157/0001-85"/>
    <m/>
    <m/>
    <s v="(11)4003-8488"/>
    <s v="televendas@bauducco.com.br"/>
    <s v="RUA LABATUT, 903 "/>
    <s v="IPIRANGA"/>
    <s v="SAO PAULO"/>
    <x v="19"/>
    <s v="04214-000"/>
    <m/>
    <m/>
    <m/>
    <x v="20"/>
    <m/>
    <x v="5009"/>
  </r>
  <r>
    <s v="VIVACITA A GRANEL PRODUTOS ALIMENTICIOS LTDA"/>
    <s v="VIVACITA"/>
    <s v="33.273.175/0001-21"/>
    <s v="438463828111"/>
    <m/>
    <s v="(14)996134689"/>
    <s v="vivacitanaturais@gmail.com"/>
    <s v="AVENIDA NELSON SEVERINO ZAMBON, 210 "/>
    <s v="FRAGATA"/>
    <s v="MARILIA"/>
    <x v="19"/>
    <s v="17519-110"/>
    <m/>
    <m/>
    <m/>
    <x v="20"/>
    <m/>
    <x v="5010"/>
  </r>
  <r>
    <s v="Vivian Rolfsen"/>
    <m/>
    <s v="218.157.378-67"/>
    <m/>
    <m/>
    <s v="(61) 99808-9020"/>
    <s v="vivian@rolfsen.com.br"/>
    <s v="Rua Dagmar Fedozzi Cataneu , 233 "/>
    <s v="Jardim Residencial Quinta dos "/>
    <s v="Ararraquara"/>
    <x v="19"/>
    <s v="14808-063"/>
    <m/>
    <m/>
    <m/>
    <x v="20"/>
    <m/>
    <x v="5011"/>
  </r>
  <r>
    <s v="VIVIANE CRISTINA CASONATO BORGES 33577857811"/>
    <s v="ESPECIARIAS DA VIVI"/>
    <s v="47.895.365/0001-95"/>
    <s v="718.256.012.111"/>
    <m/>
    <s v="(11) 96238-7340"/>
    <s v="ESPECIARIASDAVIVI@GMAIL.COM"/>
    <s v="RUA PADRE IZIDORO CORDEIRO PARANHOS, 2905 "/>
    <s v="CHACARA DAS PAINEIRAS"/>
    <s v="VOTUPORANGA"/>
    <x v="19"/>
    <s v="15502-225"/>
    <m/>
    <m/>
    <m/>
    <x v="20"/>
    <m/>
    <x v="5012"/>
  </r>
  <r>
    <s v="VIVIANE GOMES SECO"/>
    <s v="ARMAZEM SAO JUDAS TADEU"/>
    <s v="10.798.864/0001-54"/>
    <m/>
    <m/>
    <s v="11 94986-4891"/>
    <s v="viviane@armazemsjt.com.br"/>
    <s v="AV DO ORATORIO, 2108 "/>
    <s v="PARQUE SAO LUCAS"/>
    <s v="SAO PAULO"/>
    <x v="19"/>
    <s v="03220-100"/>
    <s v="Viviane"/>
    <m/>
    <s v="Lojas de Produtos Naturais"/>
    <x v="20"/>
    <m/>
    <x v="5013"/>
  </r>
  <r>
    <s v="VOLPANI ATACADISTA LTDA"/>
    <s v="EMPÓRIO SÃO PEDRO ATACADISTA"/>
    <s v="37.685.215/0001-01"/>
    <s v="451.180.695.112"/>
    <m/>
    <s v="(17) 99606-4695"/>
    <s v="emporiosaopedromirassol@gmail.com"/>
    <s v="RUA CARLOS MEDEIROS DORIA, 3009 "/>
    <s v="JARDIM MARILU"/>
    <s v="MIRASSOL"/>
    <x v="19"/>
    <s v="15135-090"/>
    <s v="ADRIANO"/>
    <m/>
    <m/>
    <x v="20"/>
    <m/>
    <x v="5014"/>
  </r>
  <r>
    <s v="VOVO VEGANA COMÉRCIO DE DOCES LTDA"/>
    <s v="VOVÓ VEGANA"/>
    <s v="22.959.981/0001-31"/>
    <s v="144.852.731.111"/>
    <m/>
    <s v="(11) 94031-9685"/>
    <s v="contato@vovovegana.com.br"/>
    <s v="RUA APAMAS, 44 "/>
    <s v="INDIANOPOLIS"/>
    <s v="SAO PAULO"/>
    <x v="19"/>
    <s v="04084-030"/>
    <m/>
    <m/>
    <m/>
    <x v="20"/>
    <m/>
    <x v="5015"/>
  </r>
  <r>
    <s v="VTN COMERCIO E DISTRIBUICAO DE PRODUTOS NATURAIS LTDA"/>
    <s v="Sr. GRANEL INDAIATUBA"/>
    <s v="43.026.595/0001-67"/>
    <s v="353.475.423.117"/>
    <m/>
    <s v="(19) 99690-9334"/>
    <s v="FINANCEIRO@SRGRANEL.COM"/>
    <s v="ALAMEDA EZEQUIEL MANTOANELLI, 333 LOJA 1"/>
    <s v="LOTEAMENTO GREEN VIEW VILLAGE"/>
    <s v="INDAIATUBA"/>
    <x v="19"/>
    <s v="13340-214"/>
    <m/>
    <m/>
    <m/>
    <x v="20"/>
    <m/>
    <x v="5016"/>
  </r>
  <r>
    <s v="WAX GREEN PRODUTOS NATURAIS LTDA"/>
    <m/>
    <s v="17.665.131/0001-90"/>
    <s v="142.147.650.110"/>
    <m/>
    <s v="5511966860591 diego _x000a_ (11)3228 1703 _x000a_  (11) 93376-3507"/>
    <s v="vanda@wgprodutosnaturais.com.br"/>
    <s v="RUA DA FRATERNIDADE, 102 "/>
    <s v="SANTO AMARO"/>
    <s v="SAO PAULO"/>
    <x v="19"/>
    <s v="04738-020"/>
    <m/>
    <m/>
    <m/>
    <x v="20"/>
    <m/>
    <x v="5017"/>
  </r>
  <r>
    <s v="WELLEN KEFANY DE OLIVEIRA RAMOS 48029707819"/>
    <s v="IRRADIAR"/>
    <s v="42.248.078/0001-70"/>
    <m/>
    <m/>
    <s v="13) 99105-5432"/>
    <s v="ellenkefany@gmail.com"/>
    <s v="R ABRAO MALUHY, 54 CASA"/>
    <s v="ENCRUZILHADA"/>
    <s v="SANTOS"/>
    <x v="19"/>
    <s v="11075-405"/>
    <s v="wellen"/>
    <m/>
    <m/>
    <x v="20"/>
    <m/>
    <x v="5018"/>
  </r>
  <r>
    <s v="WELLINGTON RICARDO VIEIRA DE SOUZA 36927249850"/>
    <s v="EMPORIO SABOR DA TERRA"/>
    <s v="44.195.779/0001-13"/>
    <m/>
    <m/>
    <s v="16 99755-8695"/>
    <s v="esabordaterra@gmail.com"/>
    <s v="AV FRANCISCO VAZ FILHO, 2682 "/>
    <s v="JARDIM DAS ESTACOES (VILA XAVI"/>
    <s v="ARARAQUARA"/>
    <x v="19"/>
    <s v="14810-337"/>
    <s v="Vanessa"/>
    <m/>
    <m/>
    <x v="20"/>
    <m/>
    <x v="5019"/>
  </r>
  <r>
    <s v="WENE JOSE DE SA QUEIJOS"/>
    <s v="JUNIOR DO QUEIJO"/>
    <s v="17.727.269/0001-77"/>
    <s v="796.078.795.114 "/>
    <m/>
    <s v="11950590894 Euzabia"/>
    <s v="euzabia@hotmail.com"/>
    <s v="R SVAA EVANS, 233 "/>
    <s v="JD PRESIDENTE DUTRA"/>
    <s v="GUARULHOS"/>
    <x v="19"/>
    <s v="07171-220"/>
    <m/>
    <m/>
    <m/>
    <x v="20"/>
    <m/>
    <x v="5020"/>
  </r>
  <r>
    <s v="WENUTRI COMERCIO E DISTRIBUIDORA MULTICATEGORIA LTDA"/>
    <s v="WENUTRI NATURAL FOODS &amp; SUPPLEMENTS"/>
    <s v="29.888.127/0001-70"/>
    <m/>
    <m/>
    <s v=" (11) 49971121 _x000a_ (11) 2677-5881"/>
    <m/>
    <s v="Rua das Figueiras, 2284  "/>
    <s v="Campestre"/>
    <s v="Santo André"/>
    <x v="19"/>
    <s v="09080-301"/>
    <m/>
    <m/>
    <m/>
    <x v="20"/>
    <m/>
    <x v="5021"/>
  </r>
  <r>
    <s v="WILLIAM VASCONCELOS BRAZ 40044891806"/>
    <s v="99GRAOS"/>
    <s v="48.242.339/0001-20"/>
    <s v="239.183.108.118"/>
    <m/>
    <s v="(11)953300103"/>
    <s v="99graos@gmail.com"/>
    <s v="AV OTAVIO SPIGAROLLO, 343 LOJA 02"/>
    <s v="VILA ROSINA"/>
    <s v="CAIEIRAS"/>
    <x v="19"/>
    <s v="07749-180"/>
    <m/>
    <m/>
    <m/>
    <x v="20"/>
    <m/>
    <x v="5022"/>
  </r>
  <r>
    <s v="WILLIAN YUKIO ITO MARQUES 33406633862"/>
    <s v="WILLIAN YUKIO ITO MARQUES 33406633862"/>
    <s v="23.777.036/0001-81"/>
    <m/>
    <m/>
    <s v="18 98150-4646"/>
    <s v="Marianny.andrea@hotmail.com"/>
    <s v="Rua Fernando Costa, 340 Em frente à praça olímpica"/>
    <s v="Bairro das Bandeiras"/>
    <s v="Araçatuba"/>
    <x v="19"/>
    <s v="16025-130"/>
    <s v="Marii"/>
    <m/>
    <m/>
    <x v="20"/>
    <m/>
    <x v="5023"/>
  </r>
  <r>
    <s v="WILSON CARVALHO DOS SANTOS"/>
    <s v="''EMPORIO RNA''--SP"/>
    <s v="29.471.306/0001-08"/>
    <s v="118.941.475.113"/>
    <m/>
    <s v="(11) 2097-0358 _x000a_ (11) 94070-4000"/>
    <s v="emporiorna@maisgranel.com.br"/>
    <s v="RUA AZEVEDO SOARES, 2691 "/>
    <s v="VILA GOMES CARDIM"/>
    <s v="SAO PAULO"/>
    <x v="19"/>
    <s v="03322-002"/>
    <m/>
    <m/>
    <m/>
    <x v="20"/>
    <m/>
    <x v="5024"/>
  </r>
  <r>
    <s v="WJ PRODUTOS A GRANEL LTDA"/>
    <s v="WJ PRODUTOS"/>
    <s v="46.714.806/0001-42"/>
    <m/>
    <m/>
    <s v="19991845833 WALDINEIA"/>
    <s v="emporioblend1@gmail.com"/>
    <s v="AV BADEN POWELL, 1284 "/>
    <s v="JARDIM NOVA EUROPA"/>
    <s v="CAMPINAS"/>
    <x v="19"/>
    <s v="13040-093"/>
    <m/>
    <m/>
    <m/>
    <x v="20"/>
    <m/>
    <x v="5025"/>
  </r>
  <r>
    <s v="WTC WORLD TRADE COMMODITIES CONSULTORIA EM GESTAO EMPRESARIAL LTDA"/>
    <s v="WTC TRADE IMPORTACAO E EXPORTACAO"/>
    <s v="22.221.765/0001-94"/>
    <s v="_x0009_695.053.440.119"/>
    <m/>
    <s v="12 981600990"/>
    <s v="importx5f@gmail.com"/>
    <s v="R DAS ACUCENAS, 43 "/>
    <s v="DA AGUA QUENTE"/>
    <s v="TREMEMBE"/>
    <x v="19"/>
    <s v="12122-486"/>
    <m/>
    <m/>
    <m/>
    <x v="20"/>
    <m/>
    <x v="5026"/>
  </r>
  <r>
    <s v="Y&amp;M COMERCIO DE ALIMENTOS LTDA"/>
    <s v="Y&amp;M COMERCIO DE ALIMENTOS LTDA"/>
    <s v="42.454.248/0001-72"/>
    <s v="335.546.908.110"/>
    <m/>
    <s v="(13) 99718-5321"/>
    <s v="marcela.david@uol.com.br"/>
    <s v="Rua Mário Ribeiro, 1554 LOJA "/>
    <s v="Centro"/>
    <s v="Guarujá"/>
    <x v="19"/>
    <s v="11410-190"/>
    <m/>
    <m/>
    <m/>
    <x v="20"/>
    <m/>
    <x v="5027"/>
  </r>
  <r>
    <s v="ZANETTI FRANCHISING LTDA"/>
    <s v="REDE VIDA LEVE"/>
    <s v="23.822.259/0001-13"/>
    <s v="124.198.089.111"/>
    <m/>
    <s v="17 99208-7405"/>
    <m/>
    <s v="AV COMENDADOR VICENTE FILIZOLA, 5280 SALA 1"/>
    <s v="VILA REDENTORA"/>
    <s v="SAO JOSE DO RIO PRETO"/>
    <x v="19"/>
    <s v="15015-450"/>
    <s v="Andreia Totta "/>
    <m/>
    <m/>
    <x v="20"/>
    <m/>
    <x v="5028"/>
  </r>
  <r>
    <s v="ZERO TRIGO LTDA"/>
    <s v="ZERO TRIGO"/>
    <s v="23.241.210/0001-77"/>
    <s v="795.639.083.111"/>
    <m/>
    <s v="(19) 99488-5942 _x000a_ 19) 2512-2855"/>
    <s v="zerotrigo@maisgranel.com.br"/>
    <s v="RUA ODILA MAIA ROCHA BRITO, 311 "/>
    <s v="NOVA CAMPINAS"/>
    <s v="CAMPINAS"/>
    <x v="19"/>
    <s v="13092-110"/>
    <m/>
    <m/>
    <m/>
    <x v="20"/>
    <m/>
    <x v="5029"/>
  </r>
  <r>
    <s v="ZONA CEREALISTA ONLINE LTDA"/>
    <s v="ZONA CEREALISTA ONLINE"/>
    <s v="15.504.851/0001-49"/>
    <m/>
    <m/>
    <s v="11 2982-0036  _x000a_  11 4112-9964 _x000a_ 11 2212-0960 _x000a_  11 99231-5000"/>
    <m/>
    <s v="R PADRE SABOIA DE MEDEIROS, 1497 "/>
    <s v="VILA MARIA ALTA"/>
    <s v="SAO PAULO"/>
    <x v="19"/>
    <s v="02134-002"/>
    <m/>
    <m/>
    <m/>
    <x v="20"/>
    <m/>
    <x v="5030"/>
  </r>
  <r>
    <s v="3 S CASA DE PRODUTOS NATURAIS LTDA"/>
    <s v="EMPORIO NATURAL"/>
    <s v="28.833.571/0001-26"/>
    <m/>
    <m/>
    <s v="(63) 3142-0309"/>
    <s v="emporionatural.paraiso@gmail.com"/>
    <s v="Rua Tocantins, 492 "/>
    <m/>
    <s v="Paraíso do Tocantins"/>
    <x v="20"/>
    <s v="77600-000"/>
    <m/>
    <m/>
    <m/>
    <x v="20"/>
    <m/>
    <x v="5031"/>
  </r>
  <r>
    <s v="49.139.536 JOELIO PEREIRA SILVA"/>
    <s v="S&amp;S PRODUTOS NATURAIS E COSMETICOS"/>
    <s v="49.139.536/0001-81"/>
    <m/>
    <m/>
    <s v="(63) 9295-5441"/>
    <s v="joelio_1assembbleano@hotmail.com"/>
    <s v="10AV AV. BERNARDO SAYAO, 2564 "/>
    <s v="NOSSA SENHORA APARECIDA"/>
    <s v="NOVA OLINDA"/>
    <x v="20"/>
    <s v="77790-000"/>
    <m/>
    <m/>
    <m/>
    <x v="20"/>
    <m/>
    <x v="5032"/>
  </r>
  <r>
    <s v="AMANDA CRISTINA DE OLIVEIRA"/>
    <s v="EMPÓRIO NATURE"/>
    <s v="47.735.420/0001-80"/>
    <m/>
    <m/>
    <s v="(63) 9129-5486"/>
    <s v="amandacristina_aco@hotmail.com _x000a_ empnaturelagoa@hotmail.com"/>
    <s v="RUA MANOEL DE CARVALHO, 11 SALA 04"/>
    <s v="CENTRO "/>
    <s v="LAGOA DA CONFUSÃO "/>
    <x v="20"/>
    <s v="77493-000"/>
    <s v="AMANDA "/>
    <m/>
    <s v="Lojas de Produtos Naturais"/>
    <x v="20"/>
    <m/>
    <x v="5033"/>
  </r>
  <r>
    <s v="AMANDA MAYARA AUGUSTO SALGADO 04230553137"/>
    <s v="PRODUTOS NATURAIS"/>
    <s v="33.734.553/0001-27"/>
    <m/>
    <m/>
    <s v="(63) 9247-7024"/>
    <s v="amayara.salgado@gmail.com"/>
    <s v="AL 407 NORTE ALAMEDA 2, 60 "/>
    <s v="PLANO DIRETOR NORTE"/>
    <s v="PALMAS"/>
    <x v="20"/>
    <s v="77001-570"/>
    <m/>
    <m/>
    <m/>
    <x v="20"/>
    <m/>
    <x v="5034"/>
  </r>
  <r>
    <s v="ANDRE OLIVEIRA SANTOS 00349661103"/>
    <s v="NUTRI VIDA PRODUTOS NATURAIS"/>
    <s v="42.130.100/0001-82"/>
    <m/>
    <m/>
    <s v="(63) 8470-3506"/>
    <s v="castro.ac529@gmail.com"/>
    <s v="AV SEBASTIAO CERQUEIRA, SN SALA A"/>
    <s v="CENTRO"/>
    <s v="WANDERLANDIA"/>
    <x v="20"/>
    <s v="77860-000"/>
    <m/>
    <m/>
    <m/>
    <x v="20"/>
    <m/>
    <x v="5035"/>
  </r>
  <r>
    <s v="ANTONIO LUIZ MELO DE OLIVEIRA 31498205100"/>
    <s v="ARMAZEM + NATURAL"/>
    <s v="39.446.457/0001-60"/>
    <s v="isento"/>
    <m/>
    <s v="63 9 8466-7654 _x000a_ 63 9 8459-6119 whatsapp"/>
    <s v="dalva_m13@hotmail.como"/>
    <s v="PRACA DO MERCADO NOVO QD-BLT-10A, S/N SALA COMERCIAL 1 E 2"/>
    <s v="CENTRO"/>
    <s v="PORTO NACIONAL"/>
    <x v="20"/>
    <s v="77500-000"/>
    <s v="Dalva"/>
    <m/>
    <m/>
    <x v="20"/>
    <m/>
    <x v="5036"/>
  </r>
  <r>
    <s v="ARI MARQUES DOS SANTOS 00000201170"/>
    <s v="MISTER BEAN PRODUTOS NATURAIS"/>
    <s v="41.964.819/0001-56"/>
    <m/>
    <m/>
    <s v="(63) 9109-5065"/>
    <s v="marcosleandro@msn.com"/>
    <s v="AV VITORINO PANTA, S/N QUADRA 04;LOTE 05"/>
    <s v="CENTRO"/>
    <s v="LAGOA DA CONFUSAO"/>
    <x v="20"/>
    <s v="77493-000"/>
    <m/>
    <m/>
    <m/>
    <x v="20"/>
    <m/>
    <x v="5037"/>
  </r>
  <r>
    <s v="ARTON OLIVEIRA BARBOSA"/>
    <s v="ERVA NATURAL"/>
    <s v="37.427.510/0001-50"/>
    <m/>
    <m/>
    <s v="(63) 9260-6484 _x000a_ (63) 9260-6884"/>
    <s v="artonoliveira@gmail.com"/>
    <s v="RUA COQUELIM AIRES, 247 "/>
    <s v="CENTRO"/>
    <s v="DIANÓPOLIS"/>
    <x v="20"/>
    <s v="77300-000"/>
    <s v="ARTON"/>
    <m/>
    <m/>
    <x v="20"/>
    <m/>
    <x v="5038"/>
  </r>
  <r>
    <s v="ARTSANA COMERCIO DE PRODUTOS ALIMENTICIOS LTDA"/>
    <s v="SPARTA NUTRITION- SUPLEMENTACAO E ACESSORIOS ESPORTIVOS"/>
    <s v="41.231.560/0001-34"/>
    <s v="295107405"/>
    <m/>
    <s v="(63) 99413999"/>
    <s v="spartanutrition.pmw@gmail.com"/>
    <s v="QUADRA ACNE 11 (104 NORTE) AVENIDA LO 2, S/N CONJ 01 LOTE 20 SALA 03"/>
    <s v="PLANO DIRETOR NORTE"/>
    <s v="PALMAS"/>
    <x v="20"/>
    <s v="77006-023"/>
    <m/>
    <m/>
    <m/>
    <x v="20"/>
    <m/>
    <x v="5039"/>
  </r>
  <r>
    <s v="B N TAQUARALTO - PRODUTOS NATURAIS LTDA"/>
    <s v="BEM NATURAL PRODUTOS NATURAIS"/>
    <s v="43.196.503/0001-97"/>
    <m/>
    <m/>
    <s v="(63) 98429-3885"/>
    <s v="bemnaturalpalmas@gmail.com"/>
    <s v="AVENIDA TOCANTINS TQ 6A ETAPA FL 01 ( SANTA FE) QD 07 01-C COM RUA T, SN SALA 02"/>
    <s v="CENTRO (TAQUARALTO)"/>
    <s v="PALMAS"/>
    <x v="20"/>
    <s v="77064-580"/>
    <s v="Joni / Juscelino "/>
    <m/>
    <m/>
    <x v="20"/>
    <m/>
    <x v="5040"/>
  </r>
  <r>
    <s v="BEM NATURAL PRODUTOS NATURAIS LTDA"/>
    <s v="BEM NATURAL PRODUTOS NATURAIS"/>
    <s v="42.163.912/0001-24"/>
    <m/>
    <m/>
    <s v="(63) 8429-3885 _x000a_ (63) 98452-3350"/>
    <s v="bemnatural.compras@gmail.com"/>
    <s v="QUADRA ACSE 1 RUA SE 1 CONJUNTO 01, 1-A "/>
    <s v="PLANO DIRETOR SUL"/>
    <s v="PALMAS"/>
    <x v="20"/>
    <s v="77020-014"/>
    <s v="Jadiel"/>
    <m/>
    <m/>
    <x v="20"/>
    <m/>
    <x v="5041"/>
  </r>
  <r>
    <s v="BEVERLY DE SOUSA GUILHERME MARINHO 01094323128"/>
    <s v="FLOR DE PAPEL"/>
    <s v="26.431.655/0001-08"/>
    <m/>
    <m/>
    <s v="63 8419-5817"/>
    <s v="Rcarlosml@hotmail.com"/>
    <s v="AV TOCANTINS, 3089 "/>
    <s v="JARDIM UMUARAMA"/>
    <s v="PORTO NACIONAL"/>
    <x v="20"/>
    <s v="77500-000"/>
    <s v="Ruy"/>
    <m/>
    <s v="Lojas de Produtos Naturais"/>
    <x v="20"/>
    <m/>
    <x v="5042"/>
  </r>
  <r>
    <s v="CILEA CUNHA DA SILVA SOARES 70721238220"/>
    <s v="EMPORIO VERDE"/>
    <s v="37.958.466/0001-04"/>
    <s v="MEI"/>
    <m/>
    <s v="(63) 9273-1995"/>
    <s v="cileacunha51@gmail.com"/>
    <s v="RUA BENJAMIM DE AZEVEDO, 1272 S/N"/>
    <s v="CENTRO"/>
    <s v="XAMBIOA"/>
    <x v="20"/>
    <s v="77880-000"/>
    <m/>
    <m/>
    <s v="Lojas de Produtos Naturais"/>
    <x v="20"/>
    <m/>
    <x v="5043"/>
  </r>
  <r>
    <s v="DCESARES PEREIRA DIAS 01402037104"/>
    <s v="NATU PRODUTOS NATURAIS"/>
    <s v="47.040.963/0001-82"/>
    <m/>
    <m/>
    <s v="(63) 9139-8540 _x000a_ (63) 99133-7199"/>
    <s v="dias.dcesares@hotmail.com"/>
    <s v="R BALDUINO PEREIRA DA COSTA, 775 SETOR AEROPORTO"/>
    <s v="CENTRO"/>
    <s v="PEDRO AFONSO"/>
    <x v="20"/>
    <s v="77710-000"/>
    <m/>
    <m/>
    <m/>
    <x v="20"/>
    <m/>
    <x v="5044"/>
  </r>
  <r>
    <s v="DORIVAN ROCHA COSTA 98431064153"/>
    <s v="SUPER NATURAL CASA DE PRODUTOS NATURAIS E SUPLEMENTOS"/>
    <s v="14.272.129/0001-63"/>
    <m/>
    <m/>
    <s v="(63) 3412-3624"/>
    <s v="supernatur2017@gmail.com"/>
    <s v="R PREFEITO JOAO DE SOUZA LIMA, 675 "/>
    <s v="SAO JOAO"/>
    <s v="ARAGUAINA"/>
    <x v="20"/>
    <s v="77807-160"/>
    <m/>
    <m/>
    <m/>
    <x v="20"/>
    <m/>
    <x v="5045"/>
  </r>
  <r>
    <s v="EDILMA DA MOTA DIAS COSTA 99930293191"/>
    <s v="CANTINHO VERDE"/>
    <s v="37.026.841/0001-88"/>
    <m/>
    <m/>
    <s v="63 8114-7054"/>
    <s v="jesse_rodrigues110@icloud.com"/>
    <s v="AVENIDA SERGIPE, 2647 QUADRA 08;LOTE 04 E 05;SALA 02"/>
    <s v="JARDIM ELDORADO"/>
    <s v="GURUPI"/>
    <x v="20"/>
    <s v="77403-120"/>
    <s v="Jessé"/>
    <m/>
    <s v="Lojas de Produtos Naturais"/>
    <x v="20"/>
    <m/>
    <x v="5046"/>
  </r>
  <r>
    <s v="ELEIDIANE DA SILVA SOUZA 01030570132"/>
    <s v="NUTRI VIDA PRODUTOS NATURAIS"/>
    <s v="46.084.002/0001-07"/>
    <m/>
    <m/>
    <s v="(63) 9243-3416"/>
    <s v="eleidianerocha3@gmail.com"/>
    <s v="R 16, S/N QUADRA 09;LOTE 14"/>
    <s v="CENTRO (TAQUARALTO)"/>
    <s v="PALMAS"/>
    <x v="20"/>
    <s v="77064-582"/>
    <m/>
    <m/>
    <m/>
    <x v="20"/>
    <m/>
    <x v="5047"/>
  </r>
  <r>
    <s v="ELIANE LIMA SOUSA MIRANDA 82725187168"/>
    <s v="BIOGREEN - PRODUTOS NATURAIS"/>
    <s v="40.795.436/0001-39"/>
    <m/>
    <m/>
    <s v="(63) 9249-7337"/>
    <s v="timonthy7@gmail.com"/>
    <s v="RUA 34, 10 QUADRA 152;LOTE 10"/>
    <s v="JARDIM AURENY III"/>
    <s v="PALMAS"/>
    <x v="20"/>
    <s v="77062-050"/>
    <m/>
    <m/>
    <m/>
    <x v="20"/>
    <m/>
    <x v="5048"/>
  </r>
  <r>
    <s v="ELIANO DE OLIVEIRA BARROS 82725292115"/>
    <s v="M &amp; A PRODUTOS NATURAIS"/>
    <s v="32.388.980/0001-38"/>
    <m/>
    <m/>
    <s v="(63) 8104-0494"/>
    <s v="eliano_barros@hotmail.com"/>
    <s v="Q 406 NORTE ALAMEDA 10, SN LOTE 01 HM 02;BLOCO 05;APT 003;EDIF RESIDENCIAL"/>
    <s v="PLANO DIRETOR NORTE"/>
    <s v="PALMAS"/>
    <x v="20"/>
    <s v="77006-492"/>
    <m/>
    <m/>
    <m/>
    <x v="20"/>
    <m/>
    <x v="5049"/>
  </r>
  <r>
    <s v="EMPORIO TROIA PRODUTOS NATURAIS LTDA"/>
    <s v="EMPORIO TROIA GOURMET"/>
    <s v="41.166.747/0001-00"/>
    <s v="29.525.173-5"/>
    <m/>
    <s v="(63) 3355-2437 _x000a_ (63) 98402-1475"/>
    <s v="braulioleonardoc@hotmail.com"/>
    <s v="AV TOCANTINS, 849 QUADRA50 LOTE 17"/>
    <s v="VILA MARIA"/>
    <s v="MIRANORTE"/>
    <x v="20"/>
    <s v="77660-000"/>
    <m/>
    <m/>
    <m/>
    <x v="20"/>
    <m/>
    <x v="5050"/>
  </r>
  <r>
    <s v="EMPORIUN PRODUTOS NATURAIS "/>
    <s v="EMPORIUN PRODUTOS NATURAIS (PROSPECÇÃO)"/>
    <m/>
    <m/>
    <m/>
    <s v="(63) 3028-5991 _x000a_ (63) 9238-3400 (COMPRAS)"/>
    <s v="emporiun.palmas@gmail.com.br"/>
    <s v="QUADRA 104 NORTE AVENIDA LO 4, SALA 8 CONJ. 4 - LOTE 39 - SN"/>
    <s v="PANO DIRETOR NORTE "/>
    <s v="PALMAS "/>
    <x v="20"/>
    <s v="77006-032"/>
    <s v="VIVIANE "/>
    <m/>
    <m/>
    <x v="20"/>
    <m/>
    <x v="5051"/>
  </r>
  <r>
    <s v="GABRIELA CARVALHEDO FRANCO REZENDE"/>
    <s v="ORGANIC PRODUTOS NATURAIS E SUPLEMENTOS"/>
    <s v="28.241.555/0001-44"/>
    <m/>
    <m/>
    <s v="(63) 3412-4157 _x000a_ (63) 98153-4241 _x000a_ (63) 3415-2559 _x000a_ (63) 9238-4828"/>
    <s v="gcfrezende@gmail.com"/>
    <s v="R TREZE DE MAIO, 1691 QUADRA40 LOTE 01-B"/>
    <s v="SETOR CENTRAL"/>
    <s v="ARAGUAINA"/>
    <x v="20"/>
    <s v="77803-130"/>
    <m/>
    <m/>
    <m/>
    <x v="20"/>
    <m/>
    <x v="5052"/>
  </r>
  <r>
    <s v="GRANEL ALIMENTOS NATURAIS EIRELI"/>
    <s v="EMPORIO GRANEL"/>
    <s v="22.794.190/0001-07"/>
    <m/>
    <m/>
    <s v="(63) 98114-4944"/>
    <s v="rubensleal@emporiogranel.com.br"/>
    <s v="QUADRA AV 107 NORTE AVENIDA JUSCELINO KUBITSCHEK, SN : ESQUINA COM NS 05; : CAPIM DOURADO SHOPPI; : LOJ"/>
    <s v="PLANO DIRETOR NORTE"/>
    <s v="PALMAS"/>
    <x v="20"/>
    <s v="77001-080"/>
    <m/>
    <m/>
    <m/>
    <x v="20"/>
    <m/>
    <x v="5053"/>
  </r>
  <r>
    <s v="J P M FITNESS LTDA"/>
    <s v="CAPITAL FITNESS - 1/3"/>
    <s v="23.852.558/0001-09"/>
    <s v="294711740"/>
    <m/>
    <s v="63 98148-2975 _x000a_ 63 3215 2108"/>
    <s v="capitalfitnessto@outlook.com"/>
    <s v="Q 103 NORTE AVENIDA JUSCELINO KUBITSCHEK, 157 LOTE 24 SALA 03"/>
    <s v="PLANO DIRETOR NORTE"/>
    <s v="PALMAS"/>
    <x v="20"/>
    <s v="77001-014"/>
    <s v="Pedro"/>
    <m/>
    <m/>
    <x v="20"/>
    <m/>
    <x v="5054"/>
  </r>
  <r>
    <s v="J P M FITNESS LTDA"/>
    <s v="CAPITAL FITNESS - 3/3"/>
    <s v="23.852.558/0002-81"/>
    <m/>
    <m/>
    <s v="63 3301 5206"/>
    <s v="capitalfitnessgpi@outlook.com"/>
    <s v="AVENIDA AMAZONAS, 1135 SALA 05 E 05-A"/>
    <s v="SETOR CENTRAL"/>
    <s v="GURUPI"/>
    <x v="20"/>
    <s v="77403-030"/>
    <s v="Pedro - 3 lojas "/>
    <m/>
    <m/>
    <x v="20"/>
    <m/>
    <x v="5055"/>
  </r>
  <r>
    <s v="J&amp;I PRODUTOS NATURAIS LTDA"/>
    <s v="BEM NATURAL"/>
    <s v="00.846.426/0001-60"/>
    <s v="29.439.939-9"/>
    <m/>
    <s v="(63) 3571-2075 _x000a_ (63) 99259-2897"/>
    <s v="bemnaturalpalmas@gmail.com"/>
    <s v="R 10, SN QUADRA33 LOTE 06 SALA 01"/>
    <s v="CENTRO (TAQUARALTO)"/>
    <s v="PALMAS"/>
    <x v="20"/>
    <s v="77064-570"/>
    <m/>
    <m/>
    <m/>
    <x v="20"/>
    <m/>
    <x v="5056"/>
  </r>
  <r>
    <s v="LEILA NOGUEIRA FERNANDES 04949121626"/>
    <s v="CASA DE PRODUTOS NATURAIS SILVA"/>
    <s v="38.127.276/0001-08"/>
    <m/>
    <m/>
    <s v="(86) 9410-7134"/>
    <s v="acrisleila@gmail.com"/>
    <s v="RUA SAO JOSE, 0 CASA"/>
    <s v="VILA TUCUM"/>
    <s v="PRAIA NORTE"/>
    <x v="20"/>
    <s v="77970-000"/>
    <m/>
    <m/>
    <m/>
    <x v="20"/>
    <m/>
    <x v="5057"/>
  </r>
  <r>
    <s v="LILIANE DOS SANTOS BEZERRA 01410631141"/>
    <s v="CANTO NATURAL"/>
    <s v="27.149.354/0001-59"/>
    <m/>
    <m/>
    <s v="(63) 8119-3677"/>
    <s v="lilianebezerra777@gmail.com"/>
    <s v="RUA GETULIO VARGAS, 0 CASA ;CASA ;CASA ;CASA"/>
    <s v="CENTRO"/>
    <s v="ESPERANTINA"/>
    <x v="20"/>
    <s v="77993-000"/>
    <m/>
    <m/>
    <m/>
    <x v="20"/>
    <m/>
    <x v="5058"/>
  </r>
  <r>
    <s v="MARIA DA CONCEICAO ARAUJO NEVES 38952254104"/>
    <s v="DANI CANTINHO DO SABOR"/>
    <s v="44.298.409/0001-01"/>
    <m/>
    <m/>
    <s v="63 8451-8823"/>
    <s v="danielalimabj@hotmal.com"/>
    <s v="R PARANA, 228 "/>
    <s v="CENTRO"/>
    <s v="BOM JESUS DO TOCANTINS"/>
    <x v="20"/>
    <s v="77714-000"/>
    <m/>
    <m/>
    <m/>
    <x v="20"/>
    <m/>
    <x v="5059"/>
  </r>
  <r>
    <s v="MAURENILSON SOARES MONTEIRO 53465784120"/>
    <s v="NK DISTRIBUIDORA DE PRODUTOS NATURAIS"/>
    <s v="43.617.486/0001-14"/>
    <m/>
    <m/>
    <s v="(63) 9217-0359"/>
    <s v="maurenilson@hotmail.com"/>
    <s v="R ANTONIO P. COSTA, S/N QUADRA F;LOTE 01"/>
    <s v="ALTO DA BOA VISTA"/>
    <s v="GURUPI"/>
    <x v="20"/>
    <s v="77425-420"/>
    <m/>
    <m/>
    <m/>
    <x v="20"/>
    <m/>
    <x v="5060"/>
  </r>
  <r>
    <s v="MAYARA ARAUJO DE SOUZA 01659037166"/>
    <s v="VILA VERDE PRODUTOS NATURAIS"/>
    <s v="43.711.285/0001-81"/>
    <m/>
    <m/>
    <s v="(63) 9259-4548"/>
    <m/>
    <s v="AV PRINCIPAL CHACARA 24 LOTE 24, S/N "/>
    <s v="LUZIMANGUES"/>
    <s v="PORTO NACIONAL"/>
    <x v="20"/>
    <s v="77500-000"/>
    <m/>
    <m/>
    <m/>
    <x v="20"/>
    <m/>
    <x v="5061"/>
  </r>
  <r>
    <s v="MSY COMERCIO DE SUPLEMENTOS, PRODUTOS NATURAIS E ESPORTIVOS LTDA"/>
    <s v="NUTRI TEAM SUPLEMENTOS, PRODUTOS NATURAIS E ESPORTIVOS"/>
    <s v="40.931.813/0001-10"/>
    <m/>
    <m/>
    <s v="(63) 99103-7665 _x000a_ (63) 9208-0609"/>
    <s v="manukelia@yahoo.com.br"/>
    <s v="AV FILADELFIA, 2815 SALA 2"/>
    <s v="LOTEAMENTO JARDIM AMERICA"/>
    <s v="ARAGUAINA"/>
    <x v="20"/>
    <s v="77805-221"/>
    <m/>
    <m/>
    <m/>
    <x v="20"/>
    <m/>
    <x v="5062"/>
  </r>
  <r>
    <s v="MUNDO VERDE COMERCIO ALIMENTICIO DE PRODUTOS NATURAIS LTDA"/>
    <s v="MUNDO VERDE"/>
    <s v="35.883.725/0001-50"/>
    <s v="29.500.338-3"/>
    <m/>
    <s v="(63) 3225-5526 _x000a_ (63) 8119-3129"/>
    <s v="mundoverdepmw@gmail.com"/>
    <s v="Q 104 SUL AVENIDA LO 1, SN CONJ 04 AV LO 01 ACSE I LOTE 18"/>
    <s v="PLANO DIRETOR SUL"/>
    <s v="PALMAS"/>
    <x v="20"/>
    <s v="77020-020"/>
    <m/>
    <m/>
    <m/>
    <x v="20"/>
    <m/>
    <x v="5063"/>
  </r>
  <r>
    <s v="NITAFARMA PRODUTOS NATURAIS LTDA"/>
    <s v="ECO NATURAL"/>
    <s v="00.250.260/0001-15"/>
    <s v="29.053.344-9"/>
    <m/>
    <s v="(63) 3228-5804 _x000a_ (19) 3825-2155 _x000a_ (63) 98443-3744"/>
    <s v="econaturalpalmas@gmail.com"/>
    <s v="Q 104 SUL AVENIDA JUSCELINO KUBITSCHEK, SN : ACSE 01; CONJ: 01; LOTE: 11; LOJA: 04;"/>
    <s v="PLANO DIRETOR SUL"/>
    <s v="PALMAS"/>
    <x v="20"/>
    <s v="77020-012"/>
    <s v="Simone"/>
    <m/>
    <m/>
    <x v="20"/>
    <m/>
    <x v="5064"/>
  </r>
  <r>
    <s v="P H V MOTA"/>
    <s v="CAPITAL FITNESS - 2/3"/>
    <s v="43.922.481/0002-86"/>
    <s v="295253339"/>
    <m/>
    <s v="63 3322 2109"/>
    <s v="capitalfitnessto@gmail.com"/>
    <s v="Q ACSE 11 RUA SE 11, 40 CONJ 03 LOTE 43 B SALA 01"/>
    <s v="PLANO DIRETOR SUL"/>
    <s v="PALMAS"/>
    <x v="20"/>
    <s v="77020-026"/>
    <s v="Pedro - 3 lojas "/>
    <m/>
    <m/>
    <x v="20"/>
    <m/>
    <x v="5065"/>
  </r>
  <r>
    <s v="PATRICIA ESPURIO BOCA ALBUQUERQUE 06023186963"/>
    <s v="PATRICIA ESPURIO BOCA"/>
    <s v="41.205.971/0001-55"/>
    <m/>
    <m/>
    <s v="(63) 99210-0942"/>
    <s v="patricia.boca@uol.com.br"/>
    <s v="10A AVENIDA SETE DE SETEMBRO, SN LOJA MAISFIT NUTRI??O ESPORTIVA"/>
    <s v="CENTRO"/>
    <s v="DIANOPOLIS"/>
    <x v="20"/>
    <s v="77300-000"/>
    <m/>
    <m/>
    <m/>
    <x v="20"/>
    <m/>
    <x v="5066"/>
  </r>
  <r>
    <s v="QUAVI BIOMERCADO LTDA"/>
    <s v="QUAVI PRODUTOS NATURAIS"/>
    <s v="10.949.781/0003-80"/>
    <m/>
    <m/>
    <s v="(63) 3215-2175 _x000a_ (63) 99215-3030"/>
    <s v="compras1@bioatacado.com.br"/>
    <s v="QUADRA ACSO 91 (903 SUL), AVENIDA LO 23, S/N QUADRA15 LOTE 21 QI 15 SALA 01"/>
    <s v="PLANO DIRETOR SUL"/>
    <s v="PALMAS"/>
    <x v="20"/>
    <s v="77017-276"/>
    <s v="Paula (compras)"/>
    <m/>
    <m/>
    <x v="20"/>
    <m/>
    <x v="5067"/>
  </r>
  <r>
    <s v="QUAVI BIOMERCADO LTDA"/>
    <s v="QUAVI BIOMERCADO"/>
    <s v="10.949.781/0001-19"/>
    <m/>
    <m/>
    <s v=" (63) 9659-5959 _x000a_ (63) 3215-2175 _x000a_ (63) 3214-6579 _x000a_ (63) 3215-5648"/>
    <m/>
    <s v="Q 102 SUL AVENIDA JOAQUIM TEOTONIO SEGURADO, ACSU -SE 10, SN CONJ 01 LOTE 03"/>
    <s v="PLANO DIRETOR SUL"/>
    <s v="PALMAS"/>
    <x v="20"/>
    <s v="77020-002"/>
    <s v="Paula "/>
    <m/>
    <m/>
    <x v="20"/>
    <m/>
    <x v="5068"/>
  </r>
  <r>
    <s v="R P GOMES"/>
    <s v="EMPORIO MARANATA"/>
    <s v="52.847.016/0001-38"/>
    <s v="_x0009_295361131"/>
    <m/>
    <s v="(63) 92118843"/>
    <s v="emporiomaranata@maisgranel.com"/>
    <s v="RUA 04, SN QUADRA57 LOTE 05A"/>
    <s v="CENTRO"/>
    <s v="FORMOSO DO ARAGUAIA"/>
    <x v="20"/>
    <s v="77470-000"/>
    <m/>
    <m/>
    <m/>
    <x v="20"/>
    <m/>
    <x v="5069"/>
  </r>
  <r>
    <s v="SAMIRA REGINA DOS SANTOS 31745567836"/>
    <s v="TRICICLOS GRACIOSA"/>
    <s v="22.855.022/0001-76"/>
    <m/>
    <m/>
    <s v="(63) 8411-1021"/>
    <s v="bomcheiro.produtosdelimpeza@gmail.com"/>
    <s v="QUADRA ARNO 73 ALAMEDA 11, 10 "/>
    <s v="PLANO DIRETOR NORTE"/>
    <s v="PALMAS"/>
    <x v="20"/>
    <s v="77001-710"/>
    <m/>
    <m/>
    <m/>
    <x v="20"/>
    <m/>
    <x v="5070"/>
  </r>
  <r>
    <s v="SANLIFE PRODUTOS NATURAIS LTDA"/>
    <s v="SANLIFE NATURAIS"/>
    <s v="42.257.900/0001-69"/>
    <s v="29.518.792-1"/>
    <m/>
    <s v="(63) 9977-1934"/>
    <s v="sanlifepmw@gmail.com"/>
    <s v="Q 1012 SUL (ASR SE 105) ALAMEDA 1, SN LOTE 09 QI H SALA 02"/>
    <s v="PLANO DIRETOR SUL"/>
    <s v="PALMAS"/>
    <x v="20"/>
    <s v="77023-650"/>
    <m/>
    <m/>
    <m/>
    <x v="20"/>
    <m/>
    <x v="5071"/>
  </r>
  <r>
    <s v="SIMONI DUARTE MOREIRA SILVA 64896510178"/>
    <s v="SIMONI PRODUTOS NATURAIS"/>
    <s v="46.347.758/0001-00"/>
    <m/>
    <m/>
    <s v="(63) 8148-1595"/>
    <s v="prsimoniduarte@gmail.com"/>
    <s v="R JUDITH PINHEIRO, 564 QUADRA 28;LOTE 28"/>
    <s v="LOTEAMENTO SAO MIGUEL"/>
    <s v="ARAGUAINA"/>
    <x v="20"/>
    <s v="77817-250"/>
    <m/>
    <m/>
    <m/>
    <x v="20"/>
    <m/>
    <x v="5072"/>
  </r>
  <r>
    <s v="SURYA COM. DE ALIMENTOS LTDA"/>
    <s v="EMPORIUN"/>
    <s v="33.486.659/0001-59"/>
    <m/>
    <m/>
    <s v="(63) 3028-5991 _x000a_ 63) 9221-7974"/>
    <s v="emporiun.palmas@gmail.com"/>
    <s v="Quadra 104 Norte Avenida LO 4,  CONJ 04 LOTE 39"/>
    <s v="Plano Diretor Norte"/>
    <s v="Palmas"/>
    <x v="20"/>
    <s v="77006-032"/>
    <m/>
    <m/>
    <m/>
    <x v="20"/>
    <m/>
    <x v="5073"/>
  </r>
  <r>
    <s v="THAMARA ALENCAR FERREIRA"/>
    <s v="NATURALE PRODUTOS NATURAIS E SUPLEMENTOS"/>
    <s v="48.927.117/0001-41"/>
    <m/>
    <m/>
    <s v="(63) 8450-7448"/>
    <s v="naturalepalmas@gmail.com"/>
    <s v="Q ARNE 51 ALAMEDA 24, 08 "/>
    <s v="PLANO DIRETOR NORTE"/>
    <s v="PALMAS"/>
    <x v="20"/>
    <s v="77006-446"/>
    <m/>
    <m/>
    <m/>
    <x v="20"/>
    <m/>
    <x v="5074"/>
  </r>
  <r>
    <s v="TOP NATURAL COMERCIO DE PRODUTOS NATURAIS LTDA"/>
    <s v="TOP NATURAL"/>
    <s v="35.421.112/0001-09"/>
    <m/>
    <m/>
    <s v="(63) 9966-1920 _x000a_ (63) 98476-0565"/>
    <s v="pascoalneto712@gmail.com _x000a_ acesso@topnatural.com.br"/>
    <s v="QUADRA 1206 SUL ALAMEDA 1, SN LOTE 13 CASA 01"/>
    <s v="PLANO DIRETOR SUL"/>
    <s v="PALMAS"/>
    <x v="20"/>
    <s v="77024-470"/>
    <m/>
    <m/>
    <m/>
    <x v="20"/>
    <m/>
    <x v="5075"/>
  </r>
  <r>
    <s v="TROPICAL ERVAS PRODUTOS NATURAIS LTDA"/>
    <s v="TROPICAL ERVAS"/>
    <s v="38.383.555/0001-32"/>
    <s v="29.505.485-9"/>
    <m/>
    <s v="(63) 9293-5873 _x000a_ (63) 9245-1311"/>
    <s v="antoniotaveirasobrinho@hotmail.com"/>
    <s v="R 07 DE SETEMBRO, 101 SALA 06-B QUADRA27 LOTE 04"/>
    <s v="SETOR CENTRAL"/>
    <s v="ARAGUAINA"/>
    <x v="20"/>
    <s v="77804-040"/>
    <m/>
    <m/>
    <m/>
    <x v="20"/>
    <m/>
    <x v="5076"/>
  </r>
  <r>
    <s v="WILLER COSTA SILVA MALTA 00697254119"/>
    <s v="NATURALMENTE SUPLEMENTOS NATURAIS"/>
    <s v="38.827.821/0001-79"/>
    <m/>
    <m/>
    <s v="(63) 98145-2588"/>
    <s v="produtosnaturaisnaturalmente@gmail.com"/>
    <s v="Q ARSE 72 ALAMEDA 21, 7 "/>
    <s v="PLANO DIRETOR SUL"/>
    <s v="PALMAS"/>
    <x v="20"/>
    <s v="77022-402"/>
    <m/>
    <m/>
    <m/>
    <x v="20"/>
    <m/>
    <x v="5077"/>
  </r>
  <r>
    <s v=" David Musseli Martins"/>
    <m/>
    <s v="002.999.310-56"/>
    <m/>
    <m/>
    <s v="53 9164-5631"/>
    <s v="davidlibra1982@gmail.com"/>
    <s v=" "/>
    <m/>
    <m/>
    <x v="24"/>
    <m/>
    <m/>
    <m/>
    <m/>
    <x v="20"/>
    <m/>
    <x v="5078"/>
  </r>
  <r>
    <s v="10948481000115"/>
    <m/>
    <m/>
    <m/>
    <m/>
    <m/>
    <m/>
    <s v=" "/>
    <m/>
    <m/>
    <x v="24"/>
    <m/>
    <m/>
    <m/>
    <m/>
    <x v="20"/>
    <m/>
    <x v="5079"/>
  </r>
  <r>
    <s v="52.050.526 FAGNER DE CARVALHO FERREIRA"/>
    <s v="EMPORIO ALIMENTOS DO BEM"/>
    <s v="52.050.526/0001-80"/>
    <m/>
    <m/>
    <s v="55 71 98503- 5850"/>
    <s v="alimentosdobem.emporio@outlook.com"/>
    <s v=" "/>
    <m/>
    <m/>
    <x v="24"/>
    <m/>
    <s v="Camila"/>
    <m/>
    <m/>
    <x v="20"/>
    <m/>
    <x v="5080"/>
  </r>
  <r>
    <s v="53.580.860 DANIEL DE CERQUEIRA ANDRADE"/>
    <s v="DANIEL DE CERQUEIRA"/>
    <s v="53.580.860/0001-08"/>
    <m/>
    <m/>
    <s v="(71) 87522146"/>
    <s v="daniel@acessomaisgranel.com"/>
    <s v=" "/>
    <m/>
    <m/>
    <x v="24"/>
    <m/>
    <m/>
    <m/>
    <m/>
    <x v="20"/>
    <m/>
    <x v="5081"/>
  </r>
  <r>
    <s v="Abimael Roque de Queiroz"/>
    <m/>
    <s v="096.124.165-91"/>
    <m/>
    <m/>
    <s v="71 8897-8490"/>
    <s v="abimael@hidrausec.com.br"/>
    <s v=" "/>
    <m/>
    <m/>
    <x v="24"/>
    <m/>
    <m/>
    <m/>
    <m/>
    <x v="20"/>
    <m/>
    <x v="5082"/>
  </r>
  <r>
    <s v="ALAN KARDEC FRANCISCO SOUZA"/>
    <m/>
    <s v="258.804.976-15"/>
    <m/>
    <m/>
    <s v="33 9196-3287"/>
    <s v="alankardectrabalho@gmail.com"/>
    <s v=" "/>
    <m/>
    <m/>
    <x v="24"/>
    <m/>
    <m/>
    <m/>
    <m/>
    <x v="20"/>
    <m/>
    <x v="5083"/>
  </r>
  <r>
    <s v="ALINE DOMICIANO"/>
    <s v="MARCELO'S POWER"/>
    <s v="04.150.087/0001-34"/>
    <m/>
    <m/>
    <s v="(19) 99920-0031"/>
    <s v="caio_gnunes@hotmail.com"/>
    <s v=" "/>
    <m/>
    <m/>
    <x v="24"/>
    <m/>
    <m/>
    <m/>
    <m/>
    <x v="20"/>
    <m/>
    <x v="5084"/>
  </r>
  <r>
    <s v="AMAZZON RAIZES COMERCIO DE PRODUTOS NATURAIS LTDA"/>
    <s v="LONGA E SAUDE E NUTRICAO"/>
    <s v="19.188.642/0001-94"/>
    <s v="01320105181"/>
    <m/>
    <s v="(62) 9 9638-7801 _x000a_ (62) 3312-3694"/>
    <s v="longaenutricao@gmail.com"/>
    <s v="R 45, 991 "/>
    <s v="SETOR CENTRO"/>
    <s v="Itapuranga"/>
    <x v="24"/>
    <s v="76680-000"/>
    <m/>
    <m/>
    <m/>
    <x v="20"/>
    <m/>
    <x v="5085"/>
  </r>
  <r>
    <s v="Ana Paula"/>
    <m/>
    <s v="114.437.027-22"/>
    <m/>
    <m/>
    <s v="5524988048840"/>
    <s v="marketing.chocolatemix@gmail.co"/>
    <s v=" "/>
    <m/>
    <m/>
    <x v="24"/>
    <m/>
    <m/>
    <m/>
    <m/>
    <x v="20"/>
    <m/>
    <x v="5086"/>
  </r>
  <r>
    <s v="ANDREA MIZAEL DE SOUZA TONELLO"/>
    <s v="ANDREA TONELLO"/>
    <s v="12.864.078/0001-33"/>
    <m/>
    <m/>
    <s v="55 11 942252464"/>
    <s v="andrea.mizton37@gmail.com"/>
    <s v=" "/>
    <m/>
    <m/>
    <x v="24"/>
    <m/>
    <m/>
    <m/>
    <m/>
    <x v="20"/>
    <m/>
    <x v="5087"/>
  </r>
  <r>
    <s v="AVEIA E MEL PRODUTOS NATURAIS LTDA "/>
    <s v="AVEIA E MEL "/>
    <s v="41.459.197/0001-09"/>
    <s v="261003003"/>
    <m/>
    <s v="(47) 98880-8482"/>
    <s v="aveiaemeladm@gmail.com"/>
    <s v="rua Tuiuti, 60 sala 2"/>
    <s v="centro"/>
    <s v="rio do sul"/>
    <x v="24"/>
    <s v="89160-045"/>
    <s v="Jusara "/>
    <m/>
    <m/>
    <x v="20"/>
    <m/>
    <x v="5088"/>
  </r>
  <r>
    <s v="BELLA TERRA LONDRINA"/>
    <m/>
    <m/>
    <m/>
    <m/>
    <s v="(43) 3354-2677"/>
    <m/>
    <s v=" "/>
    <m/>
    <m/>
    <x v="24"/>
    <m/>
    <m/>
    <m/>
    <m/>
    <x v="20"/>
    <m/>
    <x v="5089"/>
  </r>
  <r>
    <s v="BENTO NATURE PRODUTOS NATURAIS EIRELI"/>
    <s v="BENTO NATURE PRODUTOS NATURAIS"/>
    <s v="39.891.667/0001-67"/>
    <m/>
    <m/>
    <s v="(62) 99851-8997"/>
    <m/>
    <s v=" "/>
    <m/>
    <m/>
    <x v="24"/>
    <m/>
    <m/>
    <m/>
    <m/>
    <x v="20"/>
    <m/>
    <x v="5090"/>
  </r>
  <r>
    <s v="Black November - Julia"/>
    <s v="Black November - Julia"/>
    <s v="23.169.623/0001-98"/>
    <m/>
    <m/>
    <s v="9999-9999"/>
    <s v="julia@maisgranel.com.br"/>
    <s v=" "/>
    <m/>
    <m/>
    <x v="24"/>
    <m/>
    <m/>
    <m/>
    <m/>
    <x v="20"/>
    <m/>
    <x v="5091"/>
  </r>
  <r>
    <s v="Black November - Tati"/>
    <s v="Black November - Tati"/>
    <s v="74.083.073/0001-20"/>
    <m/>
    <m/>
    <s v="9999-9999"/>
    <s v="consultor1@maisgranel.com.br"/>
    <s v=" "/>
    <m/>
    <m/>
    <x v="24"/>
    <m/>
    <m/>
    <m/>
    <m/>
    <x v="20"/>
    <m/>
    <x v="5092"/>
  </r>
  <r>
    <s v="Bruno"/>
    <m/>
    <s v="370.209.338-90"/>
    <m/>
    <m/>
    <s v="(19) 97403-7807"/>
    <s v="hortifrutiperola@hotmail.com"/>
    <s v=" "/>
    <m/>
    <m/>
    <x v="24"/>
    <m/>
    <m/>
    <m/>
    <m/>
    <x v="20"/>
    <m/>
    <x v="5093"/>
  </r>
  <r>
    <s v="CANTINHO NATURAL PRODUTOS NATURAIS"/>
    <s v="STEPHANIE CAROLINE MOHR"/>
    <s v="03.600.307/0001-11"/>
    <m/>
    <m/>
    <s v=" (47) 3370-5048"/>
    <s v="cantinho.natural@hotmail.com"/>
    <s v=" "/>
    <m/>
    <m/>
    <x v="24"/>
    <m/>
    <m/>
    <m/>
    <m/>
    <x v="20"/>
    <m/>
    <x v="5094"/>
  </r>
  <r>
    <s v="Carla Fonseca"/>
    <m/>
    <s v="960.184.290-04"/>
    <m/>
    <m/>
    <s v="55.99952.0312"/>
    <s v="meta.mercial@yahoo.com.br"/>
    <s v=" "/>
    <m/>
    <m/>
    <x v="24"/>
    <m/>
    <m/>
    <m/>
    <m/>
    <x v="20"/>
    <m/>
    <x v="5095"/>
  </r>
  <r>
    <s v="Carol "/>
    <m/>
    <s v="081.342.371-69"/>
    <m/>
    <m/>
    <s v="(61) 9613-5880"/>
    <s v="anacarolinalessa676@gmail.com"/>
    <s v=" "/>
    <m/>
    <m/>
    <x v="24"/>
    <m/>
    <m/>
    <m/>
    <m/>
    <x v="20"/>
    <m/>
    <x v="5096"/>
  </r>
  <r>
    <s v="CASA DA JOANINHA (PROSPECT)"/>
    <m/>
    <m/>
    <m/>
    <m/>
    <s v="5651548451212"/>
    <m/>
    <s v=" "/>
    <m/>
    <m/>
    <x v="24"/>
    <m/>
    <m/>
    <m/>
    <m/>
    <x v="20"/>
    <m/>
    <x v="5097"/>
  </r>
  <r>
    <s v="CASA NATURAL PROSPECT "/>
    <m/>
    <m/>
    <m/>
    <m/>
    <m/>
    <m/>
    <s v=" "/>
    <m/>
    <m/>
    <x v="24"/>
    <m/>
    <s v="Evilin "/>
    <m/>
    <m/>
    <x v="20"/>
    <m/>
    <x v="5098"/>
  </r>
  <r>
    <s v="CASAMORA GO "/>
    <s v="CASAMORA GO "/>
    <m/>
    <m/>
    <m/>
    <s v="(62) 8154-6470 _x000a_ (62) 3645-4550 _x000a_ (62) 8340-6067"/>
    <m/>
    <s v=" "/>
    <m/>
    <m/>
    <x v="24"/>
    <m/>
    <s v="DANI "/>
    <m/>
    <m/>
    <x v="20"/>
    <m/>
    <x v="5099"/>
  </r>
  <r>
    <s v="CEREJEIRA GASTRONOMIA SAUDÁVEL (PROSPECT)"/>
    <m/>
    <m/>
    <m/>
    <m/>
    <s v="(34) 9699-1418 - COMPRAS _x000a_ (34) 3317-6069"/>
    <m/>
    <s v=" "/>
    <m/>
    <m/>
    <x v="24"/>
    <m/>
    <m/>
    <m/>
    <m/>
    <x v="20"/>
    <m/>
    <x v="5100"/>
  </r>
  <r>
    <s v="Cheila de Lima  borbosa"/>
    <m/>
    <s v="094.262.416-55"/>
    <m/>
    <m/>
    <s v="37 8842-2572"/>
    <s v="cheilallima@gmail.com"/>
    <s v=" "/>
    <m/>
    <m/>
    <x v="24"/>
    <m/>
    <m/>
    <m/>
    <m/>
    <x v="20"/>
    <m/>
    <x v="5101"/>
  </r>
  <r>
    <s v="Daiane Almeida"/>
    <m/>
    <m/>
    <m/>
    <m/>
    <s v="79 9630 1300"/>
    <m/>
    <s v=" "/>
    <m/>
    <m/>
    <x v="24"/>
    <m/>
    <m/>
    <m/>
    <m/>
    <x v="20"/>
    <m/>
    <x v="5102"/>
  </r>
  <r>
    <s v="Dayse Barbosa Ezequiel"/>
    <m/>
    <s v="079.711.159-03"/>
    <m/>
    <m/>
    <s v="43 9933-9038"/>
    <s v="dayserufino@outlook.com"/>
    <s v=" "/>
    <m/>
    <m/>
    <x v="24"/>
    <m/>
    <m/>
    <m/>
    <m/>
    <x v="20"/>
    <m/>
    <x v="5103"/>
  </r>
  <r>
    <s v="Délis Ortiz Alves de Oliveira"/>
    <m/>
    <s v="057.023.795-51"/>
    <m/>
    <m/>
    <s v="74 9927-2242"/>
    <s v="nutri.delisortiz@gmail.com"/>
    <s v=" "/>
    <m/>
    <m/>
    <x v="24"/>
    <m/>
    <m/>
    <m/>
    <m/>
    <x v="20"/>
    <m/>
    <x v="5104"/>
  </r>
  <r>
    <s v="diego gili"/>
    <m/>
    <s v="059.488.669-47"/>
    <m/>
    <m/>
    <m/>
    <s v="d.diegogili@gmail.com"/>
    <s v=" "/>
    <m/>
    <m/>
    <x v="24"/>
    <m/>
    <m/>
    <m/>
    <m/>
    <x v="20"/>
    <m/>
    <x v="5105"/>
  </r>
  <r>
    <s v="Diogo brandão de moraes"/>
    <m/>
    <s v="029.521.672-73"/>
    <m/>
    <m/>
    <s v="91 981171483"/>
    <s v="diogobrandao690@gmail.com"/>
    <s v=" "/>
    <m/>
    <m/>
    <x v="24"/>
    <m/>
    <m/>
    <m/>
    <m/>
    <x v="20"/>
    <m/>
    <x v="5106"/>
  </r>
  <r>
    <s v="DONA JOANINHA (PROSPECT)"/>
    <m/>
    <m/>
    <m/>
    <m/>
    <s v="(69) 5526-5545"/>
    <m/>
    <s v=" "/>
    <m/>
    <m/>
    <x v="24"/>
    <m/>
    <m/>
    <m/>
    <m/>
    <x v="20"/>
    <m/>
    <x v="5107"/>
  </r>
  <r>
    <s v="DUDU NATURAIS"/>
    <s v="DUDU NATURAIS (PROSPECÇÃO)"/>
    <m/>
    <m/>
    <m/>
    <s v="(75) 99242-7777"/>
    <m/>
    <s v=" "/>
    <m/>
    <m/>
    <x v="24"/>
    <m/>
    <s v="ROSI"/>
    <m/>
    <m/>
    <x v="20"/>
    <m/>
    <x v="5108"/>
  </r>
  <r>
    <s v="Elen macelai"/>
    <m/>
    <s v="093.626.209-52"/>
    <m/>
    <m/>
    <s v="5547988955914"/>
    <s v="elenmacelai@gmail.com"/>
    <s v=" "/>
    <m/>
    <m/>
    <x v="24"/>
    <m/>
    <m/>
    <m/>
    <m/>
    <x v="20"/>
    <m/>
    <x v="5109"/>
  </r>
  <r>
    <s v="EMPORIO"/>
    <s v="EMPORIO LTDA"/>
    <s v="26.678.872/0001-05"/>
    <m/>
    <m/>
    <s v="55 11 974170134"/>
    <s v="andrecatri@uol.com.br"/>
    <s v=" "/>
    <m/>
    <m/>
    <x v="24"/>
    <m/>
    <m/>
    <m/>
    <m/>
    <x v="20"/>
    <m/>
    <x v="5110"/>
  </r>
  <r>
    <s v="EMPÓRIO 1905 (PROSPECÇÃO)"/>
    <s v="EMPÓRIO 1905 (PROSPECÇÃO)"/>
    <m/>
    <m/>
    <m/>
    <s v="(67) 9995-1905 _x000a_ (67) 9987-2323 (COMPRAS)"/>
    <m/>
    <s v=" "/>
    <m/>
    <m/>
    <x v="24"/>
    <m/>
    <s v="CAMILA "/>
    <m/>
    <m/>
    <x v="20"/>
    <m/>
    <x v="5111"/>
  </r>
  <r>
    <s v="EMPÓRIO ALECRIM DOURADO "/>
    <m/>
    <m/>
    <m/>
    <m/>
    <s v="(19) 8422-7156"/>
    <s v="alecrimdourado.sgi@gmail.com"/>
    <s v=" "/>
    <m/>
    <m/>
    <x v="24"/>
    <m/>
    <s v="PATRÍCIA"/>
    <m/>
    <m/>
    <x v="20"/>
    <m/>
    <x v="5112"/>
  </r>
  <r>
    <s v="EMPÓRIO ARAÚJO PROD. NATURAIS (PROSPECÇÃO)"/>
    <s v="EMPÓRIO ARAÚJO PROD. NATURAIS (PROSPECÇÃO)"/>
    <m/>
    <m/>
    <m/>
    <s v="(47) 3013-3063 _x000a_ (47) 98868-6580"/>
    <m/>
    <s v=" "/>
    <m/>
    <m/>
    <x v="24"/>
    <m/>
    <m/>
    <s v=" - JOINVILLE "/>
    <m/>
    <x v="20"/>
    <m/>
    <x v="5113"/>
  </r>
  <r>
    <s v="EMPÓRIO EL GRANEL (PROSPECÇÃO)"/>
    <s v="EMPÓRIO EL GRANEL (PROSPECÇÃO)"/>
    <m/>
    <m/>
    <m/>
    <s v="(11) 98847-9073"/>
    <m/>
    <s v=" "/>
    <m/>
    <m/>
    <x v="24"/>
    <m/>
    <m/>
    <s v="Rua Professor José Horácio Meirelles Teixeira, 999 - São Paulo - SP"/>
    <m/>
    <x v="20"/>
    <m/>
    <x v="5114"/>
  </r>
  <r>
    <s v="Empório Ladosvisk"/>
    <s v="Empório Ladosvisk"/>
    <s v="07.804.769/0001-01"/>
    <m/>
    <m/>
    <s v="99999-9999"/>
    <s v="umit@maisgranel.com.br"/>
    <s v=" "/>
    <m/>
    <m/>
    <x v="24"/>
    <m/>
    <m/>
    <m/>
    <m/>
    <x v="20"/>
    <m/>
    <x v="5115"/>
  </r>
  <r>
    <s v="EMPORIO NATURAL ALIMENTOS ORGNICOS EIRELI"/>
    <s v="KORIN ASA NORTE BRASILIA"/>
    <s v="11.016.092/0001-14"/>
    <m/>
    <m/>
    <s v="(61) 3347-7725"/>
    <m/>
    <s v=" "/>
    <m/>
    <m/>
    <x v="24"/>
    <m/>
    <m/>
    <m/>
    <m/>
    <x v="20"/>
    <m/>
    <x v="5116"/>
  </r>
  <r>
    <s v="EMPÓRIO PURA VIDA (PROSPECÇÃO)"/>
    <s v="EMPÓRIO PURA VIDA (PROSPECÇÃO)"/>
    <m/>
    <m/>
    <m/>
    <s v="(81) 3037-2607 _x000a_ (81) 3032-3241"/>
    <s v="emporio-puravida@hotmail.com"/>
    <s v=" "/>
    <m/>
    <m/>
    <x v="24"/>
    <m/>
    <s v="JOSIAS"/>
    <m/>
    <m/>
    <x v="20"/>
    <m/>
    <x v="5117"/>
  </r>
  <r>
    <s v="EMPÓRIO ROSA ZONA CEREALISTA (PROSPECÇÃO)"/>
    <s v="EMPÓRIO ROSA ZONA CEREALISTA (PROSPECÇÃO)"/>
    <m/>
    <m/>
    <m/>
    <s v="(11) 3315-0662 _x000a_ (11) 9932-4831"/>
    <s v="compras@emporiorosa.com.br"/>
    <s v=" "/>
    <m/>
    <m/>
    <x v="24"/>
    <m/>
    <s v="JOÃO"/>
    <s v="Avenida Mercúrio - São Paulo - SP"/>
    <m/>
    <x v="20"/>
    <m/>
    <x v="5118"/>
  </r>
  <r>
    <s v="EMPÓRIO VIDA LEVE LITORAL (PROSPECÇÃO)"/>
    <s v="EMPÓRIO VIDA LEVE LITORAL (PROSPECÇÃO)"/>
    <m/>
    <m/>
    <m/>
    <s v="(41) 99690-7423"/>
    <m/>
    <s v=" "/>
    <m/>
    <m/>
    <x v="24"/>
    <m/>
    <s v="RAFAEL "/>
    <m/>
    <m/>
    <x v="20"/>
    <m/>
    <x v="5119"/>
  </r>
  <r>
    <s v="Erasmo Antônio Alves de Alcântara"/>
    <m/>
    <s v="096.438.854-53"/>
    <m/>
    <m/>
    <s v="84 8853-7936"/>
    <s v="Erashalon@hotmail.com"/>
    <s v=" "/>
    <m/>
    <m/>
    <x v="24"/>
    <m/>
    <m/>
    <m/>
    <m/>
    <x v="20"/>
    <m/>
    <x v="5120"/>
  </r>
  <r>
    <s v="Erick Feliciano"/>
    <m/>
    <s v="181.757.628-37"/>
    <m/>
    <m/>
    <m/>
    <s v="erickfeliciano2477@gmail.com"/>
    <s v=" "/>
    <m/>
    <m/>
    <x v="24"/>
    <m/>
    <m/>
    <m/>
    <m/>
    <x v="20"/>
    <m/>
    <x v="5121"/>
  </r>
  <r>
    <s v="Fabiana"/>
    <m/>
    <s v="004.580.879-12"/>
    <m/>
    <m/>
    <s v="(47) 99198-8952"/>
    <s v="finta29@gmail.com"/>
    <s v=" "/>
    <m/>
    <m/>
    <x v="24"/>
    <m/>
    <m/>
    <m/>
    <m/>
    <x v="20"/>
    <m/>
    <x v="5122"/>
  </r>
  <r>
    <s v="FABIANA LEONI "/>
    <s v="FABIANA LEONI "/>
    <s v="29.233.378/0001-17"/>
    <s v="ISENTO"/>
    <m/>
    <s v="47 99627-3456"/>
    <s v="fabiana@maisgranel.com.br"/>
    <s v=" "/>
    <m/>
    <m/>
    <x v="24"/>
    <m/>
    <s v="Fabiana "/>
    <m/>
    <m/>
    <x v="20"/>
    <m/>
    <x v="5123"/>
  </r>
  <r>
    <s v="FAGNER MUNIZ FRANCISCO 09629934922"/>
    <s v="GRÃOS E FRUTOS "/>
    <s v="34.864.065/0001-05"/>
    <m/>
    <m/>
    <s v="(49) 99974-6230 _x000a_  49 9914-8425"/>
    <s v="graosefrutos@gmail.com"/>
    <s v="av 31 de março , 654 próxima a agropecuária gerêmias"/>
    <s v="guaruja"/>
    <s v="lages"/>
    <x v="24"/>
    <s v="88521-000"/>
    <m/>
    <m/>
    <m/>
    <x v="20"/>
    <m/>
    <x v="5124"/>
  </r>
  <r>
    <s v="Francismara Ferreira Silveira"/>
    <m/>
    <s v="615.160.586-15"/>
    <m/>
    <m/>
    <s v="33 8828-6368"/>
    <s v="marafe50@hotmail.com"/>
    <s v=" "/>
    <m/>
    <m/>
    <x v="24"/>
    <m/>
    <m/>
    <m/>
    <m/>
    <x v="20"/>
    <m/>
    <x v="5125"/>
  </r>
  <r>
    <s v="Gabriela Wille"/>
    <m/>
    <s v="083.400.449-66"/>
    <m/>
    <m/>
    <s v="47 9785-8998"/>
    <s v="GABIWILLE07@GMAIL.COM"/>
    <s v=" "/>
    <m/>
    <s v="JARAGUA DO SUL"/>
    <x v="24"/>
    <m/>
    <m/>
    <m/>
    <m/>
    <x v="20"/>
    <m/>
    <x v="5126"/>
  </r>
  <r>
    <s v="GRANERI LOJA DE PRODUTOS NATURAIS (PROSPECÇÃO)"/>
    <m/>
    <m/>
    <m/>
    <m/>
    <s v="(62) 99681-7813"/>
    <s v="graneri.loja@gmail.com"/>
    <s v=" "/>
    <m/>
    <m/>
    <x v="24"/>
    <m/>
    <s v="VANESSA "/>
    <m/>
    <m/>
    <x v="20"/>
    <m/>
    <x v="5127"/>
  </r>
  <r>
    <s v="GRÃO DA TERRA (PROSPECT)"/>
    <m/>
    <m/>
    <m/>
    <m/>
    <s v="(24) 98843-8994 - COMPRAS  _x000a_ (24) 2104- 7405"/>
    <m/>
    <s v=" "/>
    <m/>
    <m/>
    <x v="24"/>
    <m/>
    <m/>
    <m/>
    <m/>
    <x v="20"/>
    <m/>
    <x v="5128"/>
  </r>
  <r>
    <s v="GRÃO DE MINAS (PROSPECT)"/>
    <m/>
    <m/>
    <m/>
    <m/>
    <s v="31 3568-9047"/>
    <m/>
    <s v=" "/>
    <m/>
    <m/>
    <x v="24"/>
    <m/>
    <m/>
    <m/>
    <m/>
    <x v="20"/>
    <m/>
    <x v="5129"/>
  </r>
  <r>
    <s v="GRÃO INTEGRAL (PROSPECT) "/>
    <m/>
    <m/>
    <m/>
    <m/>
    <s v="(21) 98085-2734"/>
    <m/>
    <s v=" "/>
    <m/>
    <m/>
    <x v="24"/>
    <m/>
    <m/>
    <m/>
    <m/>
    <x v="20"/>
    <m/>
    <x v="5130"/>
  </r>
  <r>
    <s v="GRÃOS DE OURO (PROSPECT)"/>
    <m/>
    <m/>
    <m/>
    <m/>
    <s v=" (64) 98404-4865"/>
    <m/>
    <s v=" "/>
    <m/>
    <m/>
    <x v="24"/>
    <m/>
    <m/>
    <m/>
    <m/>
    <x v="20"/>
    <m/>
    <x v="5131"/>
  </r>
  <r>
    <s v="GRÊTTA BOUTIQUE GASTRONÔMICA (PROSPECT)"/>
    <m/>
    <m/>
    <m/>
    <m/>
    <s v="(24) 2237-5088 _x000a_ (24) 98838-9947"/>
    <m/>
    <s v=" "/>
    <m/>
    <m/>
    <x v="24"/>
    <m/>
    <m/>
    <m/>
    <m/>
    <x v="20"/>
    <m/>
    <x v="5132"/>
  </r>
  <r>
    <s v="Guilherme Bervian"/>
    <m/>
    <s v="002.844.010-66"/>
    <m/>
    <m/>
    <m/>
    <m/>
    <s v=" "/>
    <m/>
    <m/>
    <x v="24"/>
    <m/>
    <m/>
    <m/>
    <m/>
    <x v="20"/>
    <m/>
    <x v="5133"/>
  </r>
  <r>
    <s v="HERISLAYNE DE CASTRO LOPES 02220692108"/>
    <s v="EMPORIO ALIMENTOS DE PRODUTOS NATURAIS"/>
    <s v="17.997.169/0001-60"/>
    <m/>
    <m/>
    <s v="(62) 3514-3165"/>
    <m/>
    <s v=" "/>
    <m/>
    <m/>
    <x v="24"/>
    <m/>
    <m/>
    <m/>
    <m/>
    <x v="20"/>
    <m/>
    <x v="5134"/>
  </r>
  <r>
    <s v="IND E COM DE FRUTAS SECAS BANANA MANIA LTDA"/>
    <s v="IND E COM DE FRUTAS SECAS BANANA MANIA LTDA"/>
    <s v="01.786.463/0001-93"/>
    <m/>
    <m/>
    <s v="(47) 3374-0630"/>
    <s v="bananamania@terra.com.br"/>
    <s v=" "/>
    <m/>
    <m/>
    <x v="24"/>
    <m/>
    <m/>
    <m/>
    <m/>
    <x v="20"/>
    <m/>
    <x v="5135"/>
  </r>
  <r>
    <s v="Ismael Savio Lima Paiva "/>
    <m/>
    <s v="004.915.923-29"/>
    <m/>
    <m/>
    <s v="86 8129-3706"/>
    <s v="Ismaelpaiva2025@gmail.com"/>
    <s v=" "/>
    <m/>
    <m/>
    <x v="24"/>
    <m/>
    <m/>
    <m/>
    <m/>
    <x v="20"/>
    <m/>
    <x v="5136"/>
  </r>
  <r>
    <s v="Izabel Cristina Silva Gomes"/>
    <m/>
    <s v="068.104.551-59"/>
    <m/>
    <m/>
    <s v="61 9359-5059"/>
    <s v="isabelcristina072@gmail.com"/>
    <s v=" "/>
    <m/>
    <m/>
    <x v="24"/>
    <m/>
    <m/>
    <m/>
    <m/>
    <x v="20"/>
    <m/>
    <x v="5137"/>
  </r>
  <r>
    <s v="JANE AROUCA"/>
    <s v="JANE AROUCA"/>
    <m/>
    <m/>
    <m/>
    <s v="(71) 92405110"/>
    <s v="jane@acessomaisgranel.com"/>
    <s v=" "/>
    <m/>
    <m/>
    <x v="24"/>
    <m/>
    <m/>
    <m/>
    <m/>
    <x v="20"/>
    <m/>
    <x v="5138"/>
  </r>
  <r>
    <s v="JDH COMERCIO DE PRODUTOS NATURAIS EIRELI"/>
    <s v="NATURALE"/>
    <s v="37.716.419/0001-54"/>
    <m/>
    <m/>
    <s v="(61) 3274-0001"/>
    <m/>
    <s v=" "/>
    <m/>
    <m/>
    <x v="24"/>
    <m/>
    <m/>
    <m/>
    <m/>
    <x v="20"/>
    <m/>
    <x v="5139"/>
  </r>
  <r>
    <s v="Jéssica Nunes carneiro"/>
    <m/>
    <s v="858.624.255-19"/>
    <m/>
    <m/>
    <s v="75 8169-4032"/>
    <s v="carneirojessica964@gmail.com"/>
    <s v=" "/>
    <m/>
    <m/>
    <x v="24"/>
    <m/>
    <m/>
    <m/>
    <m/>
    <x v="20"/>
    <m/>
    <x v="5140"/>
  </r>
  <r>
    <s v="Jose Ademir Ávila"/>
    <m/>
    <s v="597.169.599-15"/>
    <m/>
    <m/>
    <s v="47 9175-2418"/>
    <s v="comercial@avilaencomendas.com.br"/>
    <s v=" "/>
    <m/>
    <m/>
    <x v="24"/>
    <m/>
    <m/>
    <m/>
    <m/>
    <x v="20"/>
    <m/>
    <x v="5141"/>
  </r>
  <r>
    <s v="KADU PRODUTOS NATURAIS EIRELI"/>
    <s v="KADU NATURAIS"/>
    <s v="37.887.672/0001-70"/>
    <m/>
    <m/>
    <s v="+55 79 998951962"/>
    <s v="carlos2006.02@hotmail.com"/>
    <s v=" "/>
    <m/>
    <m/>
    <x v="24"/>
    <m/>
    <m/>
    <m/>
    <m/>
    <x v="20"/>
    <m/>
    <x v="5142"/>
  </r>
  <r>
    <s v="Kamila Klopsch "/>
    <m/>
    <s v="025.848.840-97"/>
    <m/>
    <m/>
    <s v="(55) 99882-3647"/>
    <s v="kamilaklopsch789@gmail.com"/>
    <s v=" "/>
    <m/>
    <m/>
    <x v="24"/>
    <m/>
    <m/>
    <m/>
    <m/>
    <x v="20"/>
    <m/>
    <x v="5143"/>
  </r>
  <r>
    <s v="Kelly rodrigues Pereira"/>
    <m/>
    <s v="755.145.591-49"/>
    <m/>
    <m/>
    <m/>
    <s v="rodriguespereirakelly933@gmail.com"/>
    <s v=" "/>
    <m/>
    <m/>
    <x v="24"/>
    <m/>
    <m/>
    <m/>
    <m/>
    <x v="20"/>
    <m/>
    <x v="5144"/>
  </r>
  <r>
    <s v="Lana Torqueti"/>
    <m/>
    <s v="089.697.417-04"/>
    <m/>
    <m/>
    <s v="21 97998-9642"/>
    <s v="lanatorqueti@gmail.com"/>
    <s v=" "/>
    <m/>
    <m/>
    <x v="24"/>
    <m/>
    <m/>
    <m/>
    <m/>
    <x v="20"/>
    <m/>
    <x v="5145"/>
  </r>
  <r>
    <s v="Larissa Martins de Abreu Voigtmansberger"/>
    <m/>
    <s v="107.754.969-52"/>
    <m/>
    <m/>
    <s v="47 8809-0237"/>
    <s v="1larissaberger@gmail.com"/>
    <s v=" "/>
    <m/>
    <m/>
    <x v="24"/>
    <m/>
    <m/>
    <m/>
    <m/>
    <x v="20"/>
    <m/>
    <x v="5146"/>
  </r>
  <r>
    <s v="Leandro Garcia "/>
    <m/>
    <s v="065.409.609-05"/>
    <m/>
    <m/>
    <s v="(47) 99767-6172"/>
    <s v="leandro@maisgranel.com.br"/>
    <s v=" "/>
    <m/>
    <m/>
    <x v="24"/>
    <m/>
    <m/>
    <m/>
    <m/>
    <x v="20"/>
    <m/>
    <x v="5147"/>
  </r>
  <r>
    <s v="LEANDRO NETO DA SILVA"/>
    <s v="ARMAZEM BOA NOVA"/>
    <s v="44.056.494/0001-00"/>
    <m/>
    <m/>
    <s v="55 11 975948712"/>
    <s v="aciolesantos95@gmail.com"/>
    <s v=" "/>
    <m/>
    <m/>
    <x v="24"/>
    <m/>
    <m/>
    <m/>
    <m/>
    <x v="20"/>
    <m/>
    <x v="5148"/>
  </r>
  <r>
    <s v="Luciana Souza de Araújo"/>
    <m/>
    <s v="702.012.422-49"/>
    <m/>
    <m/>
    <s v="62 8604-7353"/>
    <s v="layslaaraujo2018@gmail.com"/>
    <s v=" "/>
    <m/>
    <m/>
    <x v="24"/>
    <m/>
    <m/>
    <m/>
    <m/>
    <x v="20"/>
    <m/>
    <x v="5149"/>
  </r>
  <r>
    <s v="luis avando"/>
    <m/>
    <s v="085.790.558-90"/>
    <m/>
    <m/>
    <s v="(11) 98855-4818"/>
    <s v="avando.luis@gmail.com"/>
    <s v=" "/>
    <m/>
    <m/>
    <x v="24"/>
    <m/>
    <m/>
    <m/>
    <m/>
    <x v="20"/>
    <m/>
    <x v="5150"/>
  </r>
  <r>
    <s v="Luiz fernando teste "/>
    <m/>
    <s v="052.033.149-42"/>
    <s v="ISENTO"/>
    <m/>
    <m/>
    <m/>
    <s v=" "/>
    <m/>
    <m/>
    <x v="24"/>
    <m/>
    <m/>
    <m/>
    <m/>
    <x v="20"/>
    <m/>
    <x v="5151"/>
  </r>
  <r>
    <s v="Luiz Reitz"/>
    <m/>
    <s v="293.411.919-04"/>
    <m/>
    <m/>
    <s v="(47) 99147-0014"/>
    <s v="luizreitz@yahoo.com"/>
    <s v=" "/>
    <m/>
    <m/>
    <x v="24"/>
    <m/>
    <m/>
    <m/>
    <m/>
    <x v="20"/>
    <m/>
    <x v="5152"/>
  </r>
  <r>
    <s v="MAARGARIDA DO NORDESTE MERCEARIA"/>
    <s v="Mix Nordestino"/>
    <s v="40.104.799/0001-80"/>
    <m/>
    <m/>
    <s v="55 21 993117168"/>
    <s v="comprassolucao2@gmail.com"/>
    <s v=" "/>
    <m/>
    <m/>
    <x v="24"/>
    <m/>
    <m/>
    <m/>
    <m/>
    <x v="20"/>
    <m/>
    <x v="5153"/>
  </r>
  <r>
    <s v="MANHÃ DE FLORES PRODUTOS NATURAIS (PROSPECÇÃO) "/>
    <s v="MANHÃ DE FLORES PRODUTOS NATURAIS  (PROSPECÇÃO) "/>
    <m/>
    <m/>
    <m/>
    <s v="(41) 99823-8722"/>
    <m/>
    <s v=" "/>
    <m/>
    <m/>
    <x v="24"/>
    <m/>
    <s v="LUIZ"/>
    <m/>
    <m/>
    <x v="20"/>
    <m/>
    <x v="5154"/>
  </r>
  <r>
    <s v="MANSAO MAROMBA-TOGURO"/>
    <s v="MANSAO MAROMBA"/>
    <m/>
    <m/>
    <m/>
    <s v="000000000000000000000000"/>
    <s v="toguro@mansaomaromba.com _x000a_ marketing@mansaomaromba.com"/>
    <s v=" "/>
    <m/>
    <m/>
    <x v="24"/>
    <m/>
    <m/>
    <m/>
    <m/>
    <x v="20"/>
    <m/>
    <x v="5155"/>
  </r>
  <r>
    <s v="Marcos da Silva Santos"/>
    <m/>
    <s v="071.477.905-96"/>
    <m/>
    <m/>
    <s v="71 9109-9657"/>
    <s v="macossantos02@gmail.com"/>
    <s v=" "/>
    <m/>
    <m/>
    <x v="24"/>
    <m/>
    <m/>
    <m/>
    <m/>
    <x v="20"/>
    <m/>
    <x v="5156"/>
  </r>
  <r>
    <s v="Marian Alexandre Da Silva"/>
    <m/>
    <s v="050.807.184-47"/>
    <m/>
    <m/>
    <s v="82 9191-9474"/>
    <s v="marianalexandredasilva@gmail.com"/>
    <s v=" "/>
    <m/>
    <m/>
    <x v="24"/>
    <m/>
    <m/>
    <m/>
    <m/>
    <x v="20"/>
    <m/>
    <x v="5157"/>
  </r>
  <r>
    <s v="Mariana Suzin Locatelli"/>
    <m/>
    <s v="093.658.119-02"/>
    <m/>
    <m/>
    <s v="(49) 98427-1115"/>
    <s v="marianasuzinlocatelli@gmail.com"/>
    <s v=" "/>
    <m/>
    <m/>
    <x v="24"/>
    <m/>
    <m/>
    <m/>
    <m/>
    <x v="20"/>
    <m/>
    <x v="5158"/>
  </r>
  <r>
    <s v="MARICELIA ALVES MOITINHO"/>
    <m/>
    <s v="872.730.803-06"/>
    <m/>
    <m/>
    <s v="41 9921-8809"/>
    <s v="marycelia11@hotmail.com"/>
    <s v=" "/>
    <m/>
    <m/>
    <x v="24"/>
    <m/>
    <m/>
    <m/>
    <m/>
    <x v="20"/>
    <m/>
    <x v="5159"/>
  </r>
  <r>
    <s v="MERCADO SÃO JORGE"/>
    <s v="MERCADO SÃO JORGE"/>
    <s v="20.444.946/0001-54"/>
    <m/>
    <m/>
    <s v="5548999652001"/>
    <s v="COMPRAS@MERCADOSÃOJORGE.COM.BR"/>
    <s v=" "/>
    <m/>
    <m/>
    <x v="24"/>
    <m/>
    <m/>
    <m/>
    <m/>
    <x v="20"/>
    <m/>
    <x v="5160"/>
  </r>
  <r>
    <s v="MEU QUINTAL EMPORIO NATURAL (PROSPECT)"/>
    <m/>
    <m/>
    <m/>
    <m/>
    <s v="(44) 3226-3619 _x000a_ (44) 99952-0872"/>
    <s v="meuquintalemporio@gmail.com"/>
    <s v=" "/>
    <m/>
    <m/>
    <x v="24"/>
    <m/>
    <s v="Thaiza "/>
    <m/>
    <m/>
    <x v="20"/>
    <m/>
    <x v="5161"/>
  </r>
  <r>
    <s v="Mói de cheiro"/>
    <m/>
    <s v="013.516.764-74"/>
    <m/>
    <m/>
    <s v="82 999531857"/>
    <s v="lojamoidecheiro@gmail.com"/>
    <s v=" "/>
    <m/>
    <m/>
    <x v="24"/>
    <m/>
    <m/>
    <m/>
    <m/>
    <x v="20"/>
    <m/>
    <x v="5162"/>
  </r>
  <r>
    <s v="mota teste"/>
    <m/>
    <s v="636.515.139-04"/>
    <m/>
    <m/>
    <m/>
    <m/>
    <s v=" "/>
    <m/>
    <m/>
    <x v="24"/>
    <m/>
    <m/>
    <m/>
    <m/>
    <x v="20"/>
    <m/>
    <x v="2023"/>
  </r>
  <r>
    <s v="MUNDO VERDE (PROSPECT)"/>
    <m/>
    <m/>
    <m/>
    <m/>
    <s v="(22) 2645-6678 _x000a_ (22) 2645-6419 _x000a_ (22) 99245-1945"/>
    <m/>
    <s v=" "/>
    <m/>
    <m/>
    <x v="24"/>
    <m/>
    <s v="Antônio "/>
    <m/>
    <m/>
    <x v="20"/>
    <m/>
    <x v="5163"/>
  </r>
  <r>
    <s v="Mychelle agra nobre"/>
    <m/>
    <s v="013.673.134-14"/>
    <m/>
    <m/>
    <s v="82 8887-0592"/>
    <s v="Mychelenobre@hotmail.com"/>
    <s v=" "/>
    <m/>
    <m/>
    <x v="24"/>
    <m/>
    <m/>
    <m/>
    <m/>
    <x v="20"/>
    <m/>
    <x v="5164"/>
  </r>
  <r>
    <s v="N &amp; N COMERCIO DE PRODUTOS NATURAIS LTDA"/>
    <s v="ALECRIM PRODUTOS NATURAIS"/>
    <s v="07.088.080/0001-28"/>
    <m/>
    <m/>
    <s v="(041) 2539-015"/>
    <m/>
    <s v=" "/>
    <m/>
    <m/>
    <x v="24"/>
    <m/>
    <m/>
    <m/>
    <m/>
    <x v="20"/>
    <m/>
    <x v="5165"/>
  </r>
  <r>
    <s v="NATTU SAÚDE (PROSPECÇÃO)"/>
    <s v="NATTU SAÚDE (PROSPECÇÃO)"/>
    <m/>
    <m/>
    <m/>
    <s v=" (67) 3382-3830 _x000a_ (67) 9653-2600 (COMPRAS)"/>
    <m/>
    <s v=" "/>
    <m/>
    <m/>
    <x v="24"/>
    <m/>
    <s v="MARIA "/>
    <m/>
    <m/>
    <x v="20"/>
    <m/>
    <x v="5166"/>
  </r>
  <r>
    <s v="NATU FLORA "/>
    <s v="NATU FLORA "/>
    <m/>
    <m/>
    <m/>
    <s v="(75) 9922-9053"/>
    <m/>
    <s v=" "/>
    <m/>
    <m/>
    <x v="24"/>
    <m/>
    <s v="MARLENE "/>
    <m/>
    <m/>
    <x v="20"/>
    <m/>
    <x v="5167"/>
  </r>
  <r>
    <s v="Nilda da Rezende Souza"/>
    <m/>
    <s v="811.093.691-15"/>
    <m/>
    <m/>
    <s v="66.99984.9685"/>
    <s v="nilda_mtrezende@hotmail.com"/>
    <s v=" "/>
    <m/>
    <m/>
    <x v="24"/>
    <m/>
    <m/>
    <m/>
    <m/>
    <x v="20"/>
    <m/>
    <x v="5168"/>
  </r>
  <r>
    <s v="NUTRE SHOP EMPORIO NATURAL LTDA"/>
    <s v="NUTRE SHOP EMPORIO NATURAL"/>
    <s v="36.020.982/0001-20"/>
    <s v="10.786.795-8"/>
    <m/>
    <s v="62 98239981"/>
    <s v="nutreshop@emporionutreshop.com.br"/>
    <s v="Rua C-0267, 912 Fica dentro do empório nova Suíça Prime."/>
    <s v="Setor Nova Suiça"/>
    <s v="Goiânia"/>
    <x v="24"/>
    <s v="74280-290"/>
    <s v="Stefano"/>
    <m/>
    <m/>
    <x v="20"/>
    <m/>
    <x v="5169"/>
  </r>
  <r>
    <s v="NUTRI MAIS (PROSPECT)"/>
    <m/>
    <m/>
    <m/>
    <m/>
    <s v="(88) 9732-1117"/>
    <m/>
    <s v=" "/>
    <m/>
    <m/>
    <x v="24"/>
    <m/>
    <s v="ALEXANDRE"/>
    <m/>
    <m/>
    <x v="20"/>
    <m/>
    <x v="5170"/>
  </r>
  <r>
    <s v="ORGANOMIX COMERCIO DE ALIMENTOS LTDA"/>
    <s v="Organomix "/>
    <s v="12.698.792/0001-07"/>
    <m/>
    <m/>
    <s v="(21) 3180-0011."/>
    <m/>
    <s v=" "/>
    <m/>
    <m/>
    <x v="24"/>
    <m/>
    <m/>
    <m/>
    <m/>
    <x v="20"/>
    <m/>
    <x v="5171"/>
  </r>
  <r>
    <s v="POMARE EMPÓRIO (PROSPECT)"/>
    <m/>
    <m/>
    <m/>
    <m/>
    <s v="(45) 3025-1201 _x000a_ (45) 99820-7839"/>
    <m/>
    <s v=" "/>
    <m/>
    <m/>
    <x v="24"/>
    <m/>
    <m/>
    <m/>
    <m/>
    <x v="20"/>
    <m/>
    <x v="5172"/>
  </r>
  <r>
    <s v="PRIMAVERA NATURAIS (LEAD) "/>
    <m/>
    <m/>
    <m/>
    <m/>
    <s v="(71) 9186-1385"/>
    <m/>
    <s v=" "/>
    <m/>
    <m/>
    <x v="24"/>
    <m/>
    <m/>
    <m/>
    <m/>
    <x v="20"/>
    <m/>
    <x v="5173"/>
  </r>
  <r>
    <s v="Priscila Faria"/>
    <m/>
    <s v="033.428.799-55"/>
    <m/>
    <m/>
    <s v="11.976459155"/>
    <s v="prifaria@icloud.com"/>
    <s v=" "/>
    <m/>
    <m/>
    <x v="24"/>
    <m/>
    <m/>
    <m/>
    <m/>
    <x v="20"/>
    <m/>
    <x v="5174"/>
  </r>
  <r>
    <s v="Priscila Sampaio"/>
    <m/>
    <s v="010.799.441-09"/>
    <m/>
    <m/>
    <s v="62.99925.1802"/>
    <s v="pri_sampaiolima@hotmail.com"/>
    <s v=" "/>
    <m/>
    <m/>
    <x v="24"/>
    <m/>
    <m/>
    <m/>
    <m/>
    <x v="20"/>
    <m/>
    <x v="5175"/>
  </r>
  <r>
    <s v="ProSaúde Frederico Westphalen"/>
    <s v="PRO SAÚDE"/>
    <m/>
    <m/>
    <m/>
    <s v="(55) 3744-6077"/>
    <s v="prosaudelojafw@gmail.com"/>
    <s v=" "/>
    <m/>
    <m/>
    <x v="24"/>
    <m/>
    <m/>
    <m/>
    <m/>
    <x v="20"/>
    <m/>
    <x v="5176"/>
  </r>
  <r>
    <s v="RECANTO DOS GRÃOS "/>
    <m/>
    <m/>
    <m/>
    <m/>
    <s v="(82)91497937"/>
    <m/>
    <s v=" "/>
    <m/>
    <m/>
    <x v="24"/>
    <m/>
    <s v="Tatiane "/>
    <m/>
    <m/>
    <x v="20"/>
    <m/>
    <x v="5177"/>
  </r>
  <r>
    <s v="ROSANGELA TIMOTHEO ALVES"/>
    <s v="AGUA NA BOCA"/>
    <s v="03.491.751/0001-46"/>
    <m/>
    <m/>
    <s v="(61) 98204-8260"/>
    <s v="rosangela.timotheo@gmail.com"/>
    <s v=" "/>
    <m/>
    <m/>
    <x v="24"/>
    <m/>
    <s v="Rosangela "/>
    <m/>
    <m/>
    <x v="20"/>
    <m/>
    <x v="5178"/>
  </r>
  <r>
    <s v="SABORATTA MS "/>
    <m/>
    <m/>
    <m/>
    <m/>
    <s v="(67) 9235-1449"/>
    <m/>
    <s v=" "/>
    <m/>
    <m/>
    <x v="24"/>
    <m/>
    <s v="Ana Cristina "/>
    <m/>
    <m/>
    <x v="20"/>
    <m/>
    <x v="5179"/>
  </r>
  <r>
    <s v="Sandra Becker (prospect)"/>
    <m/>
    <m/>
    <m/>
    <m/>
    <m/>
    <s v="sandrarabecker@hotmail.com"/>
    <s v=" "/>
    <m/>
    <m/>
    <x v="24"/>
    <m/>
    <m/>
    <m/>
    <m/>
    <x v="20"/>
    <m/>
    <x v="5180"/>
  </r>
  <r>
    <s v="SAUDE A GRANEL- PROSPECT"/>
    <m/>
    <m/>
    <m/>
    <m/>
    <m/>
    <m/>
    <s v=" "/>
    <m/>
    <m/>
    <x v="24"/>
    <m/>
    <m/>
    <m/>
    <m/>
    <x v="20"/>
    <m/>
    <x v="5181"/>
  </r>
  <r>
    <s v="SAÚDE E SABOR EMPÓRIO CEREALISTA (PROSPECÇÃO)"/>
    <m/>
    <m/>
    <m/>
    <m/>
    <s v="(62) 3999-1717 "/>
    <m/>
    <s v=" "/>
    <m/>
    <m/>
    <x v="24"/>
    <m/>
    <s v="WESLEY (COMPRADOR)"/>
    <m/>
    <m/>
    <x v="20"/>
    <m/>
    <x v="5182"/>
  </r>
  <r>
    <s v="Saude Natural - Michele - Feira"/>
    <s v="Saude Natural - Michele - Feira"/>
    <m/>
    <m/>
    <m/>
    <s v="11 99699-8568"/>
    <m/>
    <s v=" "/>
    <m/>
    <m/>
    <x v="24"/>
    <m/>
    <m/>
    <m/>
    <m/>
    <x v="20"/>
    <m/>
    <x v="5183"/>
  </r>
  <r>
    <s v="SILVIO JOSÉ DOS SANTOS"/>
    <m/>
    <s v="025.650.549-71"/>
    <m/>
    <m/>
    <s v="41 9616-8170"/>
    <s v="sjjsantos29@icloud.com"/>
    <s v=" "/>
    <m/>
    <m/>
    <x v="24"/>
    <m/>
    <m/>
    <m/>
    <m/>
    <x v="20"/>
    <m/>
    <x v="5184"/>
  </r>
  <r>
    <s v="Simone Schroeder Caixa"/>
    <m/>
    <s v="015.052.749-74"/>
    <m/>
    <m/>
    <s v="47 9118-3235"/>
    <s v="central@maisgranel.com.br"/>
    <s v=" "/>
    <m/>
    <m/>
    <x v="24"/>
    <m/>
    <m/>
    <m/>
    <m/>
    <x v="20"/>
    <m/>
    <x v="5185"/>
  </r>
  <r>
    <s v="SUPER NUTS"/>
    <s v="super nuts"/>
    <s v="34.193.294/0001-37"/>
    <m/>
    <m/>
    <s v="(47) 98809-9396"/>
    <s v="daiane.stavicki@gmail.com"/>
    <s v=" "/>
    <m/>
    <m/>
    <x v="24"/>
    <m/>
    <m/>
    <m/>
    <m/>
    <x v="20"/>
    <m/>
    <x v="5186"/>
  </r>
  <r>
    <s v="Tais Gea"/>
    <m/>
    <s v="326.275.498-63"/>
    <m/>
    <m/>
    <s v="11.98971.1680"/>
    <s v="tais.advogalista@gmail.com"/>
    <s v=" "/>
    <m/>
    <m/>
    <x v="24"/>
    <m/>
    <m/>
    <m/>
    <m/>
    <x v="20"/>
    <m/>
    <x v="5187"/>
  </r>
  <r>
    <s v="teste dani farmy "/>
    <m/>
    <s v="03.489.027/0001-88"/>
    <m/>
    <m/>
    <m/>
    <m/>
    <s v=" "/>
    <m/>
    <m/>
    <x v="24"/>
    <m/>
    <m/>
    <m/>
    <m/>
    <x v="20"/>
    <m/>
    <x v="5188"/>
  </r>
  <r>
    <s v="Teste Ricardo Design"/>
    <s v="Teste Ricardo Design"/>
    <s v="32.733.348/0001-84"/>
    <m/>
    <m/>
    <s v="(99) 9999-9999"/>
    <s v="ricardo@maisgranel.com.br"/>
    <s v=" "/>
    <m/>
    <m/>
    <x v="24"/>
    <m/>
    <m/>
    <m/>
    <m/>
    <x v="20"/>
    <m/>
    <x v="5189"/>
  </r>
  <r>
    <s v="TUDO EM GRÃOS PORTO ALEGRE (PROSPECÇÃO)"/>
    <m/>
    <m/>
    <m/>
    <m/>
    <s v="(51) 3407-2700"/>
    <s v="portoalegre@tudoemgraos.com.br"/>
    <s v=" "/>
    <m/>
    <m/>
    <x v="24"/>
    <m/>
    <m/>
    <m/>
    <m/>
    <x v="20"/>
    <m/>
    <x v="5190"/>
  </r>
  <r>
    <s v="Udilla Tawana "/>
    <s v="Udilla Tawana "/>
    <m/>
    <m/>
    <m/>
    <s v="62 81762476"/>
    <s v="udillatawana1990@gmail.com"/>
    <s v=" "/>
    <m/>
    <m/>
    <x v="24"/>
    <m/>
    <m/>
    <m/>
    <m/>
    <x v="20"/>
    <m/>
    <x v="5191"/>
  </r>
  <r>
    <s v="Umit Vigato"/>
    <m/>
    <s v="064.417.149-90"/>
    <m/>
    <m/>
    <s v="(48) 99977-2280"/>
    <s v="umitxvigato@gmail.com"/>
    <s v=" "/>
    <m/>
    <m/>
    <x v="24"/>
    <m/>
    <m/>
    <m/>
    <m/>
    <x v="20"/>
    <m/>
    <x v="5192"/>
  </r>
  <r>
    <s v="Valeria Silva _ só natural"/>
    <m/>
    <s v="069.518.888-76"/>
    <m/>
    <m/>
    <s v="(11) 99664-4785"/>
    <s v="jairsilva20@hotmail.com"/>
    <s v=" "/>
    <m/>
    <m/>
    <x v="24"/>
    <m/>
    <m/>
    <m/>
    <m/>
    <x v="20"/>
    <m/>
    <x v="5193"/>
  </r>
  <r>
    <s v="Valmirian Gomes Araújo"/>
    <m/>
    <s v="074.040.494-66"/>
    <m/>
    <m/>
    <s v="83 8142-9571"/>
    <s v="araujovalmirian@gmail.com"/>
    <s v=" "/>
    <m/>
    <m/>
    <x v="24"/>
    <m/>
    <m/>
    <m/>
    <m/>
    <x v="20"/>
    <m/>
    <x v="5194"/>
  </r>
  <r>
    <s v="VANIR JOCKEN WERNKE"/>
    <m/>
    <s v="023.068.509-92"/>
    <m/>
    <m/>
    <s v="(48) 99612-1307"/>
    <s v="nanijw@hotmail.com"/>
    <s v=" "/>
    <m/>
    <m/>
    <x v="24"/>
    <m/>
    <m/>
    <m/>
    <m/>
    <x v="20"/>
    <m/>
    <x v="5195"/>
  </r>
  <r>
    <s v="VIDA NATIVA (PROSPECÇÃO)"/>
    <m/>
    <m/>
    <m/>
    <m/>
    <s v=" (62) 3582-9077"/>
    <m/>
    <s v=" "/>
    <m/>
    <m/>
    <x v="24"/>
    <m/>
    <s v="GEOVANA "/>
    <m/>
    <m/>
    <x v="20"/>
    <m/>
    <x v="5196"/>
  </r>
  <r>
    <s v="VIVER BEM PRODUTOS NATURAIS EIRELI"/>
    <s v="VIVER BEM PRODUTOS NATURAIS EIRELI"/>
    <s v="10.756.901/0001-61"/>
    <m/>
    <m/>
    <s v="(31) 3075-2102"/>
    <m/>
    <s v="RUA DOUTOR LUND, 35 (SANTA CRUZ),  "/>
    <s v="ZONA URBANA"/>
    <s v="Belo Horizonte"/>
    <x v="24"/>
    <s v="31150-410"/>
    <m/>
    <m/>
    <m/>
    <x v="20"/>
    <m/>
    <x v="2012"/>
  </r>
  <r>
    <s v="Vivian Carollyni Gomes Xavier Araujo"/>
    <m/>
    <s v="117.704.394-71"/>
    <m/>
    <m/>
    <s v="81 9676-9179"/>
    <s v="carollyni.xavier.a@gmail.com"/>
    <s v=" "/>
    <m/>
    <m/>
    <x v="24"/>
    <m/>
    <m/>
    <m/>
    <m/>
    <x v="20"/>
    <m/>
    <x v="5197"/>
  </r>
  <r>
    <s v="Wellington de luna"/>
    <m/>
    <s v="029.833.044-00"/>
    <m/>
    <m/>
    <s v="87 8120-7845"/>
    <s v="wellingtondeluna3@gmail.com"/>
    <s v=" "/>
    <m/>
    <m/>
    <x v="24"/>
    <m/>
    <m/>
    <m/>
    <m/>
    <x v="20"/>
    <m/>
    <x v="5198"/>
  </r>
  <r>
    <s v="Willian Gonçalves da Silva "/>
    <m/>
    <s v="920.831.371-91"/>
    <m/>
    <m/>
    <m/>
    <s v="williamtecagropecuaria@gmail.com"/>
    <s v=" "/>
    <m/>
    <m/>
    <x v="24"/>
    <m/>
    <m/>
    <m/>
    <m/>
    <x v="20"/>
    <m/>
    <x v="519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s v="AC"/>
    <n v="9"/>
    <x v="0"/>
  </r>
  <r>
    <s v="AL"/>
    <n v="80"/>
    <x v="1"/>
  </r>
  <r>
    <s v="AM"/>
    <n v="49"/>
    <x v="0"/>
  </r>
  <r>
    <s v="AP"/>
    <n v="6"/>
    <x v="0"/>
  </r>
  <r>
    <s v="BA"/>
    <n v="230"/>
    <x v="1"/>
  </r>
  <r>
    <s v="CE"/>
    <n v="98"/>
    <x v="1"/>
  </r>
  <r>
    <s v="DF"/>
    <n v="49"/>
    <x v="2"/>
  </r>
  <r>
    <s v="ES"/>
    <n v="75"/>
    <x v="3"/>
  </r>
  <r>
    <s v="GO"/>
    <n v="123"/>
    <x v="2"/>
  </r>
  <r>
    <s v="MA"/>
    <n v="72"/>
    <x v="1"/>
  </r>
  <r>
    <s v="MG"/>
    <n v="325"/>
    <x v="4"/>
  </r>
  <r>
    <s v="MS"/>
    <n v="75"/>
    <x v="2"/>
  </r>
  <r>
    <s v="MT"/>
    <n v="85"/>
    <x v="2"/>
  </r>
  <r>
    <s v="PA"/>
    <n v="114"/>
    <x v="0"/>
  </r>
  <r>
    <s v="PB"/>
    <n v="67"/>
    <x v="1"/>
  </r>
  <r>
    <s v="PE"/>
    <n v="91"/>
    <x v="1"/>
  </r>
  <r>
    <s v="PI"/>
    <n v="19"/>
    <x v="1"/>
  </r>
  <r>
    <s v="PR"/>
    <n v="402"/>
    <x v="5"/>
  </r>
  <r>
    <s v="RJ"/>
    <n v="174"/>
    <x v="3"/>
  </r>
  <r>
    <s v="RN"/>
    <n v="42"/>
    <x v="1"/>
  </r>
  <r>
    <s v="RO"/>
    <n v="54"/>
    <x v="0"/>
  </r>
  <r>
    <s v="RR"/>
    <n v="15"/>
    <x v="0"/>
  </r>
  <r>
    <s v="RS"/>
    <n v="249"/>
    <x v="6"/>
  </r>
  <r>
    <s v="SC"/>
    <n v="767"/>
    <x v="7"/>
  </r>
  <r>
    <s v="SE"/>
    <n v="29"/>
    <x v="1"/>
  </r>
  <r>
    <s v="SP"/>
    <n v="810"/>
    <x v="8"/>
  </r>
  <r>
    <s v="TO"/>
    <n v="47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D23861-1B6E-406A-868E-3D021BF8FC2E}" name="Tabela dinâmica3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J4:K14" firstHeaderRow="1" firstDataRow="1" firstDataCol="1"/>
  <pivotFields count="3">
    <pivotField showAll="0"/>
    <pivotField dataField="1" showAll="0"/>
    <pivotField axis="axisRow" showAll="0">
      <items count="10">
        <item x="2"/>
        <item x="4"/>
        <item x="1"/>
        <item x="0"/>
        <item x="5"/>
        <item x="3"/>
        <item x="6"/>
        <item x="7"/>
        <item x="8"/>
        <item t="default"/>
      </items>
    </pivotField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oma de LOJAS" fld="1" baseField="0" baseItem="0"/>
  </dataFields>
  <formats count="24">
    <format dxfId="23">
      <pivotArea collapsedLevelsAreSubtotals="1" fieldPosition="0">
        <references count="1">
          <reference field="2" count="0"/>
        </references>
      </pivotArea>
    </format>
    <format dxfId="22">
      <pivotArea field="2" type="button" dataOnly="0" labelOnly="1" outline="0" axis="axisRow" fieldPosition="0"/>
    </format>
    <format dxfId="21">
      <pivotArea dataOnly="0" labelOnly="1" fieldPosition="0">
        <references count="1">
          <reference field="2" count="0"/>
        </references>
      </pivotArea>
    </format>
    <format dxfId="20">
      <pivotArea dataOnly="0" labelOnly="1" outline="0" axis="axisValues" fieldPosition="0"/>
    </format>
    <format dxfId="19">
      <pivotArea collapsedLevelsAreSubtotals="1" fieldPosition="0">
        <references count="1">
          <reference field="2" count="0"/>
        </references>
      </pivotArea>
    </format>
    <format dxfId="18">
      <pivotArea field="2" type="button" dataOnly="0" labelOnly="1" outline="0" axis="axisRow" fieldPosition="0"/>
    </format>
    <format dxfId="17">
      <pivotArea dataOnly="0" labelOnly="1" fieldPosition="0">
        <references count="1">
          <reference field="2" count="0"/>
        </references>
      </pivotArea>
    </format>
    <format dxfId="16">
      <pivotArea dataOnly="0" labelOnly="1" outline="0" axis="axisValues" fieldPosition="0"/>
    </format>
    <format dxfId="15">
      <pivotArea collapsedLevelsAreSubtotals="1" fieldPosition="0">
        <references count="1">
          <reference field="2" count="0"/>
        </references>
      </pivotArea>
    </format>
    <format dxfId="14">
      <pivotArea field="2" type="button" dataOnly="0" labelOnly="1" outline="0" axis="axisRow" fieldPosition="0"/>
    </format>
    <format dxfId="13">
      <pivotArea dataOnly="0" labelOnly="1" fieldPosition="0">
        <references count="1">
          <reference field="2" count="0"/>
        </references>
      </pivotArea>
    </format>
    <format dxfId="12">
      <pivotArea dataOnly="0" labelOnly="1" outline="0" axis="axisValues" fieldPosition="0"/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2" type="button" dataOnly="0" labelOnly="1" outline="0" axis="axisRow" fieldPosition="0"/>
    </format>
    <format dxfId="8">
      <pivotArea dataOnly="0" labelOnly="1" fieldPosition="0">
        <references count="1">
          <reference field="2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2" type="button" dataOnly="0" labelOnly="1" outline="0" axis="axisRow" fieldPosition="0"/>
    </format>
    <format dxfId="2">
      <pivotArea dataOnly="0" labelOnly="1" fieldPosition="0">
        <references count="1">
          <reference field="2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741EB9-8ABA-4646-959F-A4F556F52DCE}" name="Tabela dinâmica1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32" firstHeaderRow="1" firstDataRow="1" firstDataCol="1" rowPageCount="1" colPageCount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9">
        <item x="25"/>
        <item x="21"/>
        <item x="0"/>
        <item x="27"/>
        <item x="1"/>
        <item x="2"/>
        <item x="3"/>
        <item x="4"/>
        <item x="5"/>
        <item x="6"/>
        <item x="7"/>
        <item x="23"/>
        <item x="8"/>
        <item x="9"/>
        <item x="10"/>
        <item x="11"/>
        <item x="22"/>
        <item x="12"/>
        <item x="13"/>
        <item x="14"/>
        <item x="15"/>
        <item x="26"/>
        <item x="16"/>
        <item x="17"/>
        <item x="18"/>
        <item x="19"/>
        <item x="20"/>
        <item x="24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22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x="20"/>
        <item t="default"/>
      </items>
    </pivotField>
    <pivotField showAll="0"/>
    <pivotField dataField="1" showAll="0">
      <items count="5201">
        <item x="5186"/>
        <item x="5135"/>
        <item x="4067"/>
        <item x="4141"/>
        <item x="4032"/>
        <item x="3988"/>
        <item x="648"/>
        <item x="439"/>
        <item x="5094"/>
        <item x="3435"/>
        <item x="3659"/>
        <item x="4097"/>
        <item x="4094"/>
        <item x="4095"/>
        <item x="3993"/>
        <item x="464"/>
        <item x="3830"/>
        <item x="2781"/>
        <item x="3771"/>
        <item x="3627"/>
        <item x="447"/>
        <item x="3911"/>
        <item x="428"/>
        <item x="3723"/>
        <item x="3966"/>
        <item x="3824"/>
        <item x="434"/>
        <item x="3770"/>
        <item x="4008"/>
        <item x="4196"/>
        <item x="3914"/>
        <item x="3739"/>
        <item x="3647"/>
        <item x="3802"/>
        <item x="3934"/>
        <item x="3980"/>
        <item x="3974"/>
        <item x="4113"/>
        <item x="362"/>
        <item x="3784"/>
        <item x="3737"/>
        <item x="400"/>
        <item x="3749"/>
        <item x="3492"/>
        <item x="4089"/>
        <item x="4061"/>
        <item x="856"/>
        <item x="4024"/>
        <item x="437"/>
        <item x="4078"/>
        <item x="4011"/>
        <item x="3675"/>
        <item x="3990"/>
        <item x="3774"/>
        <item x="3841"/>
        <item x="3847"/>
        <item x="3928"/>
        <item x="4075"/>
        <item x="5152"/>
        <item x="4053"/>
        <item x="4103"/>
        <item x="3761"/>
        <item x="449"/>
        <item x="4126"/>
        <item x="312"/>
        <item x="347"/>
        <item x="5122"/>
        <item x="4143"/>
        <item x="3940"/>
        <item x="425"/>
        <item x="3650"/>
        <item x="3526"/>
        <item x="3695"/>
        <item x="3861"/>
        <item x="3793"/>
        <item x="4015"/>
        <item x="443"/>
        <item x="256"/>
        <item x="287"/>
        <item x="288"/>
        <item x="330"/>
        <item x="3547"/>
        <item x="294"/>
        <item x="70"/>
        <item x="429"/>
        <item x="448"/>
        <item x="4142"/>
        <item x="3256"/>
        <item x="3360"/>
        <item x="402"/>
        <item x="3969"/>
        <item x="3512"/>
        <item x="450"/>
        <item x="587"/>
        <item x="522"/>
        <item x="4121"/>
        <item x="3790"/>
        <item x="4130"/>
        <item x="4007"/>
        <item x="3941"/>
        <item x="2837"/>
        <item x="2571"/>
        <item x="292"/>
        <item x="424"/>
        <item x="3891"/>
        <item x="3493"/>
        <item x="250"/>
        <item x="274"/>
        <item x="285"/>
        <item x="2593"/>
        <item x="277"/>
        <item x="317"/>
        <item x="3977"/>
        <item x="290"/>
        <item x="3644"/>
        <item x="311"/>
        <item x="325"/>
        <item x="283"/>
        <item x="3107"/>
        <item x="4119"/>
        <item x="268"/>
        <item x="3915"/>
        <item x="4164"/>
        <item x="4167"/>
        <item x="334"/>
        <item x="335"/>
        <item x="263"/>
        <item x="336"/>
        <item x="278"/>
        <item x="279"/>
        <item x="271"/>
        <item x="3814"/>
        <item x="331"/>
        <item x="2608"/>
        <item x="4136"/>
        <item x="2636"/>
        <item x="237"/>
        <item x="3796"/>
        <item x="518"/>
        <item x="3623"/>
        <item x="3773"/>
        <item x="3529"/>
        <item x="2707"/>
        <item x="4156"/>
        <item x="3732"/>
        <item x="4283"/>
        <item x="2787"/>
        <item x="445"/>
        <item x="427"/>
        <item x="1771"/>
        <item x="3636"/>
        <item x="4060"/>
        <item x="433"/>
        <item x="3753"/>
        <item x="3736"/>
        <item x="4033"/>
        <item x="3836"/>
        <item x="265"/>
        <item x="382"/>
        <item x="1742"/>
        <item x="3806"/>
        <item x="3371"/>
        <item x="3243"/>
        <item x="3951"/>
        <item x="3826"/>
        <item x="3864"/>
        <item x="3413"/>
        <item x="3517"/>
        <item x="3708"/>
        <item x="3994"/>
        <item x="3407"/>
        <item x="3923"/>
        <item x="3725"/>
        <item x="3982"/>
        <item x="3655"/>
        <item x="3755"/>
        <item x="1769"/>
        <item x="3667"/>
        <item x="361"/>
        <item x="5147"/>
        <item x="3853"/>
        <item x="3611"/>
        <item x="3691"/>
        <item x="3730"/>
        <item x="4047"/>
        <item x="385"/>
        <item x="3833"/>
        <item x="3942"/>
        <item x="295"/>
        <item x="3215"/>
        <item x="3972"/>
        <item x="2978"/>
        <item x="2677"/>
        <item x="3518"/>
        <item x="3579"/>
        <item x="3978"/>
        <item x="3860"/>
        <item x="4154"/>
        <item x="3520"/>
        <item x="4937"/>
        <item x="3965"/>
        <item x="386"/>
        <item x="384"/>
        <item x="423"/>
        <item x="4183"/>
        <item x="3718"/>
        <item x="3896"/>
        <item x="4023"/>
        <item x="3665"/>
        <item x="513"/>
        <item x="435"/>
        <item x="3689"/>
        <item x="3719"/>
        <item x="3698"/>
        <item x="3626"/>
        <item x="3578"/>
        <item x="4073"/>
        <item x="4131"/>
        <item x="3658"/>
        <item x="438"/>
        <item x="3711"/>
        <item x="4689"/>
        <item x="4392"/>
        <item x="3760"/>
        <item x="645"/>
        <item x="5141"/>
        <item x="514"/>
        <item x="3909"/>
        <item x="444"/>
        <item x="822"/>
        <item x="432"/>
        <item x="3683"/>
        <item x="3645"/>
        <item x="517"/>
        <item x="3649"/>
        <item x="3927"/>
        <item x="3613"/>
        <item x="3748"/>
        <item x="4176"/>
        <item x="3728"/>
        <item x="5124"/>
        <item x="4048"/>
        <item x="3617"/>
        <item x="3534"/>
        <item x="3850"/>
        <item x="3487"/>
        <item x="4088"/>
        <item x="4004"/>
        <item x="4192"/>
        <item x="2132"/>
        <item x="3622"/>
        <item x="3402"/>
        <item x="4006"/>
        <item x="3742"/>
        <item x="508"/>
        <item x="3744"/>
        <item x="469"/>
        <item x="4195"/>
        <item x="3599"/>
        <item x="3892"/>
        <item x="4163"/>
        <item x="4038"/>
        <item x="2846"/>
        <item x="3844"/>
        <item x="416"/>
        <item x="493"/>
        <item x="3661"/>
        <item x="4093"/>
        <item x="1002"/>
        <item x="3684"/>
        <item x="3884"/>
        <item x="3754"/>
        <item x="5195"/>
        <item x="2768"/>
        <item x="3087"/>
        <item x="436"/>
        <item x="2874"/>
        <item x="3235"/>
        <item x="3221"/>
        <item x="3351"/>
        <item x="4001"/>
        <item x="431"/>
        <item x="2763"/>
        <item x="5146"/>
        <item x="3393"/>
        <item x="1780"/>
        <item x="523"/>
        <item x="507"/>
        <item x="486"/>
        <item x="503"/>
        <item x="4137"/>
        <item x="527"/>
        <item x="4170"/>
        <item x="501"/>
        <item x="540"/>
        <item x="496"/>
        <item x="4019"/>
        <item x="510"/>
        <item x="506"/>
        <item x="3809"/>
        <item x="539"/>
        <item x="535"/>
        <item x="491"/>
        <item x="495"/>
        <item x="538"/>
        <item x="494"/>
        <item x="489"/>
        <item x="480"/>
        <item x="487"/>
        <item x="497"/>
        <item x="505"/>
        <item x="544"/>
        <item x="533"/>
        <item x="532"/>
        <item x="502"/>
        <item x="465"/>
        <item x="375"/>
        <item x="422"/>
        <item x="3729"/>
        <item x="471"/>
        <item x="512"/>
        <item x="545"/>
        <item x="483"/>
        <item x="536"/>
        <item x="534"/>
        <item x="543"/>
        <item x="504"/>
        <item x="542"/>
        <item x="492"/>
        <item x="537"/>
        <item x="477"/>
        <item x="490"/>
        <item x="3329"/>
        <item x="463"/>
        <item x="3508"/>
        <item x="3602"/>
        <item x="3603"/>
        <item x="4056"/>
        <item x="3604"/>
        <item x="3594"/>
        <item x="3507"/>
        <item x="3595"/>
        <item x="3596"/>
        <item x="4062"/>
        <item x="4057"/>
        <item x="4058"/>
        <item x="4059"/>
        <item x="3437"/>
        <item x="607"/>
        <item x="3766"/>
        <item x="3097"/>
        <item x="3573"/>
        <item x="3614"/>
        <item x="1748"/>
        <item x="4052"/>
        <item x="515"/>
        <item x="4173"/>
        <item x="3430"/>
        <item x="3885"/>
        <item x="3752"/>
        <item x="3528"/>
        <item x="939"/>
        <item x="3666"/>
        <item x="1672"/>
        <item x="3312"/>
        <item x="5105"/>
        <item x="3590"/>
        <item x="5088"/>
        <item x="3347"/>
        <item x="4086"/>
        <item x="3552"/>
        <item x="3839"/>
        <item x="426"/>
        <item x="592"/>
        <item x="2653"/>
        <item x="3245"/>
        <item x="4014"/>
        <item x="5003"/>
        <item x="3488"/>
        <item x="3768"/>
        <item x="3952"/>
        <item x="4754"/>
        <item x="3872"/>
        <item x="3549"/>
        <item x="3837"/>
        <item x="3489"/>
        <item x="307"/>
        <item x="3877"/>
        <item x="3933"/>
        <item x="4165"/>
        <item x="3115"/>
        <item x="3605"/>
        <item x="479"/>
        <item x="516"/>
        <item x="3530"/>
        <item x="1963"/>
        <item x="1978"/>
        <item x="1995"/>
        <item x="3916"/>
        <item x="3203"/>
        <item x="4953"/>
        <item x="2037"/>
        <item x="2038"/>
        <item x="1908"/>
        <item x="5018"/>
        <item x="4462"/>
        <item x="3945"/>
        <item x="3268"/>
        <item x="2554"/>
        <item x="4063"/>
        <item x="4036"/>
        <item x="3089"/>
        <item x="3211"/>
        <item x="1683"/>
        <item x="3095"/>
        <item x="3532"/>
        <item x="526"/>
        <item x="1766"/>
        <item x="1713"/>
        <item x="4365"/>
        <item x="4686"/>
        <item x="380"/>
        <item x="4731"/>
        <item x="3249"/>
        <item x="3633"/>
        <item x="3778"/>
        <item x="1777"/>
        <item x="3615"/>
        <item x="472"/>
        <item x="485"/>
        <item x="3200"/>
        <item x="5133"/>
        <item x="1709"/>
        <item x="3269"/>
        <item x="3882"/>
        <item x="3905"/>
        <item x="605"/>
        <item x="498"/>
        <item x="3883"/>
        <item x="2494"/>
        <item x="3111"/>
        <item x="565"/>
        <item x="2044"/>
        <item x="1762"/>
        <item x="2757"/>
        <item x="4719"/>
        <item x="3096"/>
        <item x="4153"/>
        <item x="5188"/>
        <item x="3570"/>
        <item x="1884"/>
        <item x="3757"/>
        <item x="4081"/>
        <item x="441"/>
        <item x="58"/>
        <item x="3825"/>
        <item x="3788"/>
        <item x="337"/>
        <item x="4962"/>
        <item x="5126"/>
        <item x="3218"/>
        <item x="282"/>
        <item x="3504"/>
        <item x="275"/>
        <item x="3875"/>
        <item x="3704"/>
        <item x="3551"/>
        <item x="3631"/>
        <item x="259"/>
        <item x="4018"/>
        <item x="306"/>
        <item x="345"/>
        <item x="262"/>
        <item x="2854"/>
        <item x="68"/>
        <item x="3673"/>
        <item x="3535"/>
        <item x="3995"/>
        <item x="4166"/>
        <item x="1751"/>
        <item x="3618"/>
        <item x="4039"/>
        <item x="77"/>
        <item x="3609"/>
        <item x="220"/>
        <item x="222"/>
        <item x="221"/>
        <item x="500"/>
        <item x="251"/>
        <item x="4068"/>
        <item x="1895"/>
        <item x="4092"/>
        <item x="308"/>
        <item x="3808"/>
        <item x="353"/>
        <item x="3857"/>
        <item x="247"/>
        <item x="3726"/>
        <item x="4940"/>
        <item x="446"/>
        <item x="3612"/>
        <item x="646"/>
        <item x="3967"/>
        <item x="3678"/>
        <item x="284"/>
        <item x="4544"/>
        <item x="3918"/>
        <item x="326"/>
        <item x="3986"/>
        <item x="315"/>
        <item x="4111"/>
        <item x="286"/>
        <item x="4160"/>
        <item x="940"/>
        <item x="3894"/>
        <item x="3931"/>
        <item x="253"/>
        <item x="257"/>
        <item x="4084"/>
        <item x="3339"/>
        <item x="3370"/>
        <item x="3585"/>
        <item x="4194"/>
        <item x="3550"/>
        <item x="524"/>
        <item x="419"/>
        <item x="3820"/>
        <item x="1687"/>
        <item x="3828"/>
        <item x="4592"/>
        <item x="4076"/>
        <item x="3955"/>
        <item x="3920"/>
        <item x="293"/>
        <item x="4383"/>
        <item x="338"/>
        <item x="3816"/>
        <item x="468"/>
        <item x="3868"/>
        <item x="351"/>
        <item x="3917"/>
        <item x="3632"/>
        <item x="314"/>
        <item x="3557"/>
        <item x="4116"/>
        <item x="3638"/>
        <item x="4118"/>
        <item x="371"/>
        <item x="3502"/>
        <item x="4050"/>
        <item x="442"/>
        <item x="1679"/>
        <item x="4138"/>
        <item x="3680"/>
        <item x="3881"/>
        <item x="339"/>
        <item x="4180"/>
        <item x="3964"/>
        <item x="3932"/>
        <item x="3722"/>
        <item x="3888"/>
        <item x="4037"/>
        <item x="3906"/>
        <item x="3925"/>
        <item x="2895"/>
        <item x="2836"/>
        <item x="3738"/>
        <item x="2772"/>
        <item x="2851"/>
        <item x="2866"/>
        <item x="2693"/>
        <item x="3538"/>
        <item x="2543"/>
        <item x="2810"/>
        <item x="4147"/>
        <item x="2612"/>
        <item x="2669"/>
        <item x="2676"/>
        <item x="2698"/>
        <item x="2704"/>
        <item x="4657"/>
        <item x="2831"/>
        <item x="3772"/>
        <item x="1342"/>
        <item x="2708"/>
        <item x="3509"/>
        <item x="478"/>
        <item x="2869"/>
        <item x="3291"/>
        <item x="2635"/>
        <item x="243"/>
        <item x="2638"/>
        <item x="1685"/>
        <item x="2796"/>
        <item x="2597"/>
        <item x="2009"/>
        <item x="3734"/>
        <item x="2533"/>
        <item x="1552"/>
        <item x="4866"/>
        <item x="2710"/>
        <item x="997"/>
        <item x="2899"/>
        <item x="2948"/>
        <item x="3989"/>
        <item x="2655"/>
        <item x="470"/>
        <item x="1720"/>
        <item x="4902"/>
        <item x="2864"/>
        <item x="3069"/>
        <item x="2682"/>
        <item x="2943"/>
        <item x="1581"/>
        <item x="3921"/>
        <item x="2683"/>
        <item x="2563"/>
        <item x="2536"/>
        <item x="2555"/>
        <item x="2731"/>
        <item x="2790"/>
        <item x="2742"/>
        <item x="2623"/>
        <item x="2819"/>
        <item x="2526"/>
        <item x="1716"/>
        <item x="1570"/>
        <item x="3670"/>
        <item x="3876"/>
        <item x="404"/>
        <item x="3762"/>
        <item x="3912"/>
        <item x="2531"/>
        <item x="2783"/>
        <item x="2844"/>
        <item x="2759"/>
        <item x="2800"/>
        <item x="410"/>
        <item x="2584"/>
        <item x="2850"/>
        <item x="637"/>
        <item x="724"/>
        <item x="3425"/>
        <item x="2719"/>
        <item x="2736"/>
        <item x="2833"/>
        <item x="2618"/>
        <item x="2667"/>
        <item x="3597"/>
        <item x="2734"/>
        <item x="2740"/>
        <item x="3776"/>
        <item x="309"/>
        <item x="2602"/>
        <item x="1770"/>
        <item x="4854"/>
        <item x="2714"/>
        <item x="3533"/>
        <item x="4335"/>
        <item x="3817"/>
        <item x="3428"/>
        <item x="2632"/>
        <item x="2891"/>
        <item x="2651"/>
        <item x="3378"/>
        <item x="5013"/>
        <item x="484"/>
        <item x="4326"/>
        <item x="4730"/>
        <item x="4414"/>
        <item x="2490"/>
        <item x="3651"/>
        <item x="2605"/>
        <item x="1451"/>
        <item x="1448"/>
        <item x="3348"/>
        <item x="2765"/>
        <item x="2496"/>
        <item x="2491"/>
        <item x="3352"/>
        <item x="67"/>
        <item x="3767"/>
        <item x="358"/>
        <item x="3305"/>
        <item x="1686"/>
        <item x="3008"/>
        <item x="1806"/>
        <item x="5059"/>
        <item x="2170"/>
        <item x="1936"/>
        <item x="5159"/>
        <item x="354"/>
        <item x="2679"/>
        <item x="3274"/>
        <item x="1207"/>
        <item x="2035"/>
        <item x="3325"/>
        <item x="1755"/>
        <item x="244"/>
        <item x="2968"/>
        <item x="2209"/>
        <item x="5125"/>
        <item x="2295"/>
        <item x="531"/>
        <item x="2039"/>
        <item x="4703"/>
        <item x="3999"/>
        <item x="2441"/>
        <item x="3985"/>
        <item x="1888"/>
        <item x="2418"/>
        <item x="2332"/>
        <item x="2804"/>
        <item x="1920"/>
        <item x="1904"/>
        <item x="3108"/>
        <item x="3815"/>
        <item x="5145"/>
        <item x="2957"/>
        <item x="1380"/>
        <item x="2587"/>
        <item x="2569"/>
        <item x="3901"/>
        <item x="2686"/>
        <item x="2723"/>
        <item x="4148"/>
        <item x="5184"/>
        <item x="5137"/>
        <item x="4355"/>
        <item x="5140"/>
        <item x="5082"/>
        <item x="2358"/>
        <item x="2955"/>
        <item x="3031"/>
        <item x="3838"/>
        <item x="2828"/>
        <item x="2624"/>
        <item x="2706"/>
        <item x="5090"/>
        <item x="5134"/>
        <item x="1712"/>
        <item x="1753"/>
        <item x="1697"/>
        <item x="118"/>
        <item x="5116"/>
        <item x="5139"/>
        <item x="5165"/>
        <item x="5083"/>
        <item x="4834"/>
        <item x="5194"/>
        <item x="2552"/>
        <item x="3540"/>
        <item x="2711"/>
        <item x="3231"/>
        <item x="2893"/>
        <item x="2782"/>
        <item x="1161"/>
        <item x="4486"/>
        <item x="6"/>
        <item x="2119"/>
        <item x="4978"/>
        <item x="1818"/>
        <item x="2814"/>
        <item x="3059"/>
        <item x="4455"/>
        <item x="621"/>
        <item x="3052"/>
        <item x="1621"/>
        <item x="1822"/>
        <item x="3043"/>
        <item x="1260"/>
        <item x="1121"/>
        <item x="16"/>
        <item x="2951"/>
        <item x="1735"/>
        <item x="2030"/>
        <item x="466"/>
        <item x="3903"/>
        <item x="2099"/>
        <item x="3490"/>
        <item x="14"/>
        <item x="81"/>
        <item x="30"/>
        <item x="3000"/>
        <item x="1906"/>
        <item x="3385"/>
        <item x="5164"/>
        <item x="4278"/>
        <item x="5157"/>
        <item x="1452"/>
        <item x="2801"/>
        <item x="2542"/>
        <item x="2599"/>
        <item x="2551"/>
        <item x="4923"/>
        <item x="2752"/>
        <item x="5197"/>
        <item x="2028"/>
        <item x="4122"/>
        <item x="4284"/>
        <item x="103"/>
        <item x="4886"/>
        <item x="1728"/>
        <item x="2688"/>
        <item x="4441"/>
        <item x="4924"/>
        <item x="4456"/>
        <item x="2835"/>
        <item x="1077"/>
        <item x="2545"/>
        <item x="4694"/>
        <item x="5136"/>
        <item x="4732"/>
        <item x="4446"/>
        <item x="5103"/>
        <item x="4951"/>
        <item x="3491"/>
        <item x="2670"/>
        <item x="5199"/>
        <item x="5121"/>
        <item x="699"/>
        <item x="5198"/>
        <item x="2735"/>
        <item x="3583"/>
        <item x="3531"/>
        <item x="1256"/>
        <item x="1634"/>
        <item x="3676"/>
        <item x="2520"/>
        <item x="4082"/>
        <item x="2684"/>
        <item x="3840"/>
        <item x="2876"/>
        <item x="3384"/>
        <item x="3429"/>
        <item x="2690"/>
        <item x="5078"/>
        <item x="3078"/>
        <item x="3812"/>
        <item x="2296"/>
        <item x="5101"/>
        <item x="3486"/>
        <item x="4108"/>
        <item x="2764"/>
        <item x="4158"/>
        <item x="3813"/>
        <item x="964"/>
        <item x="2446"/>
        <item x="3248"/>
        <item x="3621"/>
        <item x="1733"/>
        <item x="528"/>
        <item x="2703"/>
        <item x="225"/>
        <item x="3668"/>
        <item x="1538"/>
        <item x="651"/>
        <item x="3423"/>
        <item x="973"/>
        <item x="3867"/>
        <item x="3355"/>
        <item x="4184"/>
        <item x="214"/>
        <item x="3122"/>
        <item x="2657"/>
        <item x="219"/>
        <item x="3996"/>
        <item x="2959"/>
        <item x="2794"/>
        <item x="1433"/>
        <item x="3090"/>
        <item x="3702"/>
        <item x="2793"/>
        <item x="2607"/>
        <item x="4140"/>
        <item x="4890"/>
        <item x="5079"/>
        <item x="2432"/>
        <item x="650"/>
        <item x="3628"/>
        <item x="7"/>
        <item x="3983"/>
        <item x="2806"/>
        <item x="340"/>
        <item x="4114"/>
        <item x="953"/>
        <item x="341"/>
        <item x="641"/>
        <item x="3244"/>
        <item x="3908"/>
        <item x="3845"/>
        <item x="2652"/>
        <item x="2803"/>
        <item x="2523"/>
        <item x="322"/>
        <item x="261"/>
        <item x="3292"/>
        <item x="2883"/>
        <item x="4475"/>
        <item x="2641"/>
        <item x="2681"/>
        <item x="276"/>
        <item x="2564"/>
        <item x="1642"/>
        <item x="3042"/>
        <item x="2313"/>
        <item x="1572"/>
        <item x="4819"/>
        <item x="474"/>
        <item x="454"/>
        <item x="2167"/>
        <item x="2743"/>
        <item x="5156"/>
        <item x="5104"/>
        <item x="3354"/>
        <item x="3217"/>
        <item x="2862"/>
        <item x="1790"/>
        <item x="1497"/>
        <item x="2931"/>
        <item x="2791"/>
        <item x="3544"/>
        <item x="2240"/>
        <item x="4172"/>
        <item x="2019"/>
        <item x="1507"/>
        <item x="5143"/>
        <item x="2892"/>
        <item x="390"/>
        <item x="1311"/>
        <item x="2292"/>
        <item x="3656"/>
        <item x="4988"/>
        <item x="2973"/>
        <item x="2848"/>
        <item x="1941"/>
        <item x="4587"/>
        <item x="352"/>
        <item x="3180"/>
        <item x="1659"/>
        <item x="5042"/>
        <item x="1193"/>
        <item x="1849"/>
        <item x="4761"/>
        <item x="4003"/>
        <item x="4776"/>
        <item x="5158"/>
        <item x="5120"/>
        <item x="3979"/>
        <item x="2654"/>
        <item x="3422"/>
        <item x="5149"/>
        <item x="4651"/>
        <item x="4085"/>
        <item x="1909"/>
        <item x="2415"/>
        <item x="2863"/>
        <item x="1682"/>
        <item x="3308"/>
        <item x="4589"/>
        <item x="968"/>
        <item x="1639"/>
        <item x="3009"/>
        <item x="4990"/>
        <item x="2896"/>
        <item x="3198"/>
        <item x="2699"/>
        <item x="3336"/>
        <item x="2674"/>
        <item x="2658"/>
        <item x="4899"/>
        <item x="4631"/>
        <item x="1303"/>
        <item x="2578"/>
        <item x="2572"/>
        <item x="2645"/>
        <item x="2590"/>
        <item x="1446"/>
        <item x="2897"/>
        <item x="3301"/>
        <item x="2685"/>
        <item x="2535"/>
        <item x="2932"/>
        <item x="301"/>
        <item x="1684"/>
        <item x="3879"/>
        <item x="2680"/>
        <item x="2539"/>
        <item x="2595"/>
        <item x="421"/>
        <item x="2732"/>
        <item x="4041"/>
        <item x="4677"/>
        <item x="2666"/>
        <item x="4833"/>
        <item x="3976"/>
        <item x="2438"/>
        <item x="3092"/>
        <item x="3106"/>
        <item x="4720"/>
        <item x="520"/>
        <item x="3506"/>
        <item x="941"/>
        <item x="3081"/>
        <item x="2728"/>
        <item x="3635"/>
        <item x="2725"/>
        <item x="1940"/>
        <item x="1573"/>
        <item x="3564"/>
        <item x="4299"/>
        <item x="2692"/>
        <item x="3998"/>
        <item x="3705"/>
        <item x="313"/>
        <item x="3213"/>
        <item x="3577"/>
        <item x="2532"/>
        <item x="3970"/>
        <item x="4312"/>
        <item x="3657"/>
        <item x="2975"/>
        <item x="2859"/>
        <item x="1730"/>
        <item x="3780"/>
        <item x="4298"/>
        <item x="4698"/>
        <item x="2053"/>
        <item x="3709"/>
        <item x="1238"/>
        <item x="4185"/>
        <item x="291"/>
        <item x="3720"/>
        <item x="1221"/>
        <item x="3265"/>
        <item x="3177"/>
        <item x="5106"/>
        <item x="3554"/>
        <item x="3424"/>
        <item x="2637"/>
        <item x="970"/>
        <item x="2775"/>
        <item x="1632"/>
        <item x="3926"/>
        <item x="2822"/>
        <item x="521"/>
        <item x="3321"/>
        <item x="962"/>
        <item x="3427"/>
        <item x="4040"/>
        <item x="2210"/>
        <item x="1416"/>
        <item x="3202"/>
        <item x="2040"/>
        <item x="1848"/>
        <item x="318"/>
        <item x="302"/>
        <item x="303"/>
        <item x="1281"/>
        <item x="958"/>
        <item x="959"/>
        <item x="3065"/>
        <item x="2074"/>
        <item x="956"/>
        <item x="4897"/>
        <item x="2830"/>
        <item x="954"/>
        <item x="3818"/>
        <item x="3394"/>
        <item x="3207"/>
        <item x="1595"/>
        <item x="4054"/>
        <item x="1922"/>
        <item x="3315"/>
        <item x="4368"/>
        <item x="2980"/>
        <item x="3781"/>
        <item x="4072"/>
        <item x="2091"/>
        <item x="3277"/>
        <item x="3266"/>
        <item x="1647"/>
        <item x="3950"/>
        <item x="4071"/>
        <item x="4985"/>
        <item x="2598"/>
        <item x="4708"/>
        <item x="2788"/>
        <item x="4543"/>
        <item x="3572"/>
        <item x="4377"/>
        <item x="965"/>
        <item x="1761"/>
        <item x="4949"/>
        <item x="4729"/>
        <item x="1726"/>
        <item x="1288"/>
        <item x="1500"/>
        <item x="3798"/>
        <item x="1343"/>
        <item x="1381"/>
        <item x="4683"/>
        <item x="4817"/>
        <item x="2784"/>
        <item x="2627"/>
        <item x="3164"/>
        <item x="3671"/>
        <item x="1778"/>
        <item x="2687"/>
        <item x="4120"/>
        <item x="3889"/>
        <item x="476"/>
        <item x="4601"/>
        <item x="5004"/>
        <item x="3296"/>
        <item x="2120"/>
        <item x="588"/>
        <item x="1558"/>
        <item x="4468"/>
        <item x="3556"/>
        <item x="1610"/>
        <item x="4348"/>
        <item x="5019"/>
        <item x="952"/>
        <item x="3963"/>
        <item x="2767"/>
        <item x="643"/>
        <item x="5144"/>
        <item x="2029"/>
        <item x="4034"/>
        <item x="3254"/>
        <item x="963"/>
        <item x="3062"/>
        <item x="2592"/>
        <item x="1737"/>
        <item x="3297"/>
        <item x="3706"/>
        <item x="4434"/>
        <item x="705"/>
        <item x="3110"/>
        <item x="800"/>
        <item x="3503"/>
        <item x="4644"/>
        <item x="3956"/>
        <item x="4799"/>
        <item x="4051"/>
        <item x="4453"/>
        <item x="2648"/>
        <item x="1346"/>
        <item x="69"/>
        <item x="3204"/>
        <item x="694"/>
        <item x="159"/>
        <item x="693"/>
        <item x="1874"/>
        <item x="24"/>
        <item x="2012"/>
        <item x="4005"/>
        <item x="5046"/>
        <item x="4974"/>
        <item x="3829"/>
        <item x="3314"/>
        <item x="488"/>
        <item x="530"/>
        <item x="1779"/>
        <item x="961"/>
        <item x="4458"/>
        <item x="4535"/>
        <item x="4424"/>
        <item x="4350"/>
        <item x="2487"/>
        <item x="4066"/>
        <item x="4551"/>
        <item x="74"/>
        <item x="4409"/>
        <item x="4556"/>
        <item x="946"/>
        <item x="4150"/>
        <item x="4690"/>
        <item x="4946"/>
        <item x="389"/>
        <item x="4839"/>
        <item x="3332"/>
        <item x="5193"/>
        <item x="4321"/>
        <item x="1979"/>
        <item x="1997"/>
        <item x="4096"/>
        <item x="1454"/>
        <item x="4881"/>
        <item x="3143"/>
        <item x="1166"/>
        <item x="1944"/>
        <item x="4777"/>
        <item x="2357"/>
        <item x="4646"/>
        <item x="1272"/>
        <item x="1930"/>
        <item x="4420"/>
        <item x="4349"/>
        <item x="1477"/>
        <item x="150"/>
        <item x="2307"/>
        <item x="3073"/>
        <item x="1626"/>
        <item x="1821"/>
        <item x="2172"/>
        <item x="2333"/>
        <item x="2630"/>
        <item x="3109"/>
        <item x="5175"/>
        <item x="4222"/>
        <item x="1506"/>
        <item x="2616"/>
        <item x="888"/>
        <item x="4442"/>
        <item x="4452"/>
        <item x="1810"/>
        <item x="3102"/>
        <item x="3374"/>
        <item x="2537"/>
        <item x="3546"/>
        <item x="4804"/>
        <item x="4336"/>
        <item x="4743"/>
        <item x="1277"/>
        <item x="3178"/>
        <item x="1509"/>
        <item x="3023"/>
        <item x="42"/>
        <item x="4830"/>
        <item x="1977"/>
        <item x="1619"/>
        <item x="2207"/>
        <item x="4426"/>
        <item x="1177"/>
        <item x="4421"/>
        <item x="1990"/>
        <item x="2936"/>
        <item x="4658"/>
        <item x="4465"/>
        <item x="4751"/>
        <item x="2984"/>
        <item x="1492"/>
        <item x="4695"/>
        <item x="5095"/>
        <item x="4402"/>
        <item x="4597"/>
        <item x="4706"/>
        <item x="4929"/>
        <item x="2777"/>
        <item x="1989"/>
        <item x="4389"/>
        <item x="1488"/>
        <item x="4328"/>
        <item x="4447"/>
        <item x="2162"/>
        <item x="1973"/>
        <item x="4739"/>
        <item x="4457"/>
        <item x="4775"/>
        <item x="1693"/>
        <item x="4226"/>
        <item x="1750"/>
        <item x="3947"/>
        <item x="2755"/>
        <item x="2661"/>
        <item x="2986"/>
        <item x="1608"/>
        <item x="359"/>
        <item x="1409"/>
        <item x="1611"/>
        <item x="1932"/>
        <item x="4387"/>
        <item x="4516"/>
        <item x="4517"/>
        <item x="2023"/>
        <item x="2792"/>
        <item x="1173"/>
        <item x="2970"/>
        <item x="1993"/>
        <item x="2344"/>
        <item x="3279"/>
        <item x="4966"/>
        <item x="2979"/>
        <item x="4317"/>
        <item x="4665"/>
        <item x="1305"/>
        <item x="2011"/>
        <item x="4930"/>
        <item x="4499"/>
        <item x="4440"/>
        <item x="2720"/>
        <item x="4958"/>
        <item x="357"/>
        <item x="1376"/>
        <item x="4564"/>
        <item x="2718"/>
        <item x="1345"/>
        <item x="3058"/>
        <item x="2026"/>
        <item x="4273"/>
        <item x="3156"/>
        <item x="3041"/>
        <item x="1292"/>
        <item x="4752"/>
        <item x="3246"/>
        <item x="4418"/>
        <item x="4836"/>
        <item x="3353"/>
        <item x="2073"/>
        <item x="1203"/>
        <item x="4290"/>
        <item x="4429"/>
        <item x="2208"/>
        <item x="4074"/>
        <item x="3146"/>
        <item x="4507"/>
        <item x="5006"/>
        <item x="4493"/>
        <item x="1417"/>
        <item x="4079"/>
        <item x="3051"/>
        <item x="4667"/>
        <item x="2191"/>
        <item x="1880"/>
        <item x="4531"/>
        <item x="4323"/>
        <item x="4859"/>
        <item x="1243"/>
        <item x="2042"/>
        <item x="4490"/>
        <item x="4325"/>
        <item x="2991"/>
        <item x="5168"/>
        <item x="4504"/>
        <item x="3098"/>
        <item x="2544"/>
        <item x="258"/>
        <item x="841"/>
        <item x="4908"/>
        <item x="4358"/>
        <item x="4501"/>
        <item x="4984"/>
        <item x="4838"/>
        <item x="1637"/>
        <item x="4769"/>
        <item x="4584"/>
        <item x="4874"/>
        <item x="4678"/>
        <item x="1956"/>
        <item x="4077"/>
        <item x="4369"/>
        <item x="778"/>
        <item x="2242"/>
        <item x="2117"/>
        <item x="783"/>
        <item x="4396"/>
        <item x="3415"/>
        <item x="1800"/>
        <item x="4877"/>
        <item x="1369"/>
        <item x="1736"/>
        <item x="5150"/>
        <item x="2096"/>
        <item x="3084"/>
        <item x="1330"/>
        <item x="1943"/>
        <item x="2483"/>
        <item x="1968"/>
        <item x="4935"/>
        <item x="4707"/>
        <item x="1408"/>
        <item x="1988"/>
        <item x="4555"/>
        <item x="4907"/>
        <item x="4980"/>
        <item x="3121"/>
        <item x="4741"/>
        <item x="4791"/>
        <item x="4789"/>
        <item x="3067"/>
        <item x="4873"/>
        <item x="4512"/>
        <item x="2353"/>
        <item x="2272"/>
        <item x="5162"/>
        <item x="4901"/>
        <item x="2918"/>
        <item x="4319"/>
        <item x="4506"/>
        <item x="4971"/>
        <item x="4623"/>
        <item x="2257"/>
        <item x="2766"/>
        <item x="2873"/>
        <item x="3034"/>
        <item x="3003"/>
        <item x="5093"/>
        <item x="4495"/>
        <item x="4986"/>
        <item x="4547"/>
        <item x="2078"/>
        <item x="4529"/>
        <item x="4585"/>
        <item x="4291"/>
        <item x="4591"/>
        <item x="2015"/>
        <item x="4540"/>
        <item x="4359"/>
        <item x="4883"/>
        <item x="4310"/>
        <item x="4653"/>
        <item x="4885"/>
        <item x="4955"/>
        <item x="4352"/>
        <item x="4692"/>
        <item x="1949"/>
        <item x="4793"/>
        <item x="1950"/>
        <item x="2002"/>
        <item x="4652"/>
        <item x="1798"/>
        <item x="4788"/>
        <item x="4386"/>
        <item x="4968"/>
        <item x="1898"/>
        <item x="2005"/>
        <item x="4718"/>
        <item x="4670"/>
        <item x="4528"/>
        <item x="4344"/>
        <item x="4921"/>
        <item x="1180"/>
        <item x="4356"/>
        <item x="4904"/>
        <item x="1618"/>
        <item x="4900"/>
        <item x="4351"/>
        <item x="3398"/>
        <item x="1285"/>
        <item x="5174"/>
        <item x="4790"/>
        <item x="5187"/>
        <item x="1646"/>
        <item x="4415"/>
        <item x="4433"/>
        <item x="4494"/>
        <item x="4687"/>
        <item x="4364"/>
        <item x="2656"/>
        <item x="3181"/>
        <item x="83"/>
        <item x="2919"/>
        <item x="2530"/>
        <item x="418"/>
        <item x="4374"/>
        <item x="1050"/>
        <item x="4715"/>
        <item x="4171"/>
        <item x="356"/>
        <item x="3119"/>
        <item x="2197"/>
        <item x="4957"/>
        <item x="2388"/>
        <item x="1490"/>
        <item x="2488"/>
        <item x="1258"/>
        <item x="1872"/>
        <item x="2033"/>
        <item x="3322"/>
        <item x="1957"/>
        <item x="2672"/>
        <item x="3103"/>
        <item x="399"/>
        <item x="2126"/>
        <item x="4999"/>
        <item x="4064"/>
        <item x="2025"/>
        <item x="639"/>
        <item x="3521"/>
        <item x="3522"/>
        <item x="254"/>
        <item x="401"/>
        <item x="975"/>
        <item x="1692"/>
        <item x="2817"/>
        <item x="2695"/>
        <item x="4428"/>
        <item x="4002"/>
        <item x="1459"/>
        <item x="3216"/>
        <item x="1582"/>
        <item x="4503"/>
        <item x="5053"/>
        <item x="1365"/>
        <item x="4696"/>
        <item x="2188"/>
        <item x="1520"/>
        <item x="4289"/>
        <item x="266"/>
        <item x="2673"/>
        <item x="4557"/>
        <item x="1758"/>
        <item x="4942"/>
        <item x="1569"/>
        <item x="4333"/>
        <item x="296"/>
        <item x="4448"/>
        <item x="2581"/>
        <item x="1711"/>
        <item x="5043"/>
        <item x="4292"/>
        <item x="974"/>
        <item x="2202"/>
        <item x="4155"/>
        <item x="4586"/>
        <item x="4502"/>
        <item x="2879"/>
        <item x="1224"/>
        <item x="2538"/>
        <item x="5110"/>
        <item x="2805"/>
        <item x="5087"/>
        <item x="4508"/>
        <item x="4875"/>
        <item x="2847"/>
        <item x="2774"/>
        <item x="245"/>
        <item x="319"/>
        <item x="5142"/>
        <item x="1274"/>
        <item x="4533"/>
        <item x="2407"/>
        <item x="2362"/>
        <item x="4721"/>
        <item x="73"/>
        <item x="2067"/>
        <item x="4673"/>
        <item x="2480"/>
        <item x="4450"/>
        <item x="4992"/>
        <item x="2939"/>
        <item x="4794"/>
        <item x="4125"/>
        <item x="1768"/>
        <item x="3419"/>
        <item x="1890"/>
        <item x="4288"/>
        <item x="1843"/>
        <item x="455"/>
        <item x="3005"/>
        <item x="4189"/>
        <item x="4190"/>
        <item x="3498"/>
        <item x="2482"/>
        <item x="4213"/>
        <item x="4679"/>
        <item x="3046"/>
        <item x="5153"/>
        <item x="2574"/>
        <item x="3368"/>
        <item x="4889"/>
        <item x="5160"/>
        <item x="3190"/>
        <item x="2484"/>
        <item x="4178"/>
        <item x="5148"/>
        <item x="4271"/>
        <item x="5109"/>
        <item x="2964"/>
        <item x="2997"/>
        <item x="2998"/>
        <item x="377"/>
        <item x="3805"/>
        <item x="3946"/>
        <item x="2949"/>
        <item x="76"/>
        <item x="1877"/>
        <item x="4438"/>
        <item x="606"/>
        <item x="4637"/>
        <item x="620"/>
        <item x="3396"/>
        <item x="4863"/>
        <item x="4864"/>
        <item x="1832"/>
        <item x="3741"/>
        <item x="3496"/>
        <item x="3410"/>
        <item x="2917"/>
        <item x="1282"/>
        <item x="2051"/>
        <item x="2999"/>
        <item x="3021"/>
        <item x="1533"/>
        <item x="2271"/>
        <item x="3318"/>
        <item x="2744"/>
        <item x="632"/>
        <item x="379"/>
        <item x="4203"/>
        <item x="3286"/>
        <item x="2181"/>
        <item x="1883"/>
        <item x="1425"/>
        <item x="2620"/>
        <item x="751"/>
        <item x="453"/>
        <item x="1655"/>
        <item x="2057"/>
        <item x="456"/>
        <item x="4449"/>
        <item x="2217"/>
        <item x="2522"/>
        <item x="1280"/>
        <item x="412"/>
        <item x="201"/>
        <item x="3032"/>
        <item x="49"/>
        <item x="2832"/>
        <item x="4977"/>
        <item x="529"/>
        <item x="4042"/>
        <item x="4397"/>
        <item x="2408"/>
        <item x="976"/>
        <item x="972"/>
        <item x="2588"/>
        <item x="2380"/>
        <item x="4012"/>
        <item x="4963"/>
        <item x="5192"/>
        <item x="5115"/>
        <item x="1073"/>
        <item x="1627"/>
        <item x="97"/>
        <item x="3328"/>
        <item x="1249"/>
        <item x="852"/>
        <item x="1532"/>
        <item x="2524"/>
        <item x="1291"/>
        <item x="3055"/>
        <item x="3295"/>
        <item x="5027"/>
        <item x="1593"/>
        <item x="2444"/>
        <item x="2565"/>
        <item x="3608"/>
        <item x="1992"/>
        <item x="388"/>
        <item x="5084"/>
        <item x="1606"/>
        <item x="3272"/>
        <item x="3276"/>
        <item x="387"/>
        <item x="1891"/>
        <item x="1982"/>
        <item x="4806"/>
        <item x="3227"/>
        <item x="2815"/>
        <item x="3199"/>
        <item x="2982"/>
        <item x="4225"/>
        <item x="966"/>
        <item x="403"/>
        <item x="960"/>
        <item x="3123"/>
        <item x="3523"/>
        <item x="1724"/>
        <item x="1348"/>
        <item x="969"/>
        <item x="417"/>
        <item x="413"/>
        <item x="1235"/>
        <item x="4588"/>
        <item x="3025"/>
        <item x="202"/>
        <item x="203"/>
        <item x="3710"/>
        <item x="4716"/>
        <item x="3293"/>
        <item x="204"/>
        <item x="205"/>
        <item x="206"/>
        <item x="3071"/>
        <item x="2148"/>
        <item x="943"/>
        <item x="4649"/>
        <item x="1953"/>
        <item x="4916"/>
        <item x="967"/>
        <item x="3913"/>
        <item x="3432"/>
        <item x="1657"/>
        <item x="951"/>
        <item x="636"/>
        <item x="1555"/>
        <item x="1972"/>
        <item x="4635"/>
        <item x="3646"/>
        <item x="4532"/>
        <item x="4395"/>
        <item x="3987"/>
        <item x="4750"/>
        <item x="4443"/>
        <item x="2733"/>
        <item x="2981"/>
        <item x="2824"/>
        <item x="94"/>
        <item x="3313"/>
        <item x="3093"/>
        <item x="3610"/>
        <item x="3349"/>
        <item x="2041"/>
        <item x="4454"/>
        <item x="3758"/>
        <item x="561"/>
        <item x="3873"/>
        <item x="3553"/>
        <item x="955"/>
        <item x="4574"/>
        <item x="2157"/>
        <item x="864"/>
        <item x="869"/>
        <item x="92"/>
        <item x="4514"/>
        <item x="916"/>
        <item x="917"/>
        <item x="903"/>
        <item x="933"/>
        <item x="895"/>
        <item x="912"/>
        <item x="893"/>
        <item x="885"/>
        <item x="898"/>
        <item x="3786"/>
        <item x="921"/>
        <item x="889"/>
        <item x="930"/>
        <item x="926"/>
        <item x="907"/>
        <item x="892"/>
        <item x="891"/>
        <item x="904"/>
        <item x="899"/>
        <item x="913"/>
        <item x="934"/>
        <item x="918"/>
        <item x="910"/>
        <item x="927"/>
        <item x="932"/>
        <item x="929"/>
        <item x="887"/>
        <item x="897"/>
        <item x="931"/>
        <item x="911"/>
        <item x="922"/>
        <item x="902"/>
        <item x="894"/>
        <item x="914"/>
        <item x="909"/>
        <item x="919"/>
        <item x="923"/>
        <item x="896"/>
        <item x="915"/>
        <item x="900"/>
        <item x="920"/>
        <item x="924"/>
        <item x="908"/>
        <item x="884"/>
        <item x="928"/>
        <item x="925"/>
        <item x="872"/>
        <item x="878"/>
        <item x="881"/>
        <item x="877"/>
        <item x="874"/>
        <item x="867"/>
        <item x="859"/>
        <item x="876"/>
        <item x="865"/>
        <item x="866"/>
        <item x="879"/>
        <item x="873"/>
        <item x="871"/>
        <item x="868"/>
        <item x="875"/>
        <item x="870"/>
        <item x="861"/>
        <item x="863"/>
        <item x="862"/>
        <item x="860"/>
        <item x="950"/>
        <item x="858"/>
        <item x="937"/>
        <item x="936"/>
        <item x="938"/>
        <item x="942"/>
        <item x="945"/>
        <item x="944"/>
        <item x="882"/>
        <item x="66"/>
        <item x="1876"/>
        <item x="886"/>
        <item x="957"/>
        <item x="890"/>
        <item x="5085"/>
        <item x="1681"/>
        <item x="2153"/>
        <item x="215"/>
        <item x="1576"/>
        <item x="2579"/>
        <item x="2251"/>
        <item x="1545"/>
        <item x="140"/>
        <item x="1854"/>
        <item x="1740"/>
        <item x="1567"/>
        <item x="143"/>
        <item x="1564"/>
        <item x="2246"/>
        <item x="935"/>
        <item x="459"/>
        <item x="3253"/>
        <item x="905"/>
        <item x="1541"/>
        <item x="360"/>
        <item x="2696"/>
        <item x="4020"/>
        <item x="3030"/>
        <item x="4575"/>
        <item x="2492"/>
        <item x="2493"/>
        <item x="971"/>
        <item x="3682"/>
        <item x="3310"/>
        <item x="4318"/>
        <item x="467"/>
        <item x="3035"/>
        <item x="1816"/>
        <item x="1653"/>
        <item x="481"/>
        <item x="1960"/>
        <item x="1962"/>
        <item x="207"/>
        <item x="208"/>
        <item x="209"/>
        <item x="210"/>
        <item x="211"/>
        <item x="212"/>
        <item x="1986"/>
        <item x="4404"/>
        <item x="41"/>
        <item x="5097"/>
        <item x="5100"/>
        <item x="5128"/>
        <item x="2747"/>
        <item x="5132"/>
        <item x="4388"/>
        <item x="584"/>
        <item x="2175"/>
        <item x="2987"/>
        <item x="5182"/>
        <item x="5196"/>
        <item x="5127"/>
        <item x="236"/>
        <item x="5163"/>
        <item x="3886"/>
        <item x="5190"/>
        <item x="2966"/>
        <item x="5172"/>
        <item x="5107"/>
        <item x="2809"/>
        <item x="3027"/>
        <item x="2827"/>
        <item x="2027"/>
        <item x="5091"/>
        <item x="5092"/>
        <item x="3330"/>
        <item x="5129"/>
        <item x="2071"/>
        <item x="1776"/>
        <item x="2108"/>
        <item x="2122"/>
        <item x="4545"/>
        <item x="3679"/>
        <item x="2423"/>
        <item x="2977"/>
        <item x="1370"/>
        <item x="1674"/>
        <item x="5108"/>
        <item x="1885"/>
        <item x="3257"/>
        <item x="1596"/>
        <item x="1523"/>
        <item x="1465"/>
        <item x="1470"/>
        <item x="5117"/>
        <item x="2429"/>
        <item x="2409"/>
        <item x="1297"/>
        <item x="3228"/>
        <item x="5189"/>
        <item x="3389"/>
        <item x="44"/>
        <item x="3555"/>
        <item x="1482"/>
        <item x="5114"/>
        <item x="5118"/>
        <item x="4850"/>
        <item x="4912"/>
        <item x="4525"/>
        <item x="4469"/>
        <item x="2090"/>
        <item x="5161"/>
        <item x="2729"/>
        <item x="2633"/>
        <item x="5123"/>
        <item x="3015"/>
        <item x="1899"/>
        <item x="2006"/>
        <item x="2049"/>
        <item x="2020"/>
        <item x="1364"/>
        <item x="4425"/>
        <item x="48"/>
        <item x="4862"/>
        <item x="4997"/>
        <item x="4401"/>
        <item x="4948"/>
        <item x="2193"/>
        <item x="2086"/>
        <item x="5021"/>
        <item x="1630"/>
        <item x="1228"/>
        <item x="2149"/>
        <item x="2756"/>
        <item x="2112"/>
        <item x="2560"/>
        <item x="2519"/>
        <item x="4878"/>
        <item x="2694"/>
        <item x="1537"/>
        <item x="2689"/>
        <item x="4674"/>
        <item x="4994"/>
        <item x="4800"/>
        <item x="4338"/>
        <item x="2475"/>
        <item x="2789"/>
        <item x="1515"/>
        <item x="2646"/>
        <item x="2865"/>
        <item x="3068"/>
        <item x="3033"/>
        <item x="2995"/>
        <item x="2990"/>
        <item x="408"/>
        <item x="3022"/>
        <item x="2971"/>
        <item x="3001"/>
        <item x="2942"/>
        <item x="3049"/>
        <item x="3045"/>
        <item x="3020"/>
        <item x="2495"/>
        <item x="5171"/>
        <item x="722"/>
        <item x="5113"/>
        <item x="226"/>
        <item x="4669"/>
        <item x="2754"/>
        <item x="1696"/>
        <item x="4201"/>
        <item x="1680"/>
        <item x="1194"/>
        <item x="3082"/>
        <item x="4472"/>
        <item x="3170"/>
        <item x="3171"/>
        <item x="3183"/>
        <item x="2826"/>
        <item x="4952"/>
        <item x="3179"/>
        <item x="1432"/>
        <item x="1565"/>
        <item x="5119"/>
        <item x="1367"/>
        <item x="1386"/>
        <item x="1261"/>
        <item x="1566"/>
        <item x="1296"/>
        <item x="1360"/>
        <item x="1377"/>
        <item x="1229"/>
        <item x="1429"/>
        <item x="1349"/>
        <item x="1431"/>
        <item x="1307"/>
        <item x="5031"/>
        <item x="1401"/>
        <item x="5064"/>
        <item x="407"/>
        <item x="5075"/>
        <item x="5041"/>
        <item x="5067"/>
        <item x="5040"/>
        <item x="1395"/>
        <item x="2297"/>
        <item x="4339"/>
        <item x="4784"/>
        <item x="5000"/>
        <item x="4314"/>
        <item x="4294"/>
        <item x="4811"/>
        <item x="4760"/>
        <item x="4300"/>
        <item x="4367"/>
        <item x="2489"/>
        <item x="1688"/>
        <item x="1678"/>
        <item x="1707"/>
        <item x="1727"/>
        <item x="1752"/>
        <item x="5154"/>
        <item x="2812"/>
        <item x="2885"/>
        <item x="5051"/>
        <item x="4207"/>
        <item x="617"/>
        <item x="5068"/>
        <item x="5073"/>
        <item x="1560"/>
        <item x="1540"/>
        <item x="1557"/>
        <item x="978"/>
        <item x="2927"/>
        <item x="1939"/>
        <item x="1970"/>
        <item x="1638"/>
        <item x="2082"/>
        <item x="4614"/>
        <item x="5166"/>
        <item x="2629"/>
        <item x="2097"/>
        <item x="2072"/>
        <item x="5111"/>
        <item x="4399"/>
        <item x="2075"/>
        <item x="2104"/>
        <item x="1609"/>
        <item x="1620"/>
        <item x="4375"/>
        <item x="2960"/>
        <item x="1382"/>
        <item x="2021"/>
        <item x="5191"/>
        <item x="3971"/>
        <item x="3270"/>
        <item x="2259"/>
        <item x="2600"/>
        <item x="1534"/>
        <item x="5102"/>
        <item x="473"/>
        <item x="409"/>
        <item x="167"/>
        <item x="5177"/>
        <item x="1086"/>
        <item x="3061"/>
        <item x="3619"/>
        <item x="3230"/>
        <item x="1099"/>
        <item x="1233"/>
        <item x="2989"/>
        <item x="327"/>
        <item x="1275"/>
        <item x="2786"/>
        <item x="3961"/>
        <item x="4107"/>
        <item x="372"/>
        <item x="3924"/>
        <item x="1404"/>
        <item x="3510"/>
        <item x="3338"/>
        <item x="4394"/>
        <item x="4530"/>
        <item x="457"/>
        <item x="5173"/>
        <item x="4928"/>
        <item x="452"/>
        <item x="1092"/>
        <item x="2785"/>
        <item x="5099"/>
        <item x="5167"/>
        <item x="2858"/>
        <item x="1398"/>
        <item x="4277"/>
        <item x="1959"/>
        <item x="4405"/>
        <item x="4444"/>
        <item x="4693"/>
        <item x="4787"/>
        <item x="1334"/>
        <item x="4308"/>
        <item x="805"/>
        <item x="4745"/>
        <item x="1413"/>
        <item x="4933"/>
        <item x="4805"/>
        <item x="1563"/>
        <item x="4726"/>
        <item x="4604"/>
        <item x="1234"/>
        <item x="1561"/>
        <item x="1549"/>
        <item x="1741"/>
        <item x="1539"/>
        <item x="5170"/>
        <item x="1644"/>
        <item x="1599"/>
        <item x="1434"/>
        <item x="1636"/>
        <item x="4735"/>
        <item x="1592"/>
        <item x="1643"/>
        <item x="4376"/>
        <item x="1652"/>
        <item x="857"/>
        <item x="1317"/>
        <item x="1310"/>
        <item x="1601"/>
        <item x="1721"/>
        <item x="1919"/>
        <item x="2101"/>
        <item x="1584"/>
        <item x="1568"/>
        <item x="1242"/>
        <item x="3112"/>
        <item x="5178"/>
        <item x="2857"/>
        <item x="1559"/>
        <item x="2013"/>
        <item x="2983"/>
        <item x="5180"/>
        <item x="4780"/>
        <item x="4306"/>
        <item x="1057"/>
        <item x="4410"/>
        <item x="1905"/>
        <item x="4744"/>
        <item x="4361"/>
        <item x="1253"/>
        <item x="5169"/>
        <item x="3495"/>
        <item x="3592"/>
        <item x="3804"/>
        <item x="1510"/>
        <item x="3846"/>
        <item x="4943"/>
        <item x="4956"/>
        <item x="3066"/>
        <item x="4763"/>
        <item x="991"/>
        <item x="4028"/>
        <item x="3854"/>
        <item x="3558"/>
        <item x="4098"/>
        <item x="3997"/>
        <item x="4127"/>
        <item x="3866"/>
        <item x="2215"/>
        <item x="2485"/>
        <item x="2619"/>
        <item x="1502"/>
        <item x="2829"/>
        <item x="5179"/>
        <item x="1479"/>
        <item x="992"/>
        <item x="1397"/>
        <item x="4778"/>
        <item x="4000"/>
        <item x="4685"/>
        <item x="3373"/>
        <item x="3083"/>
        <item x="3300"/>
        <item x="2003"/>
        <item x="4919"/>
        <item x="1605"/>
        <item x="147"/>
        <item x="4168"/>
        <item x="1227"/>
        <item x="2570"/>
        <item x="3208"/>
        <item x="5176"/>
        <item x="2216"/>
        <item x="458"/>
        <item x="1631"/>
        <item x="3104"/>
        <item x="398"/>
        <item x="1127"/>
        <item x="1239"/>
        <item x="1546"/>
        <item x="3091"/>
        <item x="1411"/>
        <item x="3252"/>
        <item x="374"/>
        <item x="2264"/>
        <item x="4989"/>
        <item x="1226"/>
        <item x="1825"/>
        <item x="4664"/>
        <item x="1612"/>
        <item x="1901"/>
        <item x="2923"/>
        <item x="4527"/>
        <item x="2302"/>
        <item x="4566"/>
        <item x="1080"/>
        <item x="2198"/>
        <item x="4102"/>
        <item x="1690"/>
        <item x="1350"/>
        <item x="1695"/>
        <item x="2561"/>
        <item x="4479"/>
        <item x="4419"/>
        <item x="1562"/>
        <item x="1715"/>
        <item x="3361"/>
        <item x="4149"/>
        <item x="3852"/>
        <item x="2404"/>
        <item x="2721"/>
        <item x="5096"/>
        <item x="3294"/>
        <item x="411"/>
        <item x="2118"/>
        <item x="3785"/>
        <item x="1340"/>
        <item x="3664"/>
        <item x="3795"/>
        <item x="3343"/>
        <item x="4043"/>
        <item x="4123"/>
        <item x="4539"/>
        <item x="3769"/>
        <item x="3897"/>
        <item x="3101"/>
        <item x="3743"/>
        <item x="3849"/>
        <item x="2376"/>
        <item x="2497"/>
        <item x="1487"/>
        <item x="3975"/>
        <item x="1486"/>
        <item x="224"/>
        <item x="2547"/>
        <item x="3620"/>
        <item x="1461"/>
        <item x="2387"/>
        <item x="4182"/>
        <item x="5086"/>
        <item x="3364"/>
        <item x="4757"/>
        <item x="4101"/>
        <item x="793"/>
        <item x="3984"/>
        <item x="3642"/>
        <item x="3494"/>
        <item x="3880"/>
        <item x="2458"/>
        <item x="3548"/>
        <item x="3542"/>
        <item x="2760"/>
        <item x="647"/>
        <item x="3874"/>
        <item x="2946"/>
        <item x="4753"/>
        <item x="1624"/>
        <item x="3922"/>
        <item x="5151"/>
        <item x="3937"/>
        <item x="1419"/>
        <item x="3746"/>
        <item x="5181"/>
        <item x="5098"/>
        <item x="4979"/>
        <item x="4970"/>
        <item x="4852"/>
        <item x="4798"/>
        <item x="4400"/>
        <item x="4824"/>
        <item x="2770"/>
        <item x="5030"/>
        <item x="1910"/>
        <item x="2455"/>
        <item x="4802"/>
        <item x="3319"/>
        <item x="3369"/>
        <item x="4372"/>
        <item x="3789"/>
        <item x="4634"/>
        <item x="827"/>
        <item x="4913"/>
        <item x="4398"/>
        <item x="4818"/>
        <item x="4487"/>
        <item x="4567"/>
        <item x="461"/>
        <item x="2853"/>
        <item x="4552"/>
        <item x="156"/>
        <item x="430"/>
        <item x="4021"/>
        <item x="3004"/>
        <item x="348"/>
        <item x="320"/>
        <item x="238"/>
        <item x="100"/>
        <item x="1964"/>
        <item x="4519"/>
        <item x="1430"/>
        <item x="4773"/>
        <item x="4858"/>
        <item x="4353"/>
        <item x="4808"/>
        <item x="4792"/>
        <item x="4884"/>
        <item x="184"/>
        <item x="4334"/>
        <item x="4474"/>
        <item x="4466"/>
        <item x="1047"/>
        <item x="4371"/>
        <item x="4814"/>
        <item x="4857"/>
        <item x="948"/>
        <item x="4616"/>
        <item x="4345"/>
        <item x="182"/>
        <item x="1628"/>
        <item x="3731"/>
        <item x="4408"/>
        <item x="2022"/>
        <item x="1893"/>
        <item x="2476"/>
        <item x="1731"/>
        <item x="2668"/>
        <item x="758"/>
        <item x="3939"/>
        <item x="985"/>
        <item x="2738"/>
        <item x="2591"/>
        <item x="5089"/>
        <item x="405"/>
        <item x="4906"/>
        <item x="1961"/>
        <item x="5112"/>
        <item x="5130"/>
        <item x="4734"/>
        <item x="1603"/>
        <item x="4621"/>
        <item x="5028"/>
        <item x="79"/>
        <item x="4608"/>
        <item x="4320"/>
        <item x="4534"/>
        <item x="4630"/>
        <item x="4668"/>
        <item x="4796"/>
        <item x="4714"/>
        <item x="4764"/>
        <item x="4860"/>
        <item x="4918"/>
        <item x="4431"/>
        <item x="4880"/>
        <item x="4797"/>
        <item x="4813"/>
        <item x="462"/>
        <item x="4522"/>
        <item x="5002"/>
        <item x="4738"/>
        <item x="4815"/>
        <item x="4675"/>
        <item x="4934"/>
        <item x="4950"/>
        <item x="4302"/>
        <item x="4554"/>
        <item x="451"/>
        <item x="4947"/>
        <item x="4903"/>
        <item x="4660"/>
        <item x="4282"/>
        <item x="4276"/>
        <item x="4756"/>
        <item x="4717"/>
        <item x="4826"/>
        <item x="5001"/>
        <item x="4342"/>
        <item x="4521"/>
        <item x="4562"/>
        <item x="4391"/>
        <item x="4879"/>
        <item x="1650"/>
        <item x="297"/>
        <item x="231"/>
        <item x="4939"/>
        <item x="213"/>
        <item x="1108"/>
        <item x="248"/>
        <item x="2825"/>
        <item x="229"/>
        <item x="321"/>
        <item x="653"/>
        <item x="2820"/>
        <item x="217"/>
        <item x="1079"/>
        <item x="2924"/>
        <item x="172"/>
        <item x="3057"/>
        <item x="4565"/>
        <item x="1117"/>
        <item x="4944"/>
        <item x="230"/>
        <item x="344"/>
        <item x="289"/>
        <item x="234"/>
        <item x="242"/>
        <item x="1131"/>
        <item x="239"/>
        <item x="232"/>
        <item x="310"/>
        <item x="272"/>
        <item x="1947"/>
        <item x="460"/>
        <item x="4560"/>
        <item x="4337"/>
        <item x="260"/>
        <item x="216"/>
        <item x="4700"/>
        <item x="4840"/>
        <item x="4820"/>
        <item x="4647"/>
        <item x="4765"/>
        <item x="4524"/>
        <item x="4620"/>
        <item x="4841"/>
        <item x="4558"/>
        <item x="4842"/>
        <item x="4626"/>
        <item x="4629"/>
        <item x="4945"/>
        <item x="4561"/>
        <item x="4559"/>
        <item x="3260"/>
        <item x="4843"/>
        <item x="4563"/>
        <item x="255"/>
        <item x="349"/>
        <item x="240"/>
        <item x="218"/>
        <item x="299"/>
        <item x="298"/>
        <item x="267"/>
        <item x="270"/>
        <item x="227"/>
        <item x="228"/>
        <item x="233"/>
        <item x="350"/>
        <item x="269"/>
        <item x="323"/>
        <item x="328"/>
        <item x="343"/>
        <item x="2839"/>
        <item x="1115"/>
        <item x="1133"/>
        <item x="1125"/>
        <item x="4926"/>
        <item x="3400"/>
        <item x="2799"/>
        <item x="51"/>
        <item x="1148"/>
        <item x="2377"/>
        <item x="2354"/>
        <item x="2375"/>
        <item x="4844"/>
        <item x="4701"/>
        <item x="2347"/>
        <item x="2366"/>
        <item x="406"/>
        <item x="5131"/>
        <item x="1081"/>
        <item x="1105"/>
        <item x="589"/>
        <item x="1090"/>
        <item x="1106"/>
        <item x="1144"/>
        <item x="4416"/>
        <item x="4536"/>
        <item x="373"/>
        <item x="2730"/>
        <item x="1111"/>
        <item x="3056"/>
        <item x="1464"/>
        <item x="1152"/>
        <item x="4279"/>
        <item x="4887"/>
        <item x="4579"/>
        <item x="4080"/>
        <item x="4600"/>
        <item x="3012"/>
        <item x="3449"/>
        <item x="4576"/>
        <item x="3672"/>
        <item x="85"/>
        <item x="2124"/>
        <item x="2842"/>
        <item x="89"/>
        <item x="378"/>
        <item x="3189"/>
        <item x="1645"/>
        <item x="106"/>
        <item x="1983"/>
        <item x="1141"/>
        <item x="2985"/>
        <item x="1140"/>
        <item x="3764"/>
        <item x="3765"/>
        <item x="4766"/>
        <item x="1437"/>
        <item x="5012"/>
        <item x="3516"/>
        <item x="2299"/>
        <item x="4812"/>
        <item x="1089"/>
        <item x="415"/>
        <item x="1353"/>
        <item x="397"/>
        <item x="2378"/>
        <item x="383"/>
        <item x="3856"/>
        <item x="4370"/>
        <item x="906"/>
        <item x="5038"/>
        <item x="3258"/>
        <item x="2077"/>
        <item x="4553"/>
        <item x="3827"/>
        <item x="2088"/>
        <item x="3094"/>
        <item x="2356"/>
        <item x="75"/>
        <item x="2106"/>
        <item x="4209"/>
        <item x="2506"/>
        <item x="1998"/>
        <item x="3456"/>
        <item x="18"/>
        <item x="2856"/>
        <item x="1498"/>
        <item x="4109"/>
        <item x="1445"/>
        <item x="4725"/>
        <item x="2131"/>
        <item x="2123"/>
        <item x="3242"/>
        <item x="393"/>
        <item x="2063"/>
        <item x="4602"/>
        <item x="2336"/>
        <item x="4747"/>
        <item x="855"/>
        <item x="80"/>
        <item x="4214"/>
        <item x="4217"/>
        <item x="4200"/>
        <item x="28"/>
        <item x="4208"/>
        <item x="2116"/>
        <item x="475"/>
        <item x="2518"/>
        <item x="4905"/>
        <item x="2941"/>
        <item x="2457"/>
        <item x="3226"/>
        <item x="2069"/>
        <item x="2068"/>
        <item x="2127"/>
        <item x="2114"/>
        <item x="64"/>
        <item x="1098"/>
        <item x="2994"/>
        <item x="4272"/>
        <item x="4485"/>
        <item x="4542"/>
        <item x="4510"/>
        <item x="60"/>
        <item x="4513"/>
        <item x="4481"/>
        <item x="4749"/>
        <item x="38"/>
        <item x="31"/>
        <item x="21"/>
        <item x="35"/>
        <item x="61"/>
        <item x="96"/>
        <item x="102"/>
        <item x="11"/>
        <item x="87"/>
        <item x="40"/>
        <item x="29"/>
        <item x="2056"/>
        <item x="3281"/>
        <item x="1738"/>
        <item x="4"/>
        <item x="9"/>
        <item x="47"/>
        <item x="50"/>
        <item x="56"/>
        <item x="3"/>
        <item x="12"/>
        <item x="33"/>
        <item x="71"/>
        <item x="3173"/>
        <item x="4174"/>
        <item x="15"/>
        <item x="2386"/>
        <item x="2364"/>
        <item x="2348"/>
        <item x="2379"/>
        <item x="2385"/>
        <item x="3346"/>
        <item x="414"/>
        <item x="22"/>
        <item x="45"/>
        <item x="3580"/>
        <item x="2596"/>
        <item x="2222"/>
        <item x="3290"/>
        <item x="3387"/>
        <item x="3454"/>
        <item x="2397"/>
        <item x="78"/>
        <item x="63"/>
        <item x="3453"/>
        <item x="3457"/>
        <item x="4459"/>
        <item x="3930"/>
        <item x="2877"/>
        <item x="3222"/>
        <item x="2361"/>
        <item x="2359"/>
        <item x="709"/>
        <item x="2334"/>
        <item x="2360"/>
        <item x="2342"/>
        <item x="2751"/>
        <item x="2758"/>
        <item x="1321"/>
        <item x="1329"/>
        <item x="2351"/>
        <item x="2345"/>
        <item x="2369"/>
        <item x="2370"/>
        <item x="2368"/>
        <item x="2355"/>
        <item x="2352"/>
        <item x="3375"/>
        <item x="2382"/>
        <item x="1246"/>
        <item x="667"/>
        <item x="4925"/>
        <item x="396"/>
        <item x="4223"/>
        <item x="4218"/>
        <item x="1535"/>
        <item x="368"/>
        <item x="1830"/>
        <item x="376"/>
        <item x="1107"/>
        <item x="2194"/>
        <item x="4853"/>
        <item x="370"/>
        <item x="1093"/>
        <item x="391"/>
        <item x="2115"/>
        <item x="1841"/>
        <item x="3799"/>
        <item x="392"/>
        <item x="4697"/>
        <item x="4681"/>
        <item x="1142"/>
        <item x="3899"/>
        <item x="1840"/>
        <item x="3654"/>
        <item x="1146"/>
        <item x="394"/>
        <item x="3350"/>
        <item x="1811"/>
        <item x="2185"/>
        <item x="1357"/>
        <item x="395"/>
        <item x="1805"/>
        <item x="2644"/>
        <item x="1084"/>
        <item x="1301"/>
        <item x="1200"/>
        <item x="2186"/>
        <item x="1481"/>
        <item x="1290"/>
        <item x="1192"/>
        <item x="2133"/>
        <item x="1265"/>
        <item x="2146"/>
        <item x="1471"/>
        <item x="82"/>
        <item x="10"/>
        <item x="1796"/>
        <item x="1262"/>
        <item x="2103"/>
        <item x="1230"/>
        <item x="1792"/>
        <item x="2169"/>
        <item x="2335"/>
        <item x="2363"/>
        <item x="2870"/>
        <item x="2603"/>
        <item x="1547"/>
        <item x="4464"/>
        <item x="1803"/>
        <item x="1199"/>
        <item x="2437"/>
        <item x="1162"/>
        <item x="2453"/>
        <item x="1294"/>
        <item x="3377"/>
        <item x="1137"/>
        <item x="1129"/>
        <item x="1407"/>
        <item x="1097"/>
        <item x="2428"/>
        <item x="1817"/>
        <item x="1494"/>
        <item x="1946"/>
        <item x="4580"/>
        <item x="3128"/>
        <item x="1072"/>
        <item x="2199"/>
        <item x="2200"/>
        <item x="2454"/>
        <item x="1067"/>
        <item x="1270"/>
        <item x="2451"/>
        <item x="2308"/>
        <item x="2129"/>
        <item x="2195"/>
        <item x="1164"/>
        <item x="1328"/>
        <item x="4768"/>
        <item x="1189"/>
        <item x="1387"/>
        <item x="4855"/>
        <item x="1853"/>
        <item x="1212"/>
        <item x="2061"/>
        <item x="1341"/>
        <item x="4909"/>
        <item x="1827"/>
        <item x="1070"/>
        <item x="2474"/>
        <item x="2462"/>
        <item x="2321"/>
        <item x="1278"/>
        <item x="4236"/>
        <item x="2098"/>
        <item x="1450"/>
        <item x="2113"/>
        <item x="3525"/>
        <item x="2410"/>
        <item x="947"/>
        <item x="2059"/>
        <item x="4656"/>
        <item x="3499"/>
        <item x="4998"/>
        <item x="3944"/>
        <item x="3118"/>
        <item x="2010"/>
        <item x="4224"/>
        <item x="2435"/>
        <item x="1042"/>
        <item x="1157"/>
        <item x="1110"/>
        <item x="2470"/>
        <item x="1119"/>
        <item x="626"/>
        <item x="2254"/>
        <item x="1802"/>
        <item x="1518"/>
        <item x="4927"/>
        <item x="3236"/>
        <item x="1660"/>
        <item x="4617"/>
        <item x="1112"/>
        <item x="1469"/>
        <item x="1435"/>
        <item x="2443"/>
        <item x="1134"/>
        <item x="3140"/>
        <item x="1135"/>
        <item x="1222"/>
        <item x="4412"/>
        <item x="1839"/>
        <item x="1158"/>
        <item x="1103"/>
        <item x="2107"/>
        <item x="2110"/>
        <item x="2065"/>
        <item x="2466"/>
        <item x="1489"/>
        <item x="1018"/>
        <item x="3640"/>
        <item x="1508"/>
        <item x="3823"/>
        <item x="2394"/>
        <item x="1881"/>
        <item x="1361"/>
        <item x="1271"/>
        <item x="1171"/>
        <item x="1264"/>
        <item x="2121"/>
        <item x="1252"/>
        <item x="1804"/>
        <item x="2062"/>
        <item x="1069"/>
        <item x="2155"/>
        <item x="1149"/>
        <item x="2291"/>
        <item x="3451"/>
        <item x="4146"/>
        <item x="1604"/>
        <item x="1799"/>
        <item x="2878"/>
        <item x="2142"/>
        <item x="1795"/>
        <item x="1088"/>
        <item x="1472"/>
        <item x="1298"/>
        <item x="4960"/>
        <item x="1379"/>
        <item x="2144"/>
        <item x="1478"/>
        <item x="2102"/>
        <item x="1232"/>
        <item x="2232"/>
        <item x="1266"/>
        <item x="2081"/>
        <item x="2089"/>
        <item x="2288"/>
        <item x="2168"/>
        <item x="2092"/>
        <item x="1368"/>
        <item x="1095"/>
        <item x="2403"/>
        <item x="2456"/>
        <item x="2401"/>
        <item x="4132"/>
        <item x="1844"/>
        <item x="2152"/>
        <item x="2436"/>
        <item x="2156"/>
        <item x="2165"/>
        <item x="1314"/>
        <item x="2070"/>
        <item x="1791"/>
        <item x="2066"/>
        <item x="1828"/>
        <item x="1845"/>
        <item x="1159"/>
        <item x="1415"/>
        <item x="1797"/>
        <item x="1491"/>
        <item x="3250"/>
        <item x="2393"/>
        <item x="4373"/>
        <item x="4861"/>
        <item x="1196"/>
        <item x="1819"/>
        <item x="2079"/>
        <item x="2196"/>
        <item x="1421"/>
        <item x="1483"/>
        <item x="1096"/>
        <item x="1793"/>
        <item x="2300"/>
        <item x="2187"/>
        <item x="1426"/>
        <item x="2776"/>
        <item x="4782"/>
        <item x="2176"/>
        <item x="2164"/>
        <item x="2183"/>
        <item x="2241"/>
        <item x="4672"/>
        <item x="1851"/>
        <item x="1391"/>
        <item x="2135"/>
        <item x="2414"/>
        <item x="3212"/>
        <item x="1009"/>
        <item x="1833"/>
        <item x="1846"/>
        <item x="4044"/>
        <item x="1836"/>
        <item x="2315"/>
        <item x="3225"/>
        <item x="1078"/>
        <item x="1485"/>
        <item x="1393"/>
        <item x="13"/>
        <item x="39"/>
        <item x="25"/>
        <item x="2201"/>
        <item x="52"/>
        <item x="1835"/>
        <item x="1447"/>
        <item x="57"/>
        <item x="20"/>
        <item x="27"/>
        <item x="1"/>
        <item x="2426"/>
        <item x="2311"/>
        <item x="1130"/>
        <item x="5"/>
        <item x="55"/>
        <item x="53"/>
        <item x="1293"/>
        <item x="59"/>
        <item x="65"/>
        <item x="84"/>
        <item x="1396"/>
        <item x="99"/>
        <item x="91"/>
        <item x="93"/>
        <item x="1814"/>
        <item x="86"/>
        <item x="1323"/>
        <item x="95"/>
        <item x="1847"/>
        <item x="1834"/>
        <item x="36"/>
        <item x="1826"/>
        <item x="62"/>
        <item x="88"/>
        <item x="0"/>
        <item x="2399"/>
        <item x="43"/>
        <item x="54"/>
        <item x="34"/>
        <item x="98"/>
        <item x="1066"/>
        <item x="32"/>
        <item x="8"/>
        <item x="2"/>
        <item x="101"/>
        <item x="17"/>
        <item x="2405"/>
        <item x="90"/>
        <item x="46"/>
        <item x="26"/>
        <item x="19"/>
        <item x="23"/>
        <item x="766"/>
        <item x="772"/>
        <item x="771"/>
        <item x="2431"/>
        <item x="1824"/>
        <item x="1338"/>
        <item x="1457"/>
        <item x="1812"/>
        <item x="2304"/>
        <item x="107"/>
        <item x="2420"/>
        <item x="2214"/>
        <item x="2301"/>
        <item x="1156"/>
        <item x="2080"/>
        <item x="1268"/>
        <item x="1837"/>
        <item x="1295"/>
        <item x="1463"/>
        <item x="1422"/>
        <item x="1414"/>
        <item x="1820"/>
        <item x="1064"/>
        <item x="1052"/>
        <item x="1383"/>
        <item x="2184"/>
        <item x="1120"/>
        <item x="2798"/>
        <item x="2860"/>
        <item x="3182"/>
        <item x="2325"/>
        <item x="2634"/>
        <item x="4105"/>
        <item x="1402"/>
        <item x="2084"/>
        <item x="1505"/>
        <item x="2372"/>
        <item x="2417"/>
        <item x="1355"/>
        <item x="1147"/>
        <item x="1244"/>
        <item x="1371"/>
        <item x="1915"/>
        <item x="2464"/>
        <item x="2400"/>
        <item x="2439"/>
        <item x="2467"/>
        <item x="2450"/>
        <item x="4216"/>
        <item x="1418"/>
        <item x="3153"/>
        <item x="1008"/>
        <item x="2346"/>
        <item x="1151"/>
        <item x="1327"/>
        <item x="1118"/>
        <item x="3197"/>
        <item x="1007"/>
        <item x="1247"/>
        <item x="4230"/>
        <item x="1302"/>
        <item x="1005"/>
        <item x="4845"/>
        <item x="1132"/>
        <item x="3589"/>
        <item x="2100"/>
        <item x="3907"/>
        <item x="2739"/>
        <item x="3759"/>
        <item x="2371"/>
        <item x="4022"/>
        <item x="1389"/>
        <item x="241"/>
        <item x="2953"/>
        <item x="1016"/>
        <item x="2260"/>
        <item x="1703"/>
        <item x="1154"/>
        <item x="1231"/>
        <item x="2278"/>
        <item x="2529"/>
        <item x="2273"/>
        <item x="2245"/>
        <item x="1460"/>
        <item x="2270"/>
        <item x="3745"/>
        <item x="2559"/>
        <item x="1529"/>
        <item x="2231"/>
        <item x="2244"/>
        <item x="1100"/>
        <item x="4187"/>
        <item x="1698"/>
        <item x="4204"/>
        <item x="3151"/>
        <item x="3154"/>
        <item x="2290"/>
        <item x="2229"/>
        <item x="3144"/>
        <item x="1013"/>
        <item x="1206"/>
        <item x="1006"/>
        <item x="1029"/>
        <item x="3357"/>
        <item x="2465"/>
        <item x="3574"/>
        <item x="1087"/>
        <item x="2233"/>
        <item x="1083"/>
        <item x="2880"/>
        <item x="2280"/>
        <item x="2279"/>
        <item x="5062"/>
        <item x="5063"/>
        <item x="2486"/>
        <item x="1188"/>
        <item x="3127"/>
        <item x="2250"/>
        <item x="1012"/>
        <item x="2267"/>
        <item x="2303"/>
        <item x="1202"/>
        <item x="3239"/>
        <item x="1167"/>
        <item x="1209"/>
        <item x="3175"/>
        <item x="3134"/>
        <item x="3133"/>
        <item x="3135"/>
        <item x="3282"/>
        <item x="3132"/>
        <item x="2882"/>
        <item x="3125"/>
        <item x="3149"/>
        <item x="2247"/>
        <item x="3229"/>
        <item x="3174"/>
        <item x="2328"/>
        <item x="2268"/>
        <item x="2293"/>
        <item x="2227"/>
        <item x="4478"/>
        <item x="1139"/>
        <item x="4568"/>
        <item x="1094"/>
        <item x="2274"/>
        <item x="2276"/>
        <item x="2320"/>
        <item x="2248"/>
        <item x="2312"/>
        <item x="5076"/>
        <item x="5044"/>
        <item x="5056"/>
        <item x="3152"/>
        <item x="1514"/>
        <item x="3158"/>
        <item x="3616"/>
        <item x="3162"/>
        <item x="2309"/>
        <item x="1594"/>
        <item x="2319"/>
        <item x="2305"/>
        <item x="5050"/>
        <item x="3165"/>
        <item x="3116"/>
        <item x="3138"/>
        <item x="1197"/>
        <item x="2323"/>
        <item x="2205"/>
        <item x="1054"/>
        <item x="2762"/>
        <item x="3545"/>
        <item x="2228"/>
        <item x="3139"/>
        <item x="1113"/>
        <item x="316"/>
        <item x="4017"/>
        <item x="3168"/>
        <item x="1320"/>
        <item x="5072"/>
        <item x="5060"/>
        <item x="5032"/>
        <item x="5071"/>
        <item x="3120"/>
        <item x="2249"/>
        <item x="1179"/>
        <item x="3136"/>
        <item x="5052"/>
        <item x="5045"/>
        <item x="1082"/>
        <item x="3919"/>
        <item x="3145"/>
        <item x="1184"/>
        <item x="1201"/>
        <item x="1176"/>
        <item x="1172"/>
        <item x="2324"/>
        <item x="2287"/>
        <item x="2277"/>
        <item x="2269"/>
        <item x="2286"/>
        <item x="1143"/>
        <item x="2237"/>
        <item x="1725"/>
        <item x="3169"/>
        <item x="5077"/>
        <item x="5049"/>
        <item x="1385"/>
        <item x="1185"/>
        <item x="2234"/>
        <item x="5047"/>
        <item x="3137"/>
        <item x="1181"/>
        <item x="2261"/>
        <item x="2258"/>
        <item x="2314"/>
        <item x="2275"/>
        <item x="2256"/>
        <item x="5074"/>
        <item x="1165"/>
        <item x="5034"/>
        <item x="3148"/>
        <item x="3160"/>
        <item x="3141"/>
        <item x="3126"/>
        <item x="3161"/>
        <item x="2218"/>
        <item x="3131"/>
        <item x="3163"/>
        <item x="3124"/>
        <item x="1182"/>
        <item x="1160"/>
        <item x="1195"/>
        <item x="3241"/>
        <item x="1255"/>
        <item x="3184"/>
        <item x="5037"/>
        <item x="2326"/>
        <item x="3359"/>
        <item x="2322"/>
        <item x="2284"/>
        <item x="2235"/>
        <item x="2282"/>
        <item x="5061"/>
        <item x="3280"/>
        <item x="1312"/>
        <item x="1971"/>
        <item x="989"/>
        <item x="4285"/>
        <item x="5035"/>
        <item x="5057"/>
        <item x="3147"/>
        <item x="2662"/>
        <item x="1191"/>
        <item x="2331"/>
        <item x="2255"/>
        <item x="1204"/>
        <item x="2894"/>
        <item x="2294"/>
        <item x="2219"/>
        <item x="2253"/>
        <item x="2283"/>
        <item x="2265"/>
        <item x="4518"/>
        <item x="199"/>
        <item x="5048"/>
        <item x="3129"/>
        <item x="3166"/>
        <item x="3150"/>
        <item x="1190"/>
        <item x="1183"/>
        <item x="1178"/>
        <item x="1170"/>
        <item x="1186"/>
        <item x="2285"/>
        <item x="2753"/>
        <item x="1760"/>
        <item x="1759"/>
        <item x="1723"/>
        <item x="1729"/>
        <item x="1055"/>
        <item x="2713"/>
        <item x="2266"/>
        <item x="2221"/>
        <item x="3712"/>
        <item x="1613"/>
        <item x="1597"/>
        <item x="2220"/>
        <item x="1775"/>
        <item x="1734"/>
        <item x="1677"/>
        <item x="1717"/>
        <item x="1702"/>
        <item x="1689"/>
        <item x="1749"/>
        <item x="3278"/>
        <item x="1996"/>
        <item x="4100"/>
        <item x="1625"/>
        <item x="1765"/>
        <item x="1462"/>
        <item x="104"/>
        <item x="3991"/>
        <item x="1495"/>
        <item x="3902"/>
        <item x="1022"/>
        <item x="108"/>
        <item x="3807"/>
        <item x="2855"/>
        <item x="109"/>
        <item x="2872"/>
        <item x="111"/>
        <item x="1339"/>
        <item x="1575"/>
        <item x="112"/>
        <item x="114"/>
        <item x="1354"/>
        <item x="115"/>
        <item x="116"/>
        <item x="3388"/>
        <item x="117"/>
        <item x="4134"/>
        <item x="1501"/>
        <item x="4129"/>
        <item x="119"/>
        <item x="2577"/>
        <item x="120"/>
        <item x="4046"/>
        <item x="4316"/>
        <item x="5009"/>
        <item x="127"/>
        <item x="1544"/>
        <item x="4340"/>
        <item x="4045"/>
        <item x="3962"/>
        <item x="2697"/>
        <item x="3652"/>
        <item x="200"/>
        <item x="3810"/>
        <item x="3515"/>
        <item x="3606"/>
        <item x="4104"/>
        <item x="1484"/>
        <item x="3588"/>
        <item x="3624"/>
        <item x="198"/>
        <item x="3591"/>
        <item x="197"/>
        <item x="196"/>
        <item x="113"/>
        <item x="3871"/>
        <item x="1894"/>
        <item x="3811"/>
        <item x="194"/>
        <item x="4603"/>
        <item x="4593"/>
        <item x="190"/>
        <item x="186"/>
        <item x="4865"/>
        <item x="4570"/>
        <item x="4470"/>
        <item x="3060"/>
        <item x="4612"/>
        <item x="4882"/>
        <item x="5024"/>
        <item x="4296"/>
        <item x="2722"/>
        <item x="183"/>
        <item x="4627"/>
        <item x="4366"/>
        <item x="1902"/>
        <item x="4331"/>
        <item x="4867"/>
        <item x="192"/>
        <item x="4238"/>
        <item x="4461"/>
        <item x="4922"/>
        <item x="4636"/>
        <item x="4822"/>
        <item x="4313"/>
        <item x="166"/>
        <item x="1347"/>
        <item x="2886"/>
        <item x="160"/>
        <item x="659"/>
        <item x="1428"/>
        <item x="1374"/>
        <item x="154"/>
        <item x="1322"/>
        <item x="1324"/>
        <item x="1263"/>
        <item x="152"/>
        <item x="1375"/>
        <item x="1372"/>
        <item x="1384"/>
        <item x="1300"/>
        <item x="146"/>
        <item x="1276"/>
        <item x="1403"/>
        <item x="1283"/>
        <item x="1279"/>
        <item x="1315"/>
        <item x="662"/>
        <item x="139"/>
        <item x="1245"/>
        <item x="1358"/>
        <item x="1691"/>
        <item x="1309"/>
        <item x="1378"/>
        <item x="2947"/>
        <item x="2929"/>
        <item x="3048"/>
        <item x="2944"/>
        <item x="3832"/>
        <item x="3958"/>
        <item x="623"/>
        <item x="4445"/>
        <item x="4691"/>
        <item x="949"/>
        <item x="4699"/>
        <item x="4920"/>
        <item x="4871"/>
        <item x="1935"/>
        <item x="4894"/>
        <item x="2660"/>
        <item x="4162"/>
        <item x="3960"/>
        <item x="135"/>
        <item x="3870"/>
        <item x="129"/>
        <item x="3519"/>
        <item x="3703"/>
        <item x="1954"/>
        <item x="191"/>
        <item x="110"/>
        <item x="541"/>
        <item x="174"/>
        <item x="3024"/>
        <item x="168"/>
        <item x="176"/>
        <item x="177"/>
        <item x="180"/>
        <item x="2442"/>
        <item x="187"/>
        <item x="193"/>
        <item x="2085"/>
        <item x="195"/>
        <item x="1526"/>
        <item x="105"/>
        <item x="2904"/>
        <item x="148"/>
        <item x="151"/>
        <item x="170"/>
        <item x="171"/>
        <item x="134"/>
        <item x="163"/>
        <item x="178"/>
        <item x="179"/>
        <item x="144"/>
        <item x="121"/>
        <item x="164"/>
        <item x="132"/>
        <item x="137"/>
        <item x="173"/>
        <item x="1543"/>
        <item x="138"/>
        <item x="189"/>
        <item x="128"/>
        <item x="131"/>
        <item x="133"/>
        <item x="136"/>
        <item x="3587"/>
        <item x="3822"/>
        <item x="4197"/>
        <item x="3981"/>
        <item x="3819"/>
        <item x="145"/>
        <item x="3376"/>
        <item x="155"/>
        <item x="901"/>
        <item x="3690"/>
        <item x="4872"/>
        <item x="2773"/>
        <item x="2840"/>
        <item x="153"/>
        <item x="4010"/>
        <item x="4177"/>
        <item x="2750"/>
        <item x="3567"/>
        <item x="3893"/>
        <item x="3733"/>
        <item x="4996"/>
        <item x="4489"/>
        <item x="638"/>
        <item x="4772"/>
        <item x="4609"/>
        <item x="4995"/>
        <item x="1896"/>
        <item x="4482"/>
        <item x="4467"/>
        <item x="3085"/>
        <item x="1967"/>
        <item x="3717"/>
        <item x="3386"/>
        <item x="2903"/>
        <item x="4179"/>
        <item x="3575"/>
        <item x="175"/>
        <item x="4380"/>
        <item x="1325"/>
        <item x="181"/>
        <item x="124"/>
        <item x="157"/>
        <item x="158"/>
        <item x="161"/>
        <item x="162"/>
        <item x="142"/>
        <item x="169"/>
        <item x="4016"/>
        <item x="4112"/>
        <item x="1466"/>
        <item x="3707"/>
        <item x="1614"/>
        <item x="4083"/>
        <item x="2154"/>
        <item x="2024"/>
        <item x="1855"/>
        <item x="3395"/>
        <item x="2498"/>
        <item x="123"/>
        <item x="141"/>
        <item x="126"/>
        <item x="3223"/>
        <item x="3527"/>
        <item x="1061"/>
        <item x="1058"/>
        <item x="4287"/>
        <item x="4632"/>
        <item x="188"/>
        <item x="185"/>
        <item x="4049"/>
        <item x="1718"/>
        <item x="3434"/>
        <item x="3863"/>
        <item x="2017"/>
        <item x="4329"/>
        <item x="4498"/>
        <item x="2582"/>
        <item x="4476"/>
        <item x="4595"/>
        <item x="4746"/>
        <item x="4868"/>
        <item x="4384"/>
        <item x="4892"/>
        <item x="4618"/>
        <item x="3539"/>
        <item x="4030"/>
        <item x="4215"/>
        <item x="3848"/>
        <item x="3593"/>
        <item x="3086"/>
        <item x="3756"/>
        <item x="1010"/>
        <item x="1014"/>
        <item x="1015"/>
        <item x="2004"/>
        <item x="1017"/>
        <item x="1021"/>
        <item x="3399"/>
        <item x="1020"/>
        <item x="4650"/>
        <item x="1024"/>
        <item x="3801"/>
        <item x="4835"/>
        <item x="1831"/>
        <item x="125"/>
        <item x="1101"/>
        <item x="1985"/>
        <item x="3607"/>
        <item x="3581"/>
        <item x="1504"/>
        <item x="2778"/>
        <item x="4713"/>
        <item x="1035"/>
        <item x="1038"/>
        <item x="3397"/>
        <item x="2945"/>
        <item x="608"/>
        <item x="2384"/>
        <item x="4029"/>
        <item x="2427"/>
        <item x="2416"/>
        <item x="2395"/>
        <item x="2440"/>
        <item x="2463"/>
        <item x="1027"/>
        <item x="2411"/>
        <item x="2469"/>
        <item x="1034"/>
        <item x="2452"/>
        <item x="4869"/>
        <item x="4783"/>
        <item x="4477"/>
        <item x="4500"/>
        <item x="4742"/>
        <item x="1031"/>
        <item x="3283"/>
        <item x="2956"/>
        <item x="3284"/>
        <item x="1037"/>
        <item x="1032"/>
        <item x="3513"/>
        <item x="2625"/>
        <item x="1030"/>
        <item x="1036"/>
        <item x="4619"/>
        <item x="4381"/>
        <item x="4829"/>
        <item x="440"/>
        <item x="3653"/>
        <item x="1648"/>
        <item x="1051"/>
        <item x="1040"/>
        <item x="1174"/>
        <item x="1045"/>
        <item x="2671"/>
        <item x="3206"/>
        <item x="1842"/>
        <item x="1913"/>
        <item x="2642"/>
        <item x="4851"/>
        <item x="2976"/>
        <item x="3568"/>
        <item x="2952"/>
        <item x="1044"/>
        <item x="1049"/>
        <item x="3367"/>
        <item x="1048"/>
        <item x="1046"/>
        <item x="3681"/>
        <item x="1059"/>
        <item x="2381"/>
        <item x="4055"/>
        <item x="4643"/>
        <item x="2448"/>
        <item x="2460"/>
        <item x="2203"/>
        <item x="2640"/>
        <item x="2631"/>
        <item x="2447"/>
        <item x="695"/>
        <item x="4413"/>
        <item x="2505"/>
        <item x="4573"/>
        <item x="2398"/>
        <item x="4582"/>
        <item x="2105"/>
        <item x="3687"/>
        <item x="5029"/>
        <item x="1126"/>
        <item x="3561"/>
        <item x="1911"/>
        <item x="1063"/>
        <item x="1704"/>
        <item x="1732"/>
        <item x="4330"/>
        <item x="3694"/>
        <item x="3878"/>
        <item x="1496"/>
        <item x="1458"/>
        <item x="4422"/>
        <item x="3342"/>
        <item x="2138"/>
        <item x="2871"/>
        <item x="803"/>
        <item x="1550"/>
        <item x="1714"/>
        <item x="3406"/>
        <item x="1248"/>
        <item x="2818"/>
        <item x="3843"/>
        <item x="1499"/>
        <item x="1468"/>
        <item x="4026"/>
        <item x="1531"/>
        <item x="2659"/>
        <item x="1475"/>
        <item x="2712"/>
        <item x="2921"/>
        <item x="4605"/>
        <item x="1516"/>
        <item x="4198"/>
        <item x="4981"/>
        <item x="1590"/>
        <item x="4305"/>
        <item x="1405"/>
        <item x="1359"/>
        <item x="4938"/>
        <item x="3582"/>
        <item x="4795"/>
        <item x="2568"/>
        <item x="4227"/>
        <item x="3444"/>
        <item x="3662"/>
        <item x="2177"/>
        <item x="3721"/>
        <item x="4785"/>
        <item x="2705"/>
        <item x="4025"/>
        <item x="1754"/>
        <item x="1579"/>
        <item x="2575"/>
        <item x="3842"/>
        <item x="1781"/>
        <item x="1912"/>
        <item x="1767"/>
        <item x="4269"/>
        <item x="3900"/>
        <item x="4684"/>
        <item x="3648"/>
        <item x="2678"/>
        <item x="4823"/>
        <item x="4497"/>
        <item x="1928"/>
        <item x="3782"/>
        <item x="1335"/>
        <item x="3247"/>
        <item x="2445"/>
        <item x="2556"/>
        <item x="2611"/>
        <item x="4762"/>
        <item x="3414"/>
        <item x="3949"/>
        <item x="3936"/>
        <item x="3324"/>
        <item x="2573"/>
        <item x="2601"/>
        <item x="1975"/>
        <item x="2795"/>
        <item x="4133"/>
        <item x="1889"/>
        <item x="3686"/>
        <item x="1556"/>
        <item x="2055"/>
        <item x="2950"/>
        <item x="2606"/>
        <item x="3232"/>
        <item x="3411"/>
        <item x="3026"/>
        <item x="3201"/>
        <item x="4385"/>
        <item x="1900"/>
        <item x="2058"/>
        <item x="3304"/>
        <item x="3285"/>
        <item x="4248"/>
        <item x="4688"/>
        <item x="4888"/>
        <item x="3311"/>
        <item x="4115"/>
        <item x="2821"/>
        <item x="3835"/>
        <item x="2043"/>
        <item x="4202"/>
        <item x="4206"/>
        <item x="804"/>
        <item x="4572"/>
        <item x="847"/>
        <item x="3514"/>
        <item x="2459"/>
        <item x="1251"/>
        <item x="2954"/>
        <item x="3464"/>
        <item x="1591"/>
        <item x="4846"/>
        <item x="1028"/>
        <item x="1025"/>
        <item x="280"/>
        <item x="4581"/>
        <item x="2613"/>
        <item x="4250"/>
        <item x="3341"/>
        <item x="2478"/>
        <item x="3677"/>
        <item x="1878"/>
        <item x="1743"/>
        <item x="1879"/>
        <item x="4354"/>
        <item x="1214"/>
        <item x="2507"/>
        <item x="4964"/>
        <item x="3713"/>
        <item x="3865"/>
        <item x="3740"/>
        <item x="4666"/>
        <item x="3072"/>
        <item x="2901"/>
        <item x="2935"/>
        <item x="1123"/>
        <item x="3797"/>
        <item x="1060"/>
        <item x="5015"/>
        <item x="369"/>
        <item x="2212"/>
        <item x="4663"/>
        <item x="2206"/>
        <item x="3634"/>
        <item x="635"/>
        <item x="4423"/>
        <item x="5005"/>
        <item x="3267"/>
        <item x="2159"/>
        <item x="2095"/>
        <item x="2094"/>
        <item x="1676"/>
        <item x="1287"/>
        <item x="2109"/>
        <item x="2125"/>
        <item x="2306"/>
        <item x="5016"/>
        <item x="2289"/>
        <item x="4407"/>
        <item x="3584"/>
        <item x="649"/>
        <item x="2726"/>
        <item x="4309"/>
        <item x="1236"/>
        <item x="4437"/>
        <item x="1356"/>
        <item x="4654"/>
        <item x="2298"/>
        <item x="1205"/>
        <item x="4496"/>
        <item x="3500"/>
        <item x="4538"/>
        <item x="2557"/>
        <item x="1651"/>
        <item x="4847"/>
        <item x="3957"/>
        <item x="3461"/>
        <item x="3794"/>
        <item x="3663"/>
        <item x="3237"/>
        <item x="3747"/>
        <item x="3536"/>
        <item x="1991"/>
        <item x="3938"/>
        <item x="4268"/>
        <item x="3715"/>
        <item x="1344"/>
        <item x="3692"/>
        <item x="1513"/>
        <item x="4152"/>
        <item x="2961"/>
        <item x="3497"/>
        <item x="420"/>
        <item x="4157"/>
        <item x="880"/>
        <item x="4144"/>
        <item x="3505"/>
        <item x="5058"/>
        <item x="2548"/>
        <item x="2665"/>
        <item x="2349"/>
        <item x="2421"/>
        <item x="3735"/>
        <item x="4009"/>
        <item x="2549"/>
        <item x="628"/>
        <item x="1366"/>
        <item x="2888"/>
        <item x="2337"/>
        <item x="2374"/>
        <item x="3716"/>
        <item x="3431"/>
        <item x="1958"/>
        <item x="4363"/>
        <item x="4828"/>
        <item x="4341"/>
        <item x="4642"/>
        <item x="3465"/>
        <item x="2528"/>
        <item x="3194"/>
        <item x="2477"/>
        <item x="4035"/>
        <item x="1925"/>
        <item x="3851"/>
        <item x="1602"/>
        <item x="4251"/>
        <item x="3075"/>
        <item x="1868"/>
        <item x="4145"/>
        <item x="3777"/>
        <item x="2887"/>
        <item x="4724"/>
        <item x="1363"/>
        <item x="3390"/>
        <item x="1785"/>
        <item x="1739"/>
        <item x="5066"/>
        <item x="2343"/>
        <item x="4295"/>
        <item x="1865"/>
        <item x="4332"/>
        <item x="4613"/>
        <item x="1710"/>
        <item x="4090"/>
        <item x="3696"/>
        <item x="4463"/>
        <item x="4705"/>
        <item x="5022"/>
        <item x="1772"/>
        <item x="4704"/>
        <item x="4891"/>
        <item x="2406"/>
        <item x="1521"/>
        <item x="4347"/>
        <item x="1136"/>
        <item x="4362"/>
        <item x="3566"/>
        <item x="3629"/>
        <item x="2329"/>
        <item x="2281"/>
        <item x="4771"/>
        <item x="1635"/>
        <item x="4247"/>
        <item x="1554"/>
        <item x="2093"/>
        <item x="3467"/>
        <item x="3209"/>
        <item x="3855"/>
        <item x="4723"/>
        <item x="2160"/>
        <item x="2650"/>
        <item x="3077"/>
        <item x="4210"/>
        <item x="4645"/>
        <item x="2263"/>
        <item x="4827"/>
        <item x="4740"/>
        <item x="1522"/>
        <item x="1392"/>
        <item x="3559"/>
        <item x="4473"/>
        <item x="3358"/>
        <item x="2940"/>
        <item x="3404"/>
        <item x="4578"/>
        <item x="4099"/>
        <item x="1966"/>
        <item x="4327"/>
        <item x="1150"/>
        <item x="2137"/>
        <item x="2007"/>
        <item x="1654"/>
        <item x="1921"/>
        <item x="3699"/>
        <item x="1934"/>
        <item x="2479"/>
        <item x="631"/>
        <item x="4270"/>
        <item x="4569"/>
        <item x="4655"/>
        <item x="3074"/>
        <item x="4253"/>
        <item x="1622"/>
        <item x="4611"/>
        <item x="1662"/>
        <item x="1412"/>
        <item x="4982"/>
        <item x="4219"/>
        <item x="2965"/>
        <item x="624"/>
        <item x="2580"/>
        <item x="2741"/>
        <item x="2628"/>
        <item x="3196"/>
        <item x="2534"/>
        <item x="3040"/>
        <item x="2797"/>
        <item x="2779"/>
        <item x="3337"/>
        <item x="1994"/>
        <item x="1976"/>
        <item x="3821"/>
        <item x="1633"/>
        <item x="4607"/>
        <item x="3299"/>
        <item x="2034"/>
        <item x="625"/>
        <item x="5033"/>
        <item x="2143"/>
        <item x="642"/>
        <item x="629"/>
        <item x="634"/>
        <item x="3054"/>
        <item x="774"/>
        <item x="3433"/>
        <item x="3063"/>
        <item x="3463"/>
        <item x="246"/>
        <item x="1440"/>
        <item x="3409"/>
        <item x="4662"/>
        <item x="1332"/>
        <item x="3462"/>
        <item x="2746"/>
        <item x="3466"/>
        <item x="1747"/>
        <item x="2938"/>
        <item x="3697"/>
        <item x="3029"/>
        <item x="1019"/>
        <item x="633"/>
        <item x="1128"/>
        <item x="2664"/>
        <item x="2933"/>
        <item x="3943"/>
        <item x="1838"/>
        <item x="612"/>
        <item x="4898"/>
        <item x="3862"/>
        <item x="3326"/>
        <item x="1456"/>
        <item x="640"/>
        <item x="2709"/>
        <item x="4244"/>
        <item x="1551"/>
        <item x="1352"/>
        <item x="2449"/>
        <item x="1916"/>
        <item x="1474"/>
        <item x="2737"/>
        <item x="3800"/>
        <item x="3159"/>
        <item x="2391"/>
        <item x="1124"/>
        <item x="1589"/>
        <item x="5025"/>
        <item x="3309"/>
        <item x="2504"/>
        <item x="72"/>
        <item x="4767"/>
        <item x="3455"/>
        <item x="1003"/>
        <item x="4594"/>
        <item x="1217"/>
        <item x="1706"/>
        <item x="1351"/>
        <item x="1942"/>
        <item x="1527"/>
        <item x="4406"/>
        <item x="3391"/>
        <item x="1763"/>
        <item x="5017"/>
        <item x="3408"/>
        <item x="2145"/>
        <item x="1041"/>
        <item x="4245"/>
        <item x="2550"/>
        <item x="2419"/>
        <item x="1668"/>
        <item x="2472"/>
        <item x="3344"/>
        <item x="1254"/>
        <item x="2838"/>
        <item x="2430"/>
        <item x="2045"/>
        <item x="5011"/>
        <item x="3416"/>
        <item x="1952"/>
        <item x="4639"/>
        <item x="1525"/>
        <item x="1453"/>
        <item x="1600"/>
        <item x="223"/>
        <item x="1362"/>
        <item x="1542"/>
        <item x="4682"/>
        <item x="4199"/>
        <item x="1882"/>
        <item x="4161"/>
        <item x="1577"/>
        <item x="3372"/>
        <item x="4837"/>
        <item x="1553"/>
        <item x="1284"/>
        <item x="5036"/>
        <item x="3070"/>
        <item x="4801"/>
        <item x="4748"/>
        <item x="1907"/>
        <item x="2748"/>
        <item x="1867"/>
        <item x="1586"/>
        <item x="2016"/>
        <item x="4390"/>
        <item x="2558"/>
        <item x="4492"/>
        <item x="2461"/>
        <item x="1168"/>
        <item x="1641"/>
        <item x="4307"/>
        <item x="1862"/>
        <item x="4379"/>
        <item x="1897"/>
        <item x="1512"/>
        <item x="2128"/>
        <item x="2963"/>
        <item x="4876"/>
        <item x="2052"/>
        <item x="2318"/>
        <item x="4393"/>
        <item x="2615"/>
        <item x="1517"/>
        <item x="2236"/>
        <item x="3935"/>
        <item x="1138"/>
        <item x="3600"/>
        <item x="4941"/>
        <item x="2008"/>
        <item x="4781"/>
        <item x="1981"/>
        <item x="3017"/>
        <item x="4286"/>
        <item x="2412"/>
        <item x="4893"/>
        <item x="4972"/>
        <item x="3381"/>
        <item x="3044"/>
        <item x="1746"/>
        <item x="4831"/>
        <item x="5054"/>
        <item x="4346"/>
        <item x="4848"/>
        <item x="1809"/>
        <item x="4671"/>
        <item x="4435"/>
        <item x="1536"/>
        <item x="3405"/>
        <item x="3751"/>
        <item x="4736"/>
        <item x="3287"/>
        <item x="4460"/>
        <item x="4241"/>
        <item x="4382"/>
        <item x="4523"/>
        <item x="2173"/>
        <item x="4976"/>
        <item x="2930"/>
        <item x="2562"/>
        <item x="3064"/>
        <item x="4303"/>
        <item x="2583"/>
        <item x="2553"/>
        <item x="2050"/>
        <item x="1980"/>
        <item x="4520"/>
        <item x="4910"/>
        <item x="2230"/>
        <item x="4779"/>
        <item x="1744"/>
        <item x="4809"/>
        <item x="4641"/>
        <item x="2908"/>
        <item x="1815"/>
        <item x="4628"/>
        <item x="3380"/>
        <item x="1886"/>
        <item x="4175"/>
        <item x="2180"/>
        <item x="2076"/>
        <item x="4515"/>
        <item x="2852"/>
        <item x="2622"/>
        <item x="3011"/>
        <item x="4233"/>
        <item x="4451"/>
        <item x="4954"/>
        <item x="1299"/>
        <item x="3401"/>
        <item x="2958"/>
        <item x="4983"/>
        <item x="4615"/>
        <item x="2996"/>
        <item x="4511"/>
        <item x="4774"/>
        <item x="2716"/>
        <item x="1163"/>
        <item x="1289"/>
        <item x="3233"/>
        <item x="1951"/>
        <item x="4711"/>
        <item x="3262"/>
        <item x="4825"/>
        <item x="2373"/>
        <item x="1955"/>
        <item x="3426"/>
        <item x="3421"/>
        <item x="1773"/>
        <item x="3630"/>
        <item x="3392"/>
        <item x="2047"/>
        <item x="1938"/>
        <item x="3306"/>
        <item x="4710"/>
        <item x="4987"/>
        <item x="1304"/>
        <item x="4255"/>
        <item x="1607"/>
        <item x="3973"/>
        <item x="1673"/>
        <item x="2922"/>
        <item x="1745"/>
        <item x="1923"/>
        <item x="1269"/>
        <item x="2617"/>
        <item x="2589"/>
        <item x="2993"/>
        <item x="4807"/>
        <item x="2161"/>
        <item x="4256"/>
        <item x="1373"/>
        <item x="5065"/>
        <item x="5055"/>
        <item x="3167"/>
        <item x="2189"/>
        <item x="4737"/>
        <item x="5070"/>
        <item x="3053"/>
        <item x="3013"/>
        <item x="1033"/>
        <item x="1250"/>
        <item x="3039"/>
        <item x="1225"/>
        <item x="1104"/>
        <item x="2905"/>
        <item x="4821"/>
        <item x="2576"/>
        <item x="3036"/>
        <item x="1794"/>
        <item x="1216"/>
        <item x="4961"/>
        <item x="2425"/>
        <item x="2064"/>
        <item x="4311"/>
        <item x="2902"/>
        <item x="1864"/>
        <item x="2566"/>
        <item x="3080"/>
        <item x="684"/>
        <item x="3251"/>
        <item x="4638"/>
        <item x="1756"/>
        <item x="2649"/>
        <item x="3186"/>
        <item x="3345"/>
        <item x="3563"/>
        <item x="1075"/>
        <item x="1931"/>
        <item x="3188"/>
        <item x="3275"/>
        <item x="2925"/>
        <item x="4770"/>
        <item x="2881"/>
        <item x="1213"/>
        <item x="2861"/>
        <item x="3992"/>
        <item x="1667"/>
        <item x="4936"/>
        <item x="1441"/>
        <item x="2032"/>
        <item x="3470"/>
        <item x="4357"/>
        <item x="2834"/>
        <item x="1548"/>
        <item x="1480"/>
        <item x="1903"/>
        <item x="3929"/>
        <item x="2663"/>
        <item x="2000"/>
        <item x="3412"/>
        <item x="1076"/>
        <item x="4895"/>
        <item x="5008"/>
        <item x="1808"/>
        <item x="735"/>
        <item x="851"/>
        <item x="734"/>
        <item x="1068"/>
        <item x="3259"/>
        <item x="1210"/>
        <item x="3775"/>
        <item x="3320"/>
        <item x="4967"/>
        <item x="1091"/>
        <item x="4243"/>
        <item x="4249"/>
        <item x="1933"/>
        <item x="4411"/>
        <item x="3028"/>
        <item x="4509"/>
        <item x="5010"/>
        <item x="2808"/>
        <item x="4110"/>
        <item x="4293"/>
        <item x="2604"/>
        <item x="4106"/>
        <item x="3263"/>
        <item x="4648"/>
        <item x="2083"/>
        <item x="3365"/>
        <item x="4231"/>
        <item x="4257"/>
        <item x="3114"/>
        <item x="4975"/>
        <item x="4139"/>
        <item x="1869"/>
        <item x="3019"/>
        <item x="4755"/>
        <item x="1892"/>
        <item x="4915"/>
        <item x="4896"/>
        <item x="4212"/>
        <item x="4583"/>
        <item x="4577"/>
        <item x="1661"/>
        <item x="4625"/>
        <item x="3643"/>
        <item x="3727"/>
        <item x="4242"/>
        <item x="2771"/>
        <item x="1786"/>
        <item x="3105"/>
        <item x="1153"/>
        <item x="4027"/>
        <item x="2402"/>
        <item x="2434"/>
        <item x="2413"/>
        <item x="2433"/>
        <item x="2900"/>
        <item x="3783"/>
        <item x="4550"/>
        <item x="3195"/>
        <item x="4254"/>
        <item x="2769"/>
        <item x="1984"/>
        <item x="4526"/>
        <item x="4914"/>
        <item x="1700"/>
        <item x="4281"/>
        <item x="3185"/>
        <item x="3240"/>
        <item x="1519"/>
        <item x="3007"/>
        <item x="3471"/>
        <item x="4722"/>
        <item x="4188"/>
        <item x="4427"/>
        <item x="4622"/>
        <item x="1399"/>
        <item x="1337"/>
        <item x="4993"/>
        <item x="1169"/>
        <item x="2928"/>
        <item x="1420"/>
        <item x="4439"/>
        <item x="2225"/>
        <item x="4232"/>
        <item x="1326"/>
        <item x="4260"/>
        <item x="346"/>
        <item x="3524"/>
        <item x="2920"/>
        <item x="3637"/>
        <item x="4786"/>
        <item x="3688"/>
        <item x="4505"/>
        <item x="2018"/>
        <item x="3576"/>
        <item x="4571"/>
        <item x="5026"/>
        <item x="3669"/>
        <item x="1615"/>
        <item x="2907"/>
        <item x="3674"/>
        <item x="4403"/>
        <item x="122"/>
        <item x="130"/>
        <item x="4541"/>
        <item x="3362"/>
        <item x="1764"/>
        <item x="4324"/>
        <item x="2780"/>
        <item x="2226"/>
        <item x="4659"/>
        <item x="3117"/>
        <item x="2213"/>
        <item x="4135"/>
        <item x="4488"/>
        <item x="3050"/>
        <item x="2396"/>
        <item x="3438"/>
        <item x="4436"/>
        <item x="3468"/>
        <item x="4537"/>
        <item x="627"/>
        <item x="264"/>
        <item x="1708"/>
        <item x="2223"/>
        <item x="1390"/>
        <item x="2540"/>
        <item x="3887"/>
        <item x="5183"/>
        <item x="4598"/>
        <item x="1528"/>
        <item x="4973"/>
        <item x="5185"/>
        <item x="1026"/>
        <item x="4624"/>
        <item x="2909"/>
        <item x="3441"/>
        <item x="4917"/>
        <item x="3014"/>
        <item x="2510"/>
        <item x="2060"/>
        <item x="381"/>
        <item x="4378"/>
        <item x="3541"/>
        <item x="1427"/>
        <item x="3469"/>
        <item x="3452"/>
        <item x="1442"/>
        <item x="4758"/>
        <item x="4304"/>
        <item x="3473"/>
        <item x="4343"/>
        <item x="622"/>
        <item x="3472"/>
        <item x="4013"/>
        <item x="3205"/>
        <item x="1406"/>
        <item x="2972"/>
        <item x="1852"/>
        <item x="3403"/>
        <item x="2890"/>
        <item x="4263"/>
        <item x="2884"/>
        <item x="3641"/>
        <item x="4727"/>
        <item x="5080"/>
        <item x="3224"/>
        <item x="3088"/>
        <item x="2727"/>
        <item x="4091"/>
        <item x="2911"/>
        <item x="4733"/>
        <item x="1122"/>
        <item x="1493"/>
        <item x="4220"/>
        <item x="355"/>
        <item x="3442"/>
        <item x="4221"/>
        <item x="1198"/>
        <item x="4275"/>
        <item x="1175"/>
        <item x="1187"/>
        <item x="2204"/>
        <item x="2422"/>
        <item x="2468"/>
        <item x="1444"/>
        <item x="4274"/>
        <item x="3639"/>
        <item x="3968"/>
        <item x="5007"/>
        <item x="1699"/>
        <item x="1524"/>
        <item x="2238"/>
        <item x="2350"/>
        <item x="1394"/>
        <item x="1829"/>
        <item x="2473"/>
        <item x="4702"/>
        <item x="3037"/>
        <item x="1948"/>
        <item x="3331"/>
        <item x="2937"/>
        <item x="1856"/>
        <item x="3474"/>
        <item x="499"/>
        <item x="37"/>
        <item x="776"/>
        <item x="1438"/>
        <item x="1273"/>
        <item x="1914"/>
        <item x="2509"/>
        <item x="1866"/>
        <item x="2811"/>
        <item x="3220"/>
        <item x="1449"/>
        <item x="2802"/>
        <item x="1858"/>
        <item x="601"/>
        <item x="3436"/>
        <item x="1617"/>
        <item x="1443"/>
        <item x="3537"/>
        <item x="3543"/>
        <item x="3383"/>
        <item x="2390"/>
        <item x="1053"/>
        <item x="3356"/>
        <item x="3323"/>
        <item x="3895"/>
        <item x="4417"/>
        <item x="4484"/>
        <item x="1937"/>
        <item x="2508"/>
        <item x="4322"/>
        <item x="2140"/>
        <item x="2586"/>
        <item x="4252"/>
        <item x="364"/>
        <item x="2912"/>
        <item x="3714"/>
        <item x="2471"/>
        <item x="1629"/>
        <item x="3601"/>
        <item x="2087"/>
        <item x="4070"/>
        <item x="3834"/>
        <item x="3954"/>
        <item x="2501"/>
        <item x="594"/>
        <item x="2906"/>
        <item x="3858"/>
        <item x="1588"/>
        <item x="3869"/>
        <item x="1870"/>
        <item x="1598"/>
        <item x="4546"/>
        <item x="4229"/>
        <item x="3910"/>
        <item x="4991"/>
        <item x="4211"/>
        <item x="2174"/>
        <item x="2139"/>
        <item x="4228"/>
        <item x="4480"/>
        <item x="3298"/>
        <item x="2724"/>
        <item x="2147"/>
        <item x="1863"/>
        <item x="4239"/>
        <item x="1887"/>
        <item x="3439"/>
        <item x="3476"/>
        <item x="2178"/>
        <item x="2499"/>
        <item x="3792"/>
        <item x="1473"/>
        <item x="2701"/>
        <item x="4430"/>
        <item x="883"/>
        <item x="2823"/>
        <item x="1218"/>
        <item x="3303"/>
        <item x="2868"/>
        <item x="1511"/>
        <item x="596"/>
        <item x="615"/>
        <item x="3571"/>
        <item x="3187"/>
        <item x="2327"/>
        <item x="509"/>
        <item x="2992"/>
        <item x="3448"/>
        <item x="1043"/>
        <item x="2339"/>
        <item x="2974"/>
        <item x="4301"/>
        <item x="2150"/>
        <item x="2179"/>
        <item x="630"/>
        <item x="644"/>
        <item x="3006"/>
        <item x="2163"/>
        <item x="2330"/>
        <item x="2910"/>
        <item x="1109"/>
        <item x="2310"/>
        <item x="4816"/>
        <item x="2609"/>
        <item x="2031"/>
        <item x="511"/>
        <item x="1640"/>
        <item x="3273"/>
        <item x="329"/>
        <item x="2243"/>
        <item x="3440"/>
        <item x="3379"/>
        <item x="332"/>
        <item x="1318"/>
        <item x="3002"/>
        <item x="4709"/>
        <item x="2675"/>
        <item x="1241"/>
        <item x="165"/>
        <item x="1306"/>
        <item x="3271"/>
        <item x="1987"/>
        <item x="5138"/>
        <item x="1616"/>
        <item x="2389"/>
        <item x="4065"/>
        <item x="5081"/>
        <item x="3446"/>
        <item x="3803"/>
        <item x="3460"/>
        <item x="4759"/>
        <item x="3904"/>
        <item x="1530"/>
        <item x="3458"/>
        <item x="1116"/>
        <item x="1056"/>
        <item x="2503"/>
        <item x="4680"/>
        <item x="1860"/>
        <item x="1267"/>
        <item x="1467"/>
        <item x="2192"/>
        <item x="591"/>
        <item x="1286"/>
        <item x="2211"/>
        <item x="4471"/>
        <item x="2151"/>
        <item x="2702"/>
        <item x="2639"/>
        <item x="5023"/>
        <item x="3418"/>
        <item x="1675"/>
        <item x="2134"/>
        <item x="2813"/>
        <item x="3261"/>
        <item x="2849"/>
        <item x="4676"/>
        <item x="1071"/>
        <item x="1861"/>
        <item x="2111"/>
        <item x="4246"/>
        <item x="2567"/>
        <item x="1145"/>
        <item x="1571"/>
        <item x="3700"/>
        <item x="1705"/>
        <item x="1319"/>
        <item x="1924"/>
        <item x="2594"/>
        <item x="2001"/>
        <item x="3340"/>
        <item x="1694"/>
        <item x="3317"/>
        <item x="3363"/>
        <item x="2224"/>
        <item x="3327"/>
        <item x="1664"/>
        <item x="2166"/>
        <item x="4606"/>
        <item x="2761"/>
        <item x="1436"/>
        <item x="4856"/>
        <item x="3302"/>
        <item x="4280"/>
        <item x="1965"/>
        <item x="1587"/>
        <item x="1926"/>
        <item x="1578"/>
        <item x="3459"/>
        <item x="5020"/>
        <item x="1211"/>
        <item x="2338"/>
        <item x="3142"/>
        <item x="4069"/>
        <item x="2621"/>
        <item x="2914"/>
        <item x="4186"/>
        <item x="2141"/>
        <item x="4240"/>
        <item x="2136"/>
        <item x="1074"/>
        <item x="3450"/>
        <item x="5039"/>
        <item x="3475"/>
        <item x="5069"/>
        <item x="4193"/>
        <item x="1969"/>
        <item x="2988"/>
        <item x="4205"/>
        <item x="1333"/>
        <item x="4234"/>
        <item x="2171"/>
        <item x="1240"/>
        <item x="1669"/>
        <item x="2365"/>
        <item x="1788"/>
        <item x="2383"/>
        <item x="3750"/>
        <item x="1787"/>
        <item x="3289"/>
        <item x="1257"/>
        <item x="2626"/>
        <item x="3569"/>
        <item x="2130"/>
        <item x="3113"/>
        <item x="1649"/>
        <item x="4728"/>
        <item x="1807"/>
        <item x="1439"/>
        <item x="3831"/>
        <item x="1701"/>
        <item x="1574"/>
        <item x="1719"/>
        <item x="4590"/>
        <item x="1859"/>
        <item x="2967"/>
        <item x="4237"/>
        <item x="4151"/>
        <item x="2691"/>
        <item x="2614"/>
        <item x="4803"/>
        <item x="3562"/>
        <item x="1974"/>
        <item x="1658"/>
        <item x="3898"/>
        <item x="3010"/>
        <item x="1999"/>
        <item x="1336"/>
        <item x="2424"/>
        <item x="273"/>
        <item x="1757"/>
        <item x="3724"/>
        <item x="1455"/>
        <item x="342"/>
        <item x="586"/>
        <item x="2807"/>
        <item x="4262"/>
        <item x="1789"/>
        <item x="2816"/>
        <item x="3155"/>
        <item x="1215"/>
        <item x="3417"/>
        <item x="1583"/>
        <item x="3787"/>
        <item x="2647"/>
        <item x="3445"/>
        <item x="1783"/>
        <item x="3366"/>
        <item x="3701"/>
        <item x="1801"/>
        <item x="614"/>
        <item x="2969"/>
        <item x="2252"/>
        <item x="1476"/>
        <item x="3443"/>
        <item x="4633"/>
        <item x="2717"/>
        <item x="1663"/>
        <item x="3478"/>
        <item x="4169"/>
        <item x="1873"/>
        <item x="1223"/>
        <item x="4124"/>
        <item x="3479"/>
        <item x="3076"/>
        <item x="1410"/>
        <item x="3191"/>
        <item x="1085"/>
        <item x="611"/>
        <item x="726"/>
        <item x="760"/>
        <item x="839"/>
        <item x="787"/>
        <item x="661"/>
        <item x="808"/>
        <item x="704"/>
        <item x="696"/>
        <item x="668"/>
        <item x="691"/>
        <item x="798"/>
        <item x="781"/>
        <item x="4259"/>
        <item x="748"/>
        <item x="848"/>
        <item x="809"/>
        <item x="825"/>
        <item x="4264"/>
        <item x="789"/>
        <item x="3100"/>
        <item x="755"/>
        <item x="842"/>
        <item x="817"/>
        <item x="853"/>
        <item x="737"/>
        <item x="810"/>
        <item x="767"/>
        <item x="788"/>
        <item x="713"/>
        <item x="730"/>
        <item x="815"/>
        <item x="718"/>
        <item x="727"/>
        <item x="681"/>
        <item x="831"/>
        <item x="741"/>
        <item x="746"/>
        <item x="2843"/>
        <item x="834"/>
        <item x="732"/>
        <item x="697"/>
        <item x="782"/>
        <item x="844"/>
        <item x="747"/>
        <item x="761"/>
        <item x="802"/>
        <item x="749"/>
        <item x="763"/>
        <item x="754"/>
        <item x="701"/>
        <item x="710"/>
        <item x="733"/>
        <item x="801"/>
        <item x="669"/>
        <item x="670"/>
        <item x="671"/>
        <item x="672"/>
        <item x="673"/>
        <item x="235"/>
        <item x="305"/>
        <item x="3565"/>
        <item x="304"/>
        <item x="3238"/>
        <item x="759"/>
        <item x="816"/>
        <item x="685"/>
        <item x="708"/>
        <item x="821"/>
        <item x="786"/>
        <item x="686"/>
        <item x="807"/>
        <item x="780"/>
        <item x="849"/>
        <item x="835"/>
        <item x="828"/>
        <item x="702"/>
        <item x="775"/>
        <item x="707"/>
        <item x="690"/>
        <item x="823"/>
        <item x="740"/>
        <item x="703"/>
        <item x="664"/>
        <item x="752"/>
        <item x="652"/>
        <item x="655"/>
        <item x="779"/>
        <item x="3948"/>
        <item x="736"/>
        <item x="829"/>
        <item x="819"/>
        <item x="830"/>
        <item x="742"/>
        <item x="777"/>
        <item x="846"/>
        <item x="812"/>
        <item x="838"/>
        <item x="833"/>
        <item x="739"/>
        <item x="814"/>
        <item x="794"/>
        <item x="597"/>
        <item x="790"/>
        <item x="795"/>
        <item x="791"/>
        <item x="728"/>
        <item x="770"/>
        <item x="750"/>
        <item x="753"/>
        <item x="729"/>
        <item x="674"/>
        <item x="281"/>
        <item x="675"/>
        <item x="745"/>
        <item x="768"/>
        <item x="840"/>
        <item x="738"/>
        <item x="773"/>
        <item x="719"/>
        <item x="731"/>
        <item x="711"/>
        <item x="765"/>
        <item x="757"/>
        <item x="714"/>
        <item x="725"/>
        <item x="797"/>
        <item x="796"/>
        <item x="712"/>
        <item x="715"/>
        <item x="769"/>
        <item x="300"/>
        <item x="683"/>
        <item x="363"/>
        <item x="660"/>
        <item x="657"/>
        <item x="658"/>
        <item x="666"/>
        <item x="2514"/>
        <item x="665"/>
        <item x="832"/>
        <item x="706"/>
        <item x="2541"/>
        <item x="836"/>
        <item x="845"/>
        <item x="744"/>
        <item x="854"/>
        <item x="688"/>
        <item x="698"/>
        <item x="792"/>
        <item x="663"/>
        <item x="676"/>
        <item x="717"/>
        <item x="843"/>
        <item x="799"/>
        <item x="826"/>
        <item x="813"/>
        <item x="677"/>
        <item x="818"/>
        <item x="678"/>
        <item x="762"/>
        <item x="682"/>
        <item x="850"/>
        <item x="680"/>
        <item x="716"/>
        <item x="764"/>
        <item x="824"/>
        <item x="679"/>
        <item x="820"/>
        <item x="784"/>
        <item x="837"/>
        <item x="689"/>
        <item x="721"/>
        <item x="720"/>
        <item x="785"/>
        <item x="756"/>
        <item x="743"/>
        <item x="687"/>
        <item x="723"/>
        <item x="700"/>
        <item x="692"/>
        <item x="811"/>
        <item x="656"/>
        <item x="2014"/>
        <item x="2915"/>
        <item x="1237"/>
        <item x="3480"/>
        <item x="249"/>
        <item x="590"/>
        <item x="2158"/>
        <item x="2515"/>
        <item x="4969"/>
        <item x="1388"/>
        <item x="1308"/>
        <item x="2898"/>
        <item x="1313"/>
        <item x="1929"/>
        <item x="5155"/>
        <item x="1424"/>
        <item x="2913"/>
        <item x="1503"/>
        <item x="616"/>
        <item x="3192"/>
        <item x="4087"/>
        <item x="4849"/>
        <item x="3172"/>
        <item x="3176"/>
        <item x="4549"/>
        <item x="4548"/>
        <item x="4596"/>
        <item x="806"/>
        <item x="654"/>
        <item x="599"/>
        <item x="583"/>
        <item x="1259"/>
        <item x="1722"/>
        <item x="3316"/>
        <item x="602"/>
        <item x="3791"/>
        <item x="3214"/>
        <item x="3953"/>
        <item x="2340"/>
        <item x="598"/>
        <item x="4712"/>
        <item x="2643"/>
        <item x="3660"/>
        <item x="3157"/>
        <item x="2585"/>
        <item x="2745"/>
        <item x="149"/>
        <item x="3483"/>
        <item x="3047"/>
        <item x="4810"/>
        <item x="2875"/>
        <item x="3685"/>
        <item x="324"/>
        <item x="3693"/>
        <item x="4610"/>
        <item x="4491"/>
        <item x="618"/>
        <item x="3560"/>
        <item x="1857"/>
        <item x="4599"/>
        <item x="1784"/>
        <item x="333"/>
        <item x="3334"/>
        <item x="1114"/>
        <item x="3255"/>
        <item x="1219"/>
        <item x="2513"/>
        <item x="5014"/>
        <item x="3264"/>
        <item x="4159"/>
        <item x="2512"/>
        <item x="3038"/>
        <item x="2317"/>
        <item x="2715"/>
        <item x="1316"/>
        <item x="2511"/>
        <item x="2262"/>
        <item x="3333"/>
        <item x="3959"/>
        <item x="3511"/>
        <item x="603"/>
        <item x="3335"/>
        <item x="3890"/>
        <item x="2048"/>
        <item x="1917"/>
        <item x="4315"/>
        <item x="4483"/>
        <item x="3485"/>
        <item x="2926"/>
        <item x="2036"/>
        <item x="4128"/>
        <item x="1039"/>
        <item x="3382"/>
        <item x="2916"/>
        <item x="558"/>
        <item x="1220"/>
        <item x="3219"/>
        <item x="578"/>
        <item x="581"/>
        <item x="566"/>
        <item x="546"/>
        <item x="2962"/>
        <item x="2841"/>
        <item x="557"/>
        <item x="567"/>
        <item x="573"/>
        <item x="3501"/>
        <item x="579"/>
        <item x="554"/>
        <item x="582"/>
        <item x="564"/>
        <item x="556"/>
        <item x="572"/>
        <item x="563"/>
        <item x="4266"/>
        <item x="547"/>
        <item x="568"/>
        <item x="3016"/>
        <item x="1813"/>
        <item x="555"/>
        <item x="571"/>
        <item x="559"/>
        <item x="2341"/>
        <item x="548"/>
        <item x="549"/>
        <item x="550"/>
        <item x="575"/>
        <item x="560"/>
        <item x="4181"/>
        <item x="1623"/>
        <item x="4117"/>
        <item x="1023"/>
        <item x="2190"/>
        <item x="4261"/>
        <item x="525"/>
        <item x="3477"/>
        <item x="569"/>
        <item x="2867"/>
        <item x="3420"/>
        <item x="1671"/>
        <item x="4965"/>
        <item x="2502"/>
        <item x="1875"/>
        <item x="1065"/>
        <item x="4640"/>
        <item x="1331"/>
        <item x="3099"/>
        <item x="1782"/>
        <item x="3586"/>
        <item x="3447"/>
        <item x="577"/>
        <item x="999"/>
        <item x="1155"/>
        <item x="4959"/>
        <item x="4931"/>
        <item x="576"/>
        <item x="4932"/>
        <item x="1823"/>
        <item x="3859"/>
        <item x="4258"/>
        <item x="562"/>
        <item x="4265"/>
        <item x="570"/>
        <item x="2516"/>
        <item x="3018"/>
        <item x="553"/>
        <item x="551"/>
        <item x="552"/>
        <item x="585"/>
        <item x="1850"/>
        <item x="3484"/>
        <item x="2521"/>
        <item x="2700"/>
        <item x="4432"/>
        <item x="2845"/>
        <item x="2046"/>
        <item x="4267"/>
        <item x="1004"/>
        <item x="2889"/>
        <item x="3482"/>
        <item x="983"/>
        <item x="984"/>
        <item x="987"/>
        <item x="998"/>
        <item x="994"/>
        <item x="1001"/>
        <item x="986"/>
        <item x="990"/>
        <item x="982"/>
        <item x="977"/>
        <item x="995"/>
        <item x="1000"/>
        <item x="988"/>
        <item x="979"/>
        <item x="981"/>
        <item x="993"/>
        <item x="2239"/>
        <item x="4911"/>
        <item x="580"/>
        <item x="2527"/>
        <item x="593"/>
        <item x="1423"/>
        <item x="2500"/>
        <item x="1580"/>
        <item x="3625"/>
        <item x="1011"/>
        <item x="1666"/>
        <item x="2182"/>
        <item x="4870"/>
        <item x="2525"/>
        <item x="2610"/>
        <item x="4360"/>
        <item x="4031"/>
        <item x="1871"/>
        <item x="1774"/>
        <item x="3481"/>
        <item x="1208"/>
        <item x="3210"/>
        <item x="574"/>
        <item x="4661"/>
        <item x="996"/>
        <item x="3763"/>
        <item x="1945"/>
        <item x="619"/>
        <item x="3779"/>
        <item x="4832"/>
        <item x="1585"/>
        <item x="4297"/>
        <item x="2934"/>
        <item x="2316"/>
        <item x="2517"/>
        <item x="2546"/>
        <item x="604"/>
        <item x="1400"/>
        <item x="3079"/>
        <item x="482"/>
        <item x="3598"/>
        <item x="3234"/>
        <item x="2392"/>
        <item x="2054"/>
        <item x="2367"/>
        <item x="4235"/>
        <item x="365"/>
        <item x="3130"/>
        <item x="3193"/>
        <item x="1670"/>
        <item x="367"/>
        <item x="595"/>
        <item x="609"/>
        <item x="610"/>
        <item x="600"/>
        <item x="980"/>
        <item x="2481"/>
        <item x="1927"/>
        <item x="1918"/>
        <item x="4191"/>
        <item x="252"/>
        <item x="1656"/>
        <item x="3288"/>
        <item x="1062"/>
        <item x="613"/>
        <item x="519"/>
        <item x="3307"/>
        <item x="2749"/>
        <item x="1102"/>
        <item x="1665"/>
        <item x="366"/>
        <item t="default"/>
      </items>
    </pivotField>
  </pivotFields>
  <rowFields count="1">
    <field x="10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Items count="1">
    <i/>
  </colItems>
  <pageFields count="1">
    <pageField fld="15" hier="-1"/>
  </pageFields>
  <dataFields count="1">
    <dataField name="Contagem de Data de cadastro" fld="1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0DCB-B948-429B-BD76-BD7F74144C4D}">
  <dimension ref="A1:E19"/>
  <sheetViews>
    <sheetView tabSelected="1" workbookViewId="0">
      <selection activeCell="A15" sqref="A15"/>
    </sheetView>
  </sheetViews>
  <sheetFormatPr defaultRowHeight="15" x14ac:dyDescent="0.25"/>
  <cols>
    <col min="1" max="1" width="38.28515625" bestFit="1" customWidth="1"/>
    <col min="3" max="3" width="21.140625" bestFit="1" customWidth="1"/>
    <col min="5" max="5" width="17.5703125" bestFit="1" customWidth="1"/>
  </cols>
  <sheetData>
    <row r="1" spans="1:5" x14ac:dyDescent="0.25">
      <c r="A1" s="9" t="s">
        <v>46648</v>
      </c>
      <c r="C1" s="9" t="s">
        <v>46651</v>
      </c>
      <c r="E1" s="9" t="s">
        <v>46662</v>
      </c>
    </row>
    <row r="2" spans="1:5" x14ac:dyDescent="0.25">
      <c r="A2" s="9" t="s">
        <v>46649</v>
      </c>
      <c r="C2" s="9" t="s">
        <v>46652</v>
      </c>
      <c r="E2" s="9" t="s">
        <v>46663</v>
      </c>
    </row>
    <row r="3" spans="1:5" x14ac:dyDescent="0.25">
      <c r="A3" s="9" t="s">
        <v>46650</v>
      </c>
      <c r="C3" s="9" t="s">
        <v>46653</v>
      </c>
      <c r="E3" s="9" t="s">
        <v>46677</v>
      </c>
    </row>
    <row r="4" spans="1:5" x14ac:dyDescent="0.25">
      <c r="A4" s="9" t="s">
        <v>46656</v>
      </c>
      <c r="C4" s="9" t="s">
        <v>46654</v>
      </c>
    </row>
    <row r="5" spans="1:5" x14ac:dyDescent="0.25">
      <c r="A5" s="9" t="s">
        <v>46657</v>
      </c>
      <c r="C5" s="9" t="s">
        <v>46655</v>
      </c>
    </row>
    <row r="6" spans="1:5" x14ac:dyDescent="0.25">
      <c r="A6" s="9" t="s">
        <v>46658</v>
      </c>
    </row>
    <row r="7" spans="1:5" x14ac:dyDescent="0.25">
      <c r="A7" s="9" t="s">
        <v>46659</v>
      </c>
    </row>
    <row r="8" spans="1:5" x14ac:dyDescent="0.25">
      <c r="A8" s="9" t="s">
        <v>46681</v>
      </c>
    </row>
    <row r="9" spans="1:5" x14ac:dyDescent="0.25">
      <c r="A9" s="9" t="s">
        <v>46678</v>
      </c>
    </row>
    <row r="10" spans="1:5" x14ac:dyDescent="0.25">
      <c r="A10" s="9" t="s">
        <v>46679</v>
      </c>
    </row>
    <row r="11" spans="1:5" x14ac:dyDescent="0.25">
      <c r="A11" s="9" t="s">
        <v>46682</v>
      </c>
    </row>
    <row r="12" spans="1:5" x14ac:dyDescent="0.25">
      <c r="A12" s="9" t="s">
        <v>46680</v>
      </c>
    </row>
    <row r="13" spans="1:5" x14ac:dyDescent="0.25">
      <c r="A13" s="18" t="s">
        <v>46683</v>
      </c>
    </row>
    <row r="14" spans="1:5" x14ac:dyDescent="0.25">
      <c r="A14" s="18" t="s">
        <v>46684</v>
      </c>
    </row>
    <row r="15" spans="1:5" x14ac:dyDescent="0.25">
      <c r="A15" s="18" t="s">
        <v>46685</v>
      </c>
    </row>
    <row r="16" spans="1:5" x14ac:dyDescent="0.25">
      <c r="A16" s="18" t="s">
        <v>46686</v>
      </c>
    </row>
    <row r="17" spans="1:1" x14ac:dyDescent="0.25">
      <c r="A17" s="18" t="s">
        <v>46687</v>
      </c>
    </row>
    <row r="18" spans="1:1" x14ac:dyDescent="0.25">
      <c r="A18" s="18" t="s">
        <v>46688</v>
      </c>
    </row>
    <row r="19" spans="1:1" x14ac:dyDescent="0.25">
      <c r="A19" s="18" t="s">
        <v>46689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79C8D-C913-47DD-8D20-3F22A62B8B22}">
  <dimension ref="A1:P32"/>
  <sheetViews>
    <sheetView workbookViewId="0">
      <selection activeCell="N13" sqref="N13"/>
    </sheetView>
  </sheetViews>
  <sheetFormatPr defaultRowHeight="15" x14ac:dyDescent="0.25"/>
  <cols>
    <col min="1" max="1" width="18" bestFit="1" customWidth="1"/>
    <col min="2" max="2" width="28.28515625" bestFit="1" customWidth="1"/>
    <col min="10" max="10" width="18" bestFit="1" customWidth="1"/>
    <col min="11" max="11" width="14.42578125" bestFit="1" customWidth="1"/>
    <col min="14" max="14" width="28.140625" bestFit="1" customWidth="1"/>
    <col min="15" max="15" width="13.85546875" bestFit="1" customWidth="1"/>
    <col min="16" max="16" width="8.5703125" bestFit="1" customWidth="1"/>
  </cols>
  <sheetData>
    <row r="1" spans="1:16" x14ac:dyDescent="0.25">
      <c r="A1" s="4" t="s">
        <v>15</v>
      </c>
      <c r="B1" t="s">
        <v>46637</v>
      </c>
    </row>
    <row r="3" spans="1:16" x14ac:dyDescent="0.25">
      <c r="A3" s="4" t="s">
        <v>46636</v>
      </c>
      <c r="B3" t="s">
        <v>46639</v>
      </c>
    </row>
    <row r="4" spans="1:16" x14ac:dyDescent="0.25">
      <c r="A4" s="5" t="s">
        <v>5232</v>
      </c>
      <c r="B4" s="6">
        <v>9</v>
      </c>
      <c r="E4" t="s">
        <v>46643</v>
      </c>
      <c r="F4" t="s">
        <v>46644</v>
      </c>
      <c r="G4" t="s">
        <v>46645</v>
      </c>
      <c r="J4" s="8" t="s">
        <v>46636</v>
      </c>
      <c r="K4" s="9" t="s">
        <v>46646</v>
      </c>
      <c r="N4" s="13" t="s">
        <v>46647</v>
      </c>
      <c r="O4" s="13" t="s">
        <v>46644</v>
      </c>
    </row>
    <row r="5" spans="1:16" x14ac:dyDescent="0.25">
      <c r="A5" s="5" t="s">
        <v>1112</v>
      </c>
      <c r="B5" s="6">
        <v>80</v>
      </c>
      <c r="E5" s="7" t="s">
        <v>5232</v>
      </c>
      <c r="F5" s="7">
        <v>9</v>
      </c>
      <c r="G5" s="7" t="s">
        <v>46640</v>
      </c>
      <c r="J5" s="9" t="s">
        <v>46642</v>
      </c>
      <c r="K5" s="10">
        <v>379</v>
      </c>
      <c r="N5" s="9" t="s">
        <v>29</v>
      </c>
      <c r="O5" s="9">
        <v>104</v>
      </c>
      <c r="P5" t="s">
        <v>629</v>
      </c>
    </row>
    <row r="6" spans="1:16" x14ac:dyDescent="0.25">
      <c r="A6" s="5" t="s">
        <v>27</v>
      </c>
      <c r="B6" s="6">
        <v>49</v>
      </c>
      <c r="E6" s="7" t="s">
        <v>1112</v>
      </c>
      <c r="F6" s="7">
        <v>80</v>
      </c>
      <c r="G6" s="7" t="s">
        <v>46641</v>
      </c>
      <c r="J6" s="9" t="s">
        <v>263</v>
      </c>
      <c r="K6" s="10">
        <v>325</v>
      </c>
      <c r="N6" s="9" t="s">
        <v>1114</v>
      </c>
      <c r="O6" s="9">
        <v>97</v>
      </c>
      <c r="P6" t="s">
        <v>629</v>
      </c>
    </row>
    <row r="7" spans="1:16" x14ac:dyDescent="0.25">
      <c r="A7" s="5" t="s">
        <v>11308</v>
      </c>
      <c r="B7" s="6">
        <v>6</v>
      </c>
      <c r="E7" s="7" t="s">
        <v>27</v>
      </c>
      <c r="F7" s="7">
        <v>49</v>
      </c>
      <c r="G7" s="7" t="s">
        <v>46640</v>
      </c>
      <c r="J7" s="9" t="s">
        <v>46641</v>
      </c>
      <c r="K7" s="10">
        <v>728</v>
      </c>
      <c r="N7" s="9" t="s">
        <v>2014</v>
      </c>
      <c r="O7" s="9">
        <v>12</v>
      </c>
      <c r="P7" t="s">
        <v>46661</v>
      </c>
    </row>
    <row r="8" spans="1:16" x14ac:dyDescent="0.25">
      <c r="A8" s="5" t="s">
        <v>39</v>
      </c>
      <c r="B8" s="6">
        <v>230</v>
      </c>
      <c r="E8" s="7" t="s">
        <v>11308</v>
      </c>
      <c r="F8" s="7">
        <v>6</v>
      </c>
      <c r="G8" s="7" t="s">
        <v>46640</v>
      </c>
      <c r="J8" s="9" t="s">
        <v>46640</v>
      </c>
      <c r="K8" s="10">
        <v>247</v>
      </c>
      <c r="N8" s="9" t="s">
        <v>2090</v>
      </c>
      <c r="O8" s="9">
        <v>153</v>
      </c>
      <c r="P8" t="s">
        <v>629</v>
      </c>
    </row>
    <row r="9" spans="1:16" x14ac:dyDescent="0.25">
      <c r="A9" s="5" t="s">
        <v>122</v>
      </c>
      <c r="B9" s="6">
        <v>98</v>
      </c>
      <c r="E9" s="7" t="s">
        <v>39</v>
      </c>
      <c r="F9" s="7">
        <v>230</v>
      </c>
      <c r="G9" s="7" t="s">
        <v>46641</v>
      </c>
      <c r="J9" s="9" t="s">
        <v>518</v>
      </c>
      <c r="K9" s="10">
        <v>402</v>
      </c>
      <c r="N9" s="9" t="s">
        <v>4464</v>
      </c>
      <c r="O9" s="9">
        <v>77</v>
      </c>
      <c r="P9" t="s">
        <v>46660</v>
      </c>
    </row>
    <row r="10" spans="1:16" x14ac:dyDescent="0.25">
      <c r="A10" s="5" t="s">
        <v>134</v>
      </c>
      <c r="B10" s="6">
        <v>49</v>
      </c>
      <c r="E10" s="7" t="s">
        <v>122</v>
      </c>
      <c r="F10" s="7">
        <v>98</v>
      </c>
      <c r="G10" s="7" t="s">
        <v>46641</v>
      </c>
      <c r="J10" s="9" t="s">
        <v>583</v>
      </c>
      <c r="K10" s="10">
        <v>249</v>
      </c>
      <c r="N10" s="9" t="s">
        <v>5604</v>
      </c>
      <c r="O10" s="9">
        <v>37</v>
      </c>
      <c r="P10" t="s">
        <v>22798</v>
      </c>
    </row>
    <row r="11" spans="1:16" x14ac:dyDescent="0.25">
      <c r="A11" s="5" t="s">
        <v>164</v>
      </c>
      <c r="B11" s="6">
        <v>75</v>
      </c>
      <c r="E11" s="7" t="s">
        <v>134</v>
      </c>
      <c r="F11" s="7">
        <v>49</v>
      </c>
      <c r="G11" s="7" t="s">
        <v>46642</v>
      </c>
      <c r="J11" s="9" t="s">
        <v>627</v>
      </c>
      <c r="K11" s="10">
        <v>249</v>
      </c>
      <c r="N11" s="9" t="s">
        <v>8147</v>
      </c>
      <c r="O11" s="9">
        <v>94</v>
      </c>
      <c r="P11" t="s">
        <v>629</v>
      </c>
    </row>
    <row r="12" spans="1:16" x14ac:dyDescent="0.25">
      <c r="A12" s="5" t="s">
        <v>200</v>
      </c>
      <c r="B12" s="6">
        <v>123</v>
      </c>
      <c r="E12" s="7" t="s">
        <v>164</v>
      </c>
      <c r="F12" s="7">
        <v>75</v>
      </c>
      <c r="G12" s="7" t="s">
        <v>583</v>
      </c>
      <c r="J12" s="9" t="s">
        <v>724</v>
      </c>
      <c r="K12" s="10">
        <v>767</v>
      </c>
      <c r="N12" s="9" t="s">
        <v>9277</v>
      </c>
      <c r="O12" s="9">
        <v>28</v>
      </c>
      <c r="P12" t="s">
        <v>46660</v>
      </c>
    </row>
    <row r="13" spans="1:16" x14ac:dyDescent="0.25">
      <c r="A13" s="5" t="s">
        <v>224</v>
      </c>
      <c r="B13" s="6">
        <v>72</v>
      </c>
      <c r="E13" s="7" t="s">
        <v>200</v>
      </c>
      <c r="F13" s="7">
        <v>123</v>
      </c>
      <c r="G13" s="7" t="s">
        <v>46642</v>
      </c>
      <c r="J13" s="9" t="s">
        <v>826</v>
      </c>
      <c r="K13" s="10">
        <v>810</v>
      </c>
      <c r="N13" s="9" t="s">
        <v>9523</v>
      </c>
      <c r="O13" s="9">
        <v>59</v>
      </c>
      <c r="P13" t="s">
        <v>46660</v>
      </c>
    </row>
    <row r="14" spans="1:16" x14ac:dyDescent="0.25">
      <c r="A14" s="5" t="s">
        <v>263</v>
      </c>
      <c r="B14" s="6">
        <v>325</v>
      </c>
      <c r="E14" s="7" t="s">
        <v>224</v>
      </c>
      <c r="F14" s="7">
        <v>72</v>
      </c>
      <c r="G14" s="7" t="s">
        <v>46641</v>
      </c>
      <c r="J14" s="11" t="s">
        <v>46638</v>
      </c>
      <c r="K14" s="12">
        <v>4156</v>
      </c>
      <c r="N14" s="9" t="s">
        <v>5954</v>
      </c>
      <c r="O14" s="9">
        <v>30</v>
      </c>
      <c r="P14" t="s">
        <v>629</v>
      </c>
    </row>
    <row r="15" spans="1:16" x14ac:dyDescent="0.25">
      <c r="A15" s="5" t="s">
        <v>3711</v>
      </c>
      <c r="B15" s="6">
        <v>75</v>
      </c>
      <c r="E15" s="7" t="s">
        <v>263</v>
      </c>
      <c r="F15" s="7">
        <v>325</v>
      </c>
      <c r="G15" s="7" t="s">
        <v>263</v>
      </c>
      <c r="N15" s="9" t="s">
        <v>5940</v>
      </c>
      <c r="O15" s="9">
        <v>2</v>
      </c>
      <c r="P15" t="s">
        <v>22798</v>
      </c>
    </row>
    <row r="16" spans="1:16" x14ac:dyDescent="0.25">
      <c r="A16" s="5" t="s">
        <v>323</v>
      </c>
      <c r="B16" s="6">
        <v>85</v>
      </c>
      <c r="E16" s="7" t="s">
        <v>3711</v>
      </c>
      <c r="F16" s="7">
        <v>75</v>
      </c>
      <c r="G16" s="7" t="s">
        <v>46642</v>
      </c>
      <c r="N16" s="9" t="s">
        <v>6236</v>
      </c>
      <c r="O16" s="9">
        <v>205</v>
      </c>
      <c r="P16" t="s">
        <v>46660</v>
      </c>
    </row>
    <row r="17" spans="1:15" x14ac:dyDescent="0.25">
      <c r="A17" s="5" t="s">
        <v>389</v>
      </c>
      <c r="B17" s="6">
        <v>114</v>
      </c>
      <c r="E17" s="7" t="s">
        <v>323</v>
      </c>
      <c r="F17" s="7">
        <v>85</v>
      </c>
      <c r="G17" s="7" t="s">
        <v>46642</v>
      </c>
      <c r="J17" s="20"/>
      <c r="K17" s="20"/>
    </row>
    <row r="18" spans="1:15" x14ac:dyDescent="0.25">
      <c r="A18" s="5" t="s">
        <v>484</v>
      </c>
      <c r="B18" s="6">
        <v>67</v>
      </c>
      <c r="E18" s="7" t="s">
        <v>389</v>
      </c>
      <c r="F18" s="7">
        <v>114</v>
      </c>
      <c r="G18" s="7" t="s">
        <v>46640</v>
      </c>
      <c r="J18" s="9" t="s">
        <v>46676</v>
      </c>
      <c r="K18" s="19">
        <v>45566</v>
      </c>
    </row>
    <row r="19" spans="1:15" x14ac:dyDescent="0.25">
      <c r="A19" s="5" t="s">
        <v>497</v>
      </c>
      <c r="B19" s="6">
        <v>91</v>
      </c>
      <c r="E19" s="7" t="s">
        <v>484</v>
      </c>
      <c r="F19" s="7">
        <v>67</v>
      </c>
      <c r="G19" s="7" t="s">
        <v>46641</v>
      </c>
      <c r="J19" s="9" t="s">
        <v>46669</v>
      </c>
      <c r="K19" s="19">
        <f>K18+60</f>
        <v>45626</v>
      </c>
    </row>
    <row r="20" spans="1:15" x14ac:dyDescent="0.25">
      <c r="A20" s="5" t="s">
        <v>1665</v>
      </c>
      <c r="B20" s="6">
        <v>19</v>
      </c>
      <c r="E20" s="7" t="s">
        <v>497</v>
      </c>
      <c r="F20" s="7">
        <v>91</v>
      </c>
      <c r="G20" s="7" t="s">
        <v>46641</v>
      </c>
      <c r="J20" s="9" t="s">
        <v>46670</v>
      </c>
      <c r="K20" s="19">
        <f t="shared" ref="K20:K25" si="0">K19+60</f>
        <v>45686</v>
      </c>
      <c r="N20" s="14" t="s">
        <v>46664</v>
      </c>
      <c r="O20" s="14"/>
    </row>
    <row r="21" spans="1:15" x14ac:dyDescent="0.25">
      <c r="A21" s="5" t="s">
        <v>518</v>
      </c>
      <c r="B21" s="6">
        <v>402</v>
      </c>
      <c r="E21" s="7" t="s">
        <v>1665</v>
      </c>
      <c r="F21" s="7">
        <v>19</v>
      </c>
      <c r="G21" s="7" t="s">
        <v>46641</v>
      </c>
      <c r="J21" s="9" t="s">
        <v>46671</v>
      </c>
      <c r="K21" s="19">
        <f>K20+30</f>
        <v>45716</v>
      </c>
      <c r="N21" s="9" t="s">
        <v>46667</v>
      </c>
      <c r="O21" s="15">
        <v>500</v>
      </c>
    </row>
    <row r="22" spans="1:15" x14ac:dyDescent="0.25">
      <c r="A22" s="5" t="s">
        <v>583</v>
      </c>
      <c r="B22" s="6">
        <v>174</v>
      </c>
      <c r="E22" s="7" t="s">
        <v>518</v>
      </c>
      <c r="F22" s="7">
        <v>402</v>
      </c>
      <c r="G22" s="7" t="s">
        <v>518</v>
      </c>
      <c r="J22" s="9" t="s">
        <v>46672</v>
      </c>
      <c r="K22" s="19">
        <f t="shared" ref="K22:K25" si="1">K21+30</f>
        <v>45746</v>
      </c>
      <c r="N22" s="11" t="s">
        <v>46666</v>
      </c>
      <c r="O22" s="16">
        <v>0.5</v>
      </c>
    </row>
    <row r="23" spans="1:15" x14ac:dyDescent="0.25">
      <c r="A23" s="5" t="s">
        <v>604</v>
      </c>
      <c r="B23" s="6">
        <v>42</v>
      </c>
      <c r="E23" s="7" t="s">
        <v>583</v>
      </c>
      <c r="F23" s="7">
        <v>174</v>
      </c>
      <c r="G23" s="7" t="s">
        <v>583</v>
      </c>
      <c r="J23" s="9" t="s">
        <v>46673</v>
      </c>
      <c r="K23" s="19">
        <f t="shared" si="1"/>
        <v>45776</v>
      </c>
      <c r="N23" s="9" t="s">
        <v>46665</v>
      </c>
      <c r="O23" s="17">
        <f>O21*O22*O24</f>
        <v>250000</v>
      </c>
    </row>
    <row r="24" spans="1:15" x14ac:dyDescent="0.25">
      <c r="A24" s="5" t="s">
        <v>616</v>
      </c>
      <c r="B24" s="6">
        <v>54</v>
      </c>
      <c r="E24" s="7" t="s">
        <v>604</v>
      </c>
      <c r="F24" s="7">
        <v>42</v>
      </c>
      <c r="G24" s="7" t="s">
        <v>46641</v>
      </c>
      <c r="J24" s="9" t="s">
        <v>46674</v>
      </c>
      <c r="K24" s="19">
        <f t="shared" si="1"/>
        <v>45806</v>
      </c>
      <c r="N24" s="9" t="s">
        <v>46658</v>
      </c>
      <c r="O24" s="11">
        <v>1000</v>
      </c>
    </row>
    <row r="25" spans="1:15" x14ac:dyDescent="0.25">
      <c r="A25" s="5" t="s">
        <v>7588</v>
      </c>
      <c r="B25" s="6">
        <v>15</v>
      </c>
      <c r="E25" s="7" t="s">
        <v>616</v>
      </c>
      <c r="F25" s="7">
        <v>54</v>
      </c>
      <c r="G25" s="7" t="s">
        <v>46640</v>
      </c>
      <c r="J25" s="9" t="s">
        <v>46675</v>
      </c>
      <c r="K25" s="19">
        <f t="shared" si="1"/>
        <v>45836</v>
      </c>
      <c r="N25" s="9" t="s">
        <v>46668</v>
      </c>
      <c r="O25" s="16">
        <v>0.5</v>
      </c>
    </row>
    <row r="26" spans="1:15" x14ac:dyDescent="0.25">
      <c r="A26" s="5" t="s">
        <v>627</v>
      </c>
      <c r="B26" s="6">
        <v>249</v>
      </c>
      <c r="E26" s="7" t="s">
        <v>7588</v>
      </c>
      <c r="F26" s="7">
        <v>15</v>
      </c>
      <c r="G26" s="7" t="s">
        <v>46640</v>
      </c>
    </row>
    <row r="27" spans="1:15" x14ac:dyDescent="0.25">
      <c r="A27" s="5" t="s">
        <v>724</v>
      </c>
      <c r="B27" s="6">
        <v>767</v>
      </c>
      <c r="E27" s="7" t="s">
        <v>627</v>
      </c>
      <c r="F27" s="7">
        <v>249</v>
      </c>
      <c r="G27" s="7" t="s">
        <v>627</v>
      </c>
    </row>
    <row r="28" spans="1:15" x14ac:dyDescent="0.25">
      <c r="A28" s="5" t="s">
        <v>814</v>
      </c>
      <c r="B28" s="6">
        <v>29</v>
      </c>
      <c r="E28" s="7" t="s">
        <v>724</v>
      </c>
      <c r="F28" s="7">
        <v>767</v>
      </c>
      <c r="G28" s="7" t="s">
        <v>724</v>
      </c>
    </row>
    <row r="29" spans="1:15" x14ac:dyDescent="0.25">
      <c r="A29" s="5" t="s">
        <v>826</v>
      </c>
      <c r="B29" s="6">
        <v>810</v>
      </c>
      <c r="E29" s="7" t="s">
        <v>814</v>
      </c>
      <c r="F29" s="7">
        <v>29</v>
      </c>
      <c r="G29" s="7" t="s">
        <v>46641</v>
      </c>
    </row>
    <row r="30" spans="1:15" x14ac:dyDescent="0.25">
      <c r="A30" s="5" t="s">
        <v>1092</v>
      </c>
      <c r="B30" s="6">
        <v>47</v>
      </c>
      <c r="E30" s="7" t="s">
        <v>826</v>
      </c>
      <c r="F30" s="7">
        <v>810</v>
      </c>
      <c r="G30" s="7" t="s">
        <v>826</v>
      </c>
    </row>
    <row r="31" spans="1:15" x14ac:dyDescent="0.25">
      <c r="A31" s="5" t="s">
        <v>46637</v>
      </c>
      <c r="B31" s="6">
        <v>124</v>
      </c>
      <c r="E31" s="7" t="s">
        <v>1092</v>
      </c>
      <c r="F31" s="7">
        <v>47</v>
      </c>
      <c r="G31" s="7" t="s">
        <v>46642</v>
      </c>
    </row>
    <row r="32" spans="1:15" x14ac:dyDescent="0.25">
      <c r="A32" s="5" t="s">
        <v>46638</v>
      </c>
      <c r="B32" s="6">
        <v>4280</v>
      </c>
    </row>
  </sheetData>
  <mergeCells count="2">
    <mergeCell ref="N20:O20"/>
    <mergeCell ref="J17:K17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839E-2B36-4112-848B-5F3F8413FBCC}">
  <dimension ref="A1:R5351"/>
  <sheetViews>
    <sheetView topLeftCell="O13" workbookViewId="0">
      <selection activeCell="O4" sqref="O4:R4"/>
    </sheetView>
  </sheetViews>
  <sheetFormatPr defaultRowHeight="15" x14ac:dyDescent="0.25"/>
  <cols>
    <col min="1" max="1" width="103.7109375" bestFit="1" customWidth="1"/>
    <col min="2" max="2" width="93" bestFit="1" customWidth="1"/>
    <col min="3" max="3" width="17.5703125" bestFit="1" customWidth="1"/>
    <col min="4" max="4" width="27.5703125" bestFit="1" customWidth="1"/>
    <col min="5" max="5" width="10.140625" bestFit="1" customWidth="1"/>
    <col min="6" max="6" width="110.42578125" bestFit="1" customWidth="1"/>
    <col min="7" max="7" width="125.28515625" bestFit="1" customWidth="1"/>
    <col min="8" max="8" width="115" bestFit="1" customWidth="1"/>
    <col min="9" max="9" width="38.7109375" bestFit="1" customWidth="1"/>
    <col min="10" max="10" width="33.5703125" bestFit="1" customWidth="1"/>
    <col min="11" max="11" width="7" bestFit="1" customWidth="1"/>
    <col min="12" max="12" width="9.5703125" bestFit="1" customWidth="1"/>
    <col min="13" max="13" width="60.140625" bestFit="1" customWidth="1"/>
    <col min="14" max="14" width="161.7109375" bestFit="1" customWidth="1"/>
    <col min="15" max="15" width="23.85546875" bestFit="1" customWidth="1"/>
    <col min="16" max="17" width="32.7109375" bestFit="1" customWidth="1"/>
    <col min="18" max="18" width="18.14062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19</v>
      </c>
      <c r="C2" s="2" t="s">
        <v>20</v>
      </c>
      <c r="D2" s="2" t="s">
        <v>21</v>
      </c>
      <c r="E2" s="2"/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/>
      <c r="N2" s="2"/>
      <c r="O2" s="2"/>
      <c r="P2" s="2" t="s">
        <v>29</v>
      </c>
      <c r="Q2" s="2" t="s">
        <v>29</v>
      </c>
      <c r="R2" s="3" t="s">
        <v>30</v>
      </c>
    </row>
    <row r="3" spans="1:18" x14ac:dyDescent="0.25">
      <c r="A3" s="2" t="s">
        <v>31</v>
      </c>
      <c r="B3" s="2" t="s">
        <v>32</v>
      </c>
      <c r="C3" s="2" t="s">
        <v>33</v>
      </c>
      <c r="D3" s="2"/>
      <c r="E3" s="2"/>
      <c r="F3" s="2" t="s">
        <v>34</v>
      </c>
      <c r="G3" s="2" t="s">
        <v>35</v>
      </c>
      <c r="H3" s="2" t="s">
        <v>36</v>
      </c>
      <c r="I3" s="2" t="s">
        <v>37</v>
      </c>
      <c r="J3" s="2" t="s">
        <v>38</v>
      </c>
      <c r="K3" s="2" t="s">
        <v>39</v>
      </c>
      <c r="L3" s="2" t="s">
        <v>40</v>
      </c>
      <c r="M3" s="2"/>
      <c r="N3" s="2"/>
      <c r="O3" s="2"/>
      <c r="P3" s="2" t="s">
        <v>29</v>
      </c>
      <c r="Q3" s="2" t="s">
        <v>29</v>
      </c>
      <c r="R3" s="3" t="s">
        <v>41</v>
      </c>
    </row>
    <row r="4" spans="1:18" x14ac:dyDescent="0.25">
      <c r="A4" s="2" t="s">
        <v>42</v>
      </c>
      <c r="B4" s="2" t="s">
        <v>43</v>
      </c>
      <c r="C4" s="2" t="s">
        <v>44</v>
      </c>
      <c r="D4" s="2"/>
      <c r="E4" s="2"/>
      <c r="F4" s="2" t="s">
        <v>45</v>
      </c>
      <c r="G4" s="2" t="s">
        <v>46</v>
      </c>
      <c r="H4" s="2" t="s">
        <v>47</v>
      </c>
      <c r="I4" s="2" t="s">
        <v>37</v>
      </c>
      <c r="J4" s="2" t="s">
        <v>48</v>
      </c>
      <c r="K4" s="2" t="s">
        <v>39</v>
      </c>
      <c r="L4" s="2" t="s">
        <v>49</v>
      </c>
      <c r="M4" s="2"/>
      <c r="N4" s="2"/>
      <c r="O4" s="2"/>
      <c r="P4" s="2" t="s">
        <v>29</v>
      </c>
      <c r="Q4" s="2" t="s">
        <v>29</v>
      </c>
      <c r="R4" s="3" t="s">
        <v>50</v>
      </c>
    </row>
    <row r="5" spans="1:18" x14ac:dyDescent="0.25">
      <c r="A5" s="2" t="s">
        <v>51</v>
      </c>
      <c r="B5" s="2" t="s">
        <v>52</v>
      </c>
      <c r="C5" s="2" t="s">
        <v>53</v>
      </c>
      <c r="D5" s="2"/>
      <c r="E5" s="2"/>
      <c r="F5" s="2" t="s">
        <v>54</v>
      </c>
      <c r="G5" s="2" t="s">
        <v>55</v>
      </c>
      <c r="H5" s="2" t="s">
        <v>56</v>
      </c>
      <c r="I5" s="2" t="s">
        <v>37</v>
      </c>
      <c r="J5" s="2" t="s">
        <v>57</v>
      </c>
      <c r="K5" s="2" t="s">
        <v>39</v>
      </c>
      <c r="L5" s="2" t="s">
        <v>58</v>
      </c>
      <c r="M5" s="2" t="s">
        <v>59</v>
      </c>
      <c r="N5" s="2"/>
      <c r="O5" s="2"/>
      <c r="P5" s="2" t="s">
        <v>29</v>
      </c>
      <c r="Q5" s="2" t="s">
        <v>29</v>
      </c>
      <c r="R5" s="3" t="s">
        <v>60</v>
      </c>
    </row>
    <row r="6" spans="1:18" x14ac:dyDescent="0.25">
      <c r="A6" s="2" t="s">
        <v>61</v>
      </c>
      <c r="B6" s="2" t="s">
        <v>62</v>
      </c>
      <c r="C6" s="2" t="s">
        <v>63</v>
      </c>
      <c r="D6" s="2"/>
      <c r="E6" s="2"/>
      <c r="F6" s="2" t="s">
        <v>64</v>
      </c>
      <c r="G6" s="2" t="s">
        <v>65</v>
      </c>
      <c r="H6" s="2" t="s">
        <v>66</v>
      </c>
      <c r="I6" s="2" t="s">
        <v>67</v>
      </c>
      <c r="J6" s="2" t="s">
        <v>68</v>
      </c>
      <c r="K6" s="2" t="s">
        <v>39</v>
      </c>
      <c r="L6" s="2" t="s">
        <v>69</v>
      </c>
      <c r="M6" s="2"/>
      <c r="N6" s="2"/>
      <c r="O6" s="2"/>
      <c r="P6" s="2" t="s">
        <v>29</v>
      </c>
      <c r="Q6" s="2" t="s">
        <v>29</v>
      </c>
      <c r="R6" s="3" t="s">
        <v>70</v>
      </c>
    </row>
    <row r="7" spans="1:18" x14ac:dyDescent="0.25">
      <c r="A7" s="2" t="s">
        <v>71</v>
      </c>
      <c r="B7" s="2" t="s">
        <v>72</v>
      </c>
      <c r="C7" s="2" t="s">
        <v>73</v>
      </c>
      <c r="D7" s="2"/>
      <c r="E7" s="2"/>
      <c r="F7" s="2" t="s">
        <v>74</v>
      </c>
      <c r="G7" s="2" t="s">
        <v>75</v>
      </c>
      <c r="H7" s="2" t="s">
        <v>76</v>
      </c>
      <c r="I7" s="2" t="s">
        <v>77</v>
      </c>
      <c r="J7" s="2" t="s">
        <v>78</v>
      </c>
      <c r="K7" s="2" t="s">
        <v>39</v>
      </c>
      <c r="L7" s="2" t="s">
        <v>79</v>
      </c>
      <c r="M7" s="2"/>
      <c r="N7" s="2"/>
      <c r="O7" s="2"/>
      <c r="P7" s="2" t="s">
        <v>29</v>
      </c>
      <c r="Q7" s="2" t="s">
        <v>29</v>
      </c>
      <c r="R7" s="3" t="s">
        <v>80</v>
      </c>
    </row>
    <row r="8" spans="1:18" x14ac:dyDescent="0.25">
      <c r="A8" s="2" t="s">
        <v>81</v>
      </c>
      <c r="B8" s="2" t="s">
        <v>82</v>
      </c>
      <c r="C8" s="2" t="s">
        <v>83</v>
      </c>
      <c r="D8" s="2" t="s">
        <v>84</v>
      </c>
      <c r="E8" s="2"/>
      <c r="F8" s="2" t="s">
        <v>85</v>
      </c>
      <c r="G8" s="2" t="s">
        <v>86</v>
      </c>
      <c r="H8" s="2" t="s">
        <v>87</v>
      </c>
      <c r="I8" s="2" t="s">
        <v>37</v>
      </c>
      <c r="J8" s="2" t="s">
        <v>88</v>
      </c>
      <c r="K8" s="2" t="s">
        <v>39</v>
      </c>
      <c r="L8" s="2" t="s">
        <v>89</v>
      </c>
      <c r="M8" s="2" t="s">
        <v>90</v>
      </c>
      <c r="N8" s="2"/>
      <c r="O8" s="2" t="s">
        <v>91</v>
      </c>
      <c r="P8" s="2" t="s">
        <v>29</v>
      </c>
      <c r="Q8" s="2" t="s">
        <v>29</v>
      </c>
      <c r="R8" s="3" t="s">
        <v>92</v>
      </c>
    </row>
    <row r="9" spans="1:18" x14ac:dyDescent="0.25">
      <c r="A9" s="2" t="s">
        <v>93</v>
      </c>
      <c r="B9" s="2" t="s">
        <v>94</v>
      </c>
      <c r="C9" s="2" t="s">
        <v>95</v>
      </c>
      <c r="D9" s="2" t="s">
        <v>96</v>
      </c>
      <c r="E9" s="2"/>
      <c r="F9" s="2" t="s">
        <v>97</v>
      </c>
      <c r="G9" s="2" t="s">
        <v>98</v>
      </c>
      <c r="H9" s="2" t="s">
        <v>99</v>
      </c>
      <c r="I9" s="2" t="s">
        <v>100</v>
      </c>
      <c r="J9" s="2" t="s">
        <v>101</v>
      </c>
      <c r="K9" s="2" t="s">
        <v>39</v>
      </c>
      <c r="L9" s="2" t="s">
        <v>102</v>
      </c>
      <c r="M9" s="2"/>
      <c r="N9" s="2"/>
      <c r="O9" s="2" t="s">
        <v>91</v>
      </c>
      <c r="P9" s="2" t="s">
        <v>29</v>
      </c>
      <c r="Q9" s="2" t="s">
        <v>29</v>
      </c>
      <c r="R9" s="3" t="s">
        <v>103</v>
      </c>
    </row>
    <row r="10" spans="1:18" x14ac:dyDescent="0.25">
      <c r="A10" s="2" t="s">
        <v>104</v>
      </c>
      <c r="B10" s="2" t="s">
        <v>105</v>
      </c>
      <c r="C10" s="2" t="s">
        <v>106</v>
      </c>
      <c r="D10" s="2"/>
      <c r="E10" s="2"/>
      <c r="F10" s="2" t="s">
        <v>107</v>
      </c>
      <c r="G10" s="2" t="s">
        <v>108</v>
      </c>
      <c r="H10" s="2" t="s">
        <v>109</v>
      </c>
      <c r="I10" s="2" t="s">
        <v>110</v>
      </c>
      <c r="J10" s="2" t="s">
        <v>111</v>
      </c>
      <c r="K10" s="2" t="s">
        <v>39</v>
      </c>
      <c r="L10" s="2" t="s">
        <v>112</v>
      </c>
      <c r="M10" s="2"/>
      <c r="N10" s="2"/>
      <c r="O10" s="2"/>
      <c r="P10" s="2" t="s">
        <v>29</v>
      </c>
      <c r="Q10" s="2" t="s">
        <v>29</v>
      </c>
      <c r="R10" s="3" t="s">
        <v>113</v>
      </c>
    </row>
    <row r="11" spans="1:18" x14ac:dyDescent="0.25">
      <c r="A11" s="2" t="s">
        <v>114</v>
      </c>
      <c r="B11" s="2" t="s">
        <v>115</v>
      </c>
      <c r="C11" s="2" t="s">
        <v>116</v>
      </c>
      <c r="D11" s="2"/>
      <c r="E11" s="2"/>
      <c r="F11" s="2" t="s">
        <v>117</v>
      </c>
      <c r="G11" s="2" t="s">
        <v>118</v>
      </c>
      <c r="H11" s="2" t="s">
        <v>119</v>
      </c>
      <c r="I11" s="2" t="s">
        <v>120</v>
      </c>
      <c r="J11" s="2" t="s">
        <v>121</v>
      </c>
      <c r="K11" s="2" t="s">
        <v>122</v>
      </c>
      <c r="L11" s="2" t="s">
        <v>123</v>
      </c>
      <c r="M11" s="2"/>
      <c r="N11" s="2"/>
      <c r="O11" s="2"/>
      <c r="P11" s="2" t="s">
        <v>29</v>
      </c>
      <c r="Q11" s="2" t="s">
        <v>29</v>
      </c>
      <c r="R11" s="3" t="s">
        <v>124</v>
      </c>
    </row>
    <row r="12" spans="1:18" x14ac:dyDescent="0.25">
      <c r="A12" s="2" t="s">
        <v>125</v>
      </c>
      <c r="B12" s="2" t="s">
        <v>126</v>
      </c>
      <c r="C12" s="2" t="s">
        <v>127</v>
      </c>
      <c r="D12" s="2" t="s">
        <v>128</v>
      </c>
      <c r="E12" s="2"/>
      <c r="F12" s="2" t="s">
        <v>129</v>
      </c>
      <c r="G12" s="2" t="s">
        <v>130</v>
      </c>
      <c r="H12" s="2" t="s">
        <v>131</v>
      </c>
      <c r="I12" s="2" t="s">
        <v>132</v>
      </c>
      <c r="J12" s="2" t="s">
        <v>133</v>
      </c>
      <c r="K12" s="2" t="s">
        <v>134</v>
      </c>
      <c r="L12" s="2" t="s">
        <v>135</v>
      </c>
      <c r="M12" s="2" t="s">
        <v>136</v>
      </c>
      <c r="N12" s="2"/>
      <c r="O12" s="2"/>
      <c r="P12" s="2" t="s">
        <v>29</v>
      </c>
      <c r="Q12" s="2" t="s">
        <v>29</v>
      </c>
      <c r="R12" s="3" t="s">
        <v>137</v>
      </c>
    </row>
    <row r="13" spans="1:18" x14ac:dyDescent="0.25">
      <c r="A13" s="2" t="s">
        <v>138</v>
      </c>
      <c r="B13" s="2" t="s">
        <v>139</v>
      </c>
      <c r="C13" s="2" t="s">
        <v>140</v>
      </c>
      <c r="D13" s="2"/>
      <c r="E13" s="2"/>
      <c r="F13" s="2" t="s">
        <v>141</v>
      </c>
      <c r="G13" s="2" t="s">
        <v>142</v>
      </c>
      <c r="H13" s="2" t="s">
        <v>143</v>
      </c>
      <c r="I13" s="2" t="s">
        <v>144</v>
      </c>
      <c r="J13" s="2" t="s">
        <v>133</v>
      </c>
      <c r="K13" s="2" t="s">
        <v>134</v>
      </c>
      <c r="L13" s="2" t="s">
        <v>145</v>
      </c>
      <c r="M13" s="2"/>
      <c r="N13" s="2"/>
      <c r="O13" s="2"/>
      <c r="P13" s="2" t="s">
        <v>29</v>
      </c>
      <c r="Q13" s="2" t="s">
        <v>29</v>
      </c>
      <c r="R13" s="3" t="s">
        <v>146</v>
      </c>
    </row>
    <row r="14" spans="1:18" x14ac:dyDescent="0.25">
      <c r="A14" s="2" t="s">
        <v>147</v>
      </c>
      <c r="B14" s="2" t="s">
        <v>148</v>
      </c>
      <c r="C14" s="2" t="s">
        <v>149</v>
      </c>
      <c r="D14" s="2"/>
      <c r="E14" s="2"/>
      <c r="F14" s="2" t="s">
        <v>150</v>
      </c>
      <c r="G14" s="2" t="s">
        <v>151</v>
      </c>
      <c r="H14" s="2" t="s">
        <v>152</v>
      </c>
      <c r="I14" s="2" t="s">
        <v>153</v>
      </c>
      <c r="J14" s="2" t="s">
        <v>133</v>
      </c>
      <c r="K14" s="2" t="s">
        <v>134</v>
      </c>
      <c r="L14" s="2" t="s">
        <v>154</v>
      </c>
      <c r="M14" s="2"/>
      <c r="N14" s="2"/>
      <c r="O14" s="2"/>
      <c r="P14" s="2" t="s">
        <v>29</v>
      </c>
      <c r="Q14" s="2" t="s">
        <v>29</v>
      </c>
      <c r="R14" s="3" t="s">
        <v>155</v>
      </c>
    </row>
    <row r="15" spans="1:18" x14ac:dyDescent="0.25">
      <c r="A15" s="2" t="s">
        <v>156</v>
      </c>
      <c r="B15" s="2" t="s">
        <v>157</v>
      </c>
      <c r="C15" s="2" t="s">
        <v>158</v>
      </c>
      <c r="D15" s="2" t="s">
        <v>159</v>
      </c>
      <c r="E15" s="2"/>
      <c r="F15" s="2" t="s">
        <v>160</v>
      </c>
      <c r="G15" s="2" t="s">
        <v>161</v>
      </c>
      <c r="H15" s="2" t="s">
        <v>162</v>
      </c>
      <c r="I15" s="2" t="s">
        <v>37</v>
      </c>
      <c r="J15" s="2" t="s">
        <v>163</v>
      </c>
      <c r="K15" s="2" t="s">
        <v>164</v>
      </c>
      <c r="L15" s="2" t="s">
        <v>165</v>
      </c>
      <c r="M15" s="2" t="s">
        <v>166</v>
      </c>
      <c r="N15" s="2"/>
      <c r="O15" s="2"/>
      <c r="P15" s="2" t="s">
        <v>29</v>
      </c>
      <c r="Q15" s="2" t="s">
        <v>29</v>
      </c>
      <c r="R15" s="3" t="s">
        <v>167</v>
      </c>
    </row>
    <row r="16" spans="1:18" x14ac:dyDescent="0.25">
      <c r="A16" s="2" t="s">
        <v>168</v>
      </c>
      <c r="B16" s="2" t="s">
        <v>169</v>
      </c>
      <c r="C16" s="2" t="s">
        <v>170</v>
      </c>
      <c r="D16" s="2" t="s">
        <v>171</v>
      </c>
      <c r="E16" s="2"/>
      <c r="F16" s="2" t="s">
        <v>172</v>
      </c>
      <c r="G16" s="2" t="s">
        <v>173</v>
      </c>
      <c r="H16" s="2" t="s">
        <v>174</v>
      </c>
      <c r="I16" s="2" t="s">
        <v>37</v>
      </c>
      <c r="J16" s="2" t="s">
        <v>175</v>
      </c>
      <c r="K16" s="2" t="s">
        <v>164</v>
      </c>
      <c r="L16" s="2" t="s">
        <v>176</v>
      </c>
      <c r="M16" s="2" t="s">
        <v>177</v>
      </c>
      <c r="N16" s="2"/>
      <c r="O16" s="2" t="s">
        <v>91</v>
      </c>
      <c r="P16" s="2" t="s">
        <v>29</v>
      </c>
      <c r="Q16" s="2" t="s">
        <v>29</v>
      </c>
      <c r="R16" s="3" t="s">
        <v>178</v>
      </c>
    </row>
    <row r="17" spans="1:18" x14ac:dyDescent="0.25">
      <c r="A17" s="2" t="s">
        <v>179</v>
      </c>
      <c r="B17" s="2" t="s">
        <v>180</v>
      </c>
      <c r="C17" s="2" t="s">
        <v>181</v>
      </c>
      <c r="D17" s="2" t="s">
        <v>182</v>
      </c>
      <c r="E17" s="2"/>
      <c r="F17" s="2" t="s">
        <v>183</v>
      </c>
      <c r="G17" s="2" t="s">
        <v>184</v>
      </c>
      <c r="H17" s="2" t="s">
        <v>185</v>
      </c>
      <c r="I17" s="2" t="s">
        <v>186</v>
      </c>
      <c r="J17" s="2" t="s">
        <v>187</v>
      </c>
      <c r="K17" s="2" t="s">
        <v>164</v>
      </c>
      <c r="L17" s="2" t="s">
        <v>188</v>
      </c>
      <c r="M17" s="2" t="s">
        <v>189</v>
      </c>
      <c r="N17" s="2"/>
      <c r="O17" s="2" t="s">
        <v>91</v>
      </c>
      <c r="P17" s="2" t="s">
        <v>29</v>
      </c>
      <c r="Q17" s="2" t="s">
        <v>29</v>
      </c>
      <c r="R17" s="3" t="s">
        <v>190</v>
      </c>
    </row>
    <row r="18" spans="1:18" x14ac:dyDescent="0.25">
      <c r="A18" s="2" t="s">
        <v>191</v>
      </c>
      <c r="B18" s="2" t="s">
        <v>192</v>
      </c>
      <c r="C18" s="2" t="s">
        <v>193</v>
      </c>
      <c r="D18" s="2" t="s">
        <v>194</v>
      </c>
      <c r="E18" s="2"/>
      <c r="F18" s="2" t="s">
        <v>195</v>
      </c>
      <c r="G18" s="2" t="s">
        <v>196</v>
      </c>
      <c r="H18" s="2" t="s">
        <v>197</v>
      </c>
      <c r="I18" s="2" t="s">
        <v>198</v>
      </c>
      <c r="J18" s="2" t="s">
        <v>199</v>
      </c>
      <c r="K18" s="2" t="s">
        <v>200</v>
      </c>
      <c r="L18" s="2" t="s">
        <v>201</v>
      </c>
      <c r="M18" s="2" t="s">
        <v>202</v>
      </c>
      <c r="N18" s="2"/>
      <c r="O18" s="2"/>
      <c r="P18" s="2" t="s">
        <v>29</v>
      </c>
      <c r="Q18" s="2" t="s">
        <v>29</v>
      </c>
      <c r="R18" s="3" t="s">
        <v>203</v>
      </c>
    </row>
    <row r="19" spans="1:18" x14ac:dyDescent="0.25">
      <c r="A19" s="2" t="s">
        <v>204</v>
      </c>
      <c r="B19" s="2" t="s">
        <v>205</v>
      </c>
      <c r="C19" s="2" t="s">
        <v>206</v>
      </c>
      <c r="D19" s="2" t="s">
        <v>207</v>
      </c>
      <c r="E19" s="2"/>
      <c r="F19" s="2" t="s">
        <v>208</v>
      </c>
      <c r="G19" s="2" t="s">
        <v>209</v>
      </c>
      <c r="H19" s="2" t="s">
        <v>210</v>
      </c>
      <c r="I19" s="2" t="s">
        <v>211</v>
      </c>
      <c r="J19" s="2" t="s">
        <v>212</v>
      </c>
      <c r="K19" s="2" t="s">
        <v>200</v>
      </c>
      <c r="L19" s="2" t="s">
        <v>213</v>
      </c>
      <c r="M19" s="2"/>
      <c r="N19" s="2"/>
      <c r="O19" s="2"/>
      <c r="P19" s="2" t="s">
        <v>29</v>
      </c>
      <c r="Q19" s="2" t="s">
        <v>29</v>
      </c>
      <c r="R19" s="3" t="s">
        <v>214</v>
      </c>
    </row>
    <row r="20" spans="1:18" x14ac:dyDescent="0.25">
      <c r="A20" s="2" t="s">
        <v>215</v>
      </c>
      <c r="B20" s="2" t="s">
        <v>216</v>
      </c>
      <c r="C20" s="2" t="s">
        <v>217</v>
      </c>
      <c r="D20" s="2" t="s">
        <v>218</v>
      </c>
      <c r="E20" s="2"/>
      <c r="F20" s="2" t="s">
        <v>219</v>
      </c>
      <c r="G20" s="2" t="s">
        <v>220</v>
      </c>
      <c r="H20" s="2" t="s">
        <v>221</v>
      </c>
      <c r="I20" s="2" t="s">
        <v>222</v>
      </c>
      <c r="J20" s="2" t="s">
        <v>223</v>
      </c>
      <c r="K20" s="2" t="s">
        <v>224</v>
      </c>
      <c r="L20" s="2" t="s">
        <v>225</v>
      </c>
      <c r="M20" s="2" t="s">
        <v>226</v>
      </c>
      <c r="N20" s="2"/>
      <c r="O20" s="2" t="s">
        <v>91</v>
      </c>
      <c r="P20" s="2" t="s">
        <v>29</v>
      </c>
      <c r="Q20" s="2" t="s">
        <v>29</v>
      </c>
      <c r="R20" s="3" t="s">
        <v>227</v>
      </c>
    </row>
    <row r="21" spans="1:18" x14ac:dyDescent="0.25">
      <c r="A21" s="2" t="s">
        <v>228</v>
      </c>
      <c r="B21" s="2" t="s">
        <v>229</v>
      </c>
      <c r="C21" s="2" t="s">
        <v>230</v>
      </c>
      <c r="D21" s="2"/>
      <c r="E21" s="2"/>
      <c r="F21" s="2" t="s">
        <v>231</v>
      </c>
      <c r="G21" s="2" t="s">
        <v>232</v>
      </c>
      <c r="H21" s="2" t="s">
        <v>233</v>
      </c>
      <c r="I21" s="2" t="s">
        <v>37</v>
      </c>
      <c r="J21" s="2" t="s">
        <v>234</v>
      </c>
      <c r="K21" s="2" t="s">
        <v>224</v>
      </c>
      <c r="L21" s="2" t="s">
        <v>235</v>
      </c>
      <c r="M21" s="2"/>
      <c r="N21" s="2"/>
      <c r="O21" s="2"/>
      <c r="P21" s="2" t="s">
        <v>29</v>
      </c>
      <c r="Q21" s="2" t="s">
        <v>29</v>
      </c>
      <c r="R21" s="3" t="s">
        <v>236</v>
      </c>
    </row>
    <row r="22" spans="1:18" x14ac:dyDescent="0.25">
      <c r="A22" s="2" t="s">
        <v>237</v>
      </c>
      <c r="B22" s="2" t="s">
        <v>238</v>
      </c>
      <c r="C22" s="2" t="s">
        <v>239</v>
      </c>
      <c r="D22" s="2"/>
      <c r="E22" s="2"/>
      <c r="F22" s="2" t="s">
        <v>240</v>
      </c>
      <c r="G22" s="2" t="s">
        <v>241</v>
      </c>
      <c r="H22" s="2" t="s">
        <v>242</v>
      </c>
      <c r="I22" s="2" t="s">
        <v>37</v>
      </c>
      <c r="J22" s="2" t="s">
        <v>243</v>
      </c>
      <c r="K22" s="2" t="s">
        <v>224</v>
      </c>
      <c r="L22" s="2" t="s">
        <v>244</v>
      </c>
      <c r="M22" s="2" t="s">
        <v>245</v>
      </c>
      <c r="N22" s="2"/>
      <c r="O22" s="2"/>
      <c r="P22" s="2" t="s">
        <v>29</v>
      </c>
      <c r="Q22" s="2" t="s">
        <v>29</v>
      </c>
      <c r="R22" s="3" t="s">
        <v>246</v>
      </c>
    </row>
    <row r="23" spans="1:18" x14ac:dyDescent="0.25">
      <c r="A23" s="2" t="s">
        <v>247</v>
      </c>
      <c r="B23" s="2" t="s">
        <v>248</v>
      </c>
      <c r="C23" s="2" t="s">
        <v>249</v>
      </c>
      <c r="D23" s="2"/>
      <c r="E23" s="2"/>
      <c r="F23" s="2" t="s">
        <v>250</v>
      </c>
      <c r="G23" s="2" t="s">
        <v>251</v>
      </c>
      <c r="H23" s="2" t="s">
        <v>252</v>
      </c>
      <c r="I23" s="2" t="s">
        <v>37</v>
      </c>
      <c r="J23" s="2" t="s">
        <v>253</v>
      </c>
      <c r="K23" s="2" t="s">
        <v>224</v>
      </c>
      <c r="L23" s="2" t="s">
        <v>254</v>
      </c>
      <c r="M23" s="2"/>
      <c r="N23" s="2"/>
      <c r="O23" s="2"/>
      <c r="P23" s="2" t="s">
        <v>29</v>
      </c>
      <c r="Q23" s="2" t="s">
        <v>29</v>
      </c>
      <c r="R23" s="3" t="s">
        <v>255</v>
      </c>
    </row>
    <row r="24" spans="1:18" x14ac:dyDescent="0.25">
      <c r="A24" s="2" t="s">
        <v>256</v>
      </c>
      <c r="B24" s="2" t="s">
        <v>257</v>
      </c>
      <c r="C24" s="2" t="s">
        <v>258</v>
      </c>
      <c r="D24" s="2"/>
      <c r="E24" s="2"/>
      <c r="F24" s="2" t="s">
        <v>259</v>
      </c>
      <c r="G24" s="2" t="s">
        <v>260</v>
      </c>
      <c r="H24" s="2" t="s">
        <v>261</v>
      </c>
      <c r="I24" s="2" t="s">
        <v>37</v>
      </c>
      <c r="J24" s="2" t="s">
        <v>262</v>
      </c>
      <c r="K24" s="2" t="s">
        <v>263</v>
      </c>
      <c r="L24" s="2" t="s">
        <v>264</v>
      </c>
      <c r="M24" s="2"/>
      <c r="N24" s="2"/>
      <c r="O24" s="2"/>
      <c r="P24" s="2" t="s">
        <v>29</v>
      </c>
      <c r="Q24" s="2" t="s">
        <v>29</v>
      </c>
      <c r="R24" s="3" t="s">
        <v>265</v>
      </c>
    </row>
    <row r="25" spans="1:18" x14ac:dyDescent="0.25">
      <c r="A25" s="2" t="s">
        <v>266</v>
      </c>
      <c r="B25" s="2" t="s">
        <v>267</v>
      </c>
      <c r="C25" s="2" t="s">
        <v>268</v>
      </c>
      <c r="D25" s="2"/>
      <c r="E25" s="2"/>
      <c r="F25" s="2" t="s">
        <v>269</v>
      </c>
      <c r="G25" s="2" t="s">
        <v>270</v>
      </c>
      <c r="H25" s="2" t="s">
        <v>271</v>
      </c>
      <c r="I25" s="2" t="s">
        <v>272</v>
      </c>
      <c r="J25" s="2" t="s">
        <v>273</v>
      </c>
      <c r="K25" s="2" t="s">
        <v>263</v>
      </c>
      <c r="L25" s="2" t="s">
        <v>274</v>
      </c>
      <c r="M25" s="2"/>
      <c r="N25" s="2"/>
      <c r="O25" s="2"/>
      <c r="P25" s="2" t="s">
        <v>29</v>
      </c>
      <c r="Q25" s="2" t="s">
        <v>29</v>
      </c>
      <c r="R25" s="3" t="s">
        <v>275</v>
      </c>
    </row>
    <row r="26" spans="1:18" x14ac:dyDescent="0.25">
      <c r="A26" s="2" t="s">
        <v>276</v>
      </c>
      <c r="B26" s="2" t="s">
        <v>277</v>
      </c>
      <c r="C26" s="2" t="s">
        <v>278</v>
      </c>
      <c r="D26" s="2"/>
      <c r="E26" s="2"/>
      <c r="F26" s="2" t="s">
        <v>279</v>
      </c>
      <c r="G26" s="2"/>
      <c r="H26" s="2" t="s">
        <v>280</v>
      </c>
      <c r="I26" s="2" t="s">
        <v>281</v>
      </c>
      <c r="J26" s="2" t="s">
        <v>282</v>
      </c>
      <c r="K26" s="2" t="s">
        <v>263</v>
      </c>
      <c r="L26" s="2" t="s">
        <v>283</v>
      </c>
      <c r="M26" s="2"/>
      <c r="N26" s="2"/>
      <c r="O26" s="2"/>
      <c r="P26" s="2" t="s">
        <v>29</v>
      </c>
      <c r="Q26" s="2" t="s">
        <v>29</v>
      </c>
      <c r="R26" s="3" t="s">
        <v>284</v>
      </c>
    </row>
    <row r="27" spans="1:18" x14ac:dyDescent="0.25">
      <c r="A27" s="2" t="s">
        <v>285</v>
      </c>
      <c r="B27" s="2" t="s">
        <v>286</v>
      </c>
      <c r="C27" s="2" t="s">
        <v>287</v>
      </c>
      <c r="D27" s="2" t="s">
        <v>288</v>
      </c>
      <c r="E27" s="2"/>
      <c r="F27" s="2" t="s">
        <v>289</v>
      </c>
      <c r="G27" s="2" t="s">
        <v>290</v>
      </c>
      <c r="H27" s="2" t="s">
        <v>291</v>
      </c>
      <c r="I27" s="2" t="s">
        <v>37</v>
      </c>
      <c r="J27" s="2" t="s">
        <v>292</v>
      </c>
      <c r="K27" s="2" t="s">
        <v>263</v>
      </c>
      <c r="L27" s="2" t="s">
        <v>293</v>
      </c>
      <c r="M27" s="2" t="s">
        <v>294</v>
      </c>
      <c r="N27" s="2"/>
      <c r="O27" s="2"/>
      <c r="P27" s="2" t="s">
        <v>29</v>
      </c>
      <c r="Q27" s="2" t="s">
        <v>29</v>
      </c>
      <c r="R27" s="3" t="s">
        <v>295</v>
      </c>
    </row>
    <row r="28" spans="1:18" x14ac:dyDescent="0.25">
      <c r="A28" s="2" t="s">
        <v>296</v>
      </c>
      <c r="B28" s="2" t="s">
        <v>297</v>
      </c>
      <c r="C28" s="2" t="s">
        <v>298</v>
      </c>
      <c r="D28" s="2"/>
      <c r="E28" s="2"/>
      <c r="F28" s="2" t="s">
        <v>299</v>
      </c>
      <c r="G28" s="2" t="s">
        <v>300</v>
      </c>
      <c r="H28" s="2" t="s">
        <v>301</v>
      </c>
      <c r="I28" s="2" t="s">
        <v>37</v>
      </c>
      <c r="J28" s="2" t="s">
        <v>302</v>
      </c>
      <c r="K28" s="2" t="s">
        <v>263</v>
      </c>
      <c r="L28" s="2" t="s">
        <v>303</v>
      </c>
      <c r="M28" s="2"/>
      <c r="N28" s="2"/>
      <c r="O28" s="2"/>
      <c r="P28" s="2" t="s">
        <v>29</v>
      </c>
      <c r="Q28" s="2" t="s">
        <v>29</v>
      </c>
      <c r="R28" s="3" t="s">
        <v>304</v>
      </c>
    </row>
    <row r="29" spans="1:18" x14ac:dyDescent="0.25">
      <c r="A29" s="2" t="s">
        <v>305</v>
      </c>
      <c r="B29" s="2" t="s">
        <v>306</v>
      </c>
      <c r="C29" s="2" t="s">
        <v>307</v>
      </c>
      <c r="D29" s="2"/>
      <c r="E29" s="2"/>
      <c r="F29" s="2" t="s">
        <v>308</v>
      </c>
      <c r="G29" s="2" t="s">
        <v>309</v>
      </c>
      <c r="H29" s="2" t="s">
        <v>310</v>
      </c>
      <c r="I29" s="2" t="s">
        <v>311</v>
      </c>
      <c r="J29" s="2" t="s">
        <v>312</v>
      </c>
      <c r="K29" s="2" t="s">
        <v>263</v>
      </c>
      <c r="L29" s="2" t="s">
        <v>313</v>
      </c>
      <c r="M29" s="2"/>
      <c r="N29" s="2"/>
      <c r="O29" s="2"/>
      <c r="P29" s="2" t="s">
        <v>29</v>
      </c>
      <c r="Q29" s="2" t="s">
        <v>29</v>
      </c>
      <c r="R29" s="3" t="s">
        <v>314</v>
      </c>
    </row>
    <row r="30" spans="1:18" x14ac:dyDescent="0.25">
      <c r="A30" s="2" t="s">
        <v>315</v>
      </c>
      <c r="B30" s="2" t="s">
        <v>316</v>
      </c>
      <c r="C30" s="2" t="s">
        <v>317</v>
      </c>
      <c r="D30" s="2" t="s">
        <v>318</v>
      </c>
      <c r="E30" s="2"/>
      <c r="F30" s="2" t="s">
        <v>319</v>
      </c>
      <c r="G30" s="2" t="s">
        <v>320</v>
      </c>
      <c r="H30" s="2" t="s">
        <v>321</v>
      </c>
      <c r="I30" s="2" t="s">
        <v>37</v>
      </c>
      <c r="J30" s="2" t="s">
        <v>322</v>
      </c>
      <c r="K30" s="2" t="s">
        <v>323</v>
      </c>
      <c r="L30" s="2" t="s">
        <v>324</v>
      </c>
      <c r="M30" s="2" t="s">
        <v>325</v>
      </c>
      <c r="N30" s="2"/>
      <c r="O30" s="2"/>
      <c r="P30" s="2" t="s">
        <v>29</v>
      </c>
      <c r="Q30" s="2" t="s">
        <v>29</v>
      </c>
      <c r="R30" s="3" t="s">
        <v>326</v>
      </c>
    </row>
    <row r="31" spans="1:18" x14ac:dyDescent="0.25">
      <c r="A31" s="2" t="s">
        <v>327</v>
      </c>
      <c r="B31" s="2" t="s">
        <v>328</v>
      </c>
      <c r="C31" s="2" t="s">
        <v>329</v>
      </c>
      <c r="D31" s="2"/>
      <c r="E31" s="2"/>
      <c r="F31" s="2" t="s">
        <v>330</v>
      </c>
      <c r="G31" s="2" t="s">
        <v>331</v>
      </c>
      <c r="H31" s="2" t="s">
        <v>332</v>
      </c>
      <c r="I31" s="2" t="s">
        <v>333</v>
      </c>
      <c r="J31" s="2" t="s">
        <v>334</v>
      </c>
      <c r="K31" s="2" t="s">
        <v>323</v>
      </c>
      <c r="L31" s="2" t="s">
        <v>335</v>
      </c>
      <c r="M31" s="2"/>
      <c r="N31" s="2"/>
      <c r="O31" s="2"/>
      <c r="P31" s="2" t="s">
        <v>29</v>
      </c>
      <c r="Q31" s="2" t="s">
        <v>29</v>
      </c>
      <c r="R31" s="3" t="s">
        <v>336</v>
      </c>
    </row>
    <row r="32" spans="1:18" x14ac:dyDescent="0.25">
      <c r="A32" s="2" t="s">
        <v>337</v>
      </c>
      <c r="B32" s="2" t="s">
        <v>338</v>
      </c>
      <c r="C32" s="2" t="s">
        <v>339</v>
      </c>
      <c r="D32" s="2"/>
      <c r="E32" s="2"/>
      <c r="F32" s="2" t="s">
        <v>340</v>
      </c>
      <c r="G32" s="2" t="s">
        <v>341</v>
      </c>
      <c r="H32" s="2" t="s">
        <v>342</v>
      </c>
      <c r="I32" s="2" t="s">
        <v>343</v>
      </c>
      <c r="J32" s="2" t="s">
        <v>344</v>
      </c>
      <c r="K32" s="2" t="s">
        <v>323</v>
      </c>
      <c r="L32" s="2" t="s">
        <v>345</v>
      </c>
      <c r="M32" s="2"/>
      <c r="N32" s="2"/>
      <c r="O32" s="2" t="s">
        <v>91</v>
      </c>
      <c r="P32" s="2" t="s">
        <v>29</v>
      </c>
      <c r="Q32" s="2" t="s">
        <v>29</v>
      </c>
      <c r="R32" s="3" t="s">
        <v>346</v>
      </c>
    </row>
    <row r="33" spans="1:18" x14ac:dyDescent="0.25">
      <c r="A33" s="2" t="s">
        <v>347</v>
      </c>
      <c r="B33" s="2" t="s">
        <v>348</v>
      </c>
      <c r="C33" s="2" t="s">
        <v>349</v>
      </c>
      <c r="D33" s="2"/>
      <c r="E33" s="2"/>
      <c r="F33" s="2" t="s">
        <v>350</v>
      </c>
      <c r="G33" s="2" t="s">
        <v>351</v>
      </c>
      <c r="H33" s="2" t="s">
        <v>352</v>
      </c>
      <c r="I33" s="2" t="s">
        <v>37</v>
      </c>
      <c r="J33" s="2" t="s">
        <v>353</v>
      </c>
      <c r="K33" s="2" t="s">
        <v>323</v>
      </c>
      <c r="L33" s="2" t="s">
        <v>354</v>
      </c>
      <c r="M33" s="2"/>
      <c r="N33" s="2"/>
      <c r="O33" s="2"/>
      <c r="P33" s="2" t="s">
        <v>29</v>
      </c>
      <c r="Q33" s="2" t="s">
        <v>29</v>
      </c>
      <c r="R33" s="3" t="s">
        <v>355</v>
      </c>
    </row>
    <row r="34" spans="1:18" x14ac:dyDescent="0.25">
      <c r="A34" s="2" t="s">
        <v>347</v>
      </c>
      <c r="B34" s="2" t="s">
        <v>356</v>
      </c>
      <c r="C34" s="2" t="s">
        <v>357</v>
      </c>
      <c r="D34" s="2"/>
      <c r="E34" s="2"/>
      <c r="F34" s="2" t="s">
        <v>350</v>
      </c>
      <c r="G34" s="2" t="s">
        <v>358</v>
      </c>
      <c r="H34" s="2" t="s">
        <v>359</v>
      </c>
      <c r="I34" s="2" t="s">
        <v>37</v>
      </c>
      <c r="J34" s="2" t="s">
        <v>353</v>
      </c>
      <c r="K34" s="2" t="s">
        <v>323</v>
      </c>
      <c r="L34" s="2" t="s">
        <v>360</v>
      </c>
      <c r="M34" s="2"/>
      <c r="N34" s="2"/>
      <c r="O34" s="2"/>
      <c r="P34" s="2" t="s">
        <v>29</v>
      </c>
      <c r="Q34" s="2" t="s">
        <v>29</v>
      </c>
      <c r="R34" s="3" t="s">
        <v>361</v>
      </c>
    </row>
    <row r="35" spans="1:18" x14ac:dyDescent="0.25">
      <c r="A35" s="2" t="s">
        <v>362</v>
      </c>
      <c r="B35" s="2" t="s">
        <v>363</v>
      </c>
      <c r="C35" s="2" t="s">
        <v>364</v>
      </c>
      <c r="D35" s="2"/>
      <c r="E35" s="2"/>
      <c r="F35" s="2" t="s">
        <v>365</v>
      </c>
      <c r="G35" s="2" t="s">
        <v>366</v>
      </c>
      <c r="H35" s="2" t="s">
        <v>367</v>
      </c>
      <c r="I35" s="2" t="s">
        <v>37</v>
      </c>
      <c r="J35" s="2" t="s">
        <v>368</v>
      </c>
      <c r="K35" s="2" t="s">
        <v>323</v>
      </c>
      <c r="L35" s="2" t="s">
        <v>369</v>
      </c>
      <c r="M35" s="2" t="s">
        <v>370</v>
      </c>
      <c r="N35" s="2"/>
      <c r="O35" s="2"/>
      <c r="P35" s="2" t="s">
        <v>29</v>
      </c>
      <c r="Q35" s="2" t="s">
        <v>29</v>
      </c>
      <c r="R35" s="3" t="s">
        <v>371</v>
      </c>
    </row>
    <row r="36" spans="1:18" x14ac:dyDescent="0.25">
      <c r="A36" s="2" t="s">
        <v>372</v>
      </c>
      <c r="B36" s="2" t="s">
        <v>373</v>
      </c>
      <c r="C36" s="2" t="s">
        <v>374</v>
      </c>
      <c r="D36" s="2"/>
      <c r="E36" s="2"/>
      <c r="F36" s="2" t="s">
        <v>375</v>
      </c>
      <c r="G36" s="2" t="s">
        <v>376</v>
      </c>
      <c r="H36" s="2" t="s">
        <v>377</v>
      </c>
      <c r="I36" s="2" t="s">
        <v>378</v>
      </c>
      <c r="J36" s="2" t="s">
        <v>379</v>
      </c>
      <c r="K36" s="2" t="s">
        <v>323</v>
      </c>
      <c r="L36" s="2" t="s">
        <v>380</v>
      </c>
      <c r="M36" s="2"/>
      <c r="N36" s="2"/>
      <c r="O36" s="2"/>
      <c r="P36" s="2" t="s">
        <v>29</v>
      </c>
      <c r="Q36" s="2" t="s">
        <v>29</v>
      </c>
      <c r="R36" s="3" t="s">
        <v>381</v>
      </c>
    </row>
    <row r="37" spans="1:18" x14ac:dyDescent="0.25">
      <c r="A37" s="2" t="s">
        <v>382</v>
      </c>
      <c r="B37" s="2" t="s">
        <v>383</v>
      </c>
      <c r="C37" s="2" t="s">
        <v>384</v>
      </c>
      <c r="D37" s="2"/>
      <c r="E37" s="2"/>
      <c r="F37" s="2" t="s">
        <v>385</v>
      </c>
      <c r="G37" s="2" t="s">
        <v>386</v>
      </c>
      <c r="H37" s="2" t="s">
        <v>387</v>
      </c>
      <c r="I37" s="2" t="s">
        <v>37</v>
      </c>
      <c r="J37" s="2" t="s">
        <v>388</v>
      </c>
      <c r="K37" s="2" t="s">
        <v>389</v>
      </c>
      <c r="L37" s="2" t="s">
        <v>390</v>
      </c>
      <c r="M37" s="2"/>
      <c r="N37" s="2"/>
      <c r="O37" s="2"/>
      <c r="P37" s="2" t="s">
        <v>29</v>
      </c>
      <c r="Q37" s="2" t="s">
        <v>29</v>
      </c>
      <c r="R37" s="3" t="s">
        <v>391</v>
      </c>
    </row>
    <row r="38" spans="1:18" x14ac:dyDescent="0.25">
      <c r="A38" s="2" t="s">
        <v>392</v>
      </c>
      <c r="B38" s="2" t="s">
        <v>393</v>
      </c>
      <c r="C38" s="2" t="s">
        <v>394</v>
      </c>
      <c r="D38" s="2"/>
      <c r="E38" s="2"/>
      <c r="F38" s="2" t="s">
        <v>395</v>
      </c>
      <c r="G38" s="2" t="s">
        <v>396</v>
      </c>
      <c r="H38" s="2" t="s">
        <v>397</v>
      </c>
      <c r="I38" s="2" t="s">
        <v>398</v>
      </c>
      <c r="J38" s="2" t="s">
        <v>399</v>
      </c>
      <c r="K38" s="2" t="s">
        <v>389</v>
      </c>
      <c r="L38" s="2" t="s">
        <v>400</v>
      </c>
      <c r="M38" s="2"/>
      <c r="N38" s="2"/>
      <c r="O38" s="2"/>
      <c r="P38" s="2" t="s">
        <v>29</v>
      </c>
      <c r="Q38" s="2" t="s">
        <v>29</v>
      </c>
      <c r="R38" s="3" t="s">
        <v>401</v>
      </c>
    </row>
    <row r="39" spans="1:18" x14ac:dyDescent="0.25">
      <c r="A39" s="2" t="s">
        <v>402</v>
      </c>
      <c r="B39" s="2" t="s">
        <v>403</v>
      </c>
      <c r="C39" s="2" t="s">
        <v>404</v>
      </c>
      <c r="D39" s="2" t="s">
        <v>405</v>
      </c>
      <c r="E39" s="2"/>
      <c r="F39" s="2" t="s">
        <v>406</v>
      </c>
      <c r="G39" s="2"/>
      <c r="H39" s="2" t="s">
        <v>407</v>
      </c>
      <c r="I39" s="2" t="s">
        <v>408</v>
      </c>
      <c r="J39" s="2" t="s">
        <v>409</v>
      </c>
      <c r="K39" s="2" t="s">
        <v>389</v>
      </c>
      <c r="L39" s="2" t="s">
        <v>410</v>
      </c>
      <c r="M39" s="2"/>
      <c r="N39" s="2"/>
      <c r="O39" s="2"/>
      <c r="P39" s="2" t="s">
        <v>29</v>
      </c>
      <c r="Q39" s="2" t="s">
        <v>29</v>
      </c>
      <c r="R39" s="3" t="s">
        <v>411</v>
      </c>
    </row>
    <row r="40" spans="1:18" x14ac:dyDescent="0.25">
      <c r="A40" s="2" t="s">
        <v>412</v>
      </c>
      <c r="B40" s="2" t="s">
        <v>413</v>
      </c>
      <c r="C40" s="2" t="s">
        <v>414</v>
      </c>
      <c r="D40" s="2"/>
      <c r="E40" s="2"/>
      <c r="F40" s="2" t="s">
        <v>415</v>
      </c>
      <c r="G40" s="2" t="s">
        <v>416</v>
      </c>
      <c r="H40" s="2" t="s">
        <v>417</v>
      </c>
      <c r="I40" s="2" t="s">
        <v>418</v>
      </c>
      <c r="J40" s="2" t="s">
        <v>419</v>
      </c>
      <c r="K40" s="2" t="s">
        <v>389</v>
      </c>
      <c r="L40" s="2" t="s">
        <v>420</v>
      </c>
      <c r="M40" s="2"/>
      <c r="N40" s="2"/>
      <c r="O40" s="2"/>
      <c r="P40" s="2" t="s">
        <v>29</v>
      </c>
      <c r="Q40" s="2" t="s">
        <v>29</v>
      </c>
      <c r="R40" s="3" t="s">
        <v>421</v>
      </c>
    </row>
    <row r="41" spans="1:18" x14ac:dyDescent="0.25">
      <c r="A41" s="2" t="s">
        <v>422</v>
      </c>
      <c r="B41" s="2" t="s">
        <v>423</v>
      </c>
      <c r="C41" s="2" t="s">
        <v>424</v>
      </c>
      <c r="D41" s="2" t="s">
        <v>425</v>
      </c>
      <c r="E41" s="2"/>
      <c r="F41" s="2" t="s">
        <v>426</v>
      </c>
      <c r="G41" s="2" t="s">
        <v>427</v>
      </c>
      <c r="H41" s="2" t="s">
        <v>428</v>
      </c>
      <c r="I41" s="2" t="s">
        <v>37</v>
      </c>
      <c r="J41" s="2" t="s">
        <v>429</v>
      </c>
      <c r="K41" s="2" t="s">
        <v>389</v>
      </c>
      <c r="L41" s="2" t="s">
        <v>430</v>
      </c>
      <c r="M41" s="2" t="s">
        <v>431</v>
      </c>
      <c r="N41" s="2"/>
      <c r="O41" s="2"/>
      <c r="P41" s="2" t="s">
        <v>29</v>
      </c>
      <c r="Q41" s="2" t="s">
        <v>29</v>
      </c>
      <c r="R41" s="3" t="s">
        <v>432</v>
      </c>
    </row>
    <row r="42" spans="1:18" x14ac:dyDescent="0.25">
      <c r="A42" s="2" t="s">
        <v>433</v>
      </c>
      <c r="B42" s="2" t="s">
        <v>434</v>
      </c>
      <c r="C42" s="2" t="s">
        <v>435</v>
      </c>
      <c r="D42" s="2"/>
      <c r="E42" s="2"/>
      <c r="F42" s="2" t="s">
        <v>436</v>
      </c>
      <c r="G42" s="2" t="s">
        <v>437</v>
      </c>
      <c r="H42" s="2" t="s">
        <v>438</v>
      </c>
      <c r="I42" s="2" t="s">
        <v>439</v>
      </c>
      <c r="J42" s="2" t="s">
        <v>440</v>
      </c>
      <c r="K42" s="2" t="s">
        <v>389</v>
      </c>
      <c r="L42" s="2" t="s">
        <v>441</v>
      </c>
      <c r="M42" s="2"/>
      <c r="N42" s="2"/>
      <c r="O42" s="2"/>
      <c r="P42" s="2" t="s">
        <v>29</v>
      </c>
      <c r="Q42" s="2" t="s">
        <v>29</v>
      </c>
      <c r="R42" s="3" t="s">
        <v>442</v>
      </c>
    </row>
    <row r="43" spans="1:18" x14ac:dyDescent="0.25">
      <c r="A43" s="2" t="s">
        <v>443</v>
      </c>
      <c r="B43" s="2" t="s">
        <v>444</v>
      </c>
      <c r="C43" s="2" t="s">
        <v>445</v>
      </c>
      <c r="D43" s="2" t="s">
        <v>446</v>
      </c>
      <c r="E43" s="2"/>
      <c r="F43" s="2" t="s">
        <v>447</v>
      </c>
      <c r="G43" s="2" t="s">
        <v>448</v>
      </c>
      <c r="H43" s="2" t="s">
        <v>449</v>
      </c>
      <c r="I43" s="2" t="s">
        <v>450</v>
      </c>
      <c r="J43" s="2" t="s">
        <v>451</v>
      </c>
      <c r="K43" s="2" t="s">
        <v>389</v>
      </c>
      <c r="L43" s="2" t="s">
        <v>452</v>
      </c>
      <c r="M43" s="2" t="s">
        <v>453</v>
      </c>
      <c r="N43" s="2"/>
      <c r="O43" s="2"/>
      <c r="P43" s="2" t="s">
        <v>29</v>
      </c>
      <c r="Q43" s="2" t="s">
        <v>29</v>
      </c>
      <c r="R43" s="3" t="s">
        <v>454</v>
      </c>
    </row>
    <row r="44" spans="1:18" x14ac:dyDescent="0.25">
      <c r="A44" s="2" t="s">
        <v>455</v>
      </c>
      <c r="B44" s="2" t="s">
        <v>456</v>
      </c>
      <c r="C44" s="2" t="s">
        <v>457</v>
      </c>
      <c r="D44" s="2"/>
      <c r="E44" s="2"/>
      <c r="F44" s="2" t="s">
        <v>458</v>
      </c>
      <c r="G44" s="2" t="s">
        <v>459</v>
      </c>
      <c r="H44" s="2" t="s">
        <v>460</v>
      </c>
      <c r="I44" s="2" t="s">
        <v>461</v>
      </c>
      <c r="J44" s="2" t="s">
        <v>462</v>
      </c>
      <c r="K44" s="2" t="s">
        <v>389</v>
      </c>
      <c r="L44" s="2" t="s">
        <v>463</v>
      </c>
      <c r="M44" s="2" t="s">
        <v>464</v>
      </c>
      <c r="N44" s="2"/>
      <c r="O44" s="2"/>
      <c r="P44" s="2" t="s">
        <v>29</v>
      </c>
      <c r="Q44" s="2" t="s">
        <v>29</v>
      </c>
      <c r="R44" s="3" t="s">
        <v>465</v>
      </c>
    </row>
    <row r="45" spans="1:18" x14ac:dyDescent="0.25">
      <c r="A45" s="2" t="s">
        <v>466</v>
      </c>
      <c r="B45" s="2" t="s">
        <v>467</v>
      </c>
      <c r="C45" s="2" t="s">
        <v>468</v>
      </c>
      <c r="D45" s="2"/>
      <c r="E45" s="2"/>
      <c r="F45" s="2" t="s">
        <v>469</v>
      </c>
      <c r="G45" s="2" t="s">
        <v>470</v>
      </c>
      <c r="H45" s="2" t="s">
        <v>471</v>
      </c>
      <c r="I45" s="2" t="s">
        <v>472</v>
      </c>
      <c r="J45" s="2" t="s">
        <v>473</v>
      </c>
      <c r="K45" s="2" t="s">
        <v>389</v>
      </c>
      <c r="L45" s="2" t="s">
        <v>474</v>
      </c>
      <c r="M45" s="2"/>
      <c r="N45" s="2"/>
      <c r="O45" s="2"/>
      <c r="P45" s="2" t="s">
        <v>29</v>
      </c>
      <c r="Q45" s="2" t="s">
        <v>29</v>
      </c>
      <c r="R45" s="3" t="s">
        <v>475</v>
      </c>
    </row>
    <row r="46" spans="1:18" x14ac:dyDescent="0.25">
      <c r="A46" s="2" t="s">
        <v>476</v>
      </c>
      <c r="B46" s="2" t="s">
        <v>477</v>
      </c>
      <c r="C46" s="2" t="s">
        <v>478</v>
      </c>
      <c r="D46" s="2"/>
      <c r="E46" s="2"/>
      <c r="F46" s="2" t="s">
        <v>479</v>
      </c>
      <c r="G46" s="2" t="s">
        <v>480</v>
      </c>
      <c r="H46" s="2" t="s">
        <v>481</v>
      </c>
      <c r="I46" s="2" t="s">
        <v>482</v>
      </c>
      <c r="J46" s="2" t="s">
        <v>483</v>
      </c>
      <c r="K46" s="2" t="s">
        <v>484</v>
      </c>
      <c r="L46" s="2" t="s">
        <v>485</v>
      </c>
      <c r="M46" s="2" t="s">
        <v>486</v>
      </c>
      <c r="N46" s="2"/>
      <c r="O46" s="2"/>
      <c r="P46" s="2" t="s">
        <v>29</v>
      </c>
      <c r="Q46" s="2" t="s">
        <v>29</v>
      </c>
      <c r="R46" s="3" t="s">
        <v>487</v>
      </c>
    </row>
    <row r="47" spans="1:18" x14ac:dyDescent="0.25">
      <c r="A47" s="2" t="s">
        <v>488</v>
      </c>
      <c r="B47" s="2" t="s">
        <v>489</v>
      </c>
      <c r="C47" s="2" t="s">
        <v>490</v>
      </c>
      <c r="D47" s="2" t="s">
        <v>491</v>
      </c>
      <c r="E47" s="2"/>
      <c r="F47" s="2" t="s">
        <v>492</v>
      </c>
      <c r="G47" s="2" t="s">
        <v>493</v>
      </c>
      <c r="H47" s="2" t="s">
        <v>494</v>
      </c>
      <c r="I47" s="2" t="s">
        <v>495</v>
      </c>
      <c r="J47" s="2" t="s">
        <v>496</v>
      </c>
      <c r="K47" s="2" t="s">
        <v>497</v>
      </c>
      <c r="L47" s="2" t="s">
        <v>498</v>
      </c>
      <c r="M47" s="2" t="s">
        <v>499</v>
      </c>
      <c r="N47" s="2"/>
      <c r="O47" s="2"/>
      <c r="P47" s="2" t="s">
        <v>29</v>
      </c>
      <c r="Q47" s="2" t="s">
        <v>29</v>
      </c>
      <c r="R47" s="3" t="s">
        <v>500</v>
      </c>
    </row>
    <row r="48" spans="1:18" x14ac:dyDescent="0.25">
      <c r="A48" s="2" t="s">
        <v>501</v>
      </c>
      <c r="B48" s="2" t="s">
        <v>502</v>
      </c>
      <c r="C48" s="2" t="s">
        <v>503</v>
      </c>
      <c r="D48" s="2"/>
      <c r="E48" s="2"/>
      <c r="F48" s="2" t="s">
        <v>504</v>
      </c>
      <c r="G48" s="2" t="s">
        <v>505</v>
      </c>
      <c r="H48" s="2" t="s">
        <v>506</v>
      </c>
      <c r="I48" s="2" t="s">
        <v>507</v>
      </c>
      <c r="J48" s="2" t="s">
        <v>508</v>
      </c>
      <c r="K48" s="2" t="s">
        <v>497</v>
      </c>
      <c r="L48" s="2" t="s">
        <v>509</v>
      </c>
      <c r="M48" s="2"/>
      <c r="N48" s="2"/>
      <c r="O48" s="2"/>
      <c r="P48" s="2" t="s">
        <v>29</v>
      </c>
      <c r="Q48" s="2" t="s">
        <v>29</v>
      </c>
      <c r="R48" s="3" t="s">
        <v>510</v>
      </c>
    </row>
    <row r="49" spans="1:18" x14ac:dyDescent="0.25">
      <c r="A49" s="2" t="s">
        <v>511</v>
      </c>
      <c r="B49" s="2" t="s">
        <v>512</v>
      </c>
      <c r="C49" s="2" t="s">
        <v>513</v>
      </c>
      <c r="D49" s="2"/>
      <c r="E49" s="2"/>
      <c r="F49" s="2" t="s">
        <v>514</v>
      </c>
      <c r="G49" s="2" t="s">
        <v>515</v>
      </c>
      <c r="H49" s="2" t="s">
        <v>516</v>
      </c>
      <c r="I49" s="2" t="s">
        <v>37</v>
      </c>
      <c r="J49" s="2" t="s">
        <v>517</v>
      </c>
      <c r="K49" s="2" t="s">
        <v>518</v>
      </c>
      <c r="L49" s="2" t="s">
        <v>519</v>
      </c>
      <c r="M49" s="2"/>
      <c r="N49" s="2"/>
      <c r="O49" s="2"/>
      <c r="P49" s="2" t="s">
        <v>29</v>
      </c>
      <c r="Q49" s="2" t="s">
        <v>29</v>
      </c>
      <c r="R49" s="3" t="s">
        <v>520</v>
      </c>
    </row>
    <row r="50" spans="1:18" x14ac:dyDescent="0.25">
      <c r="A50" s="2" t="s">
        <v>521</v>
      </c>
      <c r="B50" s="2" t="s">
        <v>522</v>
      </c>
      <c r="C50" s="2" t="s">
        <v>523</v>
      </c>
      <c r="D50" s="2" t="s">
        <v>524</v>
      </c>
      <c r="E50" s="2"/>
      <c r="F50" s="2" t="s">
        <v>525</v>
      </c>
      <c r="G50" s="2" t="s">
        <v>526</v>
      </c>
      <c r="H50" s="2" t="s">
        <v>527</v>
      </c>
      <c r="I50" s="2" t="s">
        <v>528</v>
      </c>
      <c r="J50" s="2" t="s">
        <v>529</v>
      </c>
      <c r="K50" s="2" t="s">
        <v>518</v>
      </c>
      <c r="L50" s="2" t="s">
        <v>530</v>
      </c>
      <c r="M50" s="2" t="s">
        <v>531</v>
      </c>
      <c r="N50" s="2"/>
      <c r="O50" s="2"/>
      <c r="P50" s="2" t="s">
        <v>29</v>
      </c>
      <c r="Q50" s="2" t="s">
        <v>29</v>
      </c>
      <c r="R50" s="3" t="s">
        <v>532</v>
      </c>
    </row>
    <row r="51" spans="1:18" x14ac:dyDescent="0.25">
      <c r="A51" s="2" t="s">
        <v>533</v>
      </c>
      <c r="B51" s="2" t="s">
        <v>534</v>
      </c>
      <c r="C51" s="2" t="s">
        <v>535</v>
      </c>
      <c r="D51" s="2" t="s">
        <v>536</v>
      </c>
      <c r="E51" s="2"/>
      <c r="F51" s="2" t="s">
        <v>537</v>
      </c>
      <c r="G51" s="2" t="s">
        <v>538</v>
      </c>
      <c r="H51" s="2" t="s">
        <v>539</v>
      </c>
      <c r="I51" s="2" t="s">
        <v>540</v>
      </c>
      <c r="J51" s="2" t="s">
        <v>541</v>
      </c>
      <c r="K51" s="2" t="s">
        <v>518</v>
      </c>
      <c r="L51" s="2" t="s">
        <v>542</v>
      </c>
      <c r="M51" s="2" t="s">
        <v>543</v>
      </c>
      <c r="N51" s="2"/>
      <c r="O51" s="2"/>
      <c r="P51" s="2" t="s">
        <v>29</v>
      </c>
      <c r="Q51" s="2" t="s">
        <v>29</v>
      </c>
      <c r="R51" s="3" t="s">
        <v>544</v>
      </c>
    </row>
    <row r="52" spans="1:18" x14ac:dyDescent="0.25">
      <c r="A52" s="2" t="s">
        <v>545</v>
      </c>
      <c r="B52" s="2" t="s">
        <v>546</v>
      </c>
      <c r="C52" s="2" t="s">
        <v>547</v>
      </c>
      <c r="D52" s="2"/>
      <c r="E52" s="2"/>
      <c r="F52" s="2" t="s">
        <v>548</v>
      </c>
      <c r="G52" s="2" t="s">
        <v>549</v>
      </c>
      <c r="H52" s="2" t="s">
        <v>550</v>
      </c>
      <c r="I52" s="2" t="s">
        <v>37</v>
      </c>
      <c r="J52" s="2" t="s">
        <v>551</v>
      </c>
      <c r="K52" s="2" t="s">
        <v>518</v>
      </c>
      <c r="L52" s="2" t="s">
        <v>552</v>
      </c>
      <c r="M52" s="2"/>
      <c r="N52" s="2"/>
      <c r="O52" s="2"/>
      <c r="P52" s="2" t="s">
        <v>29</v>
      </c>
      <c r="Q52" s="2" t="s">
        <v>29</v>
      </c>
      <c r="R52" s="3" t="s">
        <v>553</v>
      </c>
    </row>
    <row r="53" spans="1:18" x14ac:dyDescent="0.25">
      <c r="A53" s="2" t="s">
        <v>554</v>
      </c>
      <c r="B53" s="2" t="s">
        <v>555</v>
      </c>
      <c r="C53" s="2" t="s">
        <v>556</v>
      </c>
      <c r="D53" s="2" t="s">
        <v>557</v>
      </c>
      <c r="E53" s="2"/>
      <c r="F53" s="2" t="s">
        <v>558</v>
      </c>
      <c r="G53" s="2" t="s">
        <v>559</v>
      </c>
      <c r="H53" s="2" t="s">
        <v>560</v>
      </c>
      <c r="I53" s="2" t="s">
        <v>37</v>
      </c>
      <c r="J53" s="2" t="s">
        <v>561</v>
      </c>
      <c r="K53" s="2" t="s">
        <v>518</v>
      </c>
      <c r="L53" s="2" t="s">
        <v>562</v>
      </c>
      <c r="M53" s="2" t="s">
        <v>563</v>
      </c>
      <c r="N53" s="2"/>
      <c r="O53" s="2" t="s">
        <v>91</v>
      </c>
      <c r="P53" s="2" t="s">
        <v>29</v>
      </c>
      <c r="Q53" s="2" t="s">
        <v>29</v>
      </c>
      <c r="R53" s="3" t="s">
        <v>564</v>
      </c>
    </row>
    <row r="54" spans="1:18" x14ac:dyDescent="0.25">
      <c r="A54" s="2" t="s">
        <v>565</v>
      </c>
      <c r="B54" s="2" t="s">
        <v>566</v>
      </c>
      <c r="C54" s="2" t="s">
        <v>567</v>
      </c>
      <c r="D54" s="2"/>
      <c r="E54" s="2"/>
      <c r="F54" s="2" t="s">
        <v>568</v>
      </c>
      <c r="G54" s="2" t="s">
        <v>569</v>
      </c>
      <c r="H54" s="2" t="s">
        <v>570</v>
      </c>
      <c r="I54" s="2" t="s">
        <v>571</v>
      </c>
      <c r="J54" s="2" t="s">
        <v>529</v>
      </c>
      <c r="K54" s="2" t="s">
        <v>518</v>
      </c>
      <c r="L54" s="2" t="s">
        <v>572</v>
      </c>
      <c r="M54" s="2" t="s">
        <v>573</v>
      </c>
      <c r="N54" s="2"/>
      <c r="O54" s="2"/>
      <c r="P54" s="2" t="s">
        <v>29</v>
      </c>
      <c r="Q54" s="2" t="s">
        <v>29</v>
      </c>
      <c r="R54" s="3" t="s">
        <v>574</v>
      </c>
    </row>
    <row r="55" spans="1:18" x14ac:dyDescent="0.25">
      <c r="A55" s="2" t="s">
        <v>575</v>
      </c>
      <c r="B55" s="2" t="s">
        <v>576</v>
      </c>
      <c r="C55" s="2" t="s">
        <v>577</v>
      </c>
      <c r="D55" s="2" t="s">
        <v>578</v>
      </c>
      <c r="E55" s="2"/>
      <c r="F55" s="2" t="s">
        <v>579</v>
      </c>
      <c r="G55" s="2" t="s">
        <v>580</v>
      </c>
      <c r="H55" s="2" t="s">
        <v>581</v>
      </c>
      <c r="I55" s="2" t="s">
        <v>37</v>
      </c>
      <c r="J55" s="2" t="s">
        <v>582</v>
      </c>
      <c r="K55" s="2" t="s">
        <v>583</v>
      </c>
      <c r="L55" s="2" t="s">
        <v>584</v>
      </c>
      <c r="M55" s="2"/>
      <c r="N55" s="2"/>
      <c r="O55" s="2"/>
      <c r="P55" s="2" t="s">
        <v>29</v>
      </c>
      <c r="Q55" s="2" t="s">
        <v>29</v>
      </c>
      <c r="R55" s="3" t="s">
        <v>585</v>
      </c>
    </row>
    <row r="56" spans="1:18" x14ac:dyDescent="0.25">
      <c r="A56" s="2" t="s">
        <v>586</v>
      </c>
      <c r="B56" s="2" t="s">
        <v>587</v>
      </c>
      <c r="C56" s="2" t="s">
        <v>588</v>
      </c>
      <c r="D56" s="2"/>
      <c r="E56" s="2"/>
      <c r="F56" s="2" t="s">
        <v>589</v>
      </c>
      <c r="G56" s="2" t="s">
        <v>590</v>
      </c>
      <c r="H56" s="2" t="s">
        <v>591</v>
      </c>
      <c r="I56" s="2" t="s">
        <v>592</v>
      </c>
      <c r="J56" s="2" t="s">
        <v>593</v>
      </c>
      <c r="K56" s="2" t="s">
        <v>583</v>
      </c>
      <c r="L56" s="2" t="s">
        <v>594</v>
      </c>
      <c r="M56" s="2"/>
      <c r="N56" s="2"/>
      <c r="O56" s="2"/>
      <c r="P56" s="2" t="s">
        <v>29</v>
      </c>
      <c r="Q56" s="2" t="s">
        <v>29</v>
      </c>
      <c r="R56" s="3" t="s">
        <v>595</v>
      </c>
    </row>
    <row r="57" spans="1:18" x14ac:dyDescent="0.25">
      <c r="A57" s="2" t="s">
        <v>596</v>
      </c>
      <c r="B57" s="2" t="s">
        <v>597</v>
      </c>
      <c r="C57" s="2" t="s">
        <v>598</v>
      </c>
      <c r="D57" s="2"/>
      <c r="E57" s="2"/>
      <c r="F57" s="2" t="s">
        <v>599</v>
      </c>
      <c r="G57" s="2" t="s">
        <v>600</v>
      </c>
      <c r="H57" s="2" t="s">
        <v>601</v>
      </c>
      <c r="I57" s="2" t="s">
        <v>602</v>
      </c>
      <c r="J57" s="2" t="s">
        <v>603</v>
      </c>
      <c r="K57" s="2" t="s">
        <v>604</v>
      </c>
      <c r="L57" s="2" t="s">
        <v>605</v>
      </c>
      <c r="M57" s="2" t="s">
        <v>606</v>
      </c>
      <c r="N57" s="2"/>
      <c r="O57" s="2"/>
      <c r="P57" s="2" t="s">
        <v>29</v>
      </c>
      <c r="Q57" s="2" t="s">
        <v>29</v>
      </c>
      <c r="R57" s="3" t="s">
        <v>607</v>
      </c>
    </row>
    <row r="58" spans="1:18" x14ac:dyDescent="0.25">
      <c r="A58" s="2" t="s">
        <v>608</v>
      </c>
      <c r="B58" s="2" t="s">
        <v>609</v>
      </c>
      <c r="C58" s="2" t="s">
        <v>610</v>
      </c>
      <c r="D58" s="2" t="s">
        <v>611</v>
      </c>
      <c r="E58" s="2"/>
      <c r="F58" s="2" t="s">
        <v>612</v>
      </c>
      <c r="G58" s="2" t="s">
        <v>613</v>
      </c>
      <c r="H58" s="2" t="s">
        <v>614</v>
      </c>
      <c r="I58" s="2" t="s">
        <v>37</v>
      </c>
      <c r="J58" s="2" t="s">
        <v>615</v>
      </c>
      <c r="K58" s="2" t="s">
        <v>616</v>
      </c>
      <c r="L58" s="2" t="s">
        <v>617</v>
      </c>
      <c r="M58" s="2"/>
      <c r="N58" s="2"/>
      <c r="O58" s="2"/>
      <c r="P58" s="2" t="s">
        <v>29</v>
      </c>
      <c r="Q58" s="2" t="s">
        <v>29</v>
      </c>
      <c r="R58" s="3" t="s">
        <v>618</v>
      </c>
    </row>
    <row r="59" spans="1:18" x14ac:dyDescent="0.25">
      <c r="A59" s="2" t="s">
        <v>619</v>
      </c>
      <c r="B59" s="2" t="s">
        <v>620</v>
      </c>
      <c r="C59" s="2" t="s">
        <v>621</v>
      </c>
      <c r="D59" s="2" t="s">
        <v>622</v>
      </c>
      <c r="E59" s="2"/>
      <c r="F59" s="2" t="s">
        <v>623</v>
      </c>
      <c r="G59" s="2" t="s">
        <v>624</v>
      </c>
      <c r="H59" s="2" t="s">
        <v>625</v>
      </c>
      <c r="I59" s="2" t="s">
        <v>37</v>
      </c>
      <c r="J59" s="2" t="s">
        <v>626</v>
      </c>
      <c r="K59" s="2" t="s">
        <v>627</v>
      </c>
      <c r="L59" s="2" t="s">
        <v>628</v>
      </c>
      <c r="M59" s="2" t="s">
        <v>629</v>
      </c>
      <c r="N59" s="2"/>
      <c r="O59" s="2"/>
      <c r="P59" s="2" t="s">
        <v>29</v>
      </c>
      <c r="Q59" s="2" t="s">
        <v>29</v>
      </c>
      <c r="R59" s="3" t="s">
        <v>630</v>
      </c>
    </row>
    <row r="60" spans="1:18" x14ac:dyDescent="0.25">
      <c r="A60" s="2" t="s">
        <v>631</v>
      </c>
      <c r="B60" s="2" t="s">
        <v>632</v>
      </c>
      <c r="C60" s="2" t="s">
        <v>633</v>
      </c>
      <c r="D60" s="2" t="s">
        <v>634</v>
      </c>
      <c r="E60" s="2"/>
      <c r="F60" s="2" t="s">
        <v>635</v>
      </c>
      <c r="G60" s="2" t="s">
        <v>636</v>
      </c>
      <c r="H60" s="2" t="s">
        <v>637</v>
      </c>
      <c r="I60" s="2" t="s">
        <v>638</v>
      </c>
      <c r="J60" s="2" t="s">
        <v>639</v>
      </c>
      <c r="K60" s="2" t="s">
        <v>627</v>
      </c>
      <c r="L60" s="2" t="s">
        <v>640</v>
      </c>
      <c r="M60" s="2" t="s">
        <v>641</v>
      </c>
      <c r="N60" s="2"/>
      <c r="O60" s="2" t="s">
        <v>91</v>
      </c>
      <c r="P60" s="2" t="s">
        <v>29</v>
      </c>
      <c r="Q60" s="2" t="s">
        <v>29</v>
      </c>
      <c r="R60" s="3" t="s">
        <v>642</v>
      </c>
    </row>
    <row r="61" spans="1:18" x14ac:dyDescent="0.25">
      <c r="A61" s="2" t="s">
        <v>643</v>
      </c>
      <c r="B61" s="2" t="s">
        <v>644</v>
      </c>
      <c r="C61" s="2" t="s">
        <v>645</v>
      </c>
      <c r="D61" s="2" t="s">
        <v>646</v>
      </c>
      <c r="E61" s="2"/>
      <c r="F61" s="2" t="s">
        <v>647</v>
      </c>
      <c r="G61" s="2" t="s">
        <v>648</v>
      </c>
      <c r="H61" s="2" t="s">
        <v>649</v>
      </c>
      <c r="I61" s="2" t="s">
        <v>650</v>
      </c>
      <c r="J61" s="2" t="s">
        <v>651</v>
      </c>
      <c r="K61" s="2" t="s">
        <v>627</v>
      </c>
      <c r="L61" s="2" t="s">
        <v>652</v>
      </c>
      <c r="M61" s="2" t="s">
        <v>653</v>
      </c>
      <c r="N61" s="2"/>
      <c r="O61" s="2"/>
      <c r="P61" s="2" t="s">
        <v>29</v>
      </c>
      <c r="Q61" s="2" t="s">
        <v>29</v>
      </c>
      <c r="R61" s="3" t="s">
        <v>654</v>
      </c>
    </row>
    <row r="62" spans="1:18" x14ac:dyDescent="0.25">
      <c r="A62" s="2" t="s">
        <v>655</v>
      </c>
      <c r="B62" s="2" t="s">
        <v>656</v>
      </c>
      <c r="C62" s="2" t="s">
        <v>657</v>
      </c>
      <c r="D62" s="2" t="s">
        <v>658</v>
      </c>
      <c r="E62" s="2"/>
      <c r="F62" s="2" t="s">
        <v>659</v>
      </c>
      <c r="G62" s="2" t="s">
        <v>660</v>
      </c>
      <c r="H62" s="2" t="s">
        <v>661</v>
      </c>
      <c r="I62" s="2" t="s">
        <v>37</v>
      </c>
      <c r="J62" s="2" t="s">
        <v>662</v>
      </c>
      <c r="K62" s="2" t="s">
        <v>627</v>
      </c>
      <c r="L62" s="2" t="s">
        <v>663</v>
      </c>
      <c r="M62" s="2" t="s">
        <v>664</v>
      </c>
      <c r="N62" s="2"/>
      <c r="O62" s="2"/>
      <c r="P62" s="2" t="s">
        <v>29</v>
      </c>
      <c r="Q62" s="2" t="s">
        <v>29</v>
      </c>
      <c r="R62" s="3" t="s">
        <v>665</v>
      </c>
    </row>
    <row r="63" spans="1:18" x14ac:dyDescent="0.25">
      <c r="A63" s="2" t="s">
        <v>666</v>
      </c>
      <c r="B63" s="2" t="s">
        <v>667</v>
      </c>
      <c r="C63" s="2" t="s">
        <v>668</v>
      </c>
      <c r="D63" s="2" t="s">
        <v>669</v>
      </c>
      <c r="E63" s="2"/>
      <c r="F63" s="2" t="s">
        <v>670</v>
      </c>
      <c r="G63" s="2" t="s">
        <v>671</v>
      </c>
      <c r="H63" s="2" t="s">
        <v>672</v>
      </c>
      <c r="I63" s="2" t="s">
        <v>673</v>
      </c>
      <c r="J63" s="2" t="s">
        <v>674</v>
      </c>
      <c r="K63" s="2" t="s">
        <v>627</v>
      </c>
      <c r="L63" s="2" t="s">
        <v>675</v>
      </c>
      <c r="M63" s="2" t="s">
        <v>189</v>
      </c>
      <c r="N63" s="2"/>
      <c r="O63" s="2"/>
      <c r="P63" s="2" t="s">
        <v>29</v>
      </c>
      <c r="Q63" s="2" t="s">
        <v>29</v>
      </c>
      <c r="R63" s="3" t="s">
        <v>676</v>
      </c>
    </row>
    <row r="64" spans="1:18" x14ac:dyDescent="0.25">
      <c r="A64" s="2" t="s">
        <v>677</v>
      </c>
      <c r="B64" s="2" t="s">
        <v>678</v>
      </c>
      <c r="C64" s="2" t="s">
        <v>679</v>
      </c>
      <c r="D64" s="2"/>
      <c r="E64" s="2"/>
      <c r="F64" s="2" t="s">
        <v>680</v>
      </c>
      <c r="G64" s="2" t="s">
        <v>681</v>
      </c>
      <c r="H64" s="2" t="s">
        <v>682</v>
      </c>
      <c r="I64" s="2" t="s">
        <v>37</v>
      </c>
      <c r="J64" s="2" t="s">
        <v>683</v>
      </c>
      <c r="K64" s="2" t="s">
        <v>627</v>
      </c>
      <c r="L64" s="2" t="s">
        <v>684</v>
      </c>
      <c r="M64" s="2"/>
      <c r="N64" s="2"/>
      <c r="O64" s="2"/>
      <c r="P64" s="2" t="s">
        <v>29</v>
      </c>
      <c r="Q64" s="2" t="s">
        <v>29</v>
      </c>
      <c r="R64" s="3" t="s">
        <v>685</v>
      </c>
    </row>
    <row r="65" spans="1:18" x14ac:dyDescent="0.25">
      <c r="A65" s="2" t="s">
        <v>686</v>
      </c>
      <c r="B65" s="2" t="s">
        <v>687</v>
      </c>
      <c r="C65" s="2" t="s">
        <v>688</v>
      </c>
      <c r="D65" s="2"/>
      <c r="E65" s="2"/>
      <c r="F65" s="2" t="s">
        <v>689</v>
      </c>
      <c r="G65" s="2" t="s">
        <v>690</v>
      </c>
      <c r="H65" s="2" t="s">
        <v>691</v>
      </c>
      <c r="I65" s="2" t="s">
        <v>692</v>
      </c>
      <c r="J65" s="2" t="s">
        <v>693</v>
      </c>
      <c r="K65" s="2" t="s">
        <v>627</v>
      </c>
      <c r="L65" s="2" t="s">
        <v>694</v>
      </c>
      <c r="M65" s="2"/>
      <c r="N65" s="2"/>
      <c r="O65" s="2"/>
      <c r="P65" s="2" t="s">
        <v>29</v>
      </c>
      <c r="Q65" s="2" t="s">
        <v>29</v>
      </c>
      <c r="R65" s="3" t="s">
        <v>695</v>
      </c>
    </row>
    <row r="66" spans="1:18" x14ac:dyDescent="0.25">
      <c r="A66" s="2" t="s">
        <v>696</v>
      </c>
      <c r="B66" s="2" t="s">
        <v>697</v>
      </c>
      <c r="C66" s="2" t="s">
        <v>698</v>
      </c>
      <c r="D66" s="2" t="s">
        <v>699</v>
      </c>
      <c r="E66" s="2"/>
      <c r="F66" s="2" t="s">
        <v>700</v>
      </c>
      <c r="G66" s="2" t="s">
        <v>701</v>
      </c>
      <c r="H66" s="2" t="s">
        <v>702</v>
      </c>
      <c r="I66" s="2" t="s">
        <v>703</v>
      </c>
      <c r="J66" s="2" t="s">
        <v>651</v>
      </c>
      <c r="K66" s="2" t="s">
        <v>627</v>
      </c>
      <c r="L66" s="2" t="s">
        <v>704</v>
      </c>
      <c r="M66" s="2" t="s">
        <v>705</v>
      </c>
      <c r="N66" s="2"/>
      <c r="O66" s="2" t="s">
        <v>91</v>
      </c>
      <c r="P66" s="2" t="s">
        <v>29</v>
      </c>
      <c r="Q66" s="2" t="s">
        <v>29</v>
      </c>
      <c r="R66" s="3" t="s">
        <v>706</v>
      </c>
    </row>
    <row r="67" spans="1:18" x14ac:dyDescent="0.25">
      <c r="A67" s="2" t="s">
        <v>707</v>
      </c>
      <c r="B67" s="2" t="s">
        <v>708</v>
      </c>
      <c r="C67" s="2" t="s">
        <v>709</v>
      </c>
      <c r="D67" s="2"/>
      <c r="E67" s="2"/>
      <c r="F67" s="2" t="s">
        <v>710</v>
      </c>
      <c r="G67" s="2" t="s">
        <v>711</v>
      </c>
      <c r="H67" s="2" t="s">
        <v>712</v>
      </c>
      <c r="I67" s="2" t="s">
        <v>713</v>
      </c>
      <c r="J67" s="2" t="s">
        <v>651</v>
      </c>
      <c r="K67" s="2" t="s">
        <v>627</v>
      </c>
      <c r="L67" s="2" t="s">
        <v>714</v>
      </c>
      <c r="M67" s="2"/>
      <c r="N67" s="2"/>
      <c r="O67" s="2"/>
      <c r="P67" s="2" t="s">
        <v>29</v>
      </c>
      <c r="Q67" s="2" t="s">
        <v>29</v>
      </c>
      <c r="R67" s="3" t="s">
        <v>715</v>
      </c>
    </row>
    <row r="68" spans="1:18" x14ac:dyDescent="0.25">
      <c r="A68" s="2" t="s">
        <v>716</v>
      </c>
      <c r="B68" s="2" t="s">
        <v>717</v>
      </c>
      <c r="C68" s="2" t="s">
        <v>718</v>
      </c>
      <c r="D68" s="2" t="s">
        <v>719</v>
      </c>
      <c r="E68" s="2"/>
      <c r="F68" s="2" t="s">
        <v>720</v>
      </c>
      <c r="G68" s="2" t="s">
        <v>721</v>
      </c>
      <c r="H68" s="2" t="s">
        <v>722</v>
      </c>
      <c r="I68" s="2" t="s">
        <v>37</v>
      </c>
      <c r="J68" s="2" t="s">
        <v>723</v>
      </c>
      <c r="K68" s="2" t="s">
        <v>724</v>
      </c>
      <c r="L68" s="2" t="s">
        <v>725</v>
      </c>
      <c r="M68" s="2" t="s">
        <v>726</v>
      </c>
      <c r="N68" s="2"/>
      <c r="O68" s="2"/>
      <c r="P68" s="2" t="s">
        <v>29</v>
      </c>
      <c r="Q68" s="2" t="s">
        <v>29</v>
      </c>
      <c r="R68" s="3" t="s">
        <v>727</v>
      </c>
    </row>
    <row r="69" spans="1:18" x14ac:dyDescent="0.25">
      <c r="A69" s="2" t="s">
        <v>728</v>
      </c>
      <c r="B69" s="2" t="s">
        <v>729</v>
      </c>
      <c r="C69" s="2" t="s">
        <v>730</v>
      </c>
      <c r="D69" s="2" t="s">
        <v>731</v>
      </c>
      <c r="E69" s="2"/>
      <c r="F69" s="2" t="s">
        <v>732</v>
      </c>
      <c r="G69" s="2" t="s">
        <v>733</v>
      </c>
      <c r="H69" s="2" t="s">
        <v>734</v>
      </c>
      <c r="I69" s="2" t="s">
        <v>100</v>
      </c>
      <c r="J69" s="2" t="s">
        <v>735</v>
      </c>
      <c r="K69" s="2" t="s">
        <v>724</v>
      </c>
      <c r="L69" s="2" t="s">
        <v>736</v>
      </c>
      <c r="M69" s="2" t="s">
        <v>737</v>
      </c>
      <c r="N69" s="2"/>
      <c r="O69" s="2"/>
      <c r="P69" s="2" t="s">
        <v>29</v>
      </c>
      <c r="Q69" s="2" t="s">
        <v>29</v>
      </c>
      <c r="R69" s="3" t="s">
        <v>738</v>
      </c>
    </row>
    <row r="70" spans="1:18" x14ac:dyDescent="0.25">
      <c r="A70" s="2" t="s">
        <v>739</v>
      </c>
      <c r="B70" s="2" t="s">
        <v>740</v>
      </c>
      <c r="C70" s="2" t="s">
        <v>741</v>
      </c>
      <c r="D70" s="2"/>
      <c r="E70" s="2"/>
      <c r="F70" s="2" t="s">
        <v>742</v>
      </c>
      <c r="G70" s="2" t="s">
        <v>743</v>
      </c>
      <c r="H70" s="2" t="s">
        <v>744</v>
      </c>
      <c r="I70" s="2" t="s">
        <v>745</v>
      </c>
      <c r="J70" s="2" t="s">
        <v>746</v>
      </c>
      <c r="K70" s="2" t="s">
        <v>724</v>
      </c>
      <c r="L70" s="2" t="s">
        <v>747</v>
      </c>
      <c r="M70" s="2" t="s">
        <v>748</v>
      </c>
      <c r="N70" s="2"/>
      <c r="O70" s="2" t="s">
        <v>91</v>
      </c>
      <c r="P70" s="2" t="s">
        <v>29</v>
      </c>
      <c r="Q70" s="2" t="s">
        <v>29</v>
      </c>
      <c r="R70" s="3" t="s">
        <v>749</v>
      </c>
    </row>
    <row r="71" spans="1:18" x14ac:dyDescent="0.25">
      <c r="A71" s="2" t="s">
        <v>739</v>
      </c>
      <c r="B71" s="2" t="s">
        <v>750</v>
      </c>
      <c r="C71" s="2" t="s">
        <v>741</v>
      </c>
      <c r="D71" s="2"/>
      <c r="E71" s="2"/>
      <c r="F71" s="2" t="s">
        <v>751</v>
      </c>
      <c r="G71" s="2" t="s">
        <v>752</v>
      </c>
      <c r="H71" s="2" t="s">
        <v>744</v>
      </c>
      <c r="I71" s="2" t="s">
        <v>745</v>
      </c>
      <c r="J71" s="2" t="s">
        <v>746</v>
      </c>
      <c r="K71" s="2" t="s">
        <v>724</v>
      </c>
      <c r="L71" s="2" t="s">
        <v>747</v>
      </c>
      <c r="M71" s="2"/>
      <c r="N71" s="2"/>
      <c r="O71" s="2"/>
      <c r="P71" s="2" t="s">
        <v>29</v>
      </c>
      <c r="Q71" s="2" t="s">
        <v>29</v>
      </c>
      <c r="R71" s="3" t="s">
        <v>753</v>
      </c>
    </row>
    <row r="72" spans="1:18" x14ac:dyDescent="0.25">
      <c r="A72" s="2" t="s">
        <v>754</v>
      </c>
      <c r="B72" s="2" t="s">
        <v>755</v>
      </c>
      <c r="C72" s="2" t="s">
        <v>756</v>
      </c>
      <c r="D72" s="2" t="s">
        <v>757</v>
      </c>
      <c r="E72" s="2"/>
      <c r="F72" s="2" t="s">
        <v>758</v>
      </c>
      <c r="G72" s="2" t="s">
        <v>759</v>
      </c>
      <c r="H72" s="2" t="s">
        <v>760</v>
      </c>
      <c r="I72" s="2" t="s">
        <v>761</v>
      </c>
      <c r="J72" s="2" t="s">
        <v>735</v>
      </c>
      <c r="K72" s="2" t="s">
        <v>724</v>
      </c>
      <c r="L72" s="2" t="s">
        <v>762</v>
      </c>
      <c r="M72" s="2" t="s">
        <v>763</v>
      </c>
      <c r="N72" s="2"/>
      <c r="O72" s="2"/>
      <c r="P72" s="2" t="s">
        <v>29</v>
      </c>
      <c r="Q72" s="2" t="s">
        <v>29</v>
      </c>
      <c r="R72" s="3" t="s">
        <v>764</v>
      </c>
    </row>
    <row r="73" spans="1:18" x14ac:dyDescent="0.25">
      <c r="A73" s="2" t="s">
        <v>765</v>
      </c>
      <c r="B73" s="2" t="s">
        <v>766</v>
      </c>
      <c r="C73" s="2" t="s">
        <v>767</v>
      </c>
      <c r="D73" s="2"/>
      <c r="E73" s="2"/>
      <c r="F73" s="2" t="s">
        <v>768</v>
      </c>
      <c r="G73" s="2" t="s">
        <v>769</v>
      </c>
      <c r="H73" s="2" t="s">
        <v>770</v>
      </c>
      <c r="I73" s="2" t="s">
        <v>771</v>
      </c>
      <c r="J73" s="2" t="s">
        <v>735</v>
      </c>
      <c r="K73" s="2" t="s">
        <v>724</v>
      </c>
      <c r="L73" s="2" t="s">
        <v>772</v>
      </c>
      <c r="M73" s="2"/>
      <c r="N73" s="2"/>
      <c r="O73" s="2"/>
      <c r="P73" s="2" t="s">
        <v>29</v>
      </c>
      <c r="Q73" s="2" t="s">
        <v>29</v>
      </c>
      <c r="R73" s="3" t="s">
        <v>773</v>
      </c>
    </row>
    <row r="74" spans="1:18" x14ac:dyDescent="0.25">
      <c r="A74" s="2" t="s">
        <v>774</v>
      </c>
      <c r="B74" s="2" t="s">
        <v>775</v>
      </c>
      <c r="C74" s="2" t="s">
        <v>776</v>
      </c>
      <c r="D74" s="2" t="s">
        <v>777</v>
      </c>
      <c r="E74" s="2"/>
      <c r="F74" s="2" t="s">
        <v>778</v>
      </c>
      <c r="G74" s="2" t="s">
        <v>779</v>
      </c>
      <c r="H74" s="2" t="s">
        <v>780</v>
      </c>
      <c r="I74" s="2" t="s">
        <v>781</v>
      </c>
      <c r="J74" s="2" t="s">
        <v>782</v>
      </c>
      <c r="K74" s="2" t="s">
        <v>724</v>
      </c>
      <c r="L74" s="2" t="s">
        <v>783</v>
      </c>
      <c r="M74" s="2" t="s">
        <v>784</v>
      </c>
      <c r="N74" s="2"/>
      <c r="O74" s="2"/>
      <c r="P74" s="2" t="s">
        <v>29</v>
      </c>
      <c r="Q74" s="2" t="s">
        <v>29</v>
      </c>
      <c r="R74" s="3" t="s">
        <v>785</v>
      </c>
    </row>
    <row r="75" spans="1:18" x14ac:dyDescent="0.25">
      <c r="A75" s="2" t="s">
        <v>786</v>
      </c>
      <c r="B75" s="2" t="s">
        <v>787</v>
      </c>
      <c r="C75" s="2" t="s">
        <v>788</v>
      </c>
      <c r="D75" s="2" t="s">
        <v>789</v>
      </c>
      <c r="E75" s="2"/>
      <c r="F75" s="2" t="s">
        <v>790</v>
      </c>
      <c r="G75" s="2" t="s">
        <v>791</v>
      </c>
      <c r="H75" s="2" t="s">
        <v>792</v>
      </c>
      <c r="I75" s="2" t="s">
        <v>37</v>
      </c>
      <c r="J75" s="2" t="s">
        <v>793</v>
      </c>
      <c r="K75" s="2" t="s">
        <v>724</v>
      </c>
      <c r="L75" s="2" t="s">
        <v>794</v>
      </c>
      <c r="M75" s="2"/>
      <c r="N75" s="2"/>
      <c r="O75" s="2" t="s">
        <v>91</v>
      </c>
      <c r="P75" s="2" t="s">
        <v>29</v>
      </c>
      <c r="Q75" s="2" t="s">
        <v>29</v>
      </c>
      <c r="R75" s="3" t="s">
        <v>795</v>
      </c>
    </row>
    <row r="76" spans="1:18" x14ac:dyDescent="0.25">
      <c r="A76" s="2" t="s">
        <v>796</v>
      </c>
      <c r="B76" s="2" t="s">
        <v>797</v>
      </c>
      <c r="C76" s="2" t="s">
        <v>798</v>
      </c>
      <c r="D76" s="2"/>
      <c r="E76" s="2"/>
      <c r="F76" s="2" t="s">
        <v>799</v>
      </c>
      <c r="G76" s="2" t="s">
        <v>800</v>
      </c>
      <c r="H76" s="2" t="s">
        <v>801</v>
      </c>
      <c r="I76" s="2" t="s">
        <v>802</v>
      </c>
      <c r="J76" s="2" t="s">
        <v>803</v>
      </c>
      <c r="K76" s="2" t="s">
        <v>724</v>
      </c>
      <c r="L76" s="2" t="s">
        <v>804</v>
      </c>
      <c r="M76" s="2"/>
      <c r="N76" s="2"/>
      <c r="O76" s="2" t="s">
        <v>91</v>
      </c>
      <c r="P76" s="2" t="s">
        <v>29</v>
      </c>
      <c r="Q76" s="2" t="s">
        <v>29</v>
      </c>
      <c r="R76" s="3" t="s">
        <v>805</v>
      </c>
    </row>
    <row r="77" spans="1:18" x14ac:dyDescent="0.25">
      <c r="A77" s="2" t="s">
        <v>806</v>
      </c>
      <c r="B77" s="2" t="s">
        <v>807</v>
      </c>
      <c r="C77" s="2" t="s">
        <v>808</v>
      </c>
      <c r="D77" s="2"/>
      <c r="E77" s="2"/>
      <c r="F77" s="2" t="s">
        <v>809</v>
      </c>
      <c r="G77" s="2" t="s">
        <v>810</v>
      </c>
      <c r="H77" s="2" t="s">
        <v>811</v>
      </c>
      <c r="I77" s="2" t="s">
        <v>812</v>
      </c>
      <c r="J77" s="2" t="s">
        <v>813</v>
      </c>
      <c r="K77" s="2" t="s">
        <v>814</v>
      </c>
      <c r="L77" s="2" t="s">
        <v>815</v>
      </c>
      <c r="M77" s="2"/>
      <c r="N77" s="2"/>
      <c r="O77" s="2" t="s">
        <v>91</v>
      </c>
      <c r="P77" s="2" t="s">
        <v>29</v>
      </c>
      <c r="Q77" s="2" t="s">
        <v>29</v>
      </c>
      <c r="R77" s="3" t="s">
        <v>816</v>
      </c>
    </row>
    <row r="78" spans="1:18" x14ac:dyDescent="0.25">
      <c r="A78" s="2" t="s">
        <v>817</v>
      </c>
      <c r="B78" s="2" t="s">
        <v>818</v>
      </c>
      <c r="C78" s="2" t="s">
        <v>819</v>
      </c>
      <c r="D78" s="2" t="s">
        <v>820</v>
      </c>
      <c r="E78" s="2"/>
      <c r="F78" s="2" t="s">
        <v>821</v>
      </c>
      <c r="G78" s="2" t="s">
        <v>822</v>
      </c>
      <c r="H78" s="2" t="s">
        <v>823</v>
      </c>
      <c r="I78" s="2" t="s">
        <v>824</v>
      </c>
      <c r="J78" s="2" t="s">
        <v>825</v>
      </c>
      <c r="K78" s="2" t="s">
        <v>826</v>
      </c>
      <c r="L78" s="2" t="s">
        <v>827</v>
      </c>
      <c r="M78" s="2" t="s">
        <v>828</v>
      </c>
      <c r="N78" s="2"/>
      <c r="O78" s="2"/>
      <c r="P78" s="2" t="s">
        <v>29</v>
      </c>
      <c r="Q78" s="2" t="s">
        <v>29</v>
      </c>
      <c r="R78" s="3" t="s">
        <v>829</v>
      </c>
    </row>
    <row r="79" spans="1:18" x14ac:dyDescent="0.25">
      <c r="A79" s="2" t="s">
        <v>830</v>
      </c>
      <c r="B79" s="2" t="s">
        <v>831</v>
      </c>
      <c r="C79" s="2" t="s">
        <v>832</v>
      </c>
      <c r="D79" s="2"/>
      <c r="E79" s="2"/>
      <c r="F79" s="2" t="s">
        <v>833</v>
      </c>
      <c r="G79" s="2" t="s">
        <v>834</v>
      </c>
      <c r="H79" s="2" t="s">
        <v>835</v>
      </c>
      <c r="I79" s="2" t="s">
        <v>836</v>
      </c>
      <c r="J79" s="2" t="s">
        <v>837</v>
      </c>
      <c r="K79" s="2" t="s">
        <v>826</v>
      </c>
      <c r="L79" s="2" t="s">
        <v>838</v>
      </c>
      <c r="M79" s="2" t="s">
        <v>839</v>
      </c>
      <c r="N79" s="2"/>
      <c r="O79" s="2" t="s">
        <v>91</v>
      </c>
      <c r="P79" s="2" t="s">
        <v>29</v>
      </c>
      <c r="Q79" s="2" t="s">
        <v>29</v>
      </c>
      <c r="R79" s="3" t="s">
        <v>840</v>
      </c>
    </row>
    <row r="80" spans="1:18" x14ac:dyDescent="0.25">
      <c r="A80" s="2" t="s">
        <v>841</v>
      </c>
      <c r="B80" s="2" t="s">
        <v>842</v>
      </c>
      <c r="C80" s="2" t="s">
        <v>843</v>
      </c>
      <c r="D80" s="2"/>
      <c r="E80" s="2"/>
      <c r="F80" s="2" t="s">
        <v>844</v>
      </c>
      <c r="G80" s="2" t="s">
        <v>845</v>
      </c>
      <c r="H80" s="2" t="s">
        <v>846</v>
      </c>
      <c r="I80" s="2" t="s">
        <v>847</v>
      </c>
      <c r="J80" s="2" t="s">
        <v>848</v>
      </c>
      <c r="K80" s="2" t="s">
        <v>826</v>
      </c>
      <c r="L80" s="2" t="s">
        <v>849</v>
      </c>
      <c r="M80" s="2"/>
      <c r="N80" s="2"/>
      <c r="O80" s="2"/>
      <c r="P80" s="2" t="s">
        <v>29</v>
      </c>
      <c r="Q80" s="2" t="s">
        <v>29</v>
      </c>
      <c r="R80" s="3" t="s">
        <v>850</v>
      </c>
    </row>
    <row r="81" spans="1:18" x14ac:dyDescent="0.25">
      <c r="A81" s="2" t="s">
        <v>851</v>
      </c>
      <c r="B81" s="2" t="s">
        <v>852</v>
      </c>
      <c r="C81" s="2" t="s">
        <v>853</v>
      </c>
      <c r="D81" s="2" t="s">
        <v>854</v>
      </c>
      <c r="E81" s="2"/>
      <c r="F81" s="2" t="s">
        <v>855</v>
      </c>
      <c r="G81" s="2" t="s">
        <v>856</v>
      </c>
      <c r="H81" s="2" t="s">
        <v>857</v>
      </c>
      <c r="I81" s="2" t="s">
        <v>858</v>
      </c>
      <c r="J81" s="2" t="s">
        <v>859</v>
      </c>
      <c r="K81" s="2" t="s">
        <v>826</v>
      </c>
      <c r="L81" s="2" t="s">
        <v>860</v>
      </c>
      <c r="M81" s="2" t="s">
        <v>861</v>
      </c>
      <c r="N81" s="2"/>
      <c r="O81" s="2"/>
      <c r="P81" s="2" t="s">
        <v>29</v>
      </c>
      <c r="Q81" s="2" t="s">
        <v>29</v>
      </c>
      <c r="R81" s="3" t="s">
        <v>862</v>
      </c>
    </row>
    <row r="82" spans="1:18" x14ac:dyDescent="0.25">
      <c r="A82" s="2" t="s">
        <v>863</v>
      </c>
      <c r="B82" s="2" t="s">
        <v>864</v>
      </c>
      <c r="C82" s="2" t="s">
        <v>865</v>
      </c>
      <c r="D82" s="2" t="s">
        <v>866</v>
      </c>
      <c r="E82" s="2"/>
      <c r="F82" s="2" t="s">
        <v>867</v>
      </c>
      <c r="G82" s="2" t="s">
        <v>868</v>
      </c>
      <c r="H82" s="2" t="s">
        <v>869</v>
      </c>
      <c r="I82" s="2" t="s">
        <v>870</v>
      </c>
      <c r="J82" s="2" t="s">
        <v>871</v>
      </c>
      <c r="K82" s="2" t="s">
        <v>826</v>
      </c>
      <c r="L82" s="2" t="s">
        <v>872</v>
      </c>
      <c r="M82" s="2" t="s">
        <v>873</v>
      </c>
      <c r="N82" s="2"/>
      <c r="O82" s="2"/>
      <c r="P82" s="2" t="s">
        <v>29</v>
      </c>
      <c r="Q82" s="2" t="s">
        <v>29</v>
      </c>
      <c r="R82" s="3" t="s">
        <v>874</v>
      </c>
    </row>
    <row r="83" spans="1:18" x14ac:dyDescent="0.25">
      <c r="A83" s="2" t="s">
        <v>875</v>
      </c>
      <c r="B83" s="2" t="s">
        <v>876</v>
      </c>
      <c r="C83" s="2" t="s">
        <v>877</v>
      </c>
      <c r="D83" s="2"/>
      <c r="E83" s="2"/>
      <c r="F83" s="2" t="s">
        <v>878</v>
      </c>
      <c r="G83" s="2" t="s">
        <v>879</v>
      </c>
      <c r="H83" s="2" t="s">
        <v>880</v>
      </c>
      <c r="I83" s="2" t="s">
        <v>881</v>
      </c>
      <c r="J83" s="2" t="s">
        <v>882</v>
      </c>
      <c r="K83" s="2" t="s">
        <v>826</v>
      </c>
      <c r="L83" s="2" t="s">
        <v>883</v>
      </c>
      <c r="M83" s="2"/>
      <c r="N83" s="2"/>
      <c r="O83" s="2" t="s">
        <v>91</v>
      </c>
      <c r="P83" s="2" t="s">
        <v>29</v>
      </c>
      <c r="Q83" s="2" t="s">
        <v>29</v>
      </c>
      <c r="R83" s="3" t="s">
        <v>884</v>
      </c>
    </row>
    <row r="84" spans="1:18" x14ac:dyDescent="0.25">
      <c r="A84" s="2" t="s">
        <v>885</v>
      </c>
      <c r="B84" s="2" t="s">
        <v>886</v>
      </c>
      <c r="C84" s="2" t="s">
        <v>887</v>
      </c>
      <c r="D84" s="2" t="s">
        <v>888</v>
      </c>
      <c r="E84" s="2"/>
      <c r="F84" s="2" t="s">
        <v>889</v>
      </c>
      <c r="G84" s="2" t="s">
        <v>890</v>
      </c>
      <c r="H84" s="2" t="s">
        <v>891</v>
      </c>
      <c r="I84" s="2" t="s">
        <v>37</v>
      </c>
      <c r="J84" s="2" t="s">
        <v>892</v>
      </c>
      <c r="K84" s="2" t="s">
        <v>826</v>
      </c>
      <c r="L84" s="2" t="s">
        <v>893</v>
      </c>
      <c r="M84" s="2"/>
      <c r="N84" s="2"/>
      <c r="O84" s="2"/>
      <c r="P84" s="2" t="s">
        <v>29</v>
      </c>
      <c r="Q84" s="2" t="s">
        <v>29</v>
      </c>
      <c r="R84" s="3" t="s">
        <v>894</v>
      </c>
    </row>
    <row r="85" spans="1:18" x14ac:dyDescent="0.25">
      <c r="A85" s="2" t="s">
        <v>895</v>
      </c>
      <c r="B85" s="2" t="s">
        <v>896</v>
      </c>
      <c r="C85" s="2" t="s">
        <v>897</v>
      </c>
      <c r="D85" s="2"/>
      <c r="E85" s="2"/>
      <c r="F85" s="2" t="s">
        <v>898</v>
      </c>
      <c r="G85" s="2" t="s">
        <v>899</v>
      </c>
      <c r="H85" s="2" t="s">
        <v>900</v>
      </c>
      <c r="I85" s="2" t="s">
        <v>901</v>
      </c>
      <c r="J85" s="2" t="s">
        <v>902</v>
      </c>
      <c r="K85" s="2" t="s">
        <v>826</v>
      </c>
      <c r="L85" s="2" t="s">
        <v>903</v>
      </c>
      <c r="M85" s="2" t="s">
        <v>904</v>
      </c>
      <c r="N85" s="2"/>
      <c r="O85" s="2"/>
      <c r="P85" s="2" t="s">
        <v>29</v>
      </c>
      <c r="Q85" s="2" t="s">
        <v>29</v>
      </c>
      <c r="R85" s="3" t="s">
        <v>905</v>
      </c>
    </row>
    <row r="86" spans="1:18" x14ac:dyDescent="0.25">
      <c r="A86" s="2" t="s">
        <v>906</v>
      </c>
      <c r="B86" s="2" t="s">
        <v>907</v>
      </c>
      <c r="C86" s="2" t="s">
        <v>908</v>
      </c>
      <c r="D86" s="2" t="s">
        <v>909</v>
      </c>
      <c r="E86" s="2"/>
      <c r="F86" s="2" t="s">
        <v>910</v>
      </c>
      <c r="G86" s="2" t="s">
        <v>911</v>
      </c>
      <c r="H86" s="2" t="s">
        <v>912</v>
      </c>
      <c r="I86" s="2" t="s">
        <v>638</v>
      </c>
      <c r="J86" s="2" t="s">
        <v>913</v>
      </c>
      <c r="K86" s="2" t="s">
        <v>826</v>
      </c>
      <c r="L86" s="2" t="s">
        <v>914</v>
      </c>
      <c r="M86" s="2" t="s">
        <v>915</v>
      </c>
      <c r="N86" s="2"/>
      <c r="O86" s="2"/>
      <c r="P86" s="2" t="s">
        <v>29</v>
      </c>
      <c r="Q86" s="2" t="s">
        <v>29</v>
      </c>
      <c r="R86" s="3" t="s">
        <v>916</v>
      </c>
    </row>
    <row r="87" spans="1:18" x14ac:dyDescent="0.25">
      <c r="A87" s="2" t="s">
        <v>917</v>
      </c>
      <c r="B87" s="2" t="s">
        <v>918</v>
      </c>
      <c r="C87" s="2" t="s">
        <v>919</v>
      </c>
      <c r="D87" s="2" t="s">
        <v>920</v>
      </c>
      <c r="E87" s="2"/>
      <c r="F87" s="2" t="s">
        <v>921</v>
      </c>
      <c r="G87" s="2" t="s">
        <v>922</v>
      </c>
      <c r="H87" s="2" t="s">
        <v>923</v>
      </c>
      <c r="I87" s="2" t="s">
        <v>924</v>
      </c>
      <c r="J87" s="2" t="s">
        <v>925</v>
      </c>
      <c r="K87" s="2" t="s">
        <v>826</v>
      </c>
      <c r="L87" s="2" t="s">
        <v>926</v>
      </c>
      <c r="M87" s="2" t="s">
        <v>927</v>
      </c>
      <c r="N87" s="2"/>
      <c r="O87" s="2"/>
      <c r="P87" s="2" t="s">
        <v>29</v>
      </c>
      <c r="Q87" s="2" t="s">
        <v>29</v>
      </c>
      <c r="R87" s="3" t="s">
        <v>928</v>
      </c>
    </row>
    <row r="88" spans="1:18" x14ac:dyDescent="0.25">
      <c r="A88" s="2" t="s">
        <v>929</v>
      </c>
      <c r="B88" s="2" t="s">
        <v>930</v>
      </c>
      <c r="C88" s="2" t="s">
        <v>931</v>
      </c>
      <c r="D88" s="2"/>
      <c r="E88" s="2"/>
      <c r="F88" s="2" t="s">
        <v>932</v>
      </c>
      <c r="G88" s="2" t="s">
        <v>933</v>
      </c>
      <c r="H88" s="2" t="s">
        <v>934</v>
      </c>
      <c r="I88" s="2" t="s">
        <v>935</v>
      </c>
      <c r="J88" s="2" t="s">
        <v>859</v>
      </c>
      <c r="K88" s="2" t="s">
        <v>826</v>
      </c>
      <c r="L88" s="2" t="s">
        <v>936</v>
      </c>
      <c r="M88" s="2"/>
      <c r="N88" s="2"/>
      <c r="O88" s="2"/>
      <c r="P88" s="2" t="s">
        <v>29</v>
      </c>
      <c r="Q88" s="2" t="s">
        <v>29</v>
      </c>
      <c r="R88" s="3" t="s">
        <v>937</v>
      </c>
    </row>
    <row r="89" spans="1:18" x14ac:dyDescent="0.25">
      <c r="A89" s="2" t="s">
        <v>938</v>
      </c>
      <c r="B89" s="2" t="s">
        <v>939</v>
      </c>
      <c r="C89" s="2" t="s">
        <v>940</v>
      </c>
      <c r="D89" s="2"/>
      <c r="E89" s="2"/>
      <c r="F89" s="2" t="s">
        <v>932</v>
      </c>
      <c r="G89" s="2" t="s">
        <v>941</v>
      </c>
      <c r="H89" s="2" t="s">
        <v>942</v>
      </c>
      <c r="I89" s="2" t="s">
        <v>943</v>
      </c>
      <c r="J89" s="2" t="s">
        <v>859</v>
      </c>
      <c r="K89" s="2" t="s">
        <v>826</v>
      </c>
      <c r="L89" s="2" t="s">
        <v>944</v>
      </c>
      <c r="M89" s="2"/>
      <c r="N89" s="2"/>
      <c r="O89" s="2"/>
      <c r="P89" s="2" t="s">
        <v>29</v>
      </c>
      <c r="Q89" s="2" t="s">
        <v>29</v>
      </c>
      <c r="R89" s="3" t="s">
        <v>945</v>
      </c>
    </row>
    <row r="90" spans="1:18" x14ac:dyDescent="0.25">
      <c r="A90" s="2" t="s">
        <v>946</v>
      </c>
      <c r="B90" s="2" t="s">
        <v>947</v>
      </c>
      <c r="C90" s="2" t="s">
        <v>948</v>
      </c>
      <c r="D90" s="2"/>
      <c r="E90" s="2"/>
      <c r="F90" s="2" t="s">
        <v>949</v>
      </c>
      <c r="G90" s="2" t="s">
        <v>950</v>
      </c>
      <c r="H90" s="2" t="s">
        <v>951</v>
      </c>
      <c r="I90" s="2" t="s">
        <v>952</v>
      </c>
      <c r="J90" s="2" t="s">
        <v>902</v>
      </c>
      <c r="K90" s="2" t="s">
        <v>826</v>
      </c>
      <c r="L90" s="2" t="s">
        <v>953</v>
      </c>
      <c r="M90" s="2"/>
      <c r="N90" s="2"/>
      <c r="O90" s="2"/>
      <c r="P90" s="2" t="s">
        <v>29</v>
      </c>
      <c r="Q90" s="2" t="s">
        <v>29</v>
      </c>
      <c r="R90" s="3" t="s">
        <v>954</v>
      </c>
    </row>
    <row r="91" spans="1:18" x14ac:dyDescent="0.25">
      <c r="A91" s="2" t="s">
        <v>955</v>
      </c>
      <c r="B91" s="2" t="s">
        <v>956</v>
      </c>
      <c r="C91" s="2" t="s">
        <v>957</v>
      </c>
      <c r="D91" s="2"/>
      <c r="E91" s="2"/>
      <c r="F91" s="2" t="s">
        <v>958</v>
      </c>
      <c r="G91" s="2" t="s">
        <v>959</v>
      </c>
      <c r="H91" s="2" t="s">
        <v>960</v>
      </c>
      <c r="I91" s="2" t="s">
        <v>961</v>
      </c>
      <c r="J91" s="2" t="s">
        <v>859</v>
      </c>
      <c r="K91" s="2" t="s">
        <v>826</v>
      </c>
      <c r="L91" s="2" t="s">
        <v>962</v>
      </c>
      <c r="M91" s="2" t="s">
        <v>963</v>
      </c>
      <c r="N91" s="2"/>
      <c r="O91" s="2"/>
      <c r="P91" s="2" t="s">
        <v>29</v>
      </c>
      <c r="Q91" s="2" t="s">
        <v>29</v>
      </c>
      <c r="R91" s="3" t="s">
        <v>964</v>
      </c>
    </row>
    <row r="92" spans="1:18" x14ac:dyDescent="0.25">
      <c r="A92" s="2" t="s">
        <v>965</v>
      </c>
      <c r="B92" s="2" t="s">
        <v>966</v>
      </c>
      <c r="C92" s="2" t="s">
        <v>967</v>
      </c>
      <c r="D92" s="2"/>
      <c r="E92" s="2"/>
      <c r="F92" s="2" t="s">
        <v>968</v>
      </c>
      <c r="G92" s="2" t="s">
        <v>969</v>
      </c>
      <c r="H92" s="2" t="s">
        <v>970</v>
      </c>
      <c r="I92" s="2" t="s">
        <v>971</v>
      </c>
      <c r="J92" s="2" t="s">
        <v>972</v>
      </c>
      <c r="K92" s="2" t="s">
        <v>826</v>
      </c>
      <c r="L92" s="2" t="s">
        <v>973</v>
      </c>
      <c r="M92" s="2"/>
      <c r="N92" s="2"/>
      <c r="O92" s="2"/>
      <c r="P92" s="2" t="s">
        <v>29</v>
      </c>
      <c r="Q92" s="2" t="s">
        <v>29</v>
      </c>
      <c r="R92" s="3" t="s">
        <v>974</v>
      </c>
    </row>
    <row r="93" spans="1:18" x14ac:dyDescent="0.25">
      <c r="A93" s="2" t="s">
        <v>975</v>
      </c>
      <c r="B93" s="2" t="s">
        <v>976</v>
      </c>
      <c r="C93" s="2" t="s">
        <v>977</v>
      </c>
      <c r="D93" s="2"/>
      <c r="E93" s="2"/>
      <c r="F93" s="2" t="s">
        <v>978</v>
      </c>
      <c r="G93" s="2" t="s">
        <v>979</v>
      </c>
      <c r="H93" s="2" t="s">
        <v>980</v>
      </c>
      <c r="I93" s="2" t="s">
        <v>981</v>
      </c>
      <c r="J93" s="2" t="s">
        <v>982</v>
      </c>
      <c r="K93" s="2" t="s">
        <v>826</v>
      </c>
      <c r="L93" s="2" t="s">
        <v>983</v>
      </c>
      <c r="M93" s="2" t="s">
        <v>984</v>
      </c>
      <c r="N93" s="2"/>
      <c r="O93" s="2"/>
      <c r="P93" s="2" t="s">
        <v>29</v>
      </c>
      <c r="Q93" s="2" t="s">
        <v>29</v>
      </c>
      <c r="R93" s="3" t="s">
        <v>985</v>
      </c>
    </row>
    <row r="94" spans="1:18" x14ac:dyDescent="0.25">
      <c r="A94" s="2" t="s">
        <v>986</v>
      </c>
      <c r="B94" s="2" t="s">
        <v>987</v>
      </c>
      <c r="C94" s="2" t="s">
        <v>988</v>
      </c>
      <c r="D94" s="2" t="s">
        <v>989</v>
      </c>
      <c r="E94" s="2"/>
      <c r="F94" s="2" t="s">
        <v>990</v>
      </c>
      <c r="G94" s="2" t="s">
        <v>991</v>
      </c>
      <c r="H94" s="2" t="s">
        <v>992</v>
      </c>
      <c r="I94" s="2" t="s">
        <v>37</v>
      </c>
      <c r="J94" s="2" t="s">
        <v>993</v>
      </c>
      <c r="K94" s="2" t="s">
        <v>826</v>
      </c>
      <c r="L94" s="2" t="s">
        <v>994</v>
      </c>
      <c r="M94" s="2" t="s">
        <v>995</v>
      </c>
      <c r="N94" s="2"/>
      <c r="O94" s="2"/>
      <c r="P94" s="2" t="s">
        <v>29</v>
      </c>
      <c r="Q94" s="2" t="s">
        <v>29</v>
      </c>
      <c r="R94" s="3" t="s">
        <v>996</v>
      </c>
    </row>
    <row r="95" spans="1:18" x14ac:dyDescent="0.25">
      <c r="A95" s="2" t="s">
        <v>997</v>
      </c>
      <c r="B95" s="2" t="s">
        <v>998</v>
      </c>
      <c r="C95" s="2" t="s">
        <v>999</v>
      </c>
      <c r="D95" s="2"/>
      <c r="E95" s="2"/>
      <c r="F95" s="2" t="s">
        <v>1000</v>
      </c>
      <c r="G95" s="2" t="s">
        <v>1001</v>
      </c>
      <c r="H95" s="2" t="s">
        <v>1002</v>
      </c>
      <c r="I95" s="2" t="s">
        <v>1003</v>
      </c>
      <c r="J95" s="2" t="s">
        <v>859</v>
      </c>
      <c r="K95" s="2" t="s">
        <v>826</v>
      </c>
      <c r="L95" s="2" t="s">
        <v>1004</v>
      </c>
      <c r="M95" s="2"/>
      <c r="N95" s="2"/>
      <c r="O95" s="2"/>
      <c r="P95" s="2" t="s">
        <v>29</v>
      </c>
      <c r="Q95" s="2" t="s">
        <v>29</v>
      </c>
      <c r="R95" s="3" t="s">
        <v>1005</v>
      </c>
    </row>
    <row r="96" spans="1:18" x14ac:dyDescent="0.25">
      <c r="A96" s="2" t="s">
        <v>1006</v>
      </c>
      <c r="B96" s="2" t="s">
        <v>1007</v>
      </c>
      <c r="C96" s="2" t="s">
        <v>1008</v>
      </c>
      <c r="D96" s="2" t="s">
        <v>1009</v>
      </c>
      <c r="E96" s="2"/>
      <c r="F96" s="2" t="s">
        <v>1010</v>
      </c>
      <c r="G96" s="2" t="s">
        <v>1011</v>
      </c>
      <c r="H96" s="2" t="s">
        <v>1012</v>
      </c>
      <c r="I96" s="2" t="s">
        <v>1013</v>
      </c>
      <c r="J96" s="2" t="s">
        <v>825</v>
      </c>
      <c r="K96" s="2" t="s">
        <v>826</v>
      </c>
      <c r="L96" s="2" t="s">
        <v>1014</v>
      </c>
      <c r="M96" s="2" t="s">
        <v>1015</v>
      </c>
      <c r="N96" s="2"/>
      <c r="O96" s="2"/>
      <c r="P96" s="2" t="s">
        <v>29</v>
      </c>
      <c r="Q96" s="2" t="s">
        <v>29</v>
      </c>
      <c r="R96" s="3" t="s">
        <v>1016</v>
      </c>
    </row>
    <row r="97" spans="1:18" x14ac:dyDescent="0.25">
      <c r="A97" s="2" t="s">
        <v>1006</v>
      </c>
      <c r="B97" s="2" t="s">
        <v>1017</v>
      </c>
      <c r="C97" s="2" t="s">
        <v>1018</v>
      </c>
      <c r="D97" s="2"/>
      <c r="E97" s="2"/>
      <c r="F97" s="2" t="s">
        <v>1010</v>
      </c>
      <c r="G97" s="2" t="s">
        <v>1019</v>
      </c>
      <c r="H97" s="2" t="s">
        <v>857</v>
      </c>
      <c r="I97" s="2" t="s">
        <v>858</v>
      </c>
      <c r="J97" s="2" t="s">
        <v>859</v>
      </c>
      <c r="K97" s="2" t="s">
        <v>826</v>
      </c>
      <c r="L97" s="2" t="s">
        <v>860</v>
      </c>
      <c r="M97" s="2"/>
      <c r="N97" s="2"/>
      <c r="O97" s="2"/>
      <c r="P97" s="2" t="s">
        <v>29</v>
      </c>
      <c r="Q97" s="2" t="s">
        <v>29</v>
      </c>
      <c r="R97" s="3" t="s">
        <v>1020</v>
      </c>
    </row>
    <row r="98" spans="1:18" x14ac:dyDescent="0.25">
      <c r="A98" s="2" t="s">
        <v>1021</v>
      </c>
      <c r="B98" s="2" t="s">
        <v>1022</v>
      </c>
      <c r="C98" s="2" t="s">
        <v>1023</v>
      </c>
      <c r="D98" s="2"/>
      <c r="E98" s="2"/>
      <c r="F98" s="2" t="s">
        <v>1024</v>
      </c>
      <c r="G98" s="2" t="s">
        <v>1025</v>
      </c>
      <c r="H98" s="2" t="s">
        <v>1026</v>
      </c>
      <c r="I98" s="2" t="s">
        <v>37</v>
      </c>
      <c r="J98" s="2" t="s">
        <v>1027</v>
      </c>
      <c r="K98" s="2" t="s">
        <v>826</v>
      </c>
      <c r="L98" s="2" t="s">
        <v>1028</v>
      </c>
      <c r="M98" s="2" t="s">
        <v>1029</v>
      </c>
      <c r="N98" s="2"/>
      <c r="O98" s="2"/>
      <c r="P98" s="2" t="s">
        <v>29</v>
      </c>
      <c r="Q98" s="2" t="s">
        <v>29</v>
      </c>
      <c r="R98" s="3" t="s">
        <v>1030</v>
      </c>
    </row>
    <row r="99" spans="1:18" x14ac:dyDescent="0.25">
      <c r="A99" s="2" t="s">
        <v>1031</v>
      </c>
      <c r="B99" s="2" t="s">
        <v>1032</v>
      </c>
      <c r="C99" s="2" t="s">
        <v>1033</v>
      </c>
      <c r="D99" s="2" t="s">
        <v>1034</v>
      </c>
      <c r="E99" s="2"/>
      <c r="F99" s="2" t="s">
        <v>1035</v>
      </c>
      <c r="G99" s="2" t="s">
        <v>1036</v>
      </c>
      <c r="H99" s="2" t="s">
        <v>1037</v>
      </c>
      <c r="I99" s="2" t="s">
        <v>37</v>
      </c>
      <c r="J99" s="2" t="s">
        <v>1038</v>
      </c>
      <c r="K99" s="2" t="s">
        <v>826</v>
      </c>
      <c r="L99" s="2" t="s">
        <v>1039</v>
      </c>
      <c r="M99" s="2" t="s">
        <v>1040</v>
      </c>
      <c r="N99" s="2"/>
      <c r="O99" s="2"/>
      <c r="P99" s="2" t="s">
        <v>29</v>
      </c>
      <c r="Q99" s="2" t="s">
        <v>29</v>
      </c>
      <c r="R99" s="3" t="s">
        <v>1041</v>
      </c>
    </row>
    <row r="100" spans="1:18" x14ac:dyDescent="0.25">
      <c r="A100" s="2" t="s">
        <v>1042</v>
      </c>
      <c r="B100" s="2" t="s">
        <v>1043</v>
      </c>
      <c r="C100" s="2" t="s">
        <v>1044</v>
      </c>
      <c r="D100" s="2"/>
      <c r="E100" s="2"/>
      <c r="F100" s="2" t="s">
        <v>1045</v>
      </c>
      <c r="G100" s="2" t="s">
        <v>1046</v>
      </c>
      <c r="H100" s="2" t="s">
        <v>1047</v>
      </c>
      <c r="I100" s="2" t="s">
        <v>1048</v>
      </c>
      <c r="J100" s="2" t="s">
        <v>859</v>
      </c>
      <c r="K100" s="2" t="s">
        <v>826</v>
      </c>
      <c r="L100" s="2" t="s">
        <v>1049</v>
      </c>
      <c r="M100" s="2"/>
      <c r="N100" s="2"/>
      <c r="O100" s="2"/>
      <c r="P100" s="2" t="s">
        <v>29</v>
      </c>
      <c r="Q100" s="2" t="s">
        <v>29</v>
      </c>
      <c r="R100" s="3" t="s">
        <v>1050</v>
      </c>
    </row>
    <row r="101" spans="1:18" x14ac:dyDescent="0.25">
      <c r="A101" s="2" t="s">
        <v>1051</v>
      </c>
      <c r="B101" s="2" t="s">
        <v>1052</v>
      </c>
      <c r="C101" s="2" t="s">
        <v>1053</v>
      </c>
      <c r="D101" s="2" t="s">
        <v>1054</v>
      </c>
      <c r="E101" s="2"/>
      <c r="F101" s="2" t="s">
        <v>1055</v>
      </c>
      <c r="G101" s="2" t="s">
        <v>1056</v>
      </c>
      <c r="H101" s="2" t="s">
        <v>1057</v>
      </c>
      <c r="I101" s="2" t="s">
        <v>1058</v>
      </c>
      <c r="J101" s="2" t="s">
        <v>1059</v>
      </c>
      <c r="K101" s="2" t="s">
        <v>826</v>
      </c>
      <c r="L101" s="2" t="s">
        <v>1060</v>
      </c>
      <c r="M101" s="2" t="s">
        <v>136</v>
      </c>
      <c r="N101" s="2"/>
      <c r="O101" s="2"/>
      <c r="P101" s="2" t="s">
        <v>29</v>
      </c>
      <c r="Q101" s="2" t="s">
        <v>29</v>
      </c>
      <c r="R101" s="3" t="s">
        <v>1061</v>
      </c>
    </row>
    <row r="102" spans="1:18" x14ac:dyDescent="0.25">
      <c r="A102" s="2" t="s">
        <v>1062</v>
      </c>
      <c r="B102" s="2" t="s">
        <v>1063</v>
      </c>
      <c r="C102" s="2" t="s">
        <v>1064</v>
      </c>
      <c r="D102" s="2" t="s">
        <v>1065</v>
      </c>
      <c r="E102" s="2"/>
      <c r="F102" s="2" t="s">
        <v>1066</v>
      </c>
      <c r="G102" s="2" t="s">
        <v>1067</v>
      </c>
      <c r="H102" s="2" t="s">
        <v>1068</v>
      </c>
      <c r="I102" s="2" t="s">
        <v>1069</v>
      </c>
      <c r="J102" s="2" t="s">
        <v>1070</v>
      </c>
      <c r="K102" s="2" t="s">
        <v>826</v>
      </c>
      <c r="L102" s="2" t="s">
        <v>1071</v>
      </c>
      <c r="M102" s="2" t="s">
        <v>1072</v>
      </c>
      <c r="N102" s="2"/>
      <c r="O102" s="2"/>
      <c r="P102" s="2" t="s">
        <v>29</v>
      </c>
      <c r="Q102" s="2" t="s">
        <v>29</v>
      </c>
      <c r="R102" s="3" t="s">
        <v>1073</v>
      </c>
    </row>
    <row r="103" spans="1:18" x14ac:dyDescent="0.25">
      <c r="A103" s="2" t="s">
        <v>1074</v>
      </c>
      <c r="B103" s="2" t="s">
        <v>1075</v>
      </c>
      <c r="C103" s="2" t="s">
        <v>1076</v>
      </c>
      <c r="D103" s="2"/>
      <c r="E103" s="2"/>
      <c r="F103" s="2" t="s">
        <v>1077</v>
      </c>
      <c r="G103" s="2" t="s">
        <v>1078</v>
      </c>
      <c r="H103" s="2" t="s">
        <v>1079</v>
      </c>
      <c r="I103" s="2" t="s">
        <v>1080</v>
      </c>
      <c r="J103" s="2" t="s">
        <v>859</v>
      </c>
      <c r="K103" s="2" t="s">
        <v>826</v>
      </c>
      <c r="L103" s="2" t="s">
        <v>1081</v>
      </c>
      <c r="M103" s="2"/>
      <c r="N103" s="2"/>
      <c r="O103" s="2"/>
      <c r="P103" s="2" t="s">
        <v>29</v>
      </c>
      <c r="Q103" s="2" t="s">
        <v>29</v>
      </c>
      <c r="R103" s="3" t="s">
        <v>1082</v>
      </c>
    </row>
    <row r="104" spans="1:18" x14ac:dyDescent="0.25">
      <c r="A104" s="2" t="s">
        <v>1083</v>
      </c>
      <c r="B104" s="2" t="s">
        <v>1084</v>
      </c>
      <c r="C104" s="2" t="s">
        <v>1085</v>
      </c>
      <c r="D104" s="2" t="s">
        <v>1086</v>
      </c>
      <c r="E104" s="2"/>
      <c r="F104" s="2" t="s">
        <v>1087</v>
      </c>
      <c r="G104" s="2" t="s">
        <v>1088</v>
      </c>
      <c r="H104" s="2" t="s">
        <v>1089</v>
      </c>
      <c r="I104" s="2" t="s">
        <v>1090</v>
      </c>
      <c r="J104" s="2" t="s">
        <v>1091</v>
      </c>
      <c r="K104" s="2" t="s">
        <v>1092</v>
      </c>
      <c r="L104" s="2" t="s">
        <v>1093</v>
      </c>
      <c r="M104" s="2"/>
      <c r="N104" s="2"/>
      <c r="O104" s="2"/>
      <c r="P104" s="2" t="s">
        <v>29</v>
      </c>
      <c r="Q104" s="2" t="s">
        <v>29</v>
      </c>
      <c r="R104" s="3" t="s">
        <v>1094</v>
      </c>
    </row>
    <row r="105" spans="1:18" x14ac:dyDescent="0.25">
      <c r="A105" s="2" t="s">
        <v>1095</v>
      </c>
      <c r="B105" s="2" t="s">
        <v>1096</v>
      </c>
      <c r="C105" s="2" t="s">
        <v>1097</v>
      </c>
      <c r="D105" s="2"/>
      <c r="E105" s="2"/>
      <c r="F105" s="2" t="s">
        <v>1098</v>
      </c>
      <c r="G105" s="2" t="s">
        <v>1099</v>
      </c>
      <c r="H105" s="2" t="s">
        <v>1100</v>
      </c>
      <c r="I105" s="2" t="s">
        <v>37</v>
      </c>
      <c r="J105" s="2" t="s">
        <v>1101</v>
      </c>
      <c r="K105" s="2" t="s">
        <v>627</v>
      </c>
      <c r="L105" s="2" t="s">
        <v>1102</v>
      </c>
      <c r="M105" s="2"/>
      <c r="N105" s="2"/>
      <c r="O105" s="2"/>
      <c r="P105" s="2" t="str">
        <f>Q105</f>
        <v>Armazém Fit Store</v>
      </c>
      <c r="Q105" s="2" t="s">
        <v>29</v>
      </c>
      <c r="R105" s="3" t="s">
        <v>1103</v>
      </c>
    </row>
    <row r="106" spans="1:18" x14ac:dyDescent="0.25">
      <c r="A106" s="2" t="s">
        <v>1104</v>
      </c>
      <c r="B106" s="2" t="s">
        <v>1104</v>
      </c>
      <c r="C106" s="2" t="s">
        <v>1105</v>
      </c>
      <c r="D106" s="2" t="s">
        <v>1106</v>
      </c>
      <c r="E106" s="2"/>
      <c r="F106" s="2" t="s">
        <v>1107</v>
      </c>
      <c r="G106" s="2" t="s">
        <v>1108</v>
      </c>
      <c r="H106" s="2" t="s">
        <v>1109</v>
      </c>
      <c r="I106" s="2" t="s">
        <v>1110</v>
      </c>
      <c r="J106" s="2" t="s">
        <v>1111</v>
      </c>
      <c r="K106" s="2" t="s">
        <v>1112</v>
      </c>
      <c r="L106" s="2" t="s">
        <v>1113</v>
      </c>
      <c r="M106" s="2"/>
      <c r="N106" s="2"/>
      <c r="O106" s="2"/>
      <c r="P106" s="2" t="s">
        <v>1114</v>
      </c>
      <c r="Q106" s="2" t="s">
        <v>29</v>
      </c>
      <c r="R106" s="3" t="s">
        <v>1115</v>
      </c>
    </row>
    <row r="107" spans="1:18" x14ac:dyDescent="0.25">
      <c r="A107" s="2" t="s">
        <v>1116</v>
      </c>
      <c r="B107" s="2" t="s">
        <v>1117</v>
      </c>
      <c r="C107" s="2" t="s">
        <v>1118</v>
      </c>
      <c r="D107" s="2"/>
      <c r="E107" s="2"/>
      <c r="F107" s="2" t="s">
        <v>1119</v>
      </c>
      <c r="G107" s="2" t="s">
        <v>1120</v>
      </c>
      <c r="H107" s="2" t="s">
        <v>1121</v>
      </c>
      <c r="I107" s="2" t="s">
        <v>25</v>
      </c>
      <c r="J107" s="2" t="s">
        <v>26</v>
      </c>
      <c r="K107" s="2" t="s">
        <v>27</v>
      </c>
      <c r="L107" s="2" t="s">
        <v>28</v>
      </c>
      <c r="M107" s="2" t="s">
        <v>1122</v>
      </c>
      <c r="N107" s="2"/>
      <c r="O107" s="2"/>
      <c r="P107" s="2" t="s">
        <v>1114</v>
      </c>
      <c r="Q107" s="2" t="s">
        <v>29</v>
      </c>
      <c r="R107" s="3" t="s">
        <v>1123</v>
      </c>
    </row>
    <row r="108" spans="1:18" x14ac:dyDescent="0.25">
      <c r="A108" s="2" t="s">
        <v>1124</v>
      </c>
      <c r="B108" s="2" t="s">
        <v>1124</v>
      </c>
      <c r="C108" s="2" t="s">
        <v>1125</v>
      </c>
      <c r="D108" s="2"/>
      <c r="E108" s="2"/>
      <c r="F108" s="2" t="s">
        <v>1126</v>
      </c>
      <c r="G108" s="2" t="s">
        <v>1127</v>
      </c>
      <c r="H108" s="2" t="s">
        <v>1128</v>
      </c>
      <c r="I108" s="2" t="s">
        <v>1129</v>
      </c>
      <c r="J108" s="2" t="s">
        <v>26</v>
      </c>
      <c r="K108" s="2" t="s">
        <v>27</v>
      </c>
      <c r="L108" s="2" t="s">
        <v>1130</v>
      </c>
      <c r="M108" s="2" t="s">
        <v>1131</v>
      </c>
      <c r="N108" s="2"/>
      <c r="O108" s="2" t="s">
        <v>91</v>
      </c>
      <c r="P108" s="2" t="s">
        <v>1114</v>
      </c>
      <c r="Q108" s="2" t="s">
        <v>29</v>
      </c>
      <c r="R108" s="3" t="s">
        <v>1132</v>
      </c>
    </row>
    <row r="109" spans="1:18" x14ac:dyDescent="0.25">
      <c r="A109" s="2" t="s">
        <v>1133</v>
      </c>
      <c r="B109" s="2"/>
      <c r="C109" s="2" t="s">
        <v>1134</v>
      </c>
      <c r="D109" s="2" t="s">
        <v>1135</v>
      </c>
      <c r="E109" s="2"/>
      <c r="F109" s="2" t="s">
        <v>1136</v>
      </c>
      <c r="G109" s="2" t="s">
        <v>1137</v>
      </c>
      <c r="H109" s="2" t="s">
        <v>1138</v>
      </c>
      <c r="I109" s="2" t="s">
        <v>1139</v>
      </c>
      <c r="J109" s="2" t="s">
        <v>78</v>
      </c>
      <c r="K109" s="2" t="s">
        <v>39</v>
      </c>
      <c r="L109" s="2" t="s">
        <v>79</v>
      </c>
      <c r="M109" s="2"/>
      <c r="N109" s="2"/>
      <c r="O109" s="2"/>
      <c r="P109" s="2" t="s">
        <v>1114</v>
      </c>
      <c r="Q109" s="2" t="s">
        <v>29</v>
      </c>
      <c r="R109" s="3" t="s">
        <v>1140</v>
      </c>
    </row>
    <row r="110" spans="1:18" x14ac:dyDescent="0.25">
      <c r="A110" s="2" t="s">
        <v>1141</v>
      </c>
      <c r="B110" s="2" t="s">
        <v>1142</v>
      </c>
      <c r="C110" s="2" t="s">
        <v>1143</v>
      </c>
      <c r="D110" s="2" t="s">
        <v>1144</v>
      </c>
      <c r="E110" s="2"/>
      <c r="F110" s="2" t="s">
        <v>1145</v>
      </c>
      <c r="G110" s="2" t="s">
        <v>1146</v>
      </c>
      <c r="H110" s="2" t="s">
        <v>1147</v>
      </c>
      <c r="I110" s="2" t="s">
        <v>1148</v>
      </c>
      <c r="J110" s="2" t="s">
        <v>1149</v>
      </c>
      <c r="K110" s="2" t="s">
        <v>39</v>
      </c>
      <c r="L110" s="2" t="s">
        <v>1150</v>
      </c>
      <c r="M110" s="2"/>
      <c r="N110" s="2"/>
      <c r="O110" s="2"/>
      <c r="P110" s="2" t="s">
        <v>1114</v>
      </c>
      <c r="Q110" s="2" t="s">
        <v>29</v>
      </c>
      <c r="R110" s="3" t="s">
        <v>1151</v>
      </c>
    </row>
    <row r="111" spans="1:18" x14ac:dyDescent="0.25">
      <c r="A111" s="2" t="s">
        <v>1152</v>
      </c>
      <c r="B111" s="2" t="s">
        <v>1153</v>
      </c>
      <c r="C111" s="2" t="s">
        <v>1154</v>
      </c>
      <c r="D111" s="2" t="s">
        <v>1155</v>
      </c>
      <c r="E111" s="2"/>
      <c r="F111" s="2" t="s">
        <v>1156</v>
      </c>
      <c r="G111" s="2" t="s">
        <v>1157</v>
      </c>
      <c r="H111" s="2" t="s">
        <v>1158</v>
      </c>
      <c r="I111" s="2" t="s">
        <v>1159</v>
      </c>
      <c r="J111" s="2" t="s">
        <v>1160</v>
      </c>
      <c r="K111" s="2" t="s">
        <v>39</v>
      </c>
      <c r="L111" s="2" t="s">
        <v>1161</v>
      </c>
      <c r="M111" s="2" t="s">
        <v>1162</v>
      </c>
      <c r="N111" s="2"/>
      <c r="O111" s="2"/>
      <c r="P111" s="2" t="s">
        <v>1114</v>
      </c>
      <c r="Q111" s="2" t="s">
        <v>29</v>
      </c>
      <c r="R111" s="3" t="s">
        <v>1163</v>
      </c>
    </row>
    <row r="112" spans="1:18" x14ac:dyDescent="0.25">
      <c r="A112" s="2" t="s">
        <v>1164</v>
      </c>
      <c r="B112" s="2" t="s">
        <v>1117</v>
      </c>
      <c r="C112" s="2" t="s">
        <v>1165</v>
      </c>
      <c r="D112" s="2" t="s">
        <v>1166</v>
      </c>
      <c r="E112" s="2"/>
      <c r="F112" s="2" t="s">
        <v>1167</v>
      </c>
      <c r="G112" s="2" t="s">
        <v>1168</v>
      </c>
      <c r="H112" s="2" t="s">
        <v>1169</v>
      </c>
      <c r="I112" s="2" t="s">
        <v>1170</v>
      </c>
      <c r="J112" s="2" t="s">
        <v>1171</v>
      </c>
      <c r="K112" s="2" t="s">
        <v>39</v>
      </c>
      <c r="L112" s="2" t="s">
        <v>1172</v>
      </c>
      <c r="M112" s="2" t="s">
        <v>1173</v>
      </c>
      <c r="N112" s="2"/>
      <c r="O112" s="2"/>
      <c r="P112" s="2" t="s">
        <v>1114</v>
      </c>
      <c r="Q112" s="2" t="s">
        <v>29</v>
      </c>
      <c r="R112" s="3" t="s">
        <v>1174</v>
      </c>
    </row>
    <row r="113" spans="1:18" x14ac:dyDescent="0.25">
      <c r="A113" s="2" t="s">
        <v>1175</v>
      </c>
      <c r="B113" s="2" t="s">
        <v>1176</v>
      </c>
      <c r="C113" s="2" t="s">
        <v>1177</v>
      </c>
      <c r="D113" s="2" t="s">
        <v>1178</v>
      </c>
      <c r="E113" s="2"/>
      <c r="F113" s="2" t="s">
        <v>1179</v>
      </c>
      <c r="G113" s="2" t="s">
        <v>1180</v>
      </c>
      <c r="H113" s="2" t="s">
        <v>1181</v>
      </c>
      <c r="I113" s="2" t="s">
        <v>1182</v>
      </c>
      <c r="J113" s="2" t="s">
        <v>1160</v>
      </c>
      <c r="K113" s="2" t="s">
        <v>39</v>
      </c>
      <c r="L113" s="2" t="s">
        <v>1183</v>
      </c>
      <c r="M113" s="2" t="s">
        <v>1184</v>
      </c>
      <c r="N113" s="2"/>
      <c r="O113" s="2"/>
      <c r="P113" s="2" t="s">
        <v>1114</v>
      </c>
      <c r="Q113" s="2" t="s">
        <v>29</v>
      </c>
      <c r="R113" s="3" t="s">
        <v>1185</v>
      </c>
    </row>
    <row r="114" spans="1:18" x14ac:dyDescent="0.25">
      <c r="A114" s="2" t="s">
        <v>1186</v>
      </c>
      <c r="B114" s="2"/>
      <c r="C114" s="2" t="s">
        <v>1187</v>
      </c>
      <c r="D114" s="2" t="s">
        <v>1188</v>
      </c>
      <c r="E114" s="2"/>
      <c r="F114" s="2" t="s">
        <v>1189</v>
      </c>
      <c r="G114" s="2" t="s">
        <v>1190</v>
      </c>
      <c r="H114" s="2" t="s">
        <v>1191</v>
      </c>
      <c r="I114" s="2" t="s">
        <v>1192</v>
      </c>
      <c r="J114" s="2" t="s">
        <v>101</v>
      </c>
      <c r="K114" s="2" t="s">
        <v>39</v>
      </c>
      <c r="L114" s="2" t="s">
        <v>1193</v>
      </c>
      <c r="M114" s="2"/>
      <c r="N114" s="2"/>
      <c r="O114" s="2" t="s">
        <v>91</v>
      </c>
      <c r="P114" s="2" t="s">
        <v>1114</v>
      </c>
      <c r="Q114" s="2" t="s">
        <v>29</v>
      </c>
      <c r="R114" s="3" t="s">
        <v>1194</v>
      </c>
    </row>
    <row r="115" spans="1:18" x14ac:dyDescent="0.25">
      <c r="A115" s="2" t="s">
        <v>1186</v>
      </c>
      <c r="B115" s="2"/>
      <c r="C115" s="2" t="s">
        <v>1195</v>
      </c>
      <c r="D115" s="2" t="s">
        <v>1196</v>
      </c>
      <c r="E115" s="2"/>
      <c r="F115" s="2" t="s">
        <v>1197</v>
      </c>
      <c r="G115" s="2" t="s">
        <v>1198</v>
      </c>
      <c r="H115" s="2" t="s">
        <v>1199</v>
      </c>
      <c r="I115" s="2" t="s">
        <v>1200</v>
      </c>
      <c r="J115" s="2" t="s">
        <v>101</v>
      </c>
      <c r="K115" s="2" t="s">
        <v>39</v>
      </c>
      <c r="L115" s="2" t="s">
        <v>1201</v>
      </c>
      <c r="M115" s="2" t="s">
        <v>1202</v>
      </c>
      <c r="N115" s="2"/>
      <c r="O115" s="2"/>
      <c r="P115" s="2" t="s">
        <v>1114</v>
      </c>
      <c r="Q115" s="2" t="s">
        <v>29</v>
      </c>
      <c r="R115" s="3" t="s">
        <v>1203</v>
      </c>
    </row>
    <row r="116" spans="1:18" x14ac:dyDescent="0.25">
      <c r="A116" s="2" t="s">
        <v>1204</v>
      </c>
      <c r="B116" s="2" t="s">
        <v>1205</v>
      </c>
      <c r="C116" s="2" t="s">
        <v>1206</v>
      </c>
      <c r="D116" s="2"/>
      <c r="E116" s="2"/>
      <c r="F116" s="2" t="s">
        <v>1207</v>
      </c>
      <c r="G116" s="2" t="s">
        <v>1208</v>
      </c>
      <c r="H116" s="2" t="s">
        <v>1209</v>
      </c>
      <c r="I116" s="2" t="s">
        <v>1159</v>
      </c>
      <c r="J116" s="2" t="s">
        <v>1160</v>
      </c>
      <c r="K116" s="2" t="s">
        <v>39</v>
      </c>
      <c r="L116" s="2" t="s">
        <v>1210</v>
      </c>
      <c r="M116" s="2" t="s">
        <v>1211</v>
      </c>
      <c r="N116" s="2"/>
      <c r="O116" s="2"/>
      <c r="P116" s="2" t="s">
        <v>1114</v>
      </c>
      <c r="Q116" s="2" t="s">
        <v>29</v>
      </c>
      <c r="R116" s="3" t="s">
        <v>1212</v>
      </c>
    </row>
    <row r="117" spans="1:18" x14ac:dyDescent="0.25">
      <c r="A117" s="2" t="s">
        <v>1213</v>
      </c>
      <c r="B117" s="2" t="s">
        <v>1153</v>
      </c>
      <c r="C117" s="2" t="s">
        <v>1214</v>
      </c>
      <c r="D117" s="2" t="s">
        <v>1215</v>
      </c>
      <c r="E117" s="2"/>
      <c r="F117" s="2" t="s">
        <v>1216</v>
      </c>
      <c r="G117" s="2" t="s">
        <v>1217</v>
      </c>
      <c r="H117" s="2" t="s">
        <v>1218</v>
      </c>
      <c r="I117" s="2" t="s">
        <v>1159</v>
      </c>
      <c r="J117" s="2" t="s">
        <v>1160</v>
      </c>
      <c r="K117" s="2" t="s">
        <v>39</v>
      </c>
      <c r="L117" s="2" t="s">
        <v>1219</v>
      </c>
      <c r="M117" s="2"/>
      <c r="N117" s="2"/>
      <c r="O117" s="2"/>
      <c r="P117" s="2" t="s">
        <v>1114</v>
      </c>
      <c r="Q117" s="2" t="s">
        <v>29</v>
      </c>
      <c r="R117" s="3" t="s">
        <v>1220</v>
      </c>
    </row>
    <row r="118" spans="1:18" x14ac:dyDescent="0.25">
      <c r="A118" s="2" t="s">
        <v>1221</v>
      </c>
      <c r="B118" s="2" t="s">
        <v>1222</v>
      </c>
      <c r="C118" s="2" t="s">
        <v>1223</v>
      </c>
      <c r="D118" s="2"/>
      <c r="E118" s="2"/>
      <c r="F118" s="2" t="s">
        <v>1224</v>
      </c>
      <c r="G118" s="2" t="s">
        <v>1225</v>
      </c>
      <c r="H118" s="2" t="s">
        <v>1226</v>
      </c>
      <c r="I118" s="2" t="s">
        <v>37</v>
      </c>
      <c r="J118" s="2" t="s">
        <v>1227</v>
      </c>
      <c r="K118" s="2" t="s">
        <v>39</v>
      </c>
      <c r="L118" s="2" t="s">
        <v>1228</v>
      </c>
      <c r="M118" s="2"/>
      <c r="N118" s="2"/>
      <c r="O118" s="2"/>
      <c r="P118" s="2" t="s">
        <v>1114</v>
      </c>
      <c r="Q118" s="2" t="s">
        <v>29</v>
      </c>
      <c r="R118" s="3" t="s">
        <v>1229</v>
      </c>
    </row>
    <row r="119" spans="1:18" x14ac:dyDescent="0.25">
      <c r="A119" s="2" t="s">
        <v>1230</v>
      </c>
      <c r="B119" s="2" t="s">
        <v>1153</v>
      </c>
      <c r="C119" s="2" t="s">
        <v>1231</v>
      </c>
      <c r="D119" s="2"/>
      <c r="E119" s="2"/>
      <c r="F119" s="2" t="s">
        <v>1232</v>
      </c>
      <c r="G119" s="2" t="s">
        <v>1233</v>
      </c>
      <c r="H119" s="2" t="s">
        <v>1234</v>
      </c>
      <c r="I119" s="2" t="s">
        <v>1235</v>
      </c>
      <c r="J119" s="2" t="s">
        <v>1236</v>
      </c>
      <c r="K119" s="2" t="s">
        <v>122</v>
      </c>
      <c r="L119" s="2" t="s">
        <v>1237</v>
      </c>
      <c r="M119" s="2"/>
      <c r="N119" s="2"/>
      <c r="O119" s="2"/>
      <c r="P119" s="2" t="s">
        <v>1114</v>
      </c>
      <c r="Q119" s="2" t="s">
        <v>29</v>
      </c>
      <c r="R119" s="3" t="s">
        <v>1238</v>
      </c>
    </row>
    <row r="120" spans="1:18" x14ac:dyDescent="0.25">
      <c r="A120" s="2" t="s">
        <v>1239</v>
      </c>
      <c r="B120" s="2" t="s">
        <v>1117</v>
      </c>
      <c r="C120" s="2" t="s">
        <v>1240</v>
      </c>
      <c r="D120" s="2" t="s">
        <v>1241</v>
      </c>
      <c r="E120" s="2"/>
      <c r="F120" s="2" t="s">
        <v>1242</v>
      </c>
      <c r="G120" s="2" t="s">
        <v>1243</v>
      </c>
      <c r="H120" s="2" t="s">
        <v>1244</v>
      </c>
      <c r="I120" s="2" t="s">
        <v>1245</v>
      </c>
      <c r="J120" s="2" t="s">
        <v>1246</v>
      </c>
      <c r="K120" s="2" t="s">
        <v>134</v>
      </c>
      <c r="L120" s="2" t="s">
        <v>1247</v>
      </c>
      <c r="M120" s="2" t="s">
        <v>1248</v>
      </c>
      <c r="N120" s="2"/>
      <c r="O120" s="2"/>
      <c r="P120" s="2" t="s">
        <v>1114</v>
      </c>
      <c r="Q120" s="2" t="s">
        <v>29</v>
      </c>
      <c r="R120" s="3" t="s">
        <v>1249</v>
      </c>
    </row>
    <row r="121" spans="1:18" x14ac:dyDescent="0.25">
      <c r="A121" s="2" t="s">
        <v>1250</v>
      </c>
      <c r="B121" s="2" t="s">
        <v>1251</v>
      </c>
      <c r="C121" s="2" t="s">
        <v>1252</v>
      </c>
      <c r="D121" s="2"/>
      <c r="E121" s="2"/>
      <c r="F121" s="2" t="s">
        <v>1253</v>
      </c>
      <c r="G121" s="2" t="s">
        <v>1254</v>
      </c>
      <c r="H121" s="2" t="s">
        <v>1255</v>
      </c>
      <c r="I121" s="2" t="s">
        <v>1256</v>
      </c>
      <c r="J121" s="2" t="s">
        <v>133</v>
      </c>
      <c r="K121" s="2" t="s">
        <v>134</v>
      </c>
      <c r="L121" s="2" t="s">
        <v>1257</v>
      </c>
      <c r="M121" s="2" t="s">
        <v>1258</v>
      </c>
      <c r="N121" s="2"/>
      <c r="O121" s="2"/>
      <c r="P121" s="2" t="s">
        <v>1114</v>
      </c>
      <c r="Q121" s="2" t="s">
        <v>29</v>
      </c>
      <c r="R121" s="3" t="s">
        <v>1259</v>
      </c>
    </row>
    <row r="122" spans="1:18" x14ac:dyDescent="0.25">
      <c r="A122" s="2" t="s">
        <v>1260</v>
      </c>
      <c r="B122" s="2" t="s">
        <v>1261</v>
      </c>
      <c r="C122" s="2" t="s">
        <v>1262</v>
      </c>
      <c r="D122" s="2"/>
      <c r="E122" s="2"/>
      <c r="F122" s="2" t="s">
        <v>1263</v>
      </c>
      <c r="G122" s="2" t="s">
        <v>1264</v>
      </c>
      <c r="H122" s="2" t="s">
        <v>1265</v>
      </c>
      <c r="I122" s="2" t="s">
        <v>153</v>
      </c>
      <c r="J122" s="2" t="s">
        <v>133</v>
      </c>
      <c r="K122" s="2" t="s">
        <v>134</v>
      </c>
      <c r="L122" s="2" t="s">
        <v>1266</v>
      </c>
      <c r="M122" s="2" t="s">
        <v>1267</v>
      </c>
      <c r="N122" s="2"/>
      <c r="O122" s="2"/>
      <c r="P122" s="2" t="s">
        <v>1114</v>
      </c>
      <c r="Q122" s="2" t="s">
        <v>29</v>
      </c>
      <c r="R122" s="3" t="s">
        <v>1268</v>
      </c>
    </row>
    <row r="123" spans="1:18" x14ac:dyDescent="0.25">
      <c r="A123" s="2" t="s">
        <v>1269</v>
      </c>
      <c r="B123" s="2" t="s">
        <v>1270</v>
      </c>
      <c r="C123" s="2" t="s">
        <v>1271</v>
      </c>
      <c r="D123" s="2" t="s">
        <v>1272</v>
      </c>
      <c r="E123" s="2"/>
      <c r="F123" s="2" t="s">
        <v>1273</v>
      </c>
      <c r="G123" s="2" t="s">
        <v>1274</v>
      </c>
      <c r="H123" s="2" t="s">
        <v>1275</v>
      </c>
      <c r="I123" s="2" t="s">
        <v>1276</v>
      </c>
      <c r="J123" s="2" t="s">
        <v>133</v>
      </c>
      <c r="K123" s="2" t="s">
        <v>134</v>
      </c>
      <c r="L123" s="2" t="s">
        <v>1277</v>
      </c>
      <c r="M123" s="2"/>
      <c r="N123" s="2"/>
      <c r="O123" s="2"/>
      <c r="P123" s="2" t="s">
        <v>1114</v>
      </c>
      <c r="Q123" s="2" t="s">
        <v>29</v>
      </c>
      <c r="R123" s="3" t="s">
        <v>1278</v>
      </c>
    </row>
    <row r="124" spans="1:18" x14ac:dyDescent="0.25">
      <c r="A124" s="2" t="s">
        <v>1279</v>
      </c>
      <c r="B124" s="2"/>
      <c r="C124" s="2" t="s">
        <v>1280</v>
      </c>
      <c r="D124" s="2" t="s">
        <v>1281</v>
      </c>
      <c r="E124" s="2"/>
      <c r="F124" s="2" t="s">
        <v>1282</v>
      </c>
      <c r="G124" s="2" t="s">
        <v>1283</v>
      </c>
      <c r="H124" s="2" t="s">
        <v>1284</v>
      </c>
      <c r="I124" s="2" t="s">
        <v>1285</v>
      </c>
      <c r="J124" s="2" t="s">
        <v>133</v>
      </c>
      <c r="K124" s="2" t="s">
        <v>134</v>
      </c>
      <c r="L124" s="2" t="s">
        <v>1286</v>
      </c>
      <c r="M124" s="2" t="s">
        <v>1287</v>
      </c>
      <c r="N124" s="2"/>
      <c r="O124" s="2" t="s">
        <v>91</v>
      </c>
      <c r="P124" s="2" t="s">
        <v>1114</v>
      </c>
      <c r="Q124" s="2" t="s">
        <v>29</v>
      </c>
      <c r="R124" s="3" t="s">
        <v>1288</v>
      </c>
    </row>
    <row r="125" spans="1:18" x14ac:dyDescent="0.25">
      <c r="A125" s="2" t="s">
        <v>1289</v>
      </c>
      <c r="B125" s="2" t="s">
        <v>1290</v>
      </c>
      <c r="C125" s="2" t="s">
        <v>1291</v>
      </c>
      <c r="D125" s="2"/>
      <c r="E125" s="2"/>
      <c r="F125" s="2" t="s">
        <v>1292</v>
      </c>
      <c r="G125" s="2" t="s">
        <v>1293</v>
      </c>
      <c r="H125" s="2" t="s">
        <v>1294</v>
      </c>
      <c r="I125" s="2" t="s">
        <v>153</v>
      </c>
      <c r="J125" s="2" t="s">
        <v>133</v>
      </c>
      <c r="K125" s="2" t="s">
        <v>134</v>
      </c>
      <c r="L125" s="2" t="s">
        <v>1295</v>
      </c>
      <c r="M125" s="2" t="s">
        <v>1296</v>
      </c>
      <c r="N125" s="2"/>
      <c r="O125" s="2"/>
      <c r="P125" s="2" t="s">
        <v>1114</v>
      </c>
      <c r="Q125" s="2" t="s">
        <v>29</v>
      </c>
      <c r="R125" s="3" t="s">
        <v>1297</v>
      </c>
    </row>
    <row r="126" spans="1:18" x14ac:dyDescent="0.25">
      <c r="A126" s="2" t="s">
        <v>1298</v>
      </c>
      <c r="B126" s="2" t="s">
        <v>1117</v>
      </c>
      <c r="C126" s="2" t="s">
        <v>1299</v>
      </c>
      <c r="D126" s="2" t="s">
        <v>1300</v>
      </c>
      <c r="E126" s="2"/>
      <c r="F126" s="2" t="s">
        <v>1301</v>
      </c>
      <c r="G126" s="2" t="s">
        <v>1302</v>
      </c>
      <c r="H126" s="2" t="s">
        <v>1303</v>
      </c>
      <c r="I126" s="2" t="s">
        <v>144</v>
      </c>
      <c r="J126" s="2" t="s">
        <v>133</v>
      </c>
      <c r="K126" s="2" t="s">
        <v>134</v>
      </c>
      <c r="L126" s="2" t="s">
        <v>1304</v>
      </c>
      <c r="M126" s="2" t="s">
        <v>1305</v>
      </c>
      <c r="N126" s="2"/>
      <c r="O126" s="2"/>
      <c r="P126" s="2" t="s">
        <v>1114</v>
      </c>
      <c r="Q126" s="2" t="s">
        <v>29</v>
      </c>
      <c r="R126" s="3" t="s">
        <v>1306</v>
      </c>
    </row>
    <row r="127" spans="1:18" x14ac:dyDescent="0.25">
      <c r="A127" s="2" t="s">
        <v>1307</v>
      </c>
      <c r="B127" s="2" t="s">
        <v>1117</v>
      </c>
      <c r="C127" s="2" t="s">
        <v>1308</v>
      </c>
      <c r="D127" s="2" t="s">
        <v>1309</v>
      </c>
      <c r="E127" s="2"/>
      <c r="F127" s="2" t="s">
        <v>1310</v>
      </c>
      <c r="G127" s="2" t="s">
        <v>1311</v>
      </c>
      <c r="H127" s="2" t="s">
        <v>1312</v>
      </c>
      <c r="I127" s="2" t="s">
        <v>144</v>
      </c>
      <c r="J127" s="2" t="s">
        <v>133</v>
      </c>
      <c r="K127" s="2" t="s">
        <v>134</v>
      </c>
      <c r="L127" s="2" t="s">
        <v>1313</v>
      </c>
      <c r="M127" s="2" t="s">
        <v>1305</v>
      </c>
      <c r="N127" s="2"/>
      <c r="O127" s="2"/>
      <c r="P127" s="2" t="s">
        <v>1114</v>
      </c>
      <c r="Q127" s="2" t="s">
        <v>29</v>
      </c>
      <c r="R127" s="3" t="s">
        <v>1314</v>
      </c>
    </row>
    <row r="128" spans="1:18" x14ac:dyDescent="0.25">
      <c r="A128" s="2" t="s">
        <v>1315</v>
      </c>
      <c r="B128" s="2" t="s">
        <v>1117</v>
      </c>
      <c r="C128" s="2" t="s">
        <v>1316</v>
      </c>
      <c r="D128" s="2"/>
      <c r="E128" s="2"/>
      <c r="F128" s="2" t="s">
        <v>1317</v>
      </c>
      <c r="G128" s="2" t="s">
        <v>1318</v>
      </c>
      <c r="H128" s="2" t="s">
        <v>1319</v>
      </c>
      <c r="I128" s="2" t="s">
        <v>144</v>
      </c>
      <c r="J128" s="2" t="s">
        <v>133</v>
      </c>
      <c r="K128" s="2" t="s">
        <v>134</v>
      </c>
      <c r="L128" s="2" t="s">
        <v>1313</v>
      </c>
      <c r="M128" s="2" t="s">
        <v>1320</v>
      </c>
      <c r="N128" s="2"/>
      <c r="O128" s="2"/>
      <c r="P128" s="2" t="s">
        <v>1114</v>
      </c>
      <c r="Q128" s="2" t="s">
        <v>29</v>
      </c>
      <c r="R128" s="3" t="s">
        <v>1321</v>
      </c>
    </row>
    <row r="129" spans="1:18" x14ac:dyDescent="0.25">
      <c r="A129" s="2" t="s">
        <v>1322</v>
      </c>
      <c r="B129" s="2" t="s">
        <v>1117</v>
      </c>
      <c r="C129" s="2" t="s">
        <v>1323</v>
      </c>
      <c r="D129" s="2"/>
      <c r="E129" s="2"/>
      <c r="F129" s="2" t="s">
        <v>1324</v>
      </c>
      <c r="G129" s="2" t="s">
        <v>1325</v>
      </c>
      <c r="H129" s="2" t="s">
        <v>1326</v>
      </c>
      <c r="I129" s="2" t="s">
        <v>1285</v>
      </c>
      <c r="J129" s="2" t="s">
        <v>133</v>
      </c>
      <c r="K129" s="2" t="s">
        <v>134</v>
      </c>
      <c r="L129" s="2" t="s">
        <v>1327</v>
      </c>
      <c r="M129" s="2"/>
      <c r="N129" s="2"/>
      <c r="O129" s="2"/>
      <c r="P129" s="2" t="s">
        <v>1114</v>
      </c>
      <c r="Q129" s="2" t="s">
        <v>29</v>
      </c>
      <c r="R129" s="3" t="s">
        <v>1328</v>
      </c>
    </row>
    <row r="130" spans="1:18" x14ac:dyDescent="0.25">
      <c r="A130" s="2" t="s">
        <v>1329</v>
      </c>
      <c r="B130" s="2" t="s">
        <v>1117</v>
      </c>
      <c r="C130" s="2" t="s">
        <v>1330</v>
      </c>
      <c r="D130" s="2"/>
      <c r="E130" s="2"/>
      <c r="F130" s="2" t="s">
        <v>1331</v>
      </c>
      <c r="G130" s="2" t="s">
        <v>1332</v>
      </c>
      <c r="H130" s="2" t="s">
        <v>1333</v>
      </c>
      <c r="I130" s="2" t="s">
        <v>1334</v>
      </c>
      <c r="J130" s="2" t="s">
        <v>133</v>
      </c>
      <c r="K130" s="2" t="s">
        <v>134</v>
      </c>
      <c r="L130" s="2" t="s">
        <v>1335</v>
      </c>
      <c r="M130" s="2"/>
      <c r="N130" s="2"/>
      <c r="O130" s="2"/>
      <c r="P130" s="2" t="s">
        <v>1114</v>
      </c>
      <c r="Q130" s="2" t="s">
        <v>29</v>
      </c>
      <c r="R130" s="3" t="s">
        <v>1336</v>
      </c>
    </row>
    <row r="131" spans="1:18" x14ac:dyDescent="0.25">
      <c r="A131" s="2" t="s">
        <v>1337</v>
      </c>
      <c r="B131" s="2" t="s">
        <v>1337</v>
      </c>
      <c r="C131" s="2" t="s">
        <v>1338</v>
      </c>
      <c r="D131" s="2" t="s">
        <v>1339</v>
      </c>
      <c r="E131" s="2"/>
      <c r="F131" s="2" t="s">
        <v>1340</v>
      </c>
      <c r="G131" s="2" t="s">
        <v>1341</v>
      </c>
      <c r="H131" s="2" t="s">
        <v>1342</v>
      </c>
      <c r="I131" s="2" t="s">
        <v>132</v>
      </c>
      <c r="J131" s="2" t="s">
        <v>133</v>
      </c>
      <c r="K131" s="2" t="s">
        <v>134</v>
      </c>
      <c r="L131" s="2" t="s">
        <v>1343</v>
      </c>
      <c r="M131" s="2"/>
      <c r="N131" s="2"/>
      <c r="O131" s="2"/>
      <c r="P131" s="2" t="s">
        <v>1114</v>
      </c>
      <c r="Q131" s="2" t="s">
        <v>29</v>
      </c>
      <c r="R131" s="3" t="s">
        <v>1344</v>
      </c>
    </row>
    <row r="132" spans="1:18" x14ac:dyDescent="0.25">
      <c r="A132" s="2" t="s">
        <v>1345</v>
      </c>
      <c r="B132" s="2"/>
      <c r="C132" s="2" t="s">
        <v>1346</v>
      </c>
      <c r="D132" s="2" t="s">
        <v>1347</v>
      </c>
      <c r="E132" s="2"/>
      <c r="F132" s="2" t="s">
        <v>1348</v>
      </c>
      <c r="G132" s="2" t="s">
        <v>1349</v>
      </c>
      <c r="H132" s="2" t="s">
        <v>1350</v>
      </c>
      <c r="I132" s="2" t="s">
        <v>1351</v>
      </c>
      <c r="J132" s="2" t="s">
        <v>133</v>
      </c>
      <c r="K132" s="2" t="s">
        <v>134</v>
      </c>
      <c r="L132" s="2" t="s">
        <v>1352</v>
      </c>
      <c r="M132" s="2" t="s">
        <v>1353</v>
      </c>
      <c r="N132" s="2"/>
      <c r="O132" s="2" t="s">
        <v>91</v>
      </c>
      <c r="P132" s="2" t="s">
        <v>1114</v>
      </c>
      <c r="Q132" s="2" t="s">
        <v>29</v>
      </c>
      <c r="R132" s="3" t="s">
        <v>1354</v>
      </c>
    </row>
    <row r="133" spans="1:18" x14ac:dyDescent="0.25">
      <c r="A133" s="2" t="s">
        <v>1355</v>
      </c>
      <c r="B133" s="2" t="s">
        <v>1117</v>
      </c>
      <c r="C133" s="2" t="s">
        <v>1356</v>
      </c>
      <c r="D133" s="2" t="s">
        <v>1357</v>
      </c>
      <c r="E133" s="2"/>
      <c r="F133" s="2" t="s">
        <v>1358</v>
      </c>
      <c r="G133" s="2" t="s">
        <v>1318</v>
      </c>
      <c r="H133" s="2" t="s">
        <v>1359</v>
      </c>
      <c r="I133" s="2" t="s">
        <v>1360</v>
      </c>
      <c r="J133" s="2" t="s">
        <v>133</v>
      </c>
      <c r="K133" s="2" t="s">
        <v>134</v>
      </c>
      <c r="L133" s="2" t="s">
        <v>1361</v>
      </c>
      <c r="M133" s="2"/>
      <c r="N133" s="2"/>
      <c r="O133" s="2"/>
      <c r="P133" s="2" t="s">
        <v>1114</v>
      </c>
      <c r="Q133" s="2" t="s">
        <v>29</v>
      </c>
      <c r="R133" s="3" t="s">
        <v>1362</v>
      </c>
    </row>
    <row r="134" spans="1:18" x14ac:dyDescent="0.25">
      <c r="A134" s="2" t="s">
        <v>1363</v>
      </c>
      <c r="B134" s="2" t="s">
        <v>1117</v>
      </c>
      <c r="C134" s="2" t="s">
        <v>1364</v>
      </c>
      <c r="D134" s="2" t="s">
        <v>1365</v>
      </c>
      <c r="E134" s="2"/>
      <c r="F134" s="2" t="s">
        <v>1366</v>
      </c>
      <c r="G134" s="2" t="s">
        <v>1367</v>
      </c>
      <c r="H134" s="2" t="s">
        <v>1368</v>
      </c>
      <c r="I134" s="2" t="s">
        <v>1369</v>
      </c>
      <c r="J134" s="2" t="s">
        <v>133</v>
      </c>
      <c r="K134" s="2" t="s">
        <v>134</v>
      </c>
      <c r="L134" s="2" t="s">
        <v>1370</v>
      </c>
      <c r="M134" s="2"/>
      <c r="N134" s="2"/>
      <c r="O134" s="2"/>
      <c r="P134" s="2" t="s">
        <v>1114</v>
      </c>
      <c r="Q134" s="2" t="s">
        <v>29</v>
      </c>
      <c r="R134" s="3" t="s">
        <v>1371</v>
      </c>
    </row>
    <row r="135" spans="1:18" x14ac:dyDescent="0.25">
      <c r="A135" s="2" t="s">
        <v>1372</v>
      </c>
      <c r="B135" s="2"/>
      <c r="C135" s="2" t="s">
        <v>1373</v>
      </c>
      <c r="D135" s="2"/>
      <c r="E135" s="2"/>
      <c r="F135" s="2" t="s">
        <v>1374</v>
      </c>
      <c r="G135" s="2" t="s">
        <v>1375</v>
      </c>
      <c r="H135" s="2" t="s">
        <v>1376</v>
      </c>
      <c r="I135" s="2" t="s">
        <v>1377</v>
      </c>
      <c r="J135" s="2" t="s">
        <v>133</v>
      </c>
      <c r="K135" s="2" t="s">
        <v>134</v>
      </c>
      <c r="L135" s="2" t="s">
        <v>1378</v>
      </c>
      <c r="M135" s="2"/>
      <c r="N135" s="2"/>
      <c r="O135" s="2"/>
      <c r="P135" s="2" t="s">
        <v>1114</v>
      </c>
      <c r="Q135" s="2" t="s">
        <v>29</v>
      </c>
      <c r="R135" s="3" t="s">
        <v>1379</v>
      </c>
    </row>
    <row r="136" spans="1:18" x14ac:dyDescent="0.25">
      <c r="A136" s="2" t="s">
        <v>1380</v>
      </c>
      <c r="B136" s="2" t="s">
        <v>1117</v>
      </c>
      <c r="C136" s="2" t="s">
        <v>1381</v>
      </c>
      <c r="D136" s="2" t="s">
        <v>1382</v>
      </c>
      <c r="E136" s="2"/>
      <c r="F136" s="2" t="s">
        <v>1383</v>
      </c>
      <c r="G136" s="2" t="s">
        <v>1384</v>
      </c>
      <c r="H136" s="2" t="s">
        <v>1385</v>
      </c>
      <c r="I136" s="2" t="s">
        <v>1386</v>
      </c>
      <c r="J136" s="2" t="s">
        <v>133</v>
      </c>
      <c r="K136" s="2" t="s">
        <v>134</v>
      </c>
      <c r="L136" s="2" t="s">
        <v>1387</v>
      </c>
      <c r="M136" s="2" t="s">
        <v>1388</v>
      </c>
      <c r="N136" s="2"/>
      <c r="O136" s="2"/>
      <c r="P136" s="2" t="s">
        <v>1114</v>
      </c>
      <c r="Q136" s="2" t="s">
        <v>29</v>
      </c>
      <c r="R136" s="3" t="s">
        <v>1389</v>
      </c>
    </row>
    <row r="137" spans="1:18" x14ac:dyDescent="0.25">
      <c r="A137" s="2" t="s">
        <v>1390</v>
      </c>
      <c r="B137" s="2" t="s">
        <v>1390</v>
      </c>
      <c r="C137" s="2" t="s">
        <v>1391</v>
      </c>
      <c r="D137" s="2" t="s">
        <v>1392</v>
      </c>
      <c r="E137" s="2"/>
      <c r="F137" s="2" t="s">
        <v>1393</v>
      </c>
      <c r="G137" s="2" t="s">
        <v>1394</v>
      </c>
      <c r="H137" s="2" t="s">
        <v>1395</v>
      </c>
      <c r="I137" s="2" t="s">
        <v>1396</v>
      </c>
      <c r="J137" s="2" t="s">
        <v>133</v>
      </c>
      <c r="K137" s="2" t="s">
        <v>134</v>
      </c>
      <c r="L137" s="2" t="s">
        <v>1397</v>
      </c>
      <c r="M137" s="2"/>
      <c r="N137" s="2"/>
      <c r="O137" s="2"/>
      <c r="P137" s="2" t="s">
        <v>1114</v>
      </c>
      <c r="Q137" s="2" t="s">
        <v>29</v>
      </c>
      <c r="R137" s="3" t="s">
        <v>1398</v>
      </c>
    </row>
    <row r="138" spans="1:18" x14ac:dyDescent="0.25">
      <c r="A138" s="2" t="s">
        <v>1399</v>
      </c>
      <c r="B138" s="2" t="s">
        <v>1117</v>
      </c>
      <c r="C138" s="2" t="s">
        <v>1400</v>
      </c>
      <c r="D138" s="2" t="s">
        <v>1401</v>
      </c>
      <c r="E138" s="2"/>
      <c r="F138" s="2" t="s">
        <v>1402</v>
      </c>
      <c r="G138" s="2" t="s">
        <v>1403</v>
      </c>
      <c r="H138" s="2" t="s">
        <v>1404</v>
      </c>
      <c r="I138" s="2" t="s">
        <v>1377</v>
      </c>
      <c r="J138" s="2" t="s">
        <v>133</v>
      </c>
      <c r="K138" s="2" t="s">
        <v>134</v>
      </c>
      <c r="L138" s="2" t="s">
        <v>1378</v>
      </c>
      <c r="M138" s="2"/>
      <c r="N138" s="2"/>
      <c r="O138" s="2"/>
      <c r="P138" s="2" t="s">
        <v>1114</v>
      </c>
      <c r="Q138" s="2" t="s">
        <v>29</v>
      </c>
      <c r="R138" s="3" t="s">
        <v>1405</v>
      </c>
    </row>
    <row r="139" spans="1:18" x14ac:dyDescent="0.25">
      <c r="A139" s="2" t="s">
        <v>1406</v>
      </c>
      <c r="B139" s="2"/>
      <c r="C139" s="2" t="s">
        <v>1407</v>
      </c>
      <c r="D139" s="2"/>
      <c r="E139" s="2"/>
      <c r="F139" s="2" t="s">
        <v>1408</v>
      </c>
      <c r="G139" s="2" t="s">
        <v>1409</v>
      </c>
      <c r="H139" s="2" t="s">
        <v>1410</v>
      </c>
      <c r="I139" s="2" t="s">
        <v>1411</v>
      </c>
      <c r="J139" s="2" t="s">
        <v>133</v>
      </c>
      <c r="K139" s="2" t="s">
        <v>134</v>
      </c>
      <c r="L139" s="2" t="s">
        <v>1412</v>
      </c>
      <c r="M139" s="2" t="s">
        <v>1413</v>
      </c>
      <c r="N139" s="2"/>
      <c r="O139" s="2"/>
      <c r="P139" s="2" t="s">
        <v>1114</v>
      </c>
      <c r="Q139" s="2" t="s">
        <v>29</v>
      </c>
      <c r="R139" s="3" t="s">
        <v>1414</v>
      </c>
    </row>
    <row r="140" spans="1:18" x14ac:dyDescent="0.25">
      <c r="A140" s="2" t="s">
        <v>1415</v>
      </c>
      <c r="B140" s="2" t="s">
        <v>1117</v>
      </c>
      <c r="C140" s="2" t="s">
        <v>1416</v>
      </c>
      <c r="D140" s="2"/>
      <c r="E140" s="2"/>
      <c r="F140" s="2" t="s">
        <v>1417</v>
      </c>
      <c r="G140" s="2" t="s">
        <v>1418</v>
      </c>
      <c r="H140" s="2" t="s">
        <v>1419</v>
      </c>
      <c r="I140" s="2" t="s">
        <v>1420</v>
      </c>
      <c r="J140" s="2" t="s">
        <v>133</v>
      </c>
      <c r="K140" s="2" t="s">
        <v>134</v>
      </c>
      <c r="L140" s="2" t="s">
        <v>1421</v>
      </c>
      <c r="M140" s="2"/>
      <c r="N140" s="2"/>
      <c r="O140" s="2"/>
      <c r="P140" s="2" t="s">
        <v>1114</v>
      </c>
      <c r="Q140" s="2" t="s">
        <v>29</v>
      </c>
      <c r="R140" s="3" t="s">
        <v>1422</v>
      </c>
    </row>
    <row r="141" spans="1:18" x14ac:dyDescent="0.25">
      <c r="A141" s="2" t="s">
        <v>1423</v>
      </c>
      <c r="B141" s="2" t="s">
        <v>1117</v>
      </c>
      <c r="C141" s="2" t="s">
        <v>1424</v>
      </c>
      <c r="D141" s="2" t="s">
        <v>1425</v>
      </c>
      <c r="E141" s="2"/>
      <c r="F141" s="2" t="s">
        <v>1426</v>
      </c>
      <c r="G141" s="2" t="s">
        <v>1427</v>
      </c>
      <c r="H141" s="2" t="s">
        <v>1428</v>
      </c>
      <c r="I141" s="2" t="s">
        <v>1429</v>
      </c>
      <c r="J141" s="2" t="s">
        <v>133</v>
      </c>
      <c r="K141" s="2" t="s">
        <v>134</v>
      </c>
      <c r="L141" s="2" t="s">
        <v>1430</v>
      </c>
      <c r="M141" s="2"/>
      <c r="N141" s="2"/>
      <c r="O141" s="2"/>
      <c r="P141" s="2" t="s">
        <v>1114</v>
      </c>
      <c r="Q141" s="2" t="s">
        <v>29</v>
      </c>
      <c r="R141" s="3" t="s">
        <v>1431</v>
      </c>
    </row>
    <row r="142" spans="1:18" x14ac:dyDescent="0.25">
      <c r="A142" s="2" t="s">
        <v>1432</v>
      </c>
      <c r="B142" s="2" t="s">
        <v>1432</v>
      </c>
      <c r="C142" s="2" t="s">
        <v>1433</v>
      </c>
      <c r="D142" s="2" t="s">
        <v>1434</v>
      </c>
      <c r="E142" s="2"/>
      <c r="F142" s="2" t="s">
        <v>1435</v>
      </c>
      <c r="G142" s="2" t="s">
        <v>1436</v>
      </c>
      <c r="H142" s="2" t="s">
        <v>1437</v>
      </c>
      <c r="I142" s="2" t="s">
        <v>1438</v>
      </c>
      <c r="J142" s="2" t="s">
        <v>1246</v>
      </c>
      <c r="K142" s="2" t="s">
        <v>134</v>
      </c>
      <c r="L142" s="2" t="s">
        <v>1439</v>
      </c>
      <c r="M142" s="2" t="s">
        <v>1388</v>
      </c>
      <c r="N142" s="2"/>
      <c r="O142" s="2"/>
      <c r="P142" s="2" t="s">
        <v>1114</v>
      </c>
      <c r="Q142" s="2" t="s">
        <v>29</v>
      </c>
      <c r="R142" s="3" t="s">
        <v>1440</v>
      </c>
    </row>
    <row r="143" spans="1:18" x14ac:dyDescent="0.25">
      <c r="A143" s="2" t="s">
        <v>1441</v>
      </c>
      <c r="B143" s="2" t="s">
        <v>1117</v>
      </c>
      <c r="C143" s="2" t="s">
        <v>1442</v>
      </c>
      <c r="D143" s="2"/>
      <c r="E143" s="2"/>
      <c r="F143" s="2" t="s">
        <v>1443</v>
      </c>
      <c r="G143" s="2" t="s">
        <v>1444</v>
      </c>
      <c r="H143" s="2" t="s">
        <v>1445</v>
      </c>
      <c r="I143" s="2" t="s">
        <v>132</v>
      </c>
      <c r="J143" s="2" t="s">
        <v>133</v>
      </c>
      <c r="K143" s="2" t="s">
        <v>134</v>
      </c>
      <c r="L143" s="2" t="s">
        <v>1446</v>
      </c>
      <c r="M143" s="2" t="s">
        <v>1447</v>
      </c>
      <c r="N143" s="2"/>
      <c r="O143" s="2"/>
      <c r="P143" s="2" t="s">
        <v>1114</v>
      </c>
      <c r="Q143" s="2" t="s">
        <v>29</v>
      </c>
      <c r="R143" s="3" t="s">
        <v>1448</v>
      </c>
    </row>
    <row r="144" spans="1:18" x14ac:dyDescent="0.25">
      <c r="A144" s="2" t="s">
        <v>1449</v>
      </c>
      <c r="B144" s="2" t="s">
        <v>1450</v>
      </c>
      <c r="C144" s="2" t="s">
        <v>1451</v>
      </c>
      <c r="D144" s="2"/>
      <c r="E144" s="2"/>
      <c r="F144" s="2" t="s">
        <v>1452</v>
      </c>
      <c r="G144" s="2" t="s">
        <v>1453</v>
      </c>
      <c r="H144" s="2" t="s">
        <v>1454</v>
      </c>
      <c r="I144" s="2" t="s">
        <v>1285</v>
      </c>
      <c r="J144" s="2" t="s">
        <v>133</v>
      </c>
      <c r="K144" s="2" t="s">
        <v>134</v>
      </c>
      <c r="L144" s="2" t="s">
        <v>1455</v>
      </c>
      <c r="M144" s="2"/>
      <c r="N144" s="2"/>
      <c r="O144" s="2"/>
      <c r="P144" s="2" t="s">
        <v>1114</v>
      </c>
      <c r="Q144" s="2" t="s">
        <v>29</v>
      </c>
      <c r="R144" s="3" t="s">
        <v>1456</v>
      </c>
    </row>
    <row r="145" spans="1:18" x14ac:dyDescent="0.25">
      <c r="A145" s="2" t="s">
        <v>1457</v>
      </c>
      <c r="B145" s="2" t="s">
        <v>1153</v>
      </c>
      <c r="C145" s="2" t="s">
        <v>1458</v>
      </c>
      <c r="D145" s="2" t="s">
        <v>1459</v>
      </c>
      <c r="E145" s="2"/>
      <c r="F145" s="2" t="s">
        <v>1460</v>
      </c>
      <c r="G145" s="2" t="s">
        <v>1461</v>
      </c>
      <c r="H145" s="2" t="s">
        <v>1462</v>
      </c>
      <c r="I145" s="2" t="s">
        <v>1463</v>
      </c>
      <c r="J145" s="2" t="s">
        <v>1246</v>
      </c>
      <c r="K145" s="2" t="s">
        <v>134</v>
      </c>
      <c r="L145" s="2" t="s">
        <v>1464</v>
      </c>
      <c r="M145" s="2" t="s">
        <v>1465</v>
      </c>
      <c r="N145" s="2"/>
      <c r="O145" s="2"/>
      <c r="P145" s="2" t="s">
        <v>1114</v>
      </c>
      <c r="Q145" s="2" t="s">
        <v>29</v>
      </c>
      <c r="R145" s="3" t="s">
        <v>1466</v>
      </c>
    </row>
    <row r="146" spans="1:18" x14ac:dyDescent="0.25">
      <c r="A146" s="2" t="s">
        <v>1467</v>
      </c>
      <c r="B146" s="2" t="s">
        <v>1117</v>
      </c>
      <c r="C146" s="2" t="s">
        <v>1468</v>
      </c>
      <c r="D146" s="2" t="s">
        <v>1469</v>
      </c>
      <c r="E146" s="2"/>
      <c r="F146" s="2" t="s">
        <v>1470</v>
      </c>
      <c r="G146" s="2" t="s">
        <v>1471</v>
      </c>
      <c r="H146" s="2" t="s">
        <v>1472</v>
      </c>
      <c r="I146" s="2" t="s">
        <v>1473</v>
      </c>
      <c r="J146" s="2" t="s">
        <v>133</v>
      </c>
      <c r="K146" s="2" t="s">
        <v>134</v>
      </c>
      <c r="L146" s="2" t="s">
        <v>1474</v>
      </c>
      <c r="M146" s="2"/>
      <c r="N146" s="2"/>
      <c r="O146" s="2"/>
      <c r="P146" s="2" t="s">
        <v>1114</v>
      </c>
      <c r="Q146" s="2" t="s">
        <v>29</v>
      </c>
      <c r="R146" s="3" t="s">
        <v>1475</v>
      </c>
    </row>
    <row r="147" spans="1:18" x14ac:dyDescent="0.25">
      <c r="A147" s="2" t="s">
        <v>1476</v>
      </c>
      <c r="B147" s="2" t="s">
        <v>1153</v>
      </c>
      <c r="C147" s="2" t="s">
        <v>1477</v>
      </c>
      <c r="D147" s="2" t="s">
        <v>1478</v>
      </c>
      <c r="E147" s="2"/>
      <c r="F147" s="2" t="s">
        <v>1479</v>
      </c>
      <c r="G147" s="2" t="s">
        <v>1480</v>
      </c>
      <c r="H147" s="2" t="s">
        <v>1481</v>
      </c>
      <c r="I147" s="2" t="s">
        <v>132</v>
      </c>
      <c r="J147" s="2" t="s">
        <v>133</v>
      </c>
      <c r="K147" s="2" t="s">
        <v>134</v>
      </c>
      <c r="L147" s="2" t="s">
        <v>1482</v>
      </c>
      <c r="M147" s="2"/>
      <c r="N147" s="2"/>
      <c r="O147" s="2"/>
      <c r="P147" s="2" t="s">
        <v>1114</v>
      </c>
      <c r="Q147" s="2" t="s">
        <v>29</v>
      </c>
      <c r="R147" s="3" t="s">
        <v>1483</v>
      </c>
    </row>
    <row r="148" spans="1:18" x14ac:dyDescent="0.25">
      <c r="A148" s="2" t="s">
        <v>1484</v>
      </c>
      <c r="B148" s="2" t="s">
        <v>1485</v>
      </c>
      <c r="C148" s="2" t="s">
        <v>1486</v>
      </c>
      <c r="D148" s="2"/>
      <c r="E148" s="2"/>
      <c r="F148" s="2" t="s">
        <v>1487</v>
      </c>
      <c r="G148" s="2" t="s">
        <v>1488</v>
      </c>
      <c r="H148" s="2" t="s">
        <v>1489</v>
      </c>
      <c r="I148" s="2" t="s">
        <v>1360</v>
      </c>
      <c r="J148" s="2" t="s">
        <v>133</v>
      </c>
      <c r="K148" s="2" t="s">
        <v>134</v>
      </c>
      <c r="L148" s="2" t="s">
        <v>1490</v>
      </c>
      <c r="M148" s="2"/>
      <c r="N148" s="2"/>
      <c r="O148" s="2"/>
      <c r="P148" s="2" t="s">
        <v>1114</v>
      </c>
      <c r="Q148" s="2" t="s">
        <v>29</v>
      </c>
      <c r="R148" s="3" t="s">
        <v>1491</v>
      </c>
    </row>
    <row r="149" spans="1:18" x14ac:dyDescent="0.25">
      <c r="A149" s="2" t="s">
        <v>1492</v>
      </c>
      <c r="B149" s="2" t="s">
        <v>1492</v>
      </c>
      <c r="C149" s="2" t="s">
        <v>1493</v>
      </c>
      <c r="D149" s="2"/>
      <c r="E149" s="2"/>
      <c r="F149" s="2" t="s">
        <v>1494</v>
      </c>
      <c r="G149" s="2" t="s">
        <v>1495</v>
      </c>
      <c r="H149" s="2" t="s">
        <v>1496</v>
      </c>
      <c r="I149" s="2" t="s">
        <v>1497</v>
      </c>
      <c r="J149" s="2" t="s">
        <v>133</v>
      </c>
      <c r="K149" s="2" t="s">
        <v>134</v>
      </c>
      <c r="L149" s="2" t="s">
        <v>1498</v>
      </c>
      <c r="M149" s="2" t="s">
        <v>1499</v>
      </c>
      <c r="N149" s="2"/>
      <c r="O149" s="2"/>
      <c r="P149" s="2" t="s">
        <v>1114</v>
      </c>
      <c r="Q149" s="2" t="s">
        <v>29</v>
      </c>
      <c r="R149" s="3" t="s">
        <v>1500</v>
      </c>
    </row>
    <row r="150" spans="1:18" x14ac:dyDescent="0.25">
      <c r="A150" s="2" t="s">
        <v>1501</v>
      </c>
      <c r="B150" s="2" t="s">
        <v>1153</v>
      </c>
      <c r="C150" s="2" t="s">
        <v>1502</v>
      </c>
      <c r="D150" s="2" t="s">
        <v>1503</v>
      </c>
      <c r="E150" s="2"/>
      <c r="F150" s="2" t="s">
        <v>1504</v>
      </c>
      <c r="G150" s="2" t="s">
        <v>1505</v>
      </c>
      <c r="H150" s="2" t="s">
        <v>1506</v>
      </c>
      <c r="I150" s="2" t="s">
        <v>1507</v>
      </c>
      <c r="J150" s="2" t="s">
        <v>1508</v>
      </c>
      <c r="K150" s="2" t="s">
        <v>200</v>
      </c>
      <c r="L150" s="2" t="s">
        <v>1509</v>
      </c>
      <c r="M150" s="2" t="s">
        <v>1510</v>
      </c>
      <c r="N150" s="2"/>
      <c r="O150" s="2"/>
      <c r="P150" s="2" t="s">
        <v>1114</v>
      </c>
      <c r="Q150" s="2" t="s">
        <v>29</v>
      </c>
      <c r="R150" s="3" t="s">
        <v>1511</v>
      </c>
    </row>
    <row r="151" spans="1:18" x14ac:dyDescent="0.25">
      <c r="A151" s="2" t="s">
        <v>1512</v>
      </c>
      <c r="B151" s="2" t="s">
        <v>1513</v>
      </c>
      <c r="C151" s="2" t="s">
        <v>1514</v>
      </c>
      <c r="D151" s="2" t="s">
        <v>1515</v>
      </c>
      <c r="E151" s="2"/>
      <c r="F151" s="2" t="s">
        <v>1516</v>
      </c>
      <c r="G151" s="2" t="s">
        <v>1517</v>
      </c>
      <c r="H151" s="2" t="s">
        <v>1518</v>
      </c>
      <c r="I151" s="2" t="s">
        <v>1507</v>
      </c>
      <c r="J151" s="2" t="s">
        <v>1508</v>
      </c>
      <c r="K151" s="2" t="s">
        <v>200</v>
      </c>
      <c r="L151" s="2" t="s">
        <v>1519</v>
      </c>
      <c r="M151" s="2" t="s">
        <v>1520</v>
      </c>
      <c r="N151" s="2"/>
      <c r="O151" s="2"/>
      <c r="P151" s="2" t="s">
        <v>1114</v>
      </c>
      <c r="Q151" s="2" t="s">
        <v>29</v>
      </c>
      <c r="R151" s="3" t="s">
        <v>1521</v>
      </c>
    </row>
    <row r="152" spans="1:18" x14ac:dyDescent="0.25">
      <c r="A152" s="2" t="s">
        <v>1522</v>
      </c>
      <c r="B152" s="2" t="s">
        <v>1523</v>
      </c>
      <c r="C152" s="2" t="s">
        <v>1524</v>
      </c>
      <c r="D152" s="2" t="s">
        <v>1525</v>
      </c>
      <c r="E152" s="2"/>
      <c r="F152" s="2" t="s">
        <v>1526</v>
      </c>
      <c r="G152" s="2" t="s">
        <v>1505</v>
      </c>
      <c r="H152" s="2" t="s">
        <v>1527</v>
      </c>
      <c r="I152" s="2" t="s">
        <v>1528</v>
      </c>
      <c r="J152" s="2" t="s">
        <v>1508</v>
      </c>
      <c r="K152" s="2" t="s">
        <v>200</v>
      </c>
      <c r="L152" s="2" t="s">
        <v>1529</v>
      </c>
      <c r="M152" s="2" t="s">
        <v>1530</v>
      </c>
      <c r="N152" s="2"/>
      <c r="O152" s="2"/>
      <c r="P152" s="2" t="s">
        <v>1114</v>
      </c>
      <c r="Q152" s="2" t="s">
        <v>29</v>
      </c>
      <c r="R152" s="3" t="s">
        <v>1531</v>
      </c>
    </row>
    <row r="153" spans="1:18" x14ac:dyDescent="0.25">
      <c r="A153" s="2" t="s">
        <v>1532</v>
      </c>
      <c r="B153" s="2" t="s">
        <v>1533</v>
      </c>
      <c r="C153" s="2" t="s">
        <v>1534</v>
      </c>
      <c r="D153" s="2" t="s">
        <v>1535</v>
      </c>
      <c r="E153" s="2"/>
      <c r="F153" s="2" t="s">
        <v>1536</v>
      </c>
      <c r="G153" s="2" t="s">
        <v>1537</v>
      </c>
      <c r="H153" s="2" t="s">
        <v>1538</v>
      </c>
      <c r="I153" s="2" t="s">
        <v>1507</v>
      </c>
      <c r="J153" s="2" t="s">
        <v>1508</v>
      </c>
      <c r="K153" s="2" t="s">
        <v>200</v>
      </c>
      <c r="L153" s="2" t="s">
        <v>1519</v>
      </c>
      <c r="M153" s="2" t="s">
        <v>1510</v>
      </c>
      <c r="N153" s="2"/>
      <c r="O153" s="2"/>
      <c r="P153" s="2" t="s">
        <v>1114</v>
      </c>
      <c r="Q153" s="2" t="s">
        <v>29</v>
      </c>
      <c r="R153" s="3" t="s">
        <v>1539</v>
      </c>
    </row>
    <row r="154" spans="1:18" x14ac:dyDescent="0.25">
      <c r="A154" s="2" t="s">
        <v>1540</v>
      </c>
      <c r="B154" s="2" t="s">
        <v>1541</v>
      </c>
      <c r="C154" s="2" t="s">
        <v>1542</v>
      </c>
      <c r="D154" s="2" t="s">
        <v>1543</v>
      </c>
      <c r="E154" s="2"/>
      <c r="F154" s="2" t="s">
        <v>1544</v>
      </c>
      <c r="G154" s="2" t="s">
        <v>1545</v>
      </c>
      <c r="H154" s="2" t="s">
        <v>1546</v>
      </c>
      <c r="I154" s="2" t="s">
        <v>1547</v>
      </c>
      <c r="J154" s="2" t="s">
        <v>1508</v>
      </c>
      <c r="K154" s="2" t="s">
        <v>200</v>
      </c>
      <c r="L154" s="2" t="s">
        <v>1548</v>
      </c>
      <c r="M154" s="2" t="s">
        <v>1510</v>
      </c>
      <c r="N154" s="2"/>
      <c r="O154" s="2"/>
      <c r="P154" s="2" t="s">
        <v>1114</v>
      </c>
      <c r="Q154" s="2" t="s">
        <v>29</v>
      </c>
      <c r="R154" s="3" t="s">
        <v>1549</v>
      </c>
    </row>
    <row r="155" spans="1:18" x14ac:dyDescent="0.25">
      <c r="A155" s="2" t="s">
        <v>1550</v>
      </c>
      <c r="B155" s="2" t="s">
        <v>1117</v>
      </c>
      <c r="C155" s="2" t="s">
        <v>1551</v>
      </c>
      <c r="D155" s="2" t="s">
        <v>1552</v>
      </c>
      <c r="E155" s="2"/>
      <c r="F155" s="2" t="s">
        <v>1553</v>
      </c>
      <c r="G155" s="2" t="s">
        <v>1554</v>
      </c>
      <c r="H155" s="2" t="s">
        <v>1555</v>
      </c>
      <c r="I155" s="2" t="s">
        <v>1556</v>
      </c>
      <c r="J155" s="2" t="s">
        <v>1508</v>
      </c>
      <c r="K155" s="2" t="s">
        <v>200</v>
      </c>
      <c r="L155" s="2" t="s">
        <v>1557</v>
      </c>
      <c r="M155" s="2"/>
      <c r="N155" s="2"/>
      <c r="O155" s="2"/>
      <c r="P155" s="2" t="s">
        <v>1114</v>
      </c>
      <c r="Q155" s="2" t="s">
        <v>29</v>
      </c>
      <c r="R155" s="3" t="s">
        <v>1558</v>
      </c>
    </row>
    <row r="156" spans="1:18" x14ac:dyDescent="0.25">
      <c r="A156" s="2" t="s">
        <v>1559</v>
      </c>
      <c r="B156" s="2" t="s">
        <v>1560</v>
      </c>
      <c r="C156" s="2" t="s">
        <v>1561</v>
      </c>
      <c r="D156" s="2" t="s">
        <v>1562</v>
      </c>
      <c r="E156" s="2"/>
      <c r="F156" s="2" t="s">
        <v>1563</v>
      </c>
      <c r="G156" s="2" t="s">
        <v>1564</v>
      </c>
      <c r="H156" s="2" t="s">
        <v>1565</v>
      </c>
      <c r="I156" s="2" t="s">
        <v>1566</v>
      </c>
      <c r="J156" s="2" t="s">
        <v>1567</v>
      </c>
      <c r="K156" s="2" t="s">
        <v>200</v>
      </c>
      <c r="L156" s="2" t="s">
        <v>1568</v>
      </c>
      <c r="M156" s="2" t="s">
        <v>1569</v>
      </c>
      <c r="N156" s="2"/>
      <c r="O156" s="2"/>
      <c r="P156" s="2" t="s">
        <v>1114</v>
      </c>
      <c r="Q156" s="2" t="s">
        <v>29</v>
      </c>
      <c r="R156" s="3" t="s">
        <v>1570</v>
      </c>
    </row>
    <row r="157" spans="1:18" x14ac:dyDescent="0.25">
      <c r="A157" s="2" t="s">
        <v>1571</v>
      </c>
      <c r="B157" s="2" t="s">
        <v>1571</v>
      </c>
      <c r="C157" s="2" t="s">
        <v>1572</v>
      </c>
      <c r="D157" s="2"/>
      <c r="E157" s="2"/>
      <c r="F157" s="2" t="s">
        <v>1573</v>
      </c>
      <c r="G157" s="2" t="s">
        <v>1574</v>
      </c>
      <c r="H157" s="2" t="s">
        <v>1575</v>
      </c>
      <c r="I157" s="2" t="s">
        <v>1576</v>
      </c>
      <c r="J157" s="2" t="s">
        <v>223</v>
      </c>
      <c r="K157" s="2" t="s">
        <v>224</v>
      </c>
      <c r="L157" s="2" t="s">
        <v>1577</v>
      </c>
      <c r="M157" s="2" t="s">
        <v>1578</v>
      </c>
      <c r="N157" s="2"/>
      <c r="O157" s="2"/>
      <c r="P157" s="2" t="s">
        <v>1114</v>
      </c>
      <c r="Q157" s="2" t="s">
        <v>29</v>
      </c>
      <c r="R157" s="3" t="s">
        <v>1579</v>
      </c>
    </row>
    <row r="158" spans="1:18" x14ac:dyDescent="0.25">
      <c r="A158" s="2" t="s">
        <v>1580</v>
      </c>
      <c r="B158" s="2" t="s">
        <v>1581</v>
      </c>
      <c r="C158" s="2" t="s">
        <v>1582</v>
      </c>
      <c r="D158" s="2" t="s">
        <v>1583</v>
      </c>
      <c r="E158" s="2"/>
      <c r="F158" s="2" t="s">
        <v>1584</v>
      </c>
      <c r="G158" s="2" t="s">
        <v>1585</v>
      </c>
      <c r="H158" s="2" t="s">
        <v>1586</v>
      </c>
      <c r="I158" s="2" t="s">
        <v>37</v>
      </c>
      <c r="J158" s="2" t="s">
        <v>234</v>
      </c>
      <c r="K158" s="2" t="s">
        <v>224</v>
      </c>
      <c r="L158" s="2" t="s">
        <v>235</v>
      </c>
      <c r="M158" s="2" t="s">
        <v>1587</v>
      </c>
      <c r="N158" s="2"/>
      <c r="O158" s="2"/>
      <c r="P158" s="2" t="s">
        <v>1114</v>
      </c>
      <c r="Q158" s="2" t="s">
        <v>29</v>
      </c>
      <c r="R158" s="3" t="s">
        <v>1588</v>
      </c>
    </row>
    <row r="159" spans="1:18" x14ac:dyDescent="0.25">
      <c r="A159" s="2" t="s">
        <v>1589</v>
      </c>
      <c r="B159" s="2" t="s">
        <v>1270</v>
      </c>
      <c r="C159" s="2" t="s">
        <v>1590</v>
      </c>
      <c r="D159" s="2" t="s">
        <v>1591</v>
      </c>
      <c r="E159" s="2"/>
      <c r="F159" s="2" t="s">
        <v>1592</v>
      </c>
      <c r="G159" s="2" t="s">
        <v>1593</v>
      </c>
      <c r="H159" s="2" t="s">
        <v>1594</v>
      </c>
      <c r="I159" s="2" t="s">
        <v>1595</v>
      </c>
      <c r="J159" s="2" t="s">
        <v>1596</v>
      </c>
      <c r="K159" s="2" t="s">
        <v>263</v>
      </c>
      <c r="L159" s="2" t="s">
        <v>1597</v>
      </c>
      <c r="M159" s="2" t="s">
        <v>1569</v>
      </c>
      <c r="N159" s="2"/>
      <c r="O159" s="2"/>
      <c r="P159" s="2" t="s">
        <v>1114</v>
      </c>
      <c r="Q159" s="2" t="s">
        <v>29</v>
      </c>
      <c r="R159" s="3" t="s">
        <v>1598</v>
      </c>
    </row>
    <row r="160" spans="1:18" x14ac:dyDescent="0.25">
      <c r="A160" s="2" t="s">
        <v>1589</v>
      </c>
      <c r="B160" s="2" t="s">
        <v>1589</v>
      </c>
      <c r="C160" s="2" t="s">
        <v>1599</v>
      </c>
      <c r="D160" s="2" t="s">
        <v>1600</v>
      </c>
      <c r="E160" s="2"/>
      <c r="F160" s="2" t="s">
        <v>1601</v>
      </c>
      <c r="G160" s="2" t="s">
        <v>1602</v>
      </c>
      <c r="H160" s="2" t="s">
        <v>1603</v>
      </c>
      <c r="I160" s="2" t="s">
        <v>1604</v>
      </c>
      <c r="J160" s="2" t="s">
        <v>1596</v>
      </c>
      <c r="K160" s="2" t="s">
        <v>263</v>
      </c>
      <c r="L160" s="2" t="s">
        <v>1605</v>
      </c>
      <c r="M160" s="2" t="s">
        <v>1569</v>
      </c>
      <c r="N160" s="2"/>
      <c r="O160" s="2"/>
      <c r="P160" s="2" t="s">
        <v>1114</v>
      </c>
      <c r="Q160" s="2" t="s">
        <v>29</v>
      </c>
      <c r="R160" s="3" t="s">
        <v>1606</v>
      </c>
    </row>
    <row r="161" spans="1:18" x14ac:dyDescent="0.25">
      <c r="A161" s="2" t="s">
        <v>1607</v>
      </c>
      <c r="B161" s="2" t="s">
        <v>1607</v>
      </c>
      <c r="C161" s="2" t="s">
        <v>1608</v>
      </c>
      <c r="D161" s="2" t="s">
        <v>1609</v>
      </c>
      <c r="E161" s="2"/>
      <c r="F161" s="2" t="s">
        <v>1610</v>
      </c>
      <c r="G161" s="2" t="s">
        <v>1611</v>
      </c>
      <c r="H161" s="2" t="s">
        <v>1612</v>
      </c>
      <c r="I161" s="2" t="s">
        <v>1613</v>
      </c>
      <c r="J161" s="2" t="s">
        <v>1596</v>
      </c>
      <c r="K161" s="2" t="s">
        <v>263</v>
      </c>
      <c r="L161" s="2" t="s">
        <v>1614</v>
      </c>
      <c r="M161" s="2"/>
      <c r="N161" s="2"/>
      <c r="O161" s="2"/>
      <c r="P161" s="2" t="s">
        <v>1114</v>
      </c>
      <c r="Q161" s="2" t="s">
        <v>29</v>
      </c>
      <c r="R161" s="3" t="s">
        <v>1615</v>
      </c>
    </row>
    <row r="162" spans="1:18" x14ac:dyDescent="0.25">
      <c r="A162" s="2" t="s">
        <v>1616</v>
      </c>
      <c r="B162" s="2" t="s">
        <v>1117</v>
      </c>
      <c r="C162" s="2" t="s">
        <v>1617</v>
      </c>
      <c r="D162" s="2" t="s">
        <v>1618</v>
      </c>
      <c r="E162" s="2"/>
      <c r="F162" s="2" t="s">
        <v>1619</v>
      </c>
      <c r="G162" s="2" t="s">
        <v>1620</v>
      </c>
      <c r="H162" s="2" t="s">
        <v>1621</v>
      </c>
      <c r="I162" s="2" t="s">
        <v>1622</v>
      </c>
      <c r="J162" s="2" t="s">
        <v>344</v>
      </c>
      <c r="K162" s="2" t="s">
        <v>323</v>
      </c>
      <c r="L162" s="2" t="s">
        <v>1623</v>
      </c>
      <c r="M162" s="2"/>
      <c r="N162" s="2"/>
      <c r="O162" s="2"/>
      <c r="P162" s="2" t="s">
        <v>1114</v>
      </c>
      <c r="Q162" s="2" t="s">
        <v>29</v>
      </c>
      <c r="R162" s="3" t="s">
        <v>1624</v>
      </c>
    </row>
    <row r="163" spans="1:18" x14ac:dyDescent="0.25">
      <c r="A163" s="2" t="s">
        <v>1124</v>
      </c>
      <c r="B163" s="2"/>
      <c r="C163" s="2" t="s">
        <v>1625</v>
      </c>
      <c r="D163" s="2"/>
      <c r="E163" s="2"/>
      <c r="F163" s="2" t="s">
        <v>1626</v>
      </c>
      <c r="G163" s="2" t="s">
        <v>1627</v>
      </c>
      <c r="H163" s="2" t="s">
        <v>1628</v>
      </c>
      <c r="I163" s="2" t="s">
        <v>1629</v>
      </c>
      <c r="J163" s="2" t="s">
        <v>399</v>
      </c>
      <c r="K163" s="2" t="s">
        <v>389</v>
      </c>
      <c r="L163" s="2" t="s">
        <v>1630</v>
      </c>
      <c r="M163" s="2"/>
      <c r="N163" s="2"/>
      <c r="O163" s="2"/>
      <c r="P163" s="2" t="s">
        <v>1114</v>
      </c>
      <c r="Q163" s="2" t="s">
        <v>29</v>
      </c>
      <c r="R163" s="3" t="s">
        <v>1631</v>
      </c>
    </row>
    <row r="164" spans="1:18" x14ac:dyDescent="0.25">
      <c r="A164" s="2" t="s">
        <v>1124</v>
      </c>
      <c r="B164" s="2"/>
      <c r="C164" s="2" t="s">
        <v>1632</v>
      </c>
      <c r="D164" s="2" t="s">
        <v>1633</v>
      </c>
      <c r="E164" s="2"/>
      <c r="F164" s="2" t="s">
        <v>1626</v>
      </c>
      <c r="G164" s="2" t="s">
        <v>1634</v>
      </c>
      <c r="H164" s="2" t="s">
        <v>1635</v>
      </c>
      <c r="I164" s="2" t="s">
        <v>1636</v>
      </c>
      <c r="J164" s="2" t="s">
        <v>399</v>
      </c>
      <c r="K164" s="2" t="s">
        <v>389</v>
      </c>
      <c r="L164" s="2" t="s">
        <v>1637</v>
      </c>
      <c r="M164" s="2"/>
      <c r="N164" s="2"/>
      <c r="O164" s="2"/>
      <c r="P164" s="2" t="s">
        <v>1114</v>
      </c>
      <c r="Q164" s="2" t="s">
        <v>29</v>
      </c>
      <c r="R164" s="3" t="s">
        <v>1638</v>
      </c>
    </row>
    <row r="165" spans="1:18" x14ac:dyDescent="0.25">
      <c r="A165" s="2" t="s">
        <v>1639</v>
      </c>
      <c r="B165" s="2" t="s">
        <v>1640</v>
      </c>
      <c r="C165" s="2" t="s">
        <v>1641</v>
      </c>
      <c r="D165" s="2" t="s">
        <v>1642</v>
      </c>
      <c r="E165" s="2"/>
      <c r="F165" s="2" t="s">
        <v>1643</v>
      </c>
      <c r="G165" s="2" t="s">
        <v>1644</v>
      </c>
      <c r="H165" s="2" t="s">
        <v>1645</v>
      </c>
      <c r="I165" s="2" t="s">
        <v>1646</v>
      </c>
      <c r="J165" s="2" t="s">
        <v>483</v>
      </c>
      <c r="K165" s="2" t="s">
        <v>484</v>
      </c>
      <c r="L165" s="2" t="s">
        <v>1647</v>
      </c>
      <c r="M165" s="2"/>
      <c r="N165" s="2"/>
      <c r="O165" s="2"/>
      <c r="P165" s="2" t="s">
        <v>1114</v>
      </c>
      <c r="Q165" s="2" t="s">
        <v>29</v>
      </c>
      <c r="R165" s="3" t="s">
        <v>1648</v>
      </c>
    </row>
    <row r="166" spans="1:18" x14ac:dyDescent="0.25">
      <c r="A166" s="2" t="s">
        <v>1649</v>
      </c>
      <c r="B166" s="2" t="s">
        <v>1153</v>
      </c>
      <c r="C166" s="2" t="s">
        <v>1650</v>
      </c>
      <c r="D166" s="2" t="s">
        <v>1651</v>
      </c>
      <c r="E166" s="2"/>
      <c r="F166" s="2" t="s">
        <v>1652</v>
      </c>
      <c r="G166" s="2" t="s">
        <v>1653</v>
      </c>
      <c r="H166" s="2" t="s">
        <v>1654</v>
      </c>
      <c r="I166" s="2" t="s">
        <v>495</v>
      </c>
      <c r="J166" s="2" t="s">
        <v>496</v>
      </c>
      <c r="K166" s="2" t="s">
        <v>497</v>
      </c>
      <c r="L166" s="2" t="s">
        <v>1655</v>
      </c>
      <c r="M166" s="2"/>
      <c r="N166" s="2"/>
      <c r="O166" s="2"/>
      <c r="P166" s="2" t="s">
        <v>1114</v>
      </c>
      <c r="Q166" s="2" t="s">
        <v>29</v>
      </c>
      <c r="R166" s="3" t="s">
        <v>1656</v>
      </c>
    </row>
    <row r="167" spans="1:18" x14ac:dyDescent="0.25">
      <c r="A167" s="2" t="s">
        <v>1657</v>
      </c>
      <c r="B167" s="2" t="s">
        <v>1658</v>
      </c>
      <c r="C167" s="2" t="s">
        <v>1659</v>
      </c>
      <c r="D167" s="2" t="s">
        <v>1660</v>
      </c>
      <c r="E167" s="2"/>
      <c r="F167" s="2" t="s">
        <v>1584</v>
      </c>
      <c r="G167" s="2" t="s">
        <v>1661</v>
      </c>
      <c r="H167" s="2" t="s">
        <v>1662</v>
      </c>
      <c r="I167" s="2" t="s">
        <v>1663</v>
      </c>
      <c r="J167" s="2" t="s">
        <v>1664</v>
      </c>
      <c r="K167" s="2" t="s">
        <v>1665</v>
      </c>
      <c r="L167" s="2" t="s">
        <v>1666</v>
      </c>
      <c r="M167" s="2" t="s">
        <v>1667</v>
      </c>
      <c r="N167" s="2"/>
      <c r="O167" s="2"/>
      <c r="P167" s="2" t="s">
        <v>1114</v>
      </c>
      <c r="Q167" s="2" t="s">
        <v>29</v>
      </c>
      <c r="R167" s="3" t="s">
        <v>1668</v>
      </c>
    </row>
    <row r="168" spans="1:18" x14ac:dyDescent="0.25">
      <c r="A168" s="2" t="s">
        <v>1669</v>
      </c>
      <c r="B168" s="2" t="s">
        <v>1670</v>
      </c>
      <c r="C168" s="2" t="s">
        <v>1671</v>
      </c>
      <c r="D168" s="2" t="s">
        <v>1672</v>
      </c>
      <c r="E168" s="2"/>
      <c r="F168" s="2" t="s">
        <v>1673</v>
      </c>
      <c r="G168" s="2" t="s">
        <v>1674</v>
      </c>
      <c r="H168" s="2" t="s">
        <v>1675</v>
      </c>
      <c r="I168" s="2" t="s">
        <v>1676</v>
      </c>
      <c r="J168" s="2" t="s">
        <v>1677</v>
      </c>
      <c r="K168" s="2" t="s">
        <v>518</v>
      </c>
      <c r="L168" s="2" t="s">
        <v>1678</v>
      </c>
      <c r="M168" s="2"/>
      <c r="N168" s="2"/>
      <c r="O168" s="2"/>
      <c r="P168" s="2" t="s">
        <v>1114</v>
      </c>
      <c r="Q168" s="2" t="s">
        <v>29</v>
      </c>
      <c r="R168" s="3" t="s">
        <v>1679</v>
      </c>
    </row>
    <row r="169" spans="1:18" x14ac:dyDescent="0.25">
      <c r="A169" s="2" t="s">
        <v>1680</v>
      </c>
      <c r="B169" s="2" t="s">
        <v>1680</v>
      </c>
      <c r="C169" s="2" t="s">
        <v>1681</v>
      </c>
      <c r="D169" s="2" t="s">
        <v>1682</v>
      </c>
      <c r="E169" s="2"/>
      <c r="F169" s="2" t="s">
        <v>1683</v>
      </c>
      <c r="G169" s="2" t="s">
        <v>1684</v>
      </c>
      <c r="H169" s="2" t="s">
        <v>1685</v>
      </c>
      <c r="I169" s="2" t="s">
        <v>1686</v>
      </c>
      <c r="J169" s="2" t="s">
        <v>529</v>
      </c>
      <c r="K169" s="2" t="s">
        <v>518</v>
      </c>
      <c r="L169" s="2" t="s">
        <v>1687</v>
      </c>
      <c r="M169" s="2" t="s">
        <v>1688</v>
      </c>
      <c r="N169" s="2"/>
      <c r="O169" s="2"/>
      <c r="P169" s="2" t="s">
        <v>1114</v>
      </c>
      <c r="Q169" s="2" t="s">
        <v>29</v>
      </c>
      <c r="R169" s="3" t="s">
        <v>1689</v>
      </c>
    </row>
    <row r="170" spans="1:18" x14ac:dyDescent="0.25">
      <c r="A170" s="2" t="s">
        <v>1690</v>
      </c>
      <c r="B170" s="2" t="s">
        <v>1153</v>
      </c>
      <c r="C170" s="2" t="s">
        <v>1691</v>
      </c>
      <c r="D170" s="2" t="s">
        <v>1692</v>
      </c>
      <c r="E170" s="2"/>
      <c r="F170" s="2" t="s">
        <v>1693</v>
      </c>
      <c r="G170" s="2" t="s">
        <v>1694</v>
      </c>
      <c r="H170" s="2" t="s">
        <v>1695</v>
      </c>
      <c r="I170" s="2" t="s">
        <v>1696</v>
      </c>
      <c r="J170" s="2" t="s">
        <v>593</v>
      </c>
      <c r="K170" s="2" t="s">
        <v>583</v>
      </c>
      <c r="L170" s="2" t="s">
        <v>1697</v>
      </c>
      <c r="M170" s="2" t="s">
        <v>1698</v>
      </c>
      <c r="N170" s="2"/>
      <c r="O170" s="2"/>
      <c r="P170" s="2" t="s">
        <v>1114</v>
      </c>
      <c r="Q170" s="2" t="s">
        <v>29</v>
      </c>
      <c r="R170" s="3" t="s">
        <v>1699</v>
      </c>
    </row>
    <row r="171" spans="1:18" x14ac:dyDescent="0.25">
      <c r="A171" s="2" t="s">
        <v>1700</v>
      </c>
      <c r="B171" s="2" t="s">
        <v>1701</v>
      </c>
      <c r="C171" s="2" t="s">
        <v>1702</v>
      </c>
      <c r="D171" s="2" t="s">
        <v>1703</v>
      </c>
      <c r="E171" s="2"/>
      <c r="F171" s="2" t="s">
        <v>1704</v>
      </c>
      <c r="G171" s="2" t="s">
        <v>1705</v>
      </c>
      <c r="H171" s="2" t="s">
        <v>1706</v>
      </c>
      <c r="I171" s="2" t="s">
        <v>1707</v>
      </c>
      <c r="J171" s="2" t="s">
        <v>593</v>
      </c>
      <c r="K171" s="2" t="s">
        <v>583</v>
      </c>
      <c r="L171" s="2" t="s">
        <v>1708</v>
      </c>
      <c r="M171" s="2"/>
      <c r="N171" s="2"/>
      <c r="O171" s="2"/>
      <c r="P171" s="2" t="s">
        <v>1114</v>
      </c>
      <c r="Q171" s="2" t="s">
        <v>29</v>
      </c>
      <c r="R171" s="3" t="s">
        <v>1709</v>
      </c>
    </row>
    <row r="172" spans="1:18" x14ac:dyDescent="0.25">
      <c r="A172" s="2" t="s">
        <v>1710</v>
      </c>
      <c r="B172" s="2"/>
      <c r="C172" s="2" t="s">
        <v>1711</v>
      </c>
      <c r="D172" s="2" t="s">
        <v>1712</v>
      </c>
      <c r="E172" s="2"/>
      <c r="F172" s="2" t="s">
        <v>1713</v>
      </c>
      <c r="G172" s="2" t="s">
        <v>1714</v>
      </c>
      <c r="H172" s="2" t="s">
        <v>1715</v>
      </c>
      <c r="I172" s="2" t="s">
        <v>1716</v>
      </c>
      <c r="J172" s="2" t="s">
        <v>593</v>
      </c>
      <c r="K172" s="2" t="s">
        <v>583</v>
      </c>
      <c r="L172" s="2" t="s">
        <v>1717</v>
      </c>
      <c r="M172" s="2"/>
      <c r="N172" s="2"/>
      <c r="O172" s="2"/>
      <c r="P172" s="2" t="s">
        <v>1114</v>
      </c>
      <c r="Q172" s="2" t="s">
        <v>29</v>
      </c>
      <c r="R172" s="3" t="s">
        <v>1718</v>
      </c>
    </row>
    <row r="173" spans="1:18" x14ac:dyDescent="0.25">
      <c r="A173" s="2" t="s">
        <v>1719</v>
      </c>
      <c r="B173" s="2" t="s">
        <v>1153</v>
      </c>
      <c r="C173" s="2" t="s">
        <v>1720</v>
      </c>
      <c r="D173" s="2" t="s">
        <v>1721</v>
      </c>
      <c r="E173" s="2"/>
      <c r="F173" s="2" t="s">
        <v>1722</v>
      </c>
      <c r="G173" s="2" t="s">
        <v>1723</v>
      </c>
      <c r="H173" s="2" t="s">
        <v>1724</v>
      </c>
      <c r="I173" s="2" t="s">
        <v>1725</v>
      </c>
      <c r="J173" s="2" t="s">
        <v>593</v>
      </c>
      <c r="K173" s="2" t="s">
        <v>583</v>
      </c>
      <c r="L173" s="2" t="s">
        <v>1726</v>
      </c>
      <c r="M173" s="2"/>
      <c r="N173" s="2"/>
      <c r="O173" s="2"/>
      <c r="P173" s="2" t="s">
        <v>1114</v>
      </c>
      <c r="Q173" s="2" t="s">
        <v>29</v>
      </c>
      <c r="R173" s="3" t="s">
        <v>1727</v>
      </c>
    </row>
    <row r="174" spans="1:18" x14ac:dyDescent="0.25">
      <c r="A174" s="2" t="s">
        <v>1728</v>
      </c>
      <c r="B174" s="2" t="s">
        <v>1153</v>
      </c>
      <c r="C174" s="2" t="s">
        <v>1729</v>
      </c>
      <c r="D174" s="2" t="s">
        <v>1730</v>
      </c>
      <c r="E174" s="2"/>
      <c r="F174" s="2" t="s">
        <v>1731</v>
      </c>
      <c r="G174" s="2" t="s">
        <v>1732</v>
      </c>
      <c r="H174" s="2" t="s">
        <v>1733</v>
      </c>
      <c r="I174" s="2" t="s">
        <v>1725</v>
      </c>
      <c r="J174" s="2" t="s">
        <v>593</v>
      </c>
      <c r="K174" s="2" t="s">
        <v>583</v>
      </c>
      <c r="L174" s="2" t="s">
        <v>1734</v>
      </c>
      <c r="M174" s="2" t="s">
        <v>1735</v>
      </c>
      <c r="N174" s="2"/>
      <c r="O174" s="2"/>
      <c r="P174" s="2" t="s">
        <v>1114</v>
      </c>
      <c r="Q174" s="2" t="s">
        <v>29</v>
      </c>
      <c r="R174" s="3" t="s">
        <v>1736</v>
      </c>
    </row>
    <row r="175" spans="1:18" x14ac:dyDescent="0.25">
      <c r="A175" s="2" t="s">
        <v>1737</v>
      </c>
      <c r="B175" s="2" t="s">
        <v>1117</v>
      </c>
      <c r="C175" s="2" t="s">
        <v>1738</v>
      </c>
      <c r="D175" s="2" t="s">
        <v>1739</v>
      </c>
      <c r="E175" s="2"/>
      <c r="F175" s="2" t="s">
        <v>1740</v>
      </c>
      <c r="G175" s="2" t="s">
        <v>1741</v>
      </c>
      <c r="H175" s="2" t="s">
        <v>1742</v>
      </c>
      <c r="I175" s="2" t="s">
        <v>1743</v>
      </c>
      <c r="J175" s="2" t="s">
        <v>1744</v>
      </c>
      <c r="K175" s="2" t="s">
        <v>583</v>
      </c>
      <c r="L175" s="2" t="s">
        <v>1745</v>
      </c>
      <c r="M175" s="2"/>
      <c r="N175" s="2"/>
      <c r="O175" s="2"/>
      <c r="P175" s="2" t="s">
        <v>1114</v>
      </c>
      <c r="Q175" s="2" t="s">
        <v>29</v>
      </c>
      <c r="R175" s="3" t="s">
        <v>1746</v>
      </c>
    </row>
    <row r="176" spans="1:18" x14ac:dyDescent="0.25">
      <c r="A176" s="2" t="s">
        <v>1747</v>
      </c>
      <c r="B176" s="2"/>
      <c r="C176" s="2" t="s">
        <v>1748</v>
      </c>
      <c r="D176" s="2" t="s">
        <v>1749</v>
      </c>
      <c r="E176" s="2"/>
      <c r="F176" s="2" t="s">
        <v>1750</v>
      </c>
      <c r="G176" s="2" t="s">
        <v>1751</v>
      </c>
      <c r="H176" s="2" t="s">
        <v>1752</v>
      </c>
      <c r="I176" s="2" t="s">
        <v>1753</v>
      </c>
      <c r="J176" s="2" t="s">
        <v>593</v>
      </c>
      <c r="K176" s="2" t="s">
        <v>583</v>
      </c>
      <c r="L176" s="2" t="s">
        <v>1754</v>
      </c>
      <c r="M176" s="2" t="s">
        <v>1755</v>
      </c>
      <c r="N176" s="2"/>
      <c r="O176" s="2"/>
      <c r="P176" s="2" t="s">
        <v>1114</v>
      </c>
      <c r="Q176" s="2" t="s">
        <v>29</v>
      </c>
      <c r="R176" s="3" t="s">
        <v>1756</v>
      </c>
    </row>
    <row r="177" spans="1:18" x14ac:dyDescent="0.25">
      <c r="A177" s="2" t="s">
        <v>1757</v>
      </c>
      <c r="B177" s="2" t="s">
        <v>1153</v>
      </c>
      <c r="C177" s="2" t="s">
        <v>1758</v>
      </c>
      <c r="D177" s="2" t="s">
        <v>1759</v>
      </c>
      <c r="E177" s="2"/>
      <c r="F177" s="2" t="s">
        <v>1760</v>
      </c>
      <c r="G177" s="2" t="s">
        <v>1761</v>
      </c>
      <c r="H177" s="2" t="s">
        <v>1762</v>
      </c>
      <c r="I177" s="2" t="s">
        <v>1763</v>
      </c>
      <c r="J177" s="2" t="s">
        <v>1764</v>
      </c>
      <c r="K177" s="2" t="s">
        <v>583</v>
      </c>
      <c r="L177" s="2" t="s">
        <v>1765</v>
      </c>
      <c r="M177" s="2"/>
      <c r="N177" s="2"/>
      <c r="O177" s="2"/>
      <c r="P177" s="2" t="s">
        <v>1114</v>
      </c>
      <c r="Q177" s="2" t="s">
        <v>29</v>
      </c>
      <c r="R177" s="3" t="s">
        <v>1766</v>
      </c>
    </row>
    <row r="178" spans="1:18" x14ac:dyDescent="0.25">
      <c r="A178" s="2" t="s">
        <v>1767</v>
      </c>
      <c r="B178" s="2"/>
      <c r="C178" s="2" t="s">
        <v>1768</v>
      </c>
      <c r="D178" s="2" t="s">
        <v>1769</v>
      </c>
      <c r="E178" s="2"/>
      <c r="F178" s="2" t="s">
        <v>1770</v>
      </c>
      <c r="G178" s="2" t="s">
        <v>1771</v>
      </c>
      <c r="H178" s="2" t="s">
        <v>1772</v>
      </c>
      <c r="I178" s="2" t="s">
        <v>1773</v>
      </c>
      <c r="J178" s="2" t="s">
        <v>593</v>
      </c>
      <c r="K178" s="2" t="s">
        <v>583</v>
      </c>
      <c r="L178" s="2" t="s">
        <v>1774</v>
      </c>
      <c r="M178" s="2" t="s">
        <v>1698</v>
      </c>
      <c r="N178" s="2"/>
      <c r="O178" s="2"/>
      <c r="P178" s="2" t="s">
        <v>1114</v>
      </c>
      <c r="Q178" s="2" t="s">
        <v>29</v>
      </c>
      <c r="R178" s="3" t="s">
        <v>1775</v>
      </c>
    </row>
    <row r="179" spans="1:18" x14ac:dyDescent="0.25">
      <c r="A179" s="2" t="s">
        <v>1776</v>
      </c>
      <c r="B179" s="2" t="s">
        <v>1153</v>
      </c>
      <c r="C179" s="2" t="s">
        <v>1777</v>
      </c>
      <c r="D179" s="2" t="s">
        <v>1778</v>
      </c>
      <c r="E179" s="2"/>
      <c r="F179" s="2" t="s">
        <v>1779</v>
      </c>
      <c r="G179" s="2" t="s">
        <v>1780</v>
      </c>
      <c r="H179" s="2" t="s">
        <v>1781</v>
      </c>
      <c r="I179" s="2" t="s">
        <v>1696</v>
      </c>
      <c r="J179" s="2" t="s">
        <v>593</v>
      </c>
      <c r="K179" s="2" t="s">
        <v>583</v>
      </c>
      <c r="L179" s="2" t="s">
        <v>1782</v>
      </c>
      <c r="M179" s="2" t="s">
        <v>1698</v>
      </c>
      <c r="N179" s="2"/>
      <c r="O179" s="2"/>
      <c r="P179" s="2" t="s">
        <v>1114</v>
      </c>
      <c r="Q179" s="2" t="s">
        <v>29</v>
      </c>
      <c r="R179" s="3" t="s">
        <v>1783</v>
      </c>
    </row>
    <row r="180" spans="1:18" x14ac:dyDescent="0.25">
      <c r="A180" s="2" t="s">
        <v>1784</v>
      </c>
      <c r="B180" s="2" t="s">
        <v>1785</v>
      </c>
      <c r="C180" s="2" t="s">
        <v>1786</v>
      </c>
      <c r="D180" s="2" t="s">
        <v>1787</v>
      </c>
      <c r="E180" s="2"/>
      <c r="F180" s="2" t="s">
        <v>1788</v>
      </c>
      <c r="G180" s="2" t="s">
        <v>1789</v>
      </c>
      <c r="H180" s="2" t="s">
        <v>1790</v>
      </c>
      <c r="I180" s="2" t="s">
        <v>1791</v>
      </c>
      <c r="J180" s="2" t="s">
        <v>593</v>
      </c>
      <c r="K180" s="2" t="s">
        <v>583</v>
      </c>
      <c r="L180" s="2" t="s">
        <v>1792</v>
      </c>
      <c r="M180" s="2"/>
      <c r="N180" s="2"/>
      <c r="O180" s="2"/>
      <c r="P180" s="2" t="s">
        <v>1114</v>
      </c>
      <c r="Q180" s="2" t="s">
        <v>29</v>
      </c>
      <c r="R180" s="3" t="s">
        <v>1793</v>
      </c>
    </row>
    <row r="181" spans="1:18" x14ac:dyDescent="0.25">
      <c r="A181" s="2" t="s">
        <v>1794</v>
      </c>
      <c r="B181" s="2" t="s">
        <v>1795</v>
      </c>
      <c r="C181" s="2" t="s">
        <v>1796</v>
      </c>
      <c r="D181" s="2" t="s">
        <v>1797</v>
      </c>
      <c r="E181" s="2"/>
      <c r="F181" s="2" t="s">
        <v>1798</v>
      </c>
      <c r="G181" s="2" t="s">
        <v>1799</v>
      </c>
      <c r="H181" s="2" t="s">
        <v>1800</v>
      </c>
      <c r="I181" s="2" t="s">
        <v>1801</v>
      </c>
      <c r="J181" s="2" t="s">
        <v>593</v>
      </c>
      <c r="K181" s="2" t="s">
        <v>583</v>
      </c>
      <c r="L181" s="2" t="s">
        <v>1802</v>
      </c>
      <c r="M181" s="2"/>
      <c r="N181" s="2"/>
      <c r="O181" s="2"/>
      <c r="P181" s="2" t="s">
        <v>1114</v>
      </c>
      <c r="Q181" s="2" t="s">
        <v>29</v>
      </c>
      <c r="R181" s="3" t="s">
        <v>1803</v>
      </c>
    </row>
    <row r="182" spans="1:18" x14ac:dyDescent="0.25">
      <c r="A182" s="2" t="s">
        <v>1804</v>
      </c>
      <c r="B182" s="2" t="s">
        <v>1805</v>
      </c>
      <c r="C182" s="2" t="s">
        <v>1806</v>
      </c>
      <c r="D182" s="2" t="s">
        <v>1807</v>
      </c>
      <c r="E182" s="2"/>
      <c r="F182" s="2" t="s">
        <v>1808</v>
      </c>
      <c r="G182" s="2" t="s">
        <v>1809</v>
      </c>
      <c r="H182" s="2" t="s">
        <v>1810</v>
      </c>
      <c r="I182" s="2" t="s">
        <v>1811</v>
      </c>
      <c r="J182" s="2" t="s">
        <v>593</v>
      </c>
      <c r="K182" s="2" t="s">
        <v>583</v>
      </c>
      <c r="L182" s="2" t="s">
        <v>1812</v>
      </c>
      <c r="M182" s="2"/>
      <c r="N182" s="2"/>
      <c r="O182" s="2"/>
      <c r="P182" s="2" t="s">
        <v>1114</v>
      </c>
      <c r="Q182" s="2" t="s">
        <v>29</v>
      </c>
      <c r="R182" s="3" t="s">
        <v>1813</v>
      </c>
    </row>
    <row r="183" spans="1:18" x14ac:dyDescent="0.25">
      <c r="A183" s="2" t="s">
        <v>1814</v>
      </c>
      <c r="B183" s="2" t="s">
        <v>1153</v>
      </c>
      <c r="C183" s="2" t="s">
        <v>1815</v>
      </c>
      <c r="D183" s="2" t="s">
        <v>1816</v>
      </c>
      <c r="E183" s="2"/>
      <c r="F183" s="2" t="s">
        <v>1817</v>
      </c>
      <c r="G183" s="2" t="s">
        <v>1818</v>
      </c>
      <c r="H183" s="2" t="s">
        <v>1819</v>
      </c>
      <c r="I183" s="2" t="s">
        <v>1820</v>
      </c>
      <c r="J183" s="2" t="s">
        <v>593</v>
      </c>
      <c r="K183" s="2" t="s">
        <v>583</v>
      </c>
      <c r="L183" s="2" t="s">
        <v>1821</v>
      </c>
      <c r="M183" s="2"/>
      <c r="N183" s="2"/>
      <c r="O183" s="2"/>
      <c r="P183" s="2" t="s">
        <v>1114</v>
      </c>
      <c r="Q183" s="2" t="s">
        <v>29</v>
      </c>
      <c r="R183" s="3" t="s">
        <v>1822</v>
      </c>
    </row>
    <row r="184" spans="1:18" x14ac:dyDescent="0.25">
      <c r="A184" s="2" t="s">
        <v>1823</v>
      </c>
      <c r="B184" s="2" t="s">
        <v>1824</v>
      </c>
      <c r="C184" s="2" t="s">
        <v>1825</v>
      </c>
      <c r="D184" s="2" t="s">
        <v>1826</v>
      </c>
      <c r="E184" s="2"/>
      <c r="F184" s="2" t="s">
        <v>1827</v>
      </c>
      <c r="G184" s="2" t="s">
        <v>1828</v>
      </c>
      <c r="H184" s="2" t="s">
        <v>1829</v>
      </c>
      <c r="I184" s="2" t="s">
        <v>37</v>
      </c>
      <c r="J184" s="2" t="s">
        <v>1830</v>
      </c>
      <c r="K184" s="2" t="s">
        <v>724</v>
      </c>
      <c r="L184" s="2" t="s">
        <v>1831</v>
      </c>
      <c r="M184" s="2" t="s">
        <v>1832</v>
      </c>
      <c r="N184" s="2"/>
      <c r="O184" s="2"/>
      <c r="P184" s="2" t="s">
        <v>1114</v>
      </c>
      <c r="Q184" s="2" t="s">
        <v>29</v>
      </c>
      <c r="R184" s="3" t="s">
        <v>1833</v>
      </c>
    </row>
    <row r="185" spans="1:18" x14ac:dyDescent="0.25">
      <c r="A185" s="2" t="s">
        <v>1834</v>
      </c>
      <c r="B185" s="2" t="s">
        <v>1153</v>
      </c>
      <c r="C185" s="2" t="s">
        <v>1835</v>
      </c>
      <c r="D185" s="2" t="s">
        <v>1836</v>
      </c>
      <c r="E185" s="2"/>
      <c r="F185" s="2" t="s">
        <v>1837</v>
      </c>
      <c r="G185" s="2" t="s">
        <v>1838</v>
      </c>
      <c r="H185" s="2" t="s">
        <v>1839</v>
      </c>
      <c r="I185" s="2" t="s">
        <v>881</v>
      </c>
      <c r="J185" s="2" t="s">
        <v>859</v>
      </c>
      <c r="K185" s="2" t="s">
        <v>826</v>
      </c>
      <c r="L185" s="2" t="s">
        <v>1840</v>
      </c>
      <c r="M185" s="2" t="s">
        <v>1841</v>
      </c>
      <c r="N185" s="2"/>
      <c r="O185" s="2"/>
      <c r="P185" s="2" t="s">
        <v>1114</v>
      </c>
      <c r="Q185" s="2" t="s">
        <v>29</v>
      </c>
      <c r="R185" s="3" t="s">
        <v>1842</v>
      </c>
    </row>
    <row r="186" spans="1:18" x14ac:dyDescent="0.25">
      <c r="A186" s="2" t="s">
        <v>1843</v>
      </c>
      <c r="B186" s="2" t="s">
        <v>1153</v>
      </c>
      <c r="C186" s="2" t="s">
        <v>1844</v>
      </c>
      <c r="D186" s="2" t="s">
        <v>1845</v>
      </c>
      <c r="E186" s="2"/>
      <c r="F186" s="2" t="s">
        <v>1846</v>
      </c>
      <c r="G186" s="2" t="s">
        <v>1847</v>
      </c>
      <c r="H186" s="2" t="s">
        <v>1848</v>
      </c>
      <c r="I186" s="2" t="s">
        <v>1849</v>
      </c>
      <c r="J186" s="2" t="s">
        <v>859</v>
      </c>
      <c r="K186" s="2" t="s">
        <v>826</v>
      </c>
      <c r="L186" s="2" t="s">
        <v>1850</v>
      </c>
      <c r="M186" s="2"/>
      <c r="N186" s="2"/>
      <c r="O186" s="2"/>
      <c r="P186" s="2" t="s">
        <v>1114</v>
      </c>
      <c r="Q186" s="2" t="s">
        <v>29</v>
      </c>
      <c r="R186" s="3" t="s">
        <v>1851</v>
      </c>
    </row>
    <row r="187" spans="1:18" x14ac:dyDescent="0.25">
      <c r="A187" s="2" t="s">
        <v>1852</v>
      </c>
      <c r="B187" s="2" t="s">
        <v>1853</v>
      </c>
      <c r="C187" s="2" t="s">
        <v>1854</v>
      </c>
      <c r="D187" s="2" t="s">
        <v>1855</v>
      </c>
      <c r="E187" s="2"/>
      <c r="F187" s="2" t="s">
        <v>1856</v>
      </c>
      <c r="G187" s="2" t="s">
        <v>1857</v>
      </c>
      <c r="H187" s="2" t="s">
        <v>1858</v>
      </c>
      <c r="I187" s="2" t="s">
        <v>1859</v>
      </c>
      <c r="J187" s="2" t="s">
        <v>972</v>
      </c>
      <c r="K187" s="2" t="s">
        <v>826</v>
      </c>
      <c r="L187" s="2" t="s">
        <v>1860</v>
      </c>
      <c r="M187" s="2" t="s">
        <v>1861</v>
      </c>
      <c r="N187" s="2"/>
      <c r="O187" s="2"/>
      <c r="P187" s="2" t="s">
        <v>1114</v>
      </c>
      <c r="Q187" s="2" t="s">
        <v>29</v>
      </c>
      <c r="R187" s="3" t="s">
        <v>1862</v>
      </c>
    </row>
    <row r="188" spans="1:18" x14ac:dyDescent="0.25">
      <c r="A188" s="2" t="s">
        <v>1863</v>
      </c>
      <c r="B188" s="2" t="s">
        <v>1863</v>
      </c>
      <c r="C188" s="2" t="s">
        <v>1864</v>
      </c>
      <c r="D188" s="2" t="s">
        <v>1865</v>
      </c>
      <c r="E188" s="2"/>
      <c r="F188" s="2" t="s">
        <v>1866</v>
      </c>
      <c r="G188" s="2" t="s">
        <v>1867</v>
      </c>
      <c r="H188" s="2" t="s">
        <v>1868</v>
      </c>
      <c r="I188" s="2" t="s">
        <v>1869</v>
      </c>
      <c r="J188" s="2" t="s">
        <v>745</v>
      </c>
      <c r="K188" s="2" t="s">
        <v>826</v>
      </c>
      <c r="L188" s="2" t="s">
        <v>1870</v>
      </c>
      <c r="M188" s="2" t="s">
        <v>1871</v>
      </c>
      <c r="N188" s="2"/>
      <c r="O188" s="2"/>
      <c r="P188" s="2" t="s">
        <v>1114</v>
      </c>
      <c r="Q188" s="2" t="s">
        <v>29</v>
      </c>
      <c r="R188" s="3" t="s">
        <v>1872</v>
      </c>
    </row>
    <row r="189" spans="1:18" x14ac:dyDescent="0.25">
      <c r="A189" s="2" t="s">
        <v>1863</v>
      </c>
      <c r="B189" s="2" t="s">
        <v>1153</v>
      </c>
      <c r="C189" s="2" t="s">
        <v>1873</v>
      </c>
      <c r="D189" s="2" t="s">
        <v>1874</v>
      </c>
      <c r="E189" s="2"/>
      <c r="F189" s="2" t="s">
        <v>1875</v>
      </c>
      <c r="G189" s="2" t="s">
        <v>1876</v>
      </c>
      <c r="H189" s="2" t="s">
        <v>1877</v>
      </c>
      <c r="I189" s="2" t="s">
        <v>1878</v>
      </c>
      <c r="J189" s="2" t="s">
        <v>745</v>
      </c>
      <c r="K189" s="2" t="s">
        <v>826</v>
      </c>
      <c r="L189" s="2" t="s">
        <v>1879</v>
      </c>
      <c r="M189" s="2" t="s">
        <v>1880</v>
      </c>
      <c r="N189" s="2"/>
      <c r="O189" s="2"/>
      <c r="P189" s="2" t="s">
        <v>1114</v>
      </c>
      <c r="Q189" s="2" t="s">
        <v>29</v>
      </c>
      <c r="R189" s="3" t="s">
        <v>1881</v>
      </c>
    </row>
    <row r="190" spans="1:18" x14ac:dyDescent="0.25">
      <c r="A190" s="2" t="s">
        <v>1882</v>
      </c>
      <c r="B190" s="2" t="s">
        <v>1883</v>
      </c>
      <c r="C190" s="2" t="s">
        <v>1884</v>
      </c>
      <c r="D190" s="2" t="s">
        <v>1885</v>
      </c>
      <c r="E190" s="2"/>
      <c r="F190" s="2" t="s">
        <v>1886</v>
      </c>
      <c r="G190" s="2" t="s">
        <v>1887</v>
      </c>
      <c r="H190" s="2" t="s">
        <v>1888</v>
      </c>
      <c r="I190" s="2" t="s">
        <v>1889</v>
      </c>
      <c r="J190" s="2" t="s">
        <v>859</v>
      </c>
      <c r="K190" s="2" t="s">
        <v>826</v>
      </c>
      <c r="L190" s="2" t="s">
        <v>1890</v>
      </c>
      <c r="M190" s="2" t="s">
        <v>1891</v>
      </c>
      <c r="N190" s="2"/>
      <c r="O190" s="2"/>
      <c r="P190" s="2" t="s">
        <v>1114</v>
      </c>
      <c r="Q190" s="2" t="s">
        <v>29</v>
      </c>
      <c r="R190" s="3" t="s">
        <v>1892</v>
      </c>
    </row>
    <row r="191" spans="1:18" x14ac:dyDescent="0.25">
      <c r="A191" s="2" t="s">
        <v>1893</v>
      </c>
      <c r="B191" s="2" t="s">
        <v>1894</v>
      </c>
      <c r="C191" s="2" t="s">
        <v>1895</v>
      </c>
      <c r="D191" s="2" t="s">
        <v>1896</v>
      </c>
      <c r="E191" s="2"/>
      <c r="F191" s="2" t="s">
        <v>1897</v>
      </c>
      <c r="G191" s="2" t="s">
        <v>1898</v>
      </c>
      <c r="H191" s="2" t="s">
        <v>1899</v>
      </c>
      <c r="I191" s="2" t="s">
        <v>1900</v>
      </c>
      <c r="J191" s="2" t="s">
        <v>859</v>
      </c>
      <c r="K191" s="2" t="s">
        <v>826</v>
      </c>
      <c r="L191" s="2" t="s">
        <v>1901</v>
      </c>
      <c r="M191" s="2"/>
      <c r="N191" s="2"/>
      <c r="O191" s="2"/>
      <c r="P191" s="2" t="s">
        <v>1114</v>
      </c>
      <c r="Q191" s="2" t="s">
        <v>29</v>
      </c>
      <c r="R191" s="3" t="s">
        <v>1902</v>
      </c>
    </row>
    <row r="192" spans="1:18" x14ac:dyDescent="0.25">
      <c r="A192" s="2" t="s">
        <v>1903</v>
      </c>
      <c r="B192" s="2" t="s">
        <v>1904</v>
      </c>
      <c r="C192" s="2" t="s">
        <v>1905</v>
      </c>
      <c r="D192" s="2" t="s">
        <v>1906</v>
      </c>
      <c r="E192" s="2"/>
      <c r="F192" s="2" t="s">
        <v>1907</v>
      </c>
      <c r="G192" s="2" t="s">
        <v>1908</v>
      </c>
      <c r="H192" s="2" t="s">
        <v>1909</v>
      </c>
      <c r="I192" s="2" t="s">
        <v>1910</v>
      </c>
      <c r="J192" s="2" t="s">
        <v>859</v>
      </c>
      <c r="K192" s="2" t="s">
        <v>826</v>
      </c>
      <c r="L192" s="2" t="s">
        <v>1911</v>
      </c>
      <c r="M192" s="2"/>
      <c r="N192" s="2"/>
      <c r="O192" s="2"/>
      <c r="P192" s="2" t="s">
        <v>1114</v>
      </c>
      <c r="Q192" s="2" t="s">
        <v>29</v>
      </c>
      <c r="R192" s="3" t="s">
        <v>1912</v>
      </c>
    </row>
    <row r="193" spans="1:18" x14ac:dyDescent="0.25">
      <c r="A193" s="2" t="s">
        <v>1913</v>
      </c>
      <c r="B193" s="2" t="s">
        <v>1153</v>
      </c>
      <c r="C193" s="2" t="s">
        <v>1914</v>
      </c>
      <c r="D193" s="2" t="s">
        <v>1915</v>
      </c>
      <c r="E193" s="2"/>
      <c r="F193" s="2" t="s">
        <v>1916</v>
      </c>
      <c r="G193" s="2" t="s">
        <v>1917</v>
      </c>
      <c r="H193" s="2" t="s">
        <v>1918</v>
      </c>
      <c r="I193" s="2" t="s">
        <v>1919</v>
      </c>
      <c r="J193" s="2" t="s">
        <v>1920</v>
      </c>
      <c r="K193" s="2" t="s">
        <v>826</v>
      </c>
      <c r="L193" s="2" t="s">
        <v>1921</v>
      </c>
      <c r="M193" s="2" t="s">
        <v>1922</v>
      </c>
      <c r="N193" s="2"/>
      <c r="O193" s="2"/>
      <c r="P193" s="2" t="s">
        <v>1114</v>
      </c>
      <c r="Q193" s="2" t="s">
        <v>29</v>
      </c>
      <c r="R193" s="3" t="s">
        <v>1923</v>
      </c>
    </row>
    <row r="194" spans="1:18" x14ac:dyDescent="0.25">
      <c r="A194" s="2" t="s">
        <v>1924</v>
      </c>
      <c r="B194" s="2" t="s">
        <v>1153</v>
      </c>
      <c r="C194" s="2" t="s">
        <v>1925</v>
      </c>
      <c r="D194" s="2" t="s">
        <v>1865</v>
      </c>
      <c r="E194" s="2"/>
      <c r="F194" s="2" t="s">
        <v>1926</v>
      </c>
      <c r="G194" s="2" t="s">
        <v>1927</v>
      </c>
      <c r="H194" s="2" t="s">
        <v>1928</v>
      </c>
      <c r="I194" s="2" t="s">
        <v>1929</v>
      </c>
      <c r="J194" s="2" t="s">
        <v>1930</v>
      </c>
      <c r="K194" s="2" t="s">
        <v>826</v>
      </c>
      <c r="L194" s="2" t="s">
        <v>1931</v>
      </c>
      <c r="M194" s="2" t="s">
        <v>1880</v>
      </c>
      <c r="N194" s="2"/>
      <c r="O194" s="2"/>
      <c r="P194" s="2" t="s">
        <v>1114</v>
      </c>
      <c r="Q194" s="2" t="s">
        <v>29</v>
      </c>
      <c r="R194" s="3" t="s">
        <v>1932</v>
      </c>
    </row>
    <row r="195" spans="1:18" x14ac:dyDescent="0.25">
      <c r="A195" s="2" t="s">
        <v>1924</v>
      </c>
      <c r="B195" s="2" t="s">
        <v>1153</v>
      </c>
      <c r="C195" s="2" t="s">
        <v>1933</v>
      </c>
      <c r="D195" s="2" t="s">
        <v>1934</v>
      </c>
      <c r="E195" s="2"/>
      <c r="F195" s="2" t="s">
        <v>1935</v>
      </c>
      <c r="G195" s="2" t="s">
        <v>1936</v>
      </c>
      <c r="H195" s="2" t="s">
        <v>1937</v>
      </c>
      <c r="I195" s="2" t="s">
        <v>1938</v>
      </c>
      <c r="J195" s="2" t="s">
        <v>745</v>
      </c>
      <c r="K195" s="2" t="s">
        <v>826</v>
      </c>
      <c r="L195" s="2" t="s">
        <v>1939</v>
      </c>
      <c r="M195" s="2" t="s">
        <v>1880</v>
      </c>
      <c r="N195" s="2"/>
      <c r="O195" s="2"/>
      <c r="P195" s="2" t="s">
        <v>1114</v>
      </c>
      <c r="Q195" s="2" t="s">
        <v>29</v>
      </c>
      <c r="R195" s="3" t="s">
        <v>1940</v>
      </c>
    </row>
    <row r="196" spans="1:18" x14ac:dyDescent="0.25">
      <c r="A196" s="2" t="s">
        <v>1941</v>
      </c>
      <c r="B196" s="2" t="s">
        <v>1153</v>
      </c>
      <c r="C196" s="2" t="s">
        <v>1942</v>
      </c>
      <c r="D196" s="2"/>
      <c r="E196" s="2"/>
      <c r="F196" s="2" t="s">
        <v>1943</v>
      </c>
      <c r="G196" s="2" t="s">
        <v>1944</v>
      </c>
      <c r="H196" s="2" t="s">
        <v>1945</v>
      </c>
      <c r="I196" s="2" t="s">
        <v>1946</v>
      </c>
      <c r="J196" s="2" t="s">
        <v>1920</v>
      </c>
      <c r="K196" s="2" t="s">
        <v>826</v>
      </c>
      <c r="L196" s="2" t="s">
        <v>1947</v>
      </c>
      <c r="M196" s="2" t="s">
        <v>1922</v>
      </c>
      <c r="N196" s="2"/>
      <c r="O196" s="2"/>
      <c r="P196" s="2" t="s">
        <v>1114</v>
      </c>
      <c r="Q196" s="2" t="s">
        <v>29</v>
      </c>
      <c r="R196" s="3" t="s">
        <v>1948</v>
      </c>
    </row>
    <row r="197" spans="1:18" x14ac:dyDescent="0.25">
      <c r="A197" s="2" t="s">
        <v>1949</v>
      </c>
      <c r="B197" s="2" t="s">
        <v>1153</v>
      </c>
      <c r="C197" s="2" t="s">
        <v>1950</v>
      </c>
      <c r="D197" s="2" t="s">
        <v>1951</v>
      </c>
      <c r="E197" s="2"/>
      <c r="F197" s="2" t="s">
        <v>1952</v>
      </c>
      <c r="G197" s="2" t="s">
        <v>1953</v>
      </c>
      <c r="H197" s="2" t="s">
        <v>1954</v>
      </c>
      <c r="I197" s="2" t="s">
        <v>1955</v>
      </c>
      <c r="J197" s="2" t="s">
        <v>745</v>
      </c>
      <c r="K197" s="2" t="s">
        <v>826</v>
      </c>
      <c r="L197" s="2" t="s">
        <v>1956</v>
      </c>
      <c r="M197" s="2" t="s">
        <v>1880</v>
      </c>
      <c r="N197" s="2"/>
      <c r="O197" s="2"/>
      <c r="P197" s="2" t="s">
        <v>1114</v>
      </c>
      <c r="Q197" s="2" t="s">
        <v>29</v>
      </c>
      <c r="R197" s="3" t="s">
        <v>1957</v>
      </c>
    </row>
    <row r="198" spans="1:18" x14ac:dyDescent="0.25">
      <c r="A198" s="2" t="s">
        <v>1958</v>
      </c>
      <c r="B198" s="2"/>
      <c r="C198" s="2" t="s">
        <v>1959</v>
      </c>
      <c r="D198" s="2" t="s">
        <v>1960</v>
      </c>
      <c r="E198" s="2"/>
      <c r="F198" s="2" t="s">
        <v>1961</v>
      </c>
      <c r="G198" s="2" t="s">
        <v>1962</v>
      </c>
      <c r="H198" s="2" t="s">
        <v>1963</v>
      </c>
      <c r="I198" s="2" t="s">
        <v>1964</v>
      </c>
      <c r="J198" s="2" t="s">
        <v>1965</v>
      </c>
      <c r="K198" s="2" t="s">
        <v>826</v>
      </c>
      <c r="L198" s="2" t="s">
        <v>1966</v>
      </c>
      <c r="M198" s="2" t="s">
        <v>1967</v>
      </c>
      <c r="N198" s="2"/>
      <c r="O198" s="2"/>
      <c r="P198" s="2" t="s">
        <v>1114</v>
      </c>
      <c r="Q198" s="2" t="s">
        <v>29</v>
      </c>
      <c r="R198" s="3" t="s">
        <v>1968</v>
      </c>
    </row>
    <row r="199" spans="1:18" x14ac:dyDescent="0.25">
      <c r="A199" s="2" t="s">
        <v>1969</v>
      </c>
      <c r="B199" s="2" t="s">
        <v>1153</v>
      </c>
      <c r="C199" s="2" t="s">
        <v>1970</v>
      </c>
      <c r="D199" s="2" t="s">
        <v>1971</v>
      </c>
      <c r="E199" s="2"/>
      <c r="F199" s="2" t="s">
        <v>1972</v>
      </c>
      <c r="G199" s="2" t="s">
        <v>1973</v>
      </c>
      <c r="H199" s="2" t="s">
        <v>1974</v>
      </c>
      <c r="I199" s="2" t="s">
        <v>37</v>
      </c>
      <c r="J199" s="2" t="s">
        <v>1975</v>
      </c>
      <c r="K199" s="2" t="s">
        <v>826</v>
      </c>
      <c r="L199" s="2" t="s">
        <v>1976</v>
      </c>
      <c r="M199" s="2" t="s">
        <v>1977</v>
      </c>
      <c r="N199" s="2"/>
      <c r="O199" s="2"/>
      <c r="P199" s="2" t="s">
        <v>1114</v>
      </c>
      <c r="Q199" s="2" t="s">
        <v>29</v>
      </c>
      <c r="R199" s="3" t="s">
        <v>1978</v>
      </c>
    </row>
    <row r="200" spans="1:18" x14ac:dyDescent="0.25">
      <c r="A200" s="2" t="s">
        <v>1979</v>
      </c>
      <c r="B200" s="2" t="s">
        <v>1153</v>
      </c>
      <c r="C200" s="2" t="s">
        <v>1980</v>
      </c>
      <c r="D200" s="2" t="s">
        <v>1981</v>
      </c>
      <c r="E200" s="2"/>
      <c r="F200" s="2" t="s">
        <v>1982</v>
      </c>
      <c r="G200" s="2" t="s">
        <v>1983</v>
      </c>
      <c r="H200" s="2" t="s">
        <v>1984</v>
      </c>
      <c r="I200" s="2" t="s">
        <v>1985</v>
      </c>
      <c r="J200" s="2" t="s">
        <v>1986</v>
      </c>
      <c r="K200" s="2" t="s">
        <v>826</v>
      </c>
      <c r="L200" s="2" t="s">
        <v>1987</v>
      </c>
      <c r="M200" s="2" t="s">
        <v>1922</v>
      </c>
      <c r="N200" s="2"/>
      <c r="O200" s="2"/>
      <c r="P200" s="2" t="s">
        <v>1114</v>
      </c>
      <c r="Q200" s="2" t="s">
        <v>29</v>
      </c>
      <c r="R200" s="3" t="s">
        <v>1988</v>
      </c>
    </row>
    <row r="201" spans="1:18" x14ac:dyDescent="0.25">
      <c r="A201" s="2" t="s">
        <v>1989</v>
      </c>
      <c r="B201" s="2" t="s">
        <v>1117</v>
      </c>
      <c r="C201" s="2" t="s">
        <v>1990</v>
      </c>
      <c r="D201" s="2" t="s">
        <v>1991</v>
      </c>
      <c r="E201" s="2"/>
      <c r="F201" s="2" t="s">
        <v>1992</v>
      </c>
      <c r="G201" s="2" t="s">
        <v>1993</v>
      </c>
      <c r="H201" s="2" t="s">
        <v>1994</v>
      </c>
      <c r="I201" s="2" t="s">
        <v>1995</v>
      </c>
      <c r="J201" s="2" t="s">
        <v>1996</v>
      </c>
      <c r="K201" s="2" t="s">
        <v>1092</v>
      </c>
      <c r="L201" s="2" t="s">
        <v>1997</v>
      </c>
      <c r="M201" s="2" t="s">
        <v>1998</v>
      </c>
      <c r="N201" s="2"/>
      <c r="O201" s="2"/>
      <c r="P201" s="2" t="s">
        <v>1114</v>
      </c>
      <c r="Q201" s="2" t="s">
        <v>29</v>
      </c>
      <c r="R201" s="3" t="s">
        <v>1999</v>
      </c>
    </row>
    <row r="202" spans="1:18" x14ac:dyDescent="0.25">
      <c r="A202" s="2" t="s">
        <v>2000</v>
      </c>
      <c r="B202" s="2" t="s">
        <v>2001</v>
      </c>
      <c r="C202" s="2" t="s">
        <v>2002</v>
      </c>
      <c r="D202" s="2" t="s">
        <v>2003</v>
      </c>
      <c r="E202" s="2"/>
      <c r="F202" s="2" t="s">
        <v>2004</v>
      </c>
      <c r="G202" s="2" t="s">
        <v>1993</v>
      </c>
      <c r="H202" s="2" t="s">
        <v>2005</v>
      </c>
      <c r="I202" s="2" t="s">
        <v>1090</v>
      </c>
      <c r="J202" s="2" t="s">
        <v>1091</v>
      </c>
      <c r="K202" s="2" t="s">
        <v>1092</v>
      </c>
      <c r="L202" s="2" t="s">
        <v>1093</v>
      </c>
      <c r="M202" s="2" t="s">
        <v>2006</v>
      </c>
      <c r="N202" s="2"/>
      <c r="O202" s="2"/>
      <c r="P202" s="2" t="s">
        <v>1114</v>
      </c>
      <c r="Q202" s="2" t="s">
        <v>29</v>
      </c>
      <c r="R202" s="3" t="s">
        <v>2007</v>
      </c>
    </row>
    <row r="203" spans="1:18" x14ac:dyDescent="0.25">
      <c r="A203" s="2" t="s">
        <v>2008</v>
      </c>
      <c r="B203" s="2" t="s">
        <v>2009</v>
      </c>
      <c r="C203" s="2" t="s">
        <v>2010</v>
      </c>
      <c r="D203" s="2"/>
      <c r="E203" s="2"/>
      <c r="F203" s="2" t="s">
        <v>2011</v>
      </c>
      <c r="G203" s="2"/>
      <c r="H203" s="2" t="s">
        <v>2012</v>
      </c>
      <c r="I203" s="2" t="s">
        <v>1696</v>
      </c>
      <c r="J203" s="2" t="s">
        <v>593</v>
      </c>
      <c r="K203" s="2" t="s">
        <v>583</v>
      </c>
      <c r="L203" s="2" t="s">
        <v>2013</v>
      </c>
      <c r="M203" s="2"/>
      <c r="N203" s="2"/>
      <c r="O203" s="2"/>
      <c r="P203" s="2" t="str">
        <f>Q203</f>
        <v>CASAS PEDRO</v>
      </c>
      <c r="Q203" s="2" t="s">
        <v>2014</v>
      </c>
      <c r="R203" s="3" t="s">
        <v>2015</v>
      </c>
    </row>
    <row r="204" spans="1:18" x14ac:dyDescent="0.25">
      <c r="A204" s="2" t="s">
        <v>2008</v>
      </c>
      <c r="B204" s="2" t="s">
        <v>2016</v>
      </c>
      <c r="C204" s="2" t="s">
        <v>2017</v>
      </c>
      <c r="D204" s="2"/>
      <c r="E204" s="2"/>
      <c r="F204" s="2"/>
      <c r="G204" s="2"/>
      <c r="H204" s="2" t="s">
        <v>2018</v>
      </c>
      <c r="I204" s="2" t="s">
        <v>1716</v>
      </c>
      <c r="J204" s="2" t="s">
        <v>593</v>
      </c>
      <c r="K204" s="2" t="s">
        <v>583</v>
      </c>
      <c r="L204" s="2" t="s">
        <v>2019</v>
      </c>
      <c r="M204" s="2"/>
      <c r="N204" s="2"/>
      <c r="O204" s="2" t="s">
        <v>91</v>
      </c>
      <c r="P204" s="2" t="str">
        <f>Q204</f>
        <v>CASAS PEDRO</v>
      </c>
      <c r="Q204" s="2" t="s">
        <v>2014</v>
      </c>
      <c r="R204" s="3" t="s">
        <v>2020</v>
      </c>
    </row>
    <row r="205" spans="1:18" x14ac:dyDescent="0.25">
      <c r="A205" s="2" t="s">
        <v>2008</v>
      </c>
      <c r="B205" s="2" t="s">
        <v>2021</v>
      </c>
      <c r="C205" s="2" t="s">
        <v>2022</v>
      </c>
      <c r="D205" s="2"/>
      <c r="E205" s="2"/>
      <c r="F205" s="2"/>
      <c r="G205" s="2"/>
      <c r="H205" s="2" t="s">
        <v>2023</v>
      </c>
      <c r="I205" s="2" t="s">
        <v>1725</v>
      </c>
      <c r="J205" s="2" t="s">
        <v>593</v>
      </c>
      <c r="K205" s="2" t="s">
        <v>583</v>
      </c>
      <c r="L205" s="2" t="s">
        <v>2024</v>
      </c>
      <c r="M205" s="2"/>
      <c r="N205" s="2"/>
      <c r="O205" s="2" t="s">
        <v>91</v>
      </c>
      <c r="P205" s="2" t="str">
        <f>Q205</f>
        <v>CASAS PEDRO</v>
      </c>
      <c r="Q205" s="2" t="s">
        <v>2014</v>
      </c>
      <c r="R205" s="3" t="s">
        <v>2025</v>
      </c>
    </row>
    <row r="206" spans="1:18" x14ac:dyDescent="0.25">
      <c r="A206" s="2" t="s">
        <v>2008</v>
      </c>
      <c r="B206" s="2" t="s">
        <v>2026</v>
      </c>
      <c r="C206" s="2" t="s">
        <v>2027</v>
      </c>
      <c r="D206" s="2"/>
      <c r="E206" s="2"/>
      <c r="F206" s="2"/>
      <c r="G206" s="2"/>
      <c r="H206" s="2" t="s">
        <v>2028</v>
      </c>
      <c r="I206" s="2" t="s">
        <v>2029</v>
      </c>
      <c r="J206" s="2" t="s">
        <v>1764</v>
      </c>
      <c r="K206" s="2" t="s">
        <v>583</v>
      </c>
      <c r="L206" s="2" t="s">
        <v>2030</v>
      </c>
      <c r="M206" s="2"/>
      <c r="N206" s="2"/>
      <c r="O206" s="2" t="s">
        <v>91</v>
      </c>
      <c r="P206" s="2" t="str">
        <f>Q206</f>
        <v>CASAS PEDRO</v>
      </c>
      <c r="Q206" s="2" t="s">
        <v>2014</v>
      </c>
      <c r="R206" s="3" t="s">
        <v>2031</v>
      </c>
    </row>
    <row r="207" spans="1:18" x14ac:dyDescent="0.25">
      <c r="A207" s="2" t="s">
        <v>2008</v>
      </c>
      <c r="B207" s="2" t="s">
        <v>2032</v>
      </c>
      <c r="C207" s="2" t="s">
        <v>2033</v>
      </c>
      <c r="D207" s="2"/>
      <c r="E207" s="2"/>
      <c r="F207" s="2"/>
      <c r="G207" s="2"/>
      <c r="H207" s="2" t="s">
        <v>2034</v>
      </c>
      <c r="I207" s="2" t="s">
        <v>1791</v>
      </c>
      <c r="J207" s="2" t="s">
        <v>593</v>
      </c>
      <c r="K207" s="2" t="s">
        <v>583</v>
      </c>
      <c r="L207" s="2" t="s">
        <v>2035</v>
      </c>
      <c r="M207" s="2"/>
      <c r="N207" s="2"/>
      <c r="O207" s="2" t="s">
        <v>91</v>
      </c>
      <c r="P207" s="2" t="str">
        <f>Q207</f>
        <v>CASAS PEDRO</v>
      </c>
      <c r="Q207" s="2" t="s">
        <v>2014</v>
      </c>
      <c r="R207" s="3" t="s">
        <v>2036</v>
      </c>
    </row>
    <row r="208" spans="1:18" x14ac:dyDescent="0.25">
      <c r="A208" s="2" t="s">
        <v>2008</v>
      </c>
      <c r="B208" s="2" t="s">
        <v>2037</v>
      </c>
      <c r="C208" s="2" t="s">
        <v>2038</v>
      </c>
      <c r="D208" s="2"/>
      <c r="E208" s="2"/>
      <c r="F208" s="2"/>
      <c r="G208" s="2"/>
      <c r="H208" s="2" t="s">
        <v>2039</v>
      </c>
      <c r="I208" s="2" t="s">
        <v>1820</v>
      </c>
      <c r="J208" s="2" t="s">
        <v>593</v>
      </c>
      <c r="K208" s="2" t="s">
        <v>583</v>
      </c>
      <c r="L208" s="2" t="s">
        <v>2040</v>
      </c>
      <c r="M208" s="2"/>
      <c r="N208" s="2"/>
      <c r="O208" s="2" t="s">
        <v>91</v>
      </c>
      <c r="P208" s="2" t="str">
        <f>Q208</f>
        <v>CASAS PEDRO</v>
      </c>
      <c r="Q208" s="2" t="s">
        <v>2014</v>
      </c>
      <c r="R208" s="3" t="s">
        <v>2041</v>
      </c>
    </row>
    <row r="209" spans="1:18" x14ac:dyDescent="0.25">
      <c r="A209" s="2" t="s">
        <v>2008</v>
      </c>
      <c r="B209" s="2" t="s">
        <v>2042</v>
      </c>
      <c r="C209" s="2" t="s">
        <v>2043</v>
      </c>
      <c r="D209" s="2" t="s">
        <v>2044</v>
      </c>
      <c r="E209" s="2"/>
      <c r="F209" s="2"/>
      <c r="G209" s="2"/>
      <c r="H209" s="2" t="s">
        <v>2045</v>
      </c>
      <c r="I209" s="2" t="s">
        <v>1820</v>
      </c>
      <c r="J209" s="2" t="s">
        <v>593</v>
      </c>
      <c r="K209" s="2" t="s">
        <v>583</v>
      </c>
      <c r="L209" s="2" t="s">
        <v>2046</v>
      </c>
      <c r="M209" s="2"/>
      <c r="N209" s="2"/>
      <c r="O209" s="2"/>
      <c r="P209" s="2" t="str">
        <f>Q209</f>
        <v>CASAS PEDRO</v>
      </c>
      <c r="Q209" s="2" t="s">
        <v>2014</v>
      </c>
      <c r="R209" s="3" t="s">
        <v>2047</v>
      </c>
    </row>
    <row r="210" spans="1:18" x14ac:dyDescent="0.25">
      <c r="A210" s="2" t="s">
        <v>2008</v>
      </c>
      <c r="B210" s="2" t="s">
        <v>2048</v>
      </c>
      <c r="C210" s="2" t="s">
        <v>2049</v>
      </c>
      <c r="D210" s="2" t="s">
        <v>2050</v>
      </c>
      <c r="E210" s="2"/>
      <c r="F210" s="2"/>
      <c r="G210" s="2"/>
      <c r="H210" s="2" t="s">
        <v>2051</v>
      </c>
      <c r="I210" s="2" t="s">
        <v>2052</v>
      </c>
      <c r="J210" s="2" t="s">
        <v>593</v>
      </c>
      <c r="K210" s="2" t="s">
        <v>583</v>
      </c>
      <c r="L210" s="2" t="s">
        <v>2053</v>
      </c>
      <c r="M210" s="2"/>
      <c r="N210" s="2"/>
      <c r="O210" s="2"/>
      <c r="P210" s="2" t="str">
        <f>Q210</f>
        <v>CASAS PEDRO</v>
      </c>
      <c r="Q210" s="2" t="s">
        <v>2014</v>
      </c>
      <c r="R210" s="3" t="s">
        <v>2054</v>
      </c>
    </row>
    <row r="211" spans="1:18" x14ac:dyDescent="0.25">
      <c r="A211" s="2" t="s">
        <v>2008</v>
      </c>
      <c r="B211" s="2" t="s">
        <v>2055</v>
      </c>
      <c r="C211" s="2" t="s">
        <v>2056</v>
      </c>
      <c r="D211" s="2" t="s">
        <v>2057</v>
      </c>
      <c r="E211" s="2"/>
      <c r="F211" s="2"/>
      <c r="G211" s="2"/>
      <c r="H211" s="2" t="s">
        <v>2058</v>
      </c>
      <c r="I211" s="2" t="s">
        <v>1753</v>
      </c>
      <c r="J211" s="2" t="s">
        <v>593</v>
      </c>
      <c r="K211" s="2" t="s">
        <v>583</v>
      </c>
      <c r="L211" s="2" t="s">
        <v>2059</v>
      </c>
      <c r="M211" s="2"/>
      <c r="N211" s="2"/>
      <c r="O211" s="2"/>
      <c r="P211" s="2" t="str">
        <f>Q211</f>
        <v>CASAS PEDRO</v>
      </c>
      <c r="Q211" s="2" t="s">
        <v>2014</v>
      </c>
      <c r="R211" s="3" t="s">
        <v>2060</v>
      </c>
    </row>
    <row r="212" spans="1:18" x14ac:dyDescent="0.25">
      <c r="A212" s="2" t="s">
        <v>2008</v>
      </c>
      <c r="B212" s="2" t="s">
        <v>2061</v>
      </c>
      <c r="C212" s="2" t="s">
        <v>2062</v>
      </c>
      <c r="D212" s="2" t="s">
        <v>2063</v>
      </c>
      <c r="E212" s="2"/>
      <c r="F212" s="2"/>
      <c r="G212" s="2"/>
      <c r="H212" s="2" t="s">
        <v>2064</v>
      </c>
      <c r="I212" s="2" t="s">
        <v>2065</v>
      </c>
      <c r="J212" s="2" t="s">
        <v>593</v>
      </c>
      <c r="K212" s="2" t="s">
        <v>583</v>
      </c>
      <c r="L212" s="2" t="s">
        <v>2066</v>
      </c>
      <c r="M212" s="2"/>
      <c r="N212" s="2"/>
      <c r="O212" s="2"/>
      <c r="P212" s="2" t="str">
        <f>Q212</f>
        <v>CASAS PEDRO</v>
      </c>
      <c r="Q212" s="2" t="s">
        <v>2014</v>
      </c>
      <c r="R212" s="3" t="s">
        <v>2067</v>
      </c>
    </row>
    <row r="213" spans="1:18" x14ac:dyDescent="0.25">
      <c r="A213" s="2" t="s">
        <v>2008</v>
      </c>
      <c r="B213" s="2" t="s">
        <v>2068</v>
      </c>
      <c r="C213" s="2" t="s">
        <v>2069</v>
      </c>
      <c r="D213" s="2" t="s">
        <v>2070</v>
      </c>
      <c r="E213" s="2"/>
      <c r="F213" s="2"/>
      <c r="G213" s="2"/>
      <c r="H213" s="2" t="s">
        <v>2071</v>
      </c>
      <c r="I213" s="2" t="s">
        <v>592</v>
      </c>
      <c r="J213" s="2" t="s">
        <v>593</v>
      </c>
      <c r="K213" s="2" t="s">
        <v>583</v>
      </c>
      <c r="L213" s="2" t="s">
        <v>2072</v>
      </c>
      <c r="M213" s="2"/>
      <c r="N213" s="2"/>
      <c r="O213" s="2"/>
      <c r="P213" s="2" t="str">
        <f>Q213</f>
        <v>CASAS PEDRO</v>
      </c>
      <c r="Q213" s="2" t="s">
        <v>2014</v>
      </c>
      <c r="R213" s="3" t="s">
        <v>2073</v>
      </c>
    </row>
    <row r="214" spans="1:18" x14ac:dyDescent="0.25">
      <c r="A214" s="2" t="s">
        <v>2008</v>
      </c>
      <c r="B214" s="2" t="s">
        <v>2074</v>
      </c>
      <c r="C214" s="2" t="s">
        <v>2075</v>
      </c>
      <c r="D214" s="2" t="s">
        <v>2076</v>
      </c>
      <c r="E214" s="2"/>
      <c r="F214" s="2"/>
      <c r="G214" s="2"/>
      <c r="H214" s="2" t="s">
        <v>2077</v>
      </c>
      <c r="I214" s="2" t="s">
        <v>37</v>
      </c>
      <c r="J214" s="2" t="s">
        <v>2078</v>
      </c>
      <c r="K214" s="2" t="s">
        <v>583</v>
      </c>
      <c r="L214" s="2" t="s">
        <v>2079</v>
      </c>
      <c r="M214" s="2"/>
      <c r="N214" s="2"/>
      <c r="O214" s="2"/>
      <c r="P214" s="2" t="str">
        <f>Q214</f>
        <v>CASAS PEDRO</v>
      </c>
      <c r="Q214" s="2" t="s">
        <v>2014</v>
      </c>
      <c r="R214" s="3" t="s">
        <v>2080</v>
      </c>
    </row>
    <row r="215" spans="1:18" x14ac:dyDescent="0.25">
      <c r="A215" s="2" t="s">
        <v>2081</v>
      </c>
      <c r="B215" s="2" t="s">
        <v>2082</v>
      </c>
      <c r="C215" s="2" t="s">
        <v>2083</v>
      </c>
      <c r="D215" s="2"/>
      <c r="E215" s="2"/>
      <c r="F215" s="2" t="s">
        <v>2084</v>
      </c>
      <c r="G215" s="2" t="s">
        <v>2085</v>
      </c>
      <c r="H215" s="2" t="s">
        <v>2086</v>
      </c>
      <c r="I215" s="2" t="s">
        <v>2087</v>
      </c>
      <c r="J215" s="2" t="s">
        <v>2088</v>
      </c>
      <c r="K215" s="2" t="s">
        <v>39</v>
      </c>
      <c r="L215" s="2" t="s">
        <v>2089</v>
      </c>
      <c r="M215" s="2"/>
      <c r="N215" s="2"/>
      <c r="O215" s="2"/>
      <c r="P215" s="2" t="s">
        <v>2090</v>
      </c>
      <c r="Q215" s="2" t="s">
        <v>29</v>
      </c>
      <c r="R215" s="3" t="s">
        <v>2091</v>
      </c>
    </row>
    <row r="216" spans="1:18" x14ac:dyDescent="0.25">
      <c r="A216" s="2" t="s">
        <v>2092</v>
      </c>
      <c r="B216" s="2" t="s">
        <v>2093</v>
      </c>
      <c r="C216" s="2" t="s">
        <v>2094</v>
      </c>
      <c r="D216" s="2" t="s">
        <v>2095</v>
      </c>
      <c r="E216" s="2"/>
      <c r="F216" s="2" t="s">
        <v>2096</v>
      </c>
      <c r="G216" s="2" t="s">
        <v>2097</v>
      </c>
      <c r="H216" s="2" t="s">
        <v>2098</v>
      </c>
      <c r="I216" s="2" t="s">
        <v>37</v>
      </c>
      <c r="J216" s="2" t="s">
        <v>2099</v>
      </c>
      <c r="K216" s="2" t="s">
        <v>122</v>
      </c>
      <c r="L216" s="2" t="s">
        <v>2100</v>
      </c>
      <c r="M216" s="2" t="s">
        <v>2101</v>
      </c>
      <c r="N216" s="2"/>
      <c r="O216" s="2" t="s">
        <v>91</v>
      </c>
      <c r="P216" s="2" t="s">
        <v>2090</v>
      </c>
      <c r="Q216" s="2" t="s">
        <v>29</v>
      </c>
      <c r="R216" s="3" t="s">
        <v>2102</v>
      </c>
    </row>
    <row r="217" spans="1:18" x14ac:dyDescent="0.25">
      <c r="A217" s="2" t="s">
        <v>2103</v>
      </c>
      <c r="B217" s="2" t="s">
        <v>2103</v>
      </c>
      <c r="C217" s="2" t="s">
        <v>2104</v>
      </c>
      <c r="D217" s="2" t="s">
        <v>2105</v>
      </c>
      <c r="E217" s="2"/>
      <c r="F217" s="2" t="s">
        <v>2106</v>
      </c>
      <c r="G217" s="2" t="s">
        <v>2107</v>
      </c>
      <c r="H217" s="2" t="s">
        <v>2108</v>
      </c>
      <c r="I217" s="2" t="s">
        <v>2109</v>
      </c>
      <c r="J217" s="2" t="s">
        <v>606</v>
      </c>
      <c r="K217" s="2" t="s">
        <v>164</v>
      </c>
      <c r="L217" s="2" t="s">
        <v>2110</v>
      </c>
      <c r="M217" s="2"/>
      <c r="N217" s="2"/>
      <c r="O217" s="2"/>
      <c r="P217" s="2" t="s">
        <v>2090</v>
      </c>
      <c r="Q217" s="2" t="s">
        <v>29</v>
      </c>
      <c r="R217" s="3" t="s">
        <v>2111</v>
      </c>
    </row>
    <row r="218" spans="1:18" x14ac:dyDescent="0.25">
      <c r="A218" s="2" t="s">
        <v>2112</v>
      </c>
      <c r="B218" s="2"/>
      <c r="C218" s="2" t="s">
        <v>2113</v>
      </c>
      <c r="D218" s="2"/>
      <c r="E218" s="2"/>
      <c r="F218" s="2" t="s">
        <v>2114</v>
      </c>
      <c r="G218" s="2" t="s">
        <v>2115</v>
      </c>
      <c r="H218" s="2" t="s">
        <v>2116</v>
      </c>
      <c r="I218" s="2" t="s">
        <v>37</v>
      </c>
      <c r="J218" s="2" t="s">
        <v>2117</v>
      </c>
      <c r="K218" s="2" t="s">
        <v>263</v>
      </c>
      <c r="L218" s="2" t="s">
        <v>2118</v>
      </c>
      <c r="M218" s="2"/>
      <c r="N218" s="2"/>
      <c r="O218" s="2"/>
      <c r="P218" s="2" t="s">
        <v>2090</v>
      </c>
      <c r="Q218" s="2" t="s">
        <v>29</v>
      </c>
      <c r="R218" s="3" t="s">
        <v>2119</v>
      </c>
    </row>
    <row r="219" spans="1:18" x14ac:dyDescent="0.25">
      <c r="A219" s="2" t="s">
        <v>2120</v>
      </c>
      <c r="B219" s="2" t="s">
        <v>2121</v>
      </c>
      <c r="C219" s="2" t="s">
        <v>2122</v>
      </c>
      <c r="D219" s="2"/>
      <c r="E219" s="2"/>
      <c r="F219" s="2" t="s">
        <v>2123</v>
      </c>
      <c r="G219" s="2" t="s">
        <v>2124</v>
      </c>
      <c r="H219" s="2" t="s">
        <v>2125</v>
      </c>
      <c r="I219" s="2" t="s">
        <v>2126</v>
      </c>
      <c r="J219" s="2" t="s">
        <v>2127</v>
      </c>
      <c r="K219" s="2" t="s">
        <v>263</v>
      </c>
      <c r="L219" s="2" t="s">
        <v>2128</v>
      </c>
      <c r="M219" s="2"/>
      <c r="N219" s="2"/>
      <c r="O219" s="2"/>
      <c r="P219" s="2" t="s">
        <v>2090</v>
      </c>
      <c r="Q219" s="2" t="s">
        <v>29</v>
      </c>
      <c r="R219" s="3" t="s">
        <v>2129</v>
      </c>
    </row>
    <row r="220" spans="1:18" x14ac:dyDescent="0.25">
      <c r="A220" s="2" t="s">
        <v>2130</v>
      </c>
      <c r="B220" s="2" t="s">
        <v>2093</v>
      </c>
      <c r="C220" s="2" t="s">
        <v>2131</v>
      </c>
      <c r="D220" s="2"/>
      <c r="E220" s="2"/>
      <c r="F220" s="2" t="s">
        <v>2132</v>
      </c>
      <c r="G220" s="2" t="s">
        <v>2133</v>
      </c>
      <c r="H220" s="2" t="s">
        <v>2134</v>
      </c>
      <c r="I220" s="2" t="s">
        <v>37</v>
      </c>
      <c r="J220" s="2" t="s">
        <v>2135</v>
      </c>
      <c r="K220" s="2" t="s">
        <v>263</v>
      </c>
      <c r="L220" s="2" t="s">
        <v>2136</v>
      </c>
      <c r="M220" s="2"/>
      <c r="N220" s="2"/>
      <c r="O220" s="2"/>
      <c r="P220" s="2" t="s">
        <v>2090</v>
      </c>
      <c r="Q220" s="2" t="s">
        <v>29</v>
      </c>
      <c r="R220" s="3" t="s">
        <v>2137</v>
      </c>
    </row>
    <row r="221" spans="1:18" x14ac:dyDescent="0.25">
      <c r="A221" s="2" t="s">
        <v>2138</v>
      </c>
      <c r="B221" s="2" t="s">
        <v>2139</v>
      </c>
      <c r="C221" s="2" t="s">
        <v>2140</v>
      </c>
      <c r="D221" s="2"/>
      <c r="E221" s="2"/>
      <c r="F221" s="2" t="s">
        <v>2141</v>
      </c>
      <c r="G221" s="2" t="s">
        <v>2142</v>
      </c>
      <c r="H221" s="2" t="s">
        <v>2143</v>
      </c>
      <c r="I221" s="2" t="s">
        <v>2144</v>
      </c>
      <c r="J221" s="2" t="s">
        <v>2145</v>
      </c>
      <c r="K221" s="2" t="s">
        <v>263</v>
      </c>
      <c r="L221" s="2" t="s">
        <v>2146</v>
      </c>
      <c r="M221" s="2" t="s">
        <v>2147</v>
      </c>
      <c r="N221" s="2"/>
      <c r="O221" s="2" t="s">
        <v>91</v>
      </c>
      <c r="P221" s="2" t="s">
        <v>2090</v>
      </c>
      <c r="Q221" s="2" t="s">
        <v>29</v>
      </c>
      <c r="R221" s="3" t="s">
        <v>2148</v>
      </c>
    </row>
    <row r="222" spans="1:18" x14ac:dyDescent="0.25">
      <c r="A222" s="2" t="s">
        <v>2149</v>
      </c>
      <c r="B222" s="2" t="s">
        <v>2150</v>
      </c>
      <c r="C222" s="2" t="s">
        <v>2151</v>
      </c>
      <c r="D222" s="2" t="s">
        <v>2152</v>
      </c>
      <c r="E222" s="2"/>
      <c r="F222" s="2" t="s">
        <v>2153</v>
      </c>
      <c r="G222" s="2" t="s">
        <v>2154</v>
      </c>
      <c r="H222" s="2" t="s">
        <v>2155</v>
      </c>
      <c r="I222" s="2" t="s">
        <v>37</v>
      </c>
      <c r="J222" s="2" t="s">
        <v>2156</v>
      </c>
      <c r="K222" s="2" t="s">
        <v>263</v>
      </c>
      <c r="L222" s="2" t="s">
        <v>2157</v>
      </c>
      <c r="M222" s="2"/>
      <c r="N222" s="2"/>
      <c r="O222" s="2" t="s">
        <v>91</v>
      </c>
      <c r="P222" s="2" t="s">
        <v>2090</v>
      </c>
      <c r="Q222" s="2" t="s">
        <v>29</v>
      </c>
      <c r="R222" s="3" t="s">
        <v>2158</v>
      </c>
    </row>
    <row r="223" spans="1:18" x14ac:dyDescent="0.25">
      <c r="A223" s="2" t="s">
        <v>2159</v>
      </c>
      <c r="B223" s="2" t="s">
        <v>2160</v>
      </c>
      <c r="C223" s="2" t="s">
        <v>2161</v>
      </c>
      <c r="D223" s="2" t="s">
        <v>2162</v>
      </c>
      <c r="E223" s="2"/>
      <c r="F223" s="2" t="s">
        <v>2163</v>
      </c>
      <c r="G223" s="2" t="s">
        <v>2164</v>
      </c>
      <c r="H223" s="2" t="s">
        <v>2165</v>
      </c>
      <c r="I223" s="2" t="s">
        <v>37</v>
      </c>
      <c r="J223" s="2" t="s">
        <v>2166</v>
      </c>
      <c r="K223" s="2" t="s">
        <v>263</v>
      </c>
      <c r="L223" s="2" t="s">
        <v>2167</v>
      </c>
      <c r="M223" s="2"/>
      <c r="N223" s="2"/>
      <c r="O223" s="2" t="s">
        <v>91</v>
      </c>
      <c r="P223" s="2" t="s">
        <v>2090</v>
      </c>
      <c r="Q223" s="2" t="s">
        <v>29</v>
      </c>
      <c r="R223" s="3" t="s">
        <v>2168</v>
      </c>
    </row>
    <row r="224" spans="1:18" x14ac:dyDescent="0.25">
      <c r="A224" s="2" t="s">
        <v>2169</v>
      </c>
      <c r="B224" s="2" t="s">
        <v>2170</v>
      </c>
      <c r="C224" s="2" t="s">
        <v>2171</v>
      </c>
      <c r="D224" s="2" t="s">
        <v>2172</v>
      </c>
      <c r="E224" s="2"/>
      <c r="F224" s="2" t="s">
        <v>2173</v>
      </c>
      <c r="G224" s="2" t="s">
        <v>2174</v>
      </c>
      <c r="H224" s="2" t="s">
        <v>2175</v>
      </c>
      <c r="I224" s="2" t="s">
        <v>2176</v>
      </c>
      <c r="J224" s="2" t="s">
        <v>2177</v>
      </c>
      <c r="K224" s="2" t="s">
        <v>263</v>
      </c>
      <c r="L224" s="2" t="s">
        <v>2178</v>
      </c>
      <c r="M224" s="2" t="s">
        <v>2179</v>
      </c>
      <c r="N224" s="2"/>
      <c r="O224" s="2" t="s">
        <v>91</v>
      </c>
      <c r="P224" s="2" t="s">
        <v>2090</v>
      </c>
      <c r="Q224" s="2" t="s">
        <v>29</v>
      </c>
      <c r="R224" s="3" t="s">
        <v>2180</v>
      </c>
    </row>
    <row r="225" spans="1:18" x14ac:dyDescent="0.25">
      <c r="A225" s="2" t="s">
        <v>2181</v>
      </c>
      <c r="B225" s="2" t="s">
        <v>2182</v>
      </c>
      <c r="C225" s="2" t="s">
        <v>2183</v>
      </c>
      <c r="D225" s="2"/>
      <c r="E225" s="2"/>
      <c r="F225" s="2" t="s">
        <v>2184</v>
      </c>
      <c r="G225" s="2" t="s">
        <v>2185</v>
      </c>
      <c r="H225" s="2" t="s">
        <v>2186</v>
      </c>
      <c r="I225" s="2" t="s">
        <v>110</v>
      </c>
      <c r="J225" s="2" t="s">
        <v>2187</v>
      </c>
      <c r="K225" s="2" t="s">
        <v>389</v>
      </c>
      <c r="L225" s="2" t="s">
        <v>2188</v>
      </c>
      <c r="M225" s="2"/>
      <c r="N225" s="2"/>
      <c r="O225" s="2"/>
      <c r="P225" s="2" t="s">
        <v>2090</v>
      </c>
      <c r="Q225" s="2" t="s">
        <v>29</v>
      </c>
      <c r="R225" s="3" t="s">
        <v>2189</v>
      </c>
    </row>
    <row r="226" spans="1:18" x14ac:dyDescent="0.25">
      <c r="A226" s="2" t="s">
        <v>2190</v>
      </c>
      <c r="B226" s="2" t="s">
        <v>2191</v>
      </c>
      <c r="C226" s="2" t="s">
        <v>2192</v>
      </c>
      <c r="D226" s="2" t="s">
        <v>2193</v>
      </c>
      <c r="E226" s="2"/>
      <c r="F226" s="2" t="s">
        <v>2194</v>
      </c>
      <c r="G226" s="2" t="s">
        <v>2195</v>
      </c>
      <c r="H226" s="2" t="s">
        <v>2196</v>
      </c>
      <c r="I226" s="2" t="s">
        <v>2197</v>
      </c>
      <c r="J226" s="2" t="s">
        <v>451</v>
      </c>
      <c r="K226" s="2" t="s">
        <v>389</v>
      </c>
      <c r="L226" s="2" t="s">
        <v>2198</v>
      </c>
      <c r="M226" s="2" t="s">
        <v>2199</v>
      </c>
      <c r="N226" s="2"/>
      <c r="O226" s="2"/>
      <c r="P226" s="2" t="s">
        <v>2090</v>
      </c>
      <c r="Q226" s="2" t="s">
        <v>29</v>
      </c>
      <c r="R226" s="3" t="s">
        <v>2200</v>
      </c>
    </row>
    <row r="227" spans="1:18" x14ac:dyDescent="0.25">
      <c r="A227" s="2" t="s">
        <v>2201</v>
      </c>
      <c r="B227" s="2" t="s">
        <v>2202</v>
      </c>
      <c r="C227" s="2" t="s">
        <v>2203</v>
      </c>
      <c r="D227" s="2" t="s">
        <v>2204</v>
      </c>
      <c r="E227" s="2"/>
      <c r="F227" s="2" t="s">
        <v>2205</v>
      </c>
      <c r="G227" s="2" t="s">
        <v>2206</v>
      </c>
      <c r="H227" s="2" t="s">
        <v>2207</v>
      </c>
      <c r="I227" s="2" t="s">
        <v>2208</v>
      </c>
      <c r="J227" s="2" t="s">
        <v>1664</v>
      </c>
      <c r="K227" s="2" t="s">
        <v>1665</v>
      </c>
      <c r="L227" s="2" t="s">
        <v>2209</v>
      </c>
      <c r="M227" s="2"/>
      <c r="N227" s="2"/>
      <c r="O227" s="2" t="s">
        <v>91</v>
      </c>
      <c r="P227" s="2" t="s">
        <v>2090</v>
      </c>
      <c r="Q227" s="2" t="s">
        <v>29</v>
      </c>
      <c r="R227" s="3" t="s">
        <v>2210</v>
      </c>
    </row>
    <row r="228" spans="1:18" x14ac:dyDescent="0.25">
      <c r="A228" s="2" t="s">
        <v>2201</v>
      </c>
      <c r="B228" s="2" t="s">
        <v>2202</v>
      </c>
      <c r="C228" s="2" t="s">
        <v>2211</v>
      </c>
      <c r="D228" s="2"/>
      <c r="E228" s="2"/>
      <c r="F228" s="2" t="s">
        <v>2212</v>
      </c>
      <c r="G228" s="2" t="s">
        <v>2206</v>
      </c>
      <c r="H228" s="2" t="s">
        <v>2213</v>
      </c>
      <c r="I228" s="2" t="s">
        <v>37</v>
      </c>
      <c r="J228" s="2" t="s">
        <v>1664</v>
      </c>
      <c r="K228" s="2" t="s">
        <v>1665</v>
      </c>
      <c r="L228" s="2" t="s">
        <v>2214</v>
      </c>
      <c r="M228" s="2"/>
      <c r="N228" s="2"/>
      <c r="O228" s="2"/>
      <c r="P228" s="2" t="s">
        <v>2090</v>
      </c>
      <c r="Q228" s="2" t="s">
        <v>29</v>
      </c>
      <c r="R228" s="3" t="s">
        <v>2215</v>
      </c>
    </row>
    <row r="229" spans="1:18" x14ac:dyDescent="0.25">
      <c r="A229" s="2" t="s">
        <v>2201</v>
      </c>
      <c r="B229" s="2" t="s">
        <v>2216</v>
      </c>
      <c r="C229" s="2" t="s">
        <v>2217</v>
      </c>
      <c r="D229" s="2"/>
      <c r="E229" s="2"/>
      <c r="F229" s="2" t="s">
        <v>2218</v>
      </c>
      <c r="G229" s="2" t="s">
        <v>2206</v>
      </c>
      <c r="H229" s="2" t="s">
        <v>2219</v>
      </c>
      <c r="I229" s="2" t="s">
        <v>2208</v>
      </c>
      <c r="J229" s="2" t="s">
        <v>1664</v>
      </c>
      <c r="K229" s="2" t="s">
        <v>1665</v>
      </c>
      <c r="L229" s="2" t="s">
        <v>2220</v>
      </c>
      <c r="M229" s="2"/>
      <c r="N229" s="2"/>
      <c r="O229" s="2"/>
      <c r="P229" s="2" t="s">
        <v>2090</v>
      </c>
      <c r="Q229" s="2" t="s">
        <v>29</v>
      </c>
      <c r="R229" s="3" t="s">
        <v>2221</v>
      </c>
    </row>
    <row r="230" spans="1:18" x14ac:dyDescent="0.25">
      <c r="A230" s="2" t="s">
        <v>2201</v>
      </c>
      <c r="B230" s="2" t="s">
        <v>2222</v>
      </c>
      <c r="C230" s="2" t="s">
        <v>2223</v>
      </c>
      <c r="D230" s="2"/>
      <c r="E230" s="2"/>
      <c r="F230" s="2" t="s">
        <v>2224</v>
      </c>
      <c r="G230" s="2" t="s">
        <v>2206</v>
      </c>
      <c r="H230" s="2" t="s">
        <v>2225</v>
      </c>
      <c r="I230" s="2" t="s">
        <v>2226</v>
      </c>
      <c r="J230" s="2" t="s">
        <v>1664</v>
      </c>
      <c r="K230" s="2" t="s">
        <v>1665</v>
      </c>
      <c r="L230" s="2" t="s">
        <v>2227</v>
      </c>
      <c r="M230" s="2"/>
      <c r="N230" s="2"/>
      <c r="O230" s="2"/>
      <c r="P230" s="2" t="s">
        <v>2090</v>
      </c>
      <c r="Q230" s="2" t="s">
        <v>29</v>
      </c>
      <c r="R230" s="3" t="s">
        <v>2228</v>
      </c>
    </row>
    <row r="231" spans="1:18" x14ac:dyDescent="0.25">
      <c r="A231" s="2" t="s">
        <v>2229</v>
      </c>
      <c r="B231" s="2" t="s">
        <v>2093</v>
      </c>
      <c r="C231" s="2" t="s">
        <v>2230</v>
      </c>
      <c r="D231" s="2"/>
      <c r="E231" s="2"/>
      <c r="F231" s="2" t="s">
        <v>2231</v>
      </c>
      <c r="G231" s="2" t="s">
        <v>2232</v>
      </c>
      <c r="H231" s="2" t="s">
        <v>2233</v>
      </c>
      <c r="I231" s="2" t="s">
        <v>2234</v>
      </c>
      <c r="J231" s="2" t="s">
        <v>2235</v>
      </c>
      <c r="K231" s="2" t="s">
        <v>1665</v>
      </c>
      <c r="L231" s="2" t="s">
        <v>2236</v>
      </c>
      <c r="M231" s="2"/>
      <c r="N231" s="2"/>
      <c r="O231" s="2"/>
      <c r="P231" s="2" t="s">
        <v>2090</v>
      </c>
      <c r="Q231" s="2" t="s">
        <v>29</v>
      </c>
      <c r="R231" s="3" t="s">
        <v>2237</v>
      </c>
    </row>
    <row r="232" spans="1:18" x14ac:dyDescent="0.25">
      <c r="A232" s="2" t="s">
        <v>2238</v>
      </c>
      <c r="B232" s="2" t="s">
        <v>2093</v>
      </c>
      <c r="C232" s="2" t="s">
        <v>2239</v>
      </c>
      <c r="D232" s="2"/>
      <c r="E232" s="2"/>
      <c r="F232" s="2" t="s">
        <v>2240</v>
      </c>
      <c r="G232" s="2" t="s">
        <v>2241</v>
      </c>
      <c r="H232" s="2" t="s">
        <v>2242</v>
      </c>
      <c r="I232" s="2" t="s">
        <v>37</v>
      </c>
      <c r="J232" s="2" t="s">
        <v>2243</v>
      </c>
      <c r="K232" s="2" t="s">
        <v>1665</v>
      </c>
      <c r="L232" s="2" t="s">
        <v>2244</v>
      </c>
      <c r="M232" s="2"/>
      <c r="N232" s="2"/>
      <c r="O232" s="2"/>
      <c r="P232" s="2" t="s">
        <v>2090</v>
      </c>
      <c r="Q232" s="2" t="s">
        <v>29</v>
      </c>
      <c r="R232" s="3" t="s">
        <v>2245</v>
      </c>
    </row>
    <row r="233" spans="1:18" x14ac:dyDescent="0.25">
      <c r="A233" s="2" t="s">
        <v>2246</v>
      </c>
      <c r="B233" s="2" t="s">
        <v>2216</v>
      </c>
      <c r="C233" s="2" t="s">
        <v>2247</v>
      </c>
      <c r="D233" s="2"/>
      <c r="E233" s="2"/>
      <c r="F233" s="2" t="s">
        <v>2248</v>
      </c>
      <c r="G233" s="2" t="s">
        <v>2249</v>
      </c>
      <c r="H233" s="2" t="s">
        <v>2250</v>
      </c>
      <c r="I233" s="2" t="s">
        <v>37</v>
      </c>
      <c r="J233" s="2" t="s">
        <v>2251</v>
      </c>
      <c r="K233" s="2" t="s">
        <v>1665</v>
      </c>
      <c r="L233" s="2" t="s">
        <v>2252</v>
      </c>
      <c r="M233" s="2"/>
      <c r="N233" s="2"/>
      <c r="O233" s="2"/>
      <c r="P233" s="2" t="s">
        <v>2090</v>
      </c>
      <c r="Q233" s="2" t="s">
        <v>29</v>
      </c>
      <c r="R233" s="3" t="s">
        <v>2253</v>
      </c>
    </row>
    <row r="234" spans="1:18" x14ac:dyDescent="0.25">
      <c r="A234" s="2" t="s">
        <v>2254</v>
      </c>
      <c r="B234" s="2" t="s">
        <v>2093</v>
      </c>
      <c r="C234" s="2" t="s">
        <v>2255</v>
      </c>
      <c r="D234" s="2"/>
      <c r="E234" s="2"/>
      <c r="F234" s="2" t="s">
        <v>2256</v>
      </c>
      <c r="G234" s="2" t="s">
        <v>2257</v>
      </c>
      <c r="H234" s="2" t="s">
        <v>2258</v>
      </c>
      <c r="I234" s="2" t="s">
        <v>37</v>
      </c>
      <c r="J234" s="2" t="s">
        <v>2259</v>
      </c>
      <c r="K234" s="2" t="s">
        <v>1665</v>
      </c>
      <c r="L234" s="2" t="s">
        <v>2260</v>
      </c>
      <c r="M234" s="2"/>
      <c r="N234" s="2"/>
      <c r="O234" s="2"/>
      <c r="P234" s="2" t="s">
        <v>2090</v>
      </c>
      <c r="Q234" s="2" t="s">
        <v>29</v>
      </c>
      <c r="R234" s="3" t="s">
        <v>2261</v>
      </c>
    </row>
    <row r="235" spans="1:18" x14ac:dyDescent="0.25">
      <c r="A235" s="2" t="s">
        <v>2254</v>
      </c>
      <c r="B235" s="2" t="s">
        <v>2262</v>
      </c>
      <c r="C235" s="2" t="s">
        <v>2263</v>
      </c>
      <c r="D235" s="2"/>
      <c r="E235" s="2"/>
      <c r="F235" s="2" t="s">
        <v>2264</v>
      </c>
      <c r="G235" s="2" t="s">
        <v>2265</v>
      </c>
      <c r="H235" s="2" t="s">
        <v>2266</v>
      </c>
      <c r="I235" s="2" t="s">
        <v>2267</v>
      </c>
      <c r="J235" s="2" t="s">
        <v>2268</v>
      </c>
      <c r="K235" s="2" t="s">
        <v>1665</v>
      </c>
      <c r="L235" s="2" t="s">
        <v>2269</v>
      </c>
      <c r="M235" s="2"/>
      <c r="N235" s="2"/>
      <c r="O235" s="2"/>
      <c r="P235" s="2" t="s">
        <v>2090</v>
      </c>
      <c r="Q235" s="2" t="s">
        <v>29</v>
      </c>
      <c r="R235" s="3" t="s">
        <v>2270</v>
      </c>
    </row>
    <row r="236" spans="1:18" x14ac:dyDescent="0.25">
      <c r="A236" s="2" t="s">
        <v>2271</v>
      </c>
      <c r="B236" s="2" t="s">
        <v>2272</v>
      </c>
      <c r="C236" s="2" t="s">
        <v>2273</v>
      </c>
      <c r="D236" s="2"/>
      <c r="E236" s="2"/>
      <c r="F236" s="2" t="s">
        <v>2274</v>
      </c>
      <c r="G236" s="2" t="s">
        <v>2275</v>
      </c>
      <c r="H236" s="2" t="s">
        <v>2276</v>
      </c>
      <c r="I236" s="2" t="s">
        <v>2277</v>
      </c>
      <c r="J236" s="2" t="s">
        <v>529</v>
      </c>
      <c r="K236" s="2" t="s">
        <v>518</v>
      </c>
      <c r="L236" s="2" t="s">
        <v>2278</v>
      </c>
      <c r="M236" s="2"/>
      <c r="N236" s="2"/>
      <c r="O236" s="2"/>
      <c r="P236" s="2" t="s">
        <v>2090</v>
      </c>
      <c r="Q236" s="2" t="s">
        <v>29</v>
      </c>
      <c r="R236" s="3" t="s">
        <v>2279</v>
      </c>
    </row>
    <row r="237" spans="1:18" x14ac:dyDescent="0.25">
      <c r="A237" s="2" t="s">
        <v>2280</v>
      </c>
      <c r="B237" s="2" t="s">
        <v>2280</v>
      </c>
      <c r="C237" s="2" t="s">
        <v>2281</v>
      </c>
      <c r="D237" s="2" t="s">
        <v>2282</v>
      </c>
      <c r="E237" s="2"/>
      <c r="F237" s="2" t="s">
        <v>2283</v>
      </c>
      <c r="G237" s="2" t="s">
        <v>2284</v>
      </c>
      <c r="H237" s="2" t="s">
        <v>2285</v>
      </c>
      <c r="I237" s="2" t="s">
        <v>2286</v>
      </c>
      <c r="J237" s="2" t="s">
        <v>529</v>
      </c>
      <c r="K237" s="2" t="s">
        <v>518</v>
      </c>
      <c r="L237" s="2" t="s">
        <v>2287</v>
      </c>
      <c r="M237" s="2"/>
      <c r="N237" s="2"/>
      <c r="O237" s="2"/>
      <c r="P237" s="2" t="s">
        <v>2090</v>
      </c>
      <c r="Q237" s="2" t="s">
        <v>29</v>
      </c>
      <c r="R237" s="3" t="s">
        <v>2288</v>
      </c>
    </row>
    <row r="238" spans="1:18" x14ac:dyDescent="0.25">
      <c r="A238" s="2" t="s">
        <v>2289</v>
      </c>
      <c r="B238" s="2" t="s">
        <v>2093</v>
      </c>
      <c r="C238" s="2" t="s">
        <v>2290</v>
      </c>
      <c r="D238" s="2"/>
      <c r="E238" s="2"/>
      <c r="F238" s="2" t="s">
        <v>2291</v>
      </c>
      <c r="G238" s="2" t="s">
        <v>2292</v>
      </c>
      <c r="H238" s="2" t="s">
        <v>2276</v>
      </c>
      <c r="I238" s="2" t="s">
        <v>2277</v>
      </c>
      <c r="J238" s="2" t="s">
        <v>529</v>
      </c>
      <c r="K238" s="2" t="s">
        <v>518</v>
      </c>
      <c r="L238" s="2" t="s">
        <v>2278</v>
      </c>
      <c r="M238" s="2" t="s">
        <v>2293</v>
      </c>
      <c r="N238" s="2"/>
      <c r="O238" s="2" t="s">
        <v>91</v>
      </c>
      <c r="P238" s="2" t="s">
        <v>2090</v>
      </c>
      <c r="Q238" s="2" t="s">
        <v>29</v>
      </c>
      <c r="R238" s="3" t="s">
        <v>2294</v>
      </c>
    </row>
    <row r="239" spans="1:18" x14ac:dyDescent="0.25">
      <c r="A239" s="2" t="s">
        <v>2295</v>
      </c>
      <c r="B239" s="2" t="s">
        <v>2093</v>
      </c>
      <c r="C239" s="2" t="s">
        <v>2296</v>
      </c>
      <c r="D239" s="2" t="s">
        <v>2297</v>
      </c>
      <c r="E239" s="2"/>
      <c r="F239" s="2" t="s">
        <v>2298</v>
      </c>
      <c r="G239" s="2" t="s">
        <v>2299</v>
      </c>
      <c r="H239" s="2" t="s">
        <v>2300</v>
      </c>
      <c r="I239" s="2" t="s">
        <v>37</v>
      </c>
      <c r="J239" s="2" t="s">
        <v>529</v>
      </c>
      <c r="K239" s="2" t="s">
        <v>518</v>
      </c>
      <c r="L239" s="2" t="s">
        <v>2301</v>
      </c>
      <c r="M239" s="2"/>
      <c r="N239" s="2"/>
      <c r="O239" s="2" t="s">
        <v>91</v>
      </c>
      <c r="P239" s="2" t="s">
        <v>2090</v>
      </c>
      <c r="Q239" s="2" t="s">
        <v>29</v>
      </c>
      <c r="R239" s="3" t="s">
        <v>2302</v>
      </c>
    </row>
    <row r="240" spans="1:18" x14ac:dyDescent="0.25">
      <c r="A240" s="2" t="s">
        <v>2295</v>
      </c>
      <c r="B240" s="2" t="s">
        <v>2093</v>
      </c>
      <c r="C240" s="2" t="s">
        <v>2303</v>
      </c>
      <c r="D240" s="2"/>
      <c r="E240" s="2"/>
      <c r="F240" s="2" t="s">
        <v>2304</v>
      </c>
      <c r="G240" s="2" t="s">
        <v>2305</v>
      </c>
      <c r="H240" s="2" t="s">
        <v>2285</v>
      </c>
      <c r="I240" s="2" t="s">
        <v>2286</v>
      </c>
      <c r="J240" s="2" t="s">
        <v>529</v>
      </c>
      <c r="K240" s="2" t="s">
        <v>518</v>
      </c>
      <c r="L240" s="2" t="s">
        <v>2287</v>
      </c>
      <c r="M240" s="2"/>
      <c r="N240" s="2"/>
      <c r="O240" s="2"/>
      <c r="P240" s="2" t="s">
        <v>2090</v>
      </c>
      <c r="Q240" s="2" t="s">
        <v>29</v>
      </c>
      <c r="R240" s="3" t="s">
        <v>2306</v>
      </c>
    </row>
    <row r="241" spans="1:18" x14ac:dyDescent="0.25">
      <c r="A241" s="2" t="s">
        <v>2307</v>
      </c>
      <c r="B241" s="2" t="s">
        <v>2308</v>
      </c>
      <c r="C241" s="2" t="s">
        <v>2309</v>
      </c>
      <c r="D241" s="2"/>
      <c r="E241" s="2"/>
      <c r="F241" s="2" t="s">
        <v>2310</v>
      </c>
      <c r="G241" s="2" t="s">
        <v>2311</v>
      </c>
      <c r="H241" s="2" t="s">
        <v>2312</v>
      </c>
      <c r="I241" s="2" t="s">
        <v>2313</v>
      </c>
      <c r="J241" s="2" t="s">
        <v>529</v>
      </c>
      <c r="K241" s="2" t="s">
        <v>518</v>
      </c>
      <c r="L241" s="2" t="s">
        <v>2314</v>
      </c>
      <c r="M241" s="2"/>
      <c r="N241" s="2"/>
      <c r="O241" s="2"/>
      <c r="P241" s="2" t="s">
        <v>2090</v>
      </c>
      <c r="Q241" s="2" t="s">
        <v>29</v>
      </c>
      <c r="R241" s="3" t="s">
        <v>2315</v>
      </c>
    </row>
    <row r="242" spans="1:18" x14ac:dyDescent="0.25">
      <c r="A242" s="2" t="s">
        <v>2316</v>
      </c>
      <c r="B242" s="2"/>
      <c r="C242" s="2" t="s">
        <v>2317</v>
      </c>
      <c r="D242" s="2"/>
      <c r="E242" s="2"/>
      <c r="F242" s="2" t="s">
        <v>2318</v>
      </c>
      <c r="G242" s="2" t="s">
        <v>2319</v>
      </c>
      <c r="H242" s="2" t="s">
        <v>2320</v>
      </c>
      <c r="I242" s="2" t="s">
        <v>2321</v>
      </c>
      <c r="J242" s="2" t="s">
        <v>529</v>
      </c>
      <c r="K242" s="2" t="s">
        <v>518</v>
      </c>
      <c r="L242" s="2" t="s">
        <v>2322</v>
      </c>
      <c r="M242" s="2"/>
      <c r="N242" s="2"/>
      <c r="O242" s="2"/>
      <c r="P242" s="2" t="s">
        <v>2090</v>
      </c>
      <c r="Q242" s="2" t="s">
        <v>29</v>
      </c>
      <c r="R242" s="3" t="s">
        <v>2323</v>
      </c>
    </row>
    <row r="243" spans="1:18" x14ac:dyDescent="0.25">
      <c r="A243" s="2" t="s">
        <v>2324</v>
      </c>
      <c r="B243" s="2" t="s">
        <v>2093</v>
      </c>
      <c r="C243" s="2" t="s">
        <v>2325</v>
      </c>
      <c r="D243" s="2" t="s">
        <v>2326</v>
      </c>
      <c r="E243" s="2"/>
      <c r="F243" s="2" t="s">
        <v>2327</v>
      </c>
      <c r="G243" s="2" t="s">
        <v>2299</v>
      </c>
      <c r="H243" s="2" t="s">
        <v>2328</v>
      </c>
      <c r="I243" s="2" t="s">
        <v>37</v>
      </c>
      <c r="J243" s="2" t="s">
        <v>529</v>
      </c>
      <c r="K243" s="2" t="s">
        <v>518</v>
      </c>
      <c r="L243" s="2" t="s">
        <v>2301</v>
      </c>
      <c r="M243" s="2"/>
      <c r="N243" s="2"/>
      <c r="O243" s="2"/>
      <c r="P243" s="2" t="s">
        <v>2090</v>
      </c>
      <c r="Q243" s="2" t="s">
        <v>29</v>
      </c>
      <c r="R243" s="3" t="s">
        <v>2329</v>
      </c>
    </row>
    <row r="244" spans="1:18" x14ac:dyDescent="0.25">
      <c r="A244" s="2" t="s">
        <v>2330</v>
      </c>
      <c r="B244" s="2" t="s">
        <v>2093</v>
      </c>
      <c r="C244" s="2" t="s">
        <v>2331</v>
      </c>
      <c r="D244" s="2"/>
      <c r="E244" s="2"/>
      <c r="F244" s="2" t="s">
        <v>2332</v>
      </c>
      <c r="G244" s="2" t="s">
        <v>2333</v>
      </c>
      <c r="H244" s="2" t="s">
        <v>2334</v>
      </c>
      <c r="I244" s="2" t="s">
        <v>2335</v>
      </c>
      <c r="J244" s="2" t="s">
        <v>529</v>
      </c>
      <c r="K244" s="2" t="s">
        <v>518</v>
      </c>
      <c r="L244" s="2" t="s">
        <v>2336</v>
      </c>
      <c r="M244" s="2"/>
      <c r="N244" s="2"/>
      <c r="O244" s="2"/>
      <c r="P244" s="2" t="s">
        <v>2090</v>
      </c>
      <c r="Q244" s="2" t="s">
        <v>29</v>
      </c>
      <c r="R244" s="3" t="s">
        <v>2337</v>
      </c>
    </row>
    <row r="245" spans="1:18" x14ac:dyDescent="0.25">
      <c r="A245" s="2" t="s">
        <v>2338</v>
      </c>
      <c r="B245" s="2" t="s">
        <v>2093</v>
      </c>
      <c r="C245" s="2" t="s">
        <v>2339</v>
      </c>
      <c r="D245" s="2"/>
      <c r="E245" s="2"/>
      <c r="F245" s="2" t="s">
        <v>2340</v>
      </c>
      <c r="G245" s="2" t="s">
        <v>2341</v>
      </c>
      <c r="H245" s="2" t="s">
        <v>2342</v>
      </c>
      <c r="I245" s="2" t="s">
        <v>37</v>
      </c>
      <c r="J245" s="2" t="s">
        <v>529</v>
      </c>
      <c r="K245" s="2" t="s">
        <v>518</v>
      </c>
      <c r="L245" s="2" t="s">
        <v>2343</v>
      </c>
      <c r="M245" s="2"/>
      <c r="N245" s="2"/>
      <c r="O245" s="2"/>
      <c r="P245" s="2" t="s">
        <v>2090</v>
      </c>
      <c r="Q245" s="2" t="s">
        <v>29</v>
      </c>
      <c r="R245" s="3" t="s">
        <v>2344</v>
      </c>
    </row>
    <row r="246" spans="1:18" x14ac:dyDescent="0.25">
      <c r="A246" s="2" t="s">
        <v>2345</v>
      </c>
      <c r="B246" s="2" t="s">
        <v>2346</v>
      </c>
      <c r="C246" s="2" t="s">
        <v>2347</v>
      </c>
      <c r="D246" s="2"/>
      <c r="E246" s="2"/>
      <c r="F246" s="2" t="s">
        <v>2348</v>
      </c>
      <c r="G246" s="2" t="s">
        <v>2349</v>
      </c>
      <c r="H246" s="2" t="s">
        <v>2350</v>
      </c>
      <c r="I246" s="2" t="s">
        <v>2351</v>
      </c>
      <c r="J246" s="2" t="s">
        <v>2352</v>
      </c>
      <c r="K246" s="2" t="s">
        <v>583</v>
      </c>
      <c r="L246" s="2" t="s">
        <v>2353</v>
      </c>
      <c r="M246" s="2" t="s">
        <v>2354</v>
      </c>
      <c r="N246" s="2"/>
      <c r="O246" s="2"/>
      <c r="P246" s="2" t="s">
        <v>2090</v>
      </c>
      <c r="Q246" s="2" t="s">
        <v>29</v>
      </c>
      <c r="R246" s="3" t="s">
        <v>2355</v>
      </c>
    </row>
    <row r="247" spans="1:18" x14ac:dyDescent="0.25">
      <c r="A247" s="2" t="s">
        <v>2356</v>
      </c>
      <c r="B247" s="2" t="s">
        <v>2357</v>
      </c>
      <c r="C247" s="2" t="s">
        <v>2358</v>
      </c>
      <c r="D247" s="2" t="s">
        <v>2359</v>
      </c>
      <c r="E247" s="2"/>
      <c r="F247" s="2" t="s">
        <v>2360</v>
      </c>
      <c r="G247" s="2" t="s">
        <v>2361</v>
      </c>
      <c r="H247" s="2" t="s">
        <v>2362</v>
      </c>
      <c r="I247" s="2" t="s">
        <v>37</v>
      </c>
      <c r="J247" s="2" t="s">
        <v>2363</v>
      </c>
      <c r="K247" s="2" t="s">
        <v>627</v>
      </c>
      <c r="L247" s="2" t="s">
        <v>2364</v>
      </c>
      <c r="M247" s="2" t="s">
        <v>2101</v>
      </c>
      <c r="N247" s="2"/>
      <c r="O247" s="2" t="s">
        <v>91</v>
      </c>
      <c r="P247" s="2" t="s">
        <v>2090</v>
      </c>
      <c r="Q247" s="2" t="s">
        <v>29</v>
      </c>
      <c r="R247" s="3" t="s">
        <v>2365</v>
      </c>
    </row>
    <row r="248" spans="1:18" x14ac:dyDescent="0.25">
      <c r="A248" s="2" t="s">
        <v>2366</v>
      </c>
      <c r="B248" s="2" t="s">
        <v>2367</v>
      </c>
      <c r="C248" s="2" t="s">
        <v>2368</v>
      </c>
      <c r="D248" s="2" t="s">
        <v>2369</v>
      </c>
      <c r="E248" s="2"/>
      <c r="F248" s="2" t="s">
        <v>2370</v>
      </c>
      <c r="G248" s="2" t="s">
        <v>2371</v>
      </c>
      <c r="H248" s="2" t="s">
        <v>2372</v>
      </c>
      <c r="I248" s="2" t="s">
        <v>37</v>
      </c>
      <c r="J248" s="2" t="s">
        <v>2373</v>
      </c>
      <c r="K248" s="2" t="s">
        <v>627</v>
      </c>
      <c r="L248" s="2" t="s">
        <v>2374</v>
      </c>
      <c r="M248" s="2"/>
      <c r="N248" s="2"/>
      <c r="O248" s="2"/>
      <c r="P248" s="2" t="s">
        <v>2090</v>
      </c>
      <c r="Q248" s="2" t="s">
        <v>29</v>
      </c>
      <c r="R248" s="3" t="s">
        <v>2375</v>
      </c>
    </row>
    <row r="249" spans="1:18" x14ac:dyDescent="0.25">
      <c r="A249" s="2" t="s">
        <v>2376</v>
      </c>
      <c r="B249" s="2" t="s">
        <v>2377</v>
      </c>
      <c r="C249" s="2" t="s">
        <v>2378</v>
      </c>
      <c r="D249" s="2" t="s">
        <v>2379</v>
      </c>
      <c r="E249" s="2"/>
      <c r="F249" s="2" t="s">
        <v>2380</v>
      </c>
      <c r="G249" s="2" t="s">
        <v>2381</v>
      </c>
      <c r="H249" s="2" t="s">
        <v>2382</v>
      </c>
      <c r="I249" s="2" t="s">
        <v>2383</v>
      </c>
      <c r="J249" s="2" t="s">
        <v>2384</v>
      </c>
      <c r="K249" s="2" t="s">
        <v>627</v>
      </c>
      <c r="L249" s="2" t="s">
        <v>2385</v>
      </c>
      <c r="M249" s="2"/>
      <c r="N249" s="2"/>
      <c r="O249" s="2" t="s">
        <v>91</v>
      </c>
      <c r="P249" s="2" t="s">
        <v>2090</v>
      </c>
      <c r="Q249" s="2" t="s">
        <v>29</v>
      </c>
      <c r="R249" s="3" t="s">
        <v>2386</v>
      </c>
    </row>
    <row r="250" spans="1:18" x14ac:dyDescent="0.25">
      <c r="A250" s="2" t="s">
        <v>2387</v>
      </c>
      <c r="B250" s="2" t="s">
        <v>2388</v>
      </c>
      <c r="C250" s="2" t="s">
        <v>2389</v>
      </c>
      <c r="D250" s="2"/>
      <c r="E250" s="2"/>
      <c r="F250" s="2" t="s">
        <v>2390</v>
      </c>
      <c r="G250" s="2" t="s">
        <v>2391</v>
      </c>
      <c r="H250" s="2" t="s">
        <v>2392</v>
      </c>
      <c r="I250" s="2" t="s">
        <v>37</v>
      </c>
      <c r="J250" s="2" t="s">
        <v>2384</v>
      </c>
      <c r="K250" s="2" t="s">
        <v>627</v>
      </c>
      <c r="L250" s="2" t="s">
        <v>2385</v>
      </c>
      <c r="M250" s="2"/>
      <c r="N250" s="2"/>
      <c r="O250" s="2"/>
      <c r="P250" s="2" t="s">
        <v>2090</v>
      </c>
      <c r="Q250" s="2" t="s">
        <v>29</v>
      </c>
      <c r="R250" s="3" t="s">
        <v>2393</v>
      </c>
    </row>
    <row r="251" spans="1:18" x14ac:dyDescent="0.25">
      <c r="A251" s="2" t="s">
        <v>2394</v>
      </c>
      <c r="B251" s="2" t="s">
        <v>2395</v>
      </c>
      <c r="C251" s="2" t="s">
        <v>2396</v>
      </c>
      <c r="D251" s="2" t="s">
        <v>2397</v>
      </c>
      <c r="E251" s="2"/>
      <c r="F251" s="2" t="s">
        <v>2398</v>
      </c>
      <c r="G251" s="2" t="s">
        <v>2399</v>
      </c>
      <c r="H251" s="2" t="s">
        <v>2400</v>
      </c>
      <c r="I251" s="2" t="s">
        <v>2401</v>
      </c>
      <c r="J251" s="2" t="s">
        <v>2402</v>
      </c>
      <c r="K251" s="2" t="s">
        <v>724</v>
      </c>
      <c r="L251" s="2" t="s">
        <v>2403</v>
      </c>
      <c r="M251" s="2"/>
      <c r="N251" s="2"/>
      <c r="O251" s="2"/>
      <c r="P251" s="2" t="s">
        <v>2090</v>
      </c>
      <c r="Q251" s="2" t="s">
        <v>29</v>
      </c>
      <c r="R251" s="3" t="s">
        <v>2404</v>
      </c>
    </row>
    <row r="252" spans="1:18" x14ac:dyDescent="0.25">
      <c r="A252" s="2" t="s">
        <v>2405</v>
      </c>
      <c r="B252" s="2" t="s">
        <v>2406</v>
      </c>
      <c r="C252" s="2" t="s">
        <v>2407</v>
      </c>
      <c r="D252" s="2" t="s">
        <v>2408</v>
      </c>
      <c r="E252" s="2"/>
      <c r="F252" s="2" t="s">
        <v>2409</v>
      </c>
      <c r="G252" s="2" t="s">
        <v>2410</v>
      </c>
      <c r="H252" s="2" t="s">
        <v>2411</v>
      </c>
      <c r="I252" s="2" t="s">
        <v>2412</v>
      </c>
      <c r="J252" s="2" t="s">
        <v>735</v>
      </c>
      <c r="K252" s="2" t="s">
        <v>724</v>
      </c>
      <c r="L252" s="2" t="s">
        <v>2413</v>
      </c>
      <c r="M252" s="2"/>
      <c r="N252" s="2"/>
      <c r="O252" s="2"/>
      <c r="P252" s="2" t="s">
        <v>2090</v>
      </c>
      <c r="Q252" s="2" t="s">
        <v>29</v>
      </c>
      <c r="R252" s="3" t="s">
        <v>2414</v>
      </c>
    </row>
    <row r="253" spans="1:18" x14ac:dyDescent="0.25">
      <c r="A253" s="2" t="s">
        <v>2415</v>
      </c>
      <c r="B253" s="2" t="s">
        <v>2416</v>
      </c>
      <c r="C253" s="2" t="s">
        <v>2417</v>
      </c>
      <c r="D253" s="2" t="s">
        <v>2418</v>
      </c>
      <c r="E253" s="2"/>
      <c r="F253" s="2" t="s">
        <v>2419</v>
      </c>
      <c r="G253" s="2" t="s">
        <v>2420</v>
      </c>
      <c r="H253" s="2" t="s">
        <v>2421</v>
      </c>
      <c r="I253" s="2" t="s">
        <v>745</v>
      </c>
      <c r="J253" s="2" t="s">
        <v>746</v>
      </c>
      <c r="K253" s="2" t="s">
        <v>724</v>
      </c>
      <c r="L253" s="2" t="s">
        <v>2422</v>
      </c>
      <c r="M253" s="2" t="s">
        <v>2423</v>
      </c>
      <c r="N253" s="2"/>
      <c r="O253" s="2" t="s">
        <v>91</v>
      </c>
      <c r="P253" s="2" t="s">
        <v>2090</v>
      </c>
      <c r="Q253" s="2" t="s">
        <v>29</v>
      </c>
      <c r="R253" s="3" t="s">
        <v>2424</v>
      </c>
    </row>
    <row r="254" spans="1:18" x14ac:dyDescent="0.25">
      <c r="A254" s="2" t="s">
        <v>2425</v>
      </c>
      <c r="B254" s="2"/>
      <c r="C254" s="2" t="s">
        <v>2426</v>
      </c>
      <c r="D254" s="2" t="s">
        <v>2427</v>
      </c>
      <c r="E254" s="2"/>
      <c r="F254" s="2" t="s">
        <v>2428</v>
      </c>
      <c r="G254" s="2" t="s">
        <v>2429</v>
      </c>
      <c r="H254" s="2" t="s">
        <v>2430</v>
      </c>
      <c r="I254" s="2" t="s">
        <v>2431</v>
      </c>
      <c r="J254" s="2" t="s">
        <v>793</v>
      </c>
      <c r="K254" s="2" t="s">
        <v>724</v>
      </c>
      <c r="L254" s="2" t="s">
        <v>2432</v>
      </c>
      <c r="M254" s="2"/>
      <c r="N254" s="2"/>
      <c r="O254" s="2" t="s">
        <v>91</v>
      </c>
      <c r="P254" s="2" t="s">
        <v>2090</v>
      </c>
      <c r="Q254" s="2" t="s">
        <v>29</v>
      </c>
      <c r="R254" s="3" t="s">
        <v>2433</v>
      </c>
    </row>
    <row r="255" spans="1:18" x14ac:dyDescent="0.25">
      <c r="A255" s="2" t="s">
        <v>2434</v>
      </c>
      <c r="B255" s="2" t="s">
        <v>2435</v>
      </c>
      <c r="C255" s="2" t="s">
        <v>2436</v>
      </c>
      <c r="D255" s="2" t="s">
        <v>2437</v>
      </c>
      <c r="E255" s="2"/>
      <c r="F255" s="2" t="s">
        <v>2438</v>
      </c>
      <c r="G255" s="2" t="s">
        <v>2439</v>
      </c>
      <c r="H255" s="2" t="s">
        <v>2440</v>
      </c>
      <c r="I255" s="2" t="s">
        <v>2441</v>
      </c>
      <c r="J255" s="2" t="s">
        <v>2442</v>
      </c>
      <c r="K255" s="2" t="s">
        <v>724</v>
      </c>
      <c r="L255" s="2" t="s">
        <v>2443</v>
      </c>
      <c r="M255" s="2" t="s">
        <v>2444</v>
      </c>
      <c r="N255" s="2"/>
      <c r="O255" s="2" t="s">
        <v>91</v>
      </c>
      <c r="P255" s="2" t="s">
        <v>2090</v>
      </c>
      <c r="Q255" s="2" t="s">
        <v>29</v>
      </c>
      <c r="R255" s="3" t="s">
        <v>2445</v>
      </c>
    </row>
    <row r="256" spans="1:18" x14ac:dyDescent="0.25">
      <c r="A256" s="2" t="s">
        <v>2446</v>
      </c>
      <c r="B256" s="2" t="s">
        <v>2447</v>
      </c>
      <c r="C256" s="2" t="s">
        <v>2448</v>
      </c>
      <c r="D256" s="2" t="s">
        <v>2449</v>
      </c>
      <c r="E256" s="2"/>
      <c r="F256" s="2" t="s">
        <v>2450</v>
      </c>
      <c r="G256" s="2" t="s">
        <v>2451</v>
      </c>
      <c r="H256" s="2" t="s">
        <v>2452</v>
      </c>
      <c r="I256" s="2" t="s">
        <v>2453</v>
      </c>
      <c r="J256" s="2" t="s">
        <v>746</v>
      </c>
      <c r="K256" s="2" t="s">
        <v>724</v>
      </c>
      <c r="L256" s="2" t="s">
        <v>2454</v>
      </c>
      <c r="M256" s="2"/>
      <c r="N256" s="2"/>
      <c r="O256" s="2" t="s">
        <v>91</v>
      </c>
      <c r="P256" s="2" t="s">
        <v>2090</v>
      </c>
      <c r="Q256" s="2" t="s">
        <v>29</v>
      </c>
      <c r="R256" s="3" t="s">
        <v>2455</v>
      </c>
    </row>
    <row r="257" spans="1:18" x14ac:dyDescent="0.25">
      <c r="A257" s="2" t="s">
        <v>2446</v>
      </c>
      <c r="B257" s="2"/>
      <c r="C257" s="2" t="s">
        <v>2456</v>
      </c>
      <c r="D257" s="2"/>
      <c r="E257" s="2"/>
      <c r="F257" s="2" t="s">
        <v>2457</v>
      </c>
      <c r="G257" s="2" t="s">
        <v>2458</v>
      </c>
      <c r="H257" s="2" t="s">
        <v>2459</v>
      </c>
      <c r="I257" s="2" t="s">
        <v>2460</v>
      </c>
      <c r="J257" s="2" t="s">
        <v>746</v>
      </c>
      <c r="K257" s="2" t="s">
        <v>724</v>
      </c>
      <c r="L257" s="2" t="s">
        <v>2461</v>
      </c>
      <c r="M257" s="2"/>
      <c r="N257" s="2"/>
      <c r="O257" s="2"/>
      <c r="P257" s="2" t="s">
        <v>2090</v>
      </c>
      <c r="Q257" s="2" t="s">
        <v>29</v>
      </c>
      <c r="R257" s="3" t="s">
        <v>2462</v>
      </c>
    </row>
    <row r="258" spans="1:18" x14ac:dyDescent="0.25">
      <c r="A258" s="2" t="s">
        <v>2463</v>
      </c>
      <c r="B258" s="2" t="s">
        <v>2464</v>
      </c>
      <c r="C258" s="2" t="s">
        <v>2465</v>
      </c>
      <c r="D258" s="2" t="s">
        <v>2466</v>
      </c>
      <c r="E258" s="2"/>
      <c r="F258" s="2" t="s">
        <v>2467</v>
      </c>
      <c r="G258" s="2" t="s">
        <v>2468</v>
      </c>
      <c r="H258" s="2" t="s">
        <v>2469</v>
      </c>
      <c r="I258" s="2" t="s">
        <v>37</v>
      </c>
      <c r="J258" s="2" t="s">
        <v>803</v>
      </c>
      <c r="K258" s="2" t="s">
        <v>724</v>
      </c>
      <c r="L258" s="2" t="s">
        <v>2470</v>
      </c>
      <c r="M258" s="2" t="s">
        <v>2471</v>
      </c>
      <c r="N258" s="2"/>
      <c r="O258" s="2"/>
      <c r="P258" s="2" t="s">
        <v>2090</v>
      </c>
      <c r="Q258" s="2" t="s">
        <v>29</v>
      </c>
      <c r="R258" s="3" t="s">
        <v>2472</v>
      </c>
    </row>
    <row r="259" spans="1:18" x14ac:dyDescent="0.25">
      <c r="A259" s="2" t="s">
        <v>2473</v>
      </c>
      <c r="B259" s="2" t="s">
        <v>2474</v>
      </c>
      <c r="C259" s="2" t="s">
        <v>2475</v>
      </c>
      <c r="D259" s="2" t="s">
        <v>2476</v>
      </c>
      <c r="E259" s="2"/>
      <c r="F259" s="2" t="s">
        <v>2477</v>
      </c>
      <c r="G259" s="2" t="s">
        <v>2478</v>
      </c>
      <c r="H259" s="2" t="s">
        <v>2479</v>
      </c>
      <c r="I259" s="2" t="s">
        <v>37</v>
      </c>
      <c r="J259" s="2" t="s">
        <v>2480</v>
      </c>
      <c r="K259" s="2" t="s">
        <v>724</v>
      </c>
      <c r="L259" s="2" t="s">
        <v>2481</v>
      </c>
      <c r="M259" s="2"/>
      <c r="N259" s="2"/>
      <c r="O259" s="2" t="s">
        <v>91</v>
      </c>
      <c r="P259" s="2" t="s">
        <v>2090</v>
      </c>
      <c r="Q259" s="2" t="s">
        <v>29</v>
      </c>
      <c r="R259" s="3" t="s">
        <v>2482</v>
      </c>
    </row>
    <row r="260" spans="1:18" x14ac:dyDescent="0.25">
      <c r="A260" s="2" t="s">
        <v>2483</v>
      </c>
      <c r="B260" s="2" t="s">
        <v>2484</v>
      </c>
      <c r="C260" s="2" t="s">
        <v>2485</v>
      </c>
      <c r="D260" s="2"/>
      <c r="E260" s="2"/>
      <c r="F260" s="2" t="s">
        <v>2486</v>
      </c>
      <c r="G260" s="2" t="s">
        <v>2487</v>
      </c>
      <c r="H260" s="2" t="s">
        <v>2488</v>
      </c>
      <c r="I260" s="2" t="s">
        <v>2489</v>
      </c>
      <c r="J260" s="2" t="s">
        <v>746</v>
      </c>
      <c r="K260" s="2" t="s">
        <v>724</v>
      </c>
      <c r="L260" s="2" t="s">
        <v>2490</v>
      </c>
      <c r="M260" s="2"/>
      <c r="N260" s="2"/>
      <c r="O260" s="2"/>
      <c r="P260" s="2" t="s">
        <v>2090</v>
      </c>
      <c r="Q260" s="2" t="s">
        <v>29</v>
      </c>
      <c r="R260" s="3" t="s">
        <v>2491</v>
      </c>
    </row>
    <row r="261" spans="1:18" x14ac:dyDescent="0.25">
      <c r="A261" s="2" t="s">
        <v>2492</v>
      </c>
      <c r="B261" s="2" t="s">
        <v>2492</v>
      </c>
      <c r="C261" s="2" t="s">
        <v>2493</v>
      </c>
      <c r="D261" s="2" t="s">
        <v>2494</v>
      </c>
      <c r="E261" s="2"/>
      <c r="F261" s="2" t="s">
        <v>2495</v>
      </c>
      <c r="G261" s="2" t="s">
        <v>2496</v>
      </c>
      <c r="H261" s="2" t="s">
        <v>2497</v>
      </c>
      <c r="I261" s="2" t="s">
        <v>37</v>
      </c>
      <c r="J261" s="2" t="s">
        <v>2498</v>
      </c>
      <c r="K261" s="2" t="s">
        <v>724</v>
      </c>
      <c r="L261" s="2" t="s">
        <v>2499</v>
      </c>
      <c r="M261" s="2"/>
      <c r="N261" s="2"/>
      <c r="O261" s="2" t="s">
        <v>91</v>
      </c>
      <c r="P261" s="2" t="s">
        <v>2090</v>
      </c>
      <c r="Q261" s="2" t="s">
        <v>29</v>
      </c>
      <c r="R261" s="3" t="s">
        <v>2500</v>
      </c>
    </row>
    <row r="262" spans="1:18" x14ac:dyDescent="0.25">
      <c r="A262" s="2" t="s">
        <v>2501</v>
      </c>
      <c r="B262" s="2"/>
      <c r="C262" s="2" t="s">
        <v>2502</v>
      </c>
      <c r="D262" s="2"/>
      <c r="E262" s="2"/>
      <c r="F262" s="2" t="s">
        <v>2503</v>
      </c>
      <c r="G262" s="2" t="s">
        <v>2496</v>
      </c>
      <c r="H262" s="2" t="s">
        <v>2504</v>
      </c>
      <c r="I262" s="2" t="s">
        <v>2505</v>
      </c>
      <c r="J262" s="2" t="s">
        <v>2498</v>
      </c>
      <c r="K262" s="2" t="s">
        <v>724</v>
      </c>
      <c r="L262" s="2" t="s">
        <v>2506</v>
      </c>
      <c r="M262" s="2"/>
      <c r="N262" s="2"/>
      <c r="O262" s="2"/>
      <c r="P262" s="2" t="s">
        <v>2090</v>
      </c>
      <c r="Q262" s="2" t="s">
        <v>29</v>
      </c>
      <c r="R262" s="3" t="s">
        <v>2507</v>
      </c>
    </row>
    <row r="263" spans="1:18" x14ac:dyDescent="0.25">
      <c r="A263" s="2" t="s">
        <v>2508</v>
      </c>
      <c r="B263" s="2" t="s">
        <v>2509</v>
      </c>
      <c r="C263" s="2" t="s">
        <v>2510</v>
      </c>
      <c r="D263" s="2" t="s">
        <v>2511</v>
      </c>
      <c r="E263" s="2"/>
      <c r="F263" s="2" t="s">
        <v>2512</v>
      </c>
      <c r="G263" s="2" t="s">
        <v>2513</v>
      </c>
      <c r="H263" s="2" t="s">
        <v>2514</v>
      </c>
      <c r="I263" s="2" t="s">
        <v>37</v>
      </c>
      <c r="J263" s="2" t="s">
        <v>2498</v>
      </c>
      <c r="K263" s="2" t="s">
        <v>724</v>
      </c>
      <c r="L263" s="2" t="s">
        <v>2515</v>
      </c>
      <c r="M263" s="2" t="s">
        <v>2516</v>
      </c>
      <c r="N263" s="2"/>
      <c r="O263" s="2" t="s">
        <v>91</v>
      </c>
      <c r="P263" s="2" t="s">
        <v>2090</v>
      </c>
      <c r="Q263" s="2" t="s">
        <v>29</v>
      </c>
      <c r="R263" s="3" t="s">
        <v>2517</v>
      </c>
    </row>
    <row r="264" spans="1:18" x14ac:dyDescent="0.25">
      <c r="A264" s="2" t="s">
        <v>2518</v>
      </c>
      <c r="B264" s="2" t="s">
        <v>2216</v>
      </c>
      <c r="C264" s="2" t="s">
        <v>2519</v>
      </c>
      <c r="D264" s="2" t="s">
        <v>2520</v>
      </c>
      <c r="E264" s="2"/>
      <c r="F264" s="2" t="s">
        <v>2521</v>
      </c>
      <c r="G264" s="2" t="s">
        <v>2522</v>
      </c>
      <c r="H264" s="2" t="s">
        <v>2523</v>
      </c>
      <c r="I264" s="2" t="s">
        <v>37</v>
      </c>
      <c r="J264" s="2" t="s">
        <v>2524</v>
      </c>
      <c r="K264" s="2" t="s">
        <v>724</v>
      </c>
      <c r="L264" s="2" t="s">
        <v>2525</v>
      </c>
      <c r="M264" s="2"/>
      <c r="N264" s="2"/>
      <c r="O264" s="2" t="s">
        <v>91</v>
      </c>
      <c r="P264" s="2" t="s">
        <v>2090</v>
      </c>
      <c r="Q264" s="2" t="s">
        <v>29</v>
      </c>
      <c r="R264" s="3" t="s">
        <v>2526</v>
      </c>
    </row>
    <row r="265" spans="1:18" x14ac:dyDescent="0.25">
      <c r="A265" s="2" t="s">
        <v>2527</v>
      </c>
      <c r="B265" s="2" t="s">
        <v>2528</v>
      </c>
      <c r="C265" s="2" t="s">
        <v>2529</v>
      </c>
      <c r="D265" s="2" t="s">
        <v>2530</v>
      </c>
      <c r="E265" s="2"/>
      <c r="F265" s="2" t="s">
        <v>2531</v>
      </c>
      <c r="G265" s="2" t="s">
        <v>2532</v>
      </c>
      <c r="H265" s="2" t="s">
        <v>2533</v>
      </c>
      <c r="I265" s="2" t="s">
        <v>37</v>
      </c>
      <c r="J265" s="2" t="s">
        <v>782</v>
      </c>
      <c r="K265" s="2" t="s">
        <v>724</v>
      </c>
      <c r="L265" s="2" t="s">
        <v>2534</v>
      </c>
      <c r="M265" s="2"/>
      <c r="N265" s="2"/>
      <c r="O265" s="2"/>
      <c r="P265" s="2" t="s">
        <v>2090</v>
      </c>
      <c r="Q265" s="2" t="s">
        <v>29</v>
      </c>
      <c r="R265" s="3" t="s">
        <v>2535</v>
      </c>
    </row>
    <row r="266" spans="1:18" x14ac:dyDescent="0.25">
      <c r="A266" s="2" t="s">
        <v>2536</v>
      </c>
      <c r="B266" s="2" t="s">
        <v>2537</v>
      </c>
      <c r="C266" s="2" t="s">
        <v>2538</v>
      </c>
      <c r="D266" s="2" t="s">
        <v>2539</v>
      </c>
      <c r="E266" s="2"/>
      <c r="F266" s="2" t="s">
        <v>2540</v>
      </c>
      <c r="G266" s="2" t="s">
        <v>2541</v>
      </c>
      <c r="H266" s="2" t="s">
        <v>2542</v>
      </c>
      <c r="I266" s="2" t="s">
        <v>2543</v>
      </c>
      <c r="J266" s="2" t="s">
        <v>746</v>
      </c>
      <c r="K266" s="2" t="s">
        <v>724</v>
      </c>
      <c r="L266" s="2" t="s">
        <v>2544</v>
      </c>
      <c r="M266" s="2" t="s">
        <v>2545</v>
      </c>
      <c r="N266" s="2"/>
      <c r="O266" s="2"/>
      <c r="P266" s="2" t="s">
        <v>2090</v>
      </c>
      <c r="Q266" s="2" t="s">
        <v>29</v>
      </c>
      <c r="R266" s="3" t="s">
        <v>2546</v>
      </c>
    </row>
    <row r="267" spans="1:18" x14ac:dyDescent="0.25">
      <c r="A267" s="2" t="s">
        <v>2547</v>
      </c>
      <c r="B267" s="2" t="s">
        <v>2548</v>
      </c>
      <c r="C267" s="2" t="s">
        <v>2549</v>
      </c>
      <c r="D267" s="2" t="s">
        <v>2550</v>
      </c>
      <c r="E267" s="2"/>
      <c r="F267" s="2" t="s">
        <v>2551</v>
      </c>
      <c r="G267" s="2" t="s">
        <v>2552</v>
      </c>
      <c r="H267" s="2" t="s">
        <v>2553</v>
      </c>
      <c r="I267" s="2" t="s">
        <v>2554</v>
      </c>
      <c r="J267" s="2" t="s">
        <v>2555</v>
      </c>
      <c r="K267" s="2" t="s">
        <v>724</v>
      </c>
      <c r="L267" s="2" t="s">
        <v>2556</v>
      </c>
      <c r="M267" s="2"/>
      <c r="N267" s="2"/>
      <c r="O267" s="2"/>
      <c r="P267" s="2" t="s">
        <v>2090</v>
      </c>
      <c r="Q267" s="2" t="s">
        <v>29</v>
      </c>
      <c r="R267" s="3" t="s">
        <v>2557</v>
      </c>
    </row>
    <row r="268" spans="1:18" x14ac:dyDescent="0.25">
      <c r="A268" s="2" t="s">
        <v>2558</v>
      </c>
      <c r="B268" s="2" t="s">
        <v>2559</v>
      </c>
      <c r="C268" s="2" t="s">
        <v>2560</v>
      </c>
      <c r="D268" s="2" t="s">
        <v>2561</v>
      </c>
      <c r="E268" s="2"/>
      <c r="F268" s="2" t="s">
        <v>2562</v>
      </c>
      <c r="G268" s="2" t="s">
        <v>2563</v>
      </c>
      <c r="H268" s="2" t="s">
        <v>2564</v>
      </c>
      <c r="I268" s="2" t="s">
        <v>37</v>
      </c>
      <c r="J268" s="2" t="s">
        <v>2565</v>
      </c>
      <c r="K268" s="2" t="s">
        <v>724</v>
      </c>
      <c r="L268" s="2" t="s">
        <v>2566</v>
      </c>
      <c r="M268" s="2" t="s">
        <v>2567</v>
      </c>
      <c r="N268" s="2"/>
      <c r="O268" s="2" t="s">
        <v>91</v>
      </c>
      <c r="P268" s="2" t="s">
        <v>2090</v>
      </c>
      <c r="Q268" s="2" t="s">
        <v>29</v>
      </c>
      <c r="R268" s="3" t="s">
        <v>2568</v>
      </c>
    </row>
    <row r="269" spans="1:18" x14ac:dyDescent="0.25">
      <c r="A269" s="2" t="s">
        <v>2558</v>
      </c>
      <c r="B269" s="2" t="s">
        <v>2569</v>
      </c>
      <c r="C269" s="2" t="s">
        <v>2570</v>
      </c>
      <c r="D269" s="2"/>
      <c r="E269" s="2"/>
      <c r="F269" s="2" t="s">
        <v>2571</v>
      </c>
      <c r="G269" s="2" t="s">
        <v>2572</v>
      </c>
      <c r="H269" s="2" t="s">
        <v>2573</v>
      </c>
      <c r="I269" s="2" t="s">
        <v>37</v>
      </c>
      <c r="J269" s="2" t="s">
        <v>2565</v>
      </c>
      <c r="K269" s="2" t="s">
        <v>724</v>
      </c>
      <c r="L269" s="2" t="s">
        <v>2574</v>
      </c>
      <c r="M269" s="2"/>
      <c r="N269" s="2"/>
      <c r="O269" s="2"/>
      <c r="P269" s="2" t="s">
        <v>2090</v>
      </c>
      <c r="Q269" s="2" t="s">
        <v>29</v>
      </c>
      <c r="R269" s="3" t="s">
        <v>2575</v>
      </c>
    </row>
    <row r="270" spans="1:18" x14ac:dyDescent="0.25">
      <c r="A270" s="2" t="s">
        <v>2576</v>
      </c>
      <c r="B270" s="2" t="s">
        <v>2577</v>
      </c>
      <c r="C270" s="2" t="s">
        <v>2578</v>
      </c>
      <c r="D270" s="2"/>
      <c r="E270" s="2"/>
      <c r="F270" s="2" t="s">
        <v>2579</v>
      </c>
      <c r="G270" s="2" t="s">
        <v>2580</v>
      </c>
      <c r="H270" s="2" t="s">
        <v>2581</v>
      </c>
      <c r="I270" s="2" t="s">
        <v>2582</v>
      </c>
      <c r="J270" s="2" t="s">
        <v>782</v>
      </c>
      <c r="K270" s="2" t="s">
        <v>724</v>
      </c>
      <c r="L270" s="2" t="s">
        <v>2583</v>
      </c>
      <c r="M270" s="2" t="s">
        <v>2584</v>
      </c>
      <c r="N270" s="2"/>
      <c r="O270" s="2"/>
      <c r="P270" s="2" t="s">
        <v>2090</v>
      </c>
      <c r="Q270" s="2" t="s">
        <v>29</v>
      </c>
      <c r="R270" s="3" t="s">
        <v>2585</v>
      </c>
    </row>
    <row r="271" spans="1:18" x14ac:dyDescent="0.25">
      <c r="A271" s="2" t="s">
        <v>2586</v>
      </c>
      <c r="B271" s="2" t="s">
        <v>2587</v>
      </c>
      <c r="C271" s="2" t="s">
        <v>2588</v>
      </c>
      <c r="D271" s="2"/>
      <c r="E271" s="2"/>
      <c r="F271" s="2" t="s">
        <v>2589</v>
      </c>
      <c r="G271" s="2" t="s">
        <v>2590</v>
      </c>
      <c r="H271" s="2" t="s">
        <v>2591</v>
      </c>
      <c r="I271" s="2" t="s">
        <v>2592</v>
      </c>
      <c r="J271" s="2" t="s">
        <v>782</v>
      </c>
      <c r="K271" s="2" t="s">
        <v>724</v>
      </c>
      <c r="L271" s="2" t="s">
        <v>2593</v>
      </c>
      <c r="M271" s="2"/>
      <c r="N271" s="2"/>
      <c r="O271" s="2"/>
      <c r="P271" s="2" t="s">
        <v>2090</v>
      </c>
      <c r="Q271" s="2" t="s">
        <v>29</v>
      </c>
      <c r="R271" s="3" t="s">
        <v>2594</v>
      </c>
    </row>
    <row r="272" spans="1:18" x14ac:dyDescent="0.25">
      <c r="A272" s="2" t="s">
        <v>2595</v>
      </c>
      <c r="B272" s="2" t="s">
        <v>2596</v>
      </c>
      <c r="C272" s="2" t="s">
        <v>2597</v>
      </c>
      <c r="D272" s="2"/>
      <c r="E272" s="2"/>
      <c r="F272" s="2" t="s">
        <v>2598</v>
      </c>
      <c r="G272" s="2" t="s">
        <v>2599</v>
      </c>
      <c r="H272" s="2" t="s">
        <v>2600</v>
      </c>
      <c r="I272" s="2" t="s">
        <v>2601</v>
      </c>
      <c r="J272" s="2" t="s">
        <v>782</v>
      </c>
      <c r="K272" s="2" t="s">
        <v>724</v>
      </c>
      <c r="L272" s="2" t="s">
        <v>2602</v>
      </c>
      <c r="M272" s="2"/>
      <c r="N272" s="2"/>
      <c r="O272" s="2"/>
      <c r="P272" s="2" t="s">
        <v>2090</v>
      </c>
      <c r="Q272" s="2" t="s">
        <v>29</v>
      </c>
      <c r="R272" s="3" t="s">
        <v>2603</v>
      </c>
    </row>
    <row r="273" spans="1:18" x14ac:dyDescent="0.25">
      <c r="A273" s="2" t="s">
        <v>2604</v>
      </c>
      <c r="B273" s="2" t="s">
        <v>2605</v>
      </c>
      <c r="C273" s="2" t="s">
        <v>2606</v>
      </c>
      <c r="D273" s="2" t="s">
        <v>2607</v>
      </c>
      <c r="E273" s="2"/>
      <c r="F273" s="2" t="s">
        <v>2608</v>
      </c>
      <c r="G273" s="2" t="s">
        <v>2609</v>
      </c>
      <c r="H273" s="2" t="s">
        <v>2610</v>
      </c>
      <c r="I273" s="2" t="s">
        <v>781</v>
      </c>
      <c r="J273" s="2" t="s">
        <v>782</v>
      </c>
      <c r="K273" s="2" t="s">
        <v>724</v>
      </c>
      <c r="L273" s="2" t="s">
        <v>2611</v>
      </c>
      <c r="M273" s="2"/>
      <c r="N273" s="2"/>
      <c r="O273" s="2"/>
      <c r="P273" s="2" t="s">
        <v>2090</v>
      </c>
      <c r="Q273" s="2" t="s">
        <v>29</v>
      </c>
      <c r="R273" s="3" t="s">
        <v>2612</v>
      </c>
    </row>
    <row r="274" spans="1:18" x14ac:dyDescent="0.25">
      <c r="A274" s="2" t="s">
        <v>2604</v>
      </c>
      <c r="B274" s="2" t="s">
        <v>2613</v>
      </c>
      <c r="C274" s="2" t="s">
        <v>2614</v>
      </c>
      <c r="D274" s="2"/>
      <c r="E274" s="2"/>
      <c r="F274" s="2" t="s">
        <v>2615</v>
      </c>
      <c r="G274" s="2" t="s">
        <v>2616</v>
      </c>
      <c r="H274" s="2" t="s">
        <v>2617</v>
      </c>
      <c r="I274" s="2" t="s">
        <v>781</v>
      </c>
      <c r="J274" s="2" t="s">
        <v>782</v>
      </c>
      <c r="K274" s="2" t="s">
        <v>724</v>
      </c>
      <c r="L274" s="2" t="s">
        <v>2618</v>
      </c>
      <c r="M274" s="2"/>
      <c r="N274" s="2"/>
      <c r="O274" s="2"/>
      <c r="P274" s="2" t="s">
        <v>2090</v>
      </c>
      <c r="Q274" s="2" t="s">
        <v>29</v>
      </c>
      <c r="R274" s="3" t="s">
        <v>2619</v>
      </c>
    </row>
    <row r="275" spans="1:18" x14ac:dyDescent="0.25">
      <c r="A275" s="2" t="s">
        <v>2620</v>
      </c>
      <c r="B275" s="2" t="s">
        <v>2621</v>
      </c>
      <c r="C275" s="2" t="s">
        <v>2622</v>
      </c>
      <c r="D275" s="2" t="s">
        <v>2623</v>
      </c>
      <c r="E275" s="2"/>
      <c r="F275" s="2" t="s">
        <v>2624</v>
      </c>
      <c r="G275" s="2" t="s">
        <v>2625</v>
      </c>
      <c r="H275" s="2" t="s">
        <v>2626</v>
      </c>
      <c r="I275" s="2" t="s">
        <v>2627</v>
      </c>
      <c r="J275" s="2" t="s">
        <v>1830</v>
      </c>
      <c r="K275" s="2" t="s">
        <v>724</v>
      </c>
      <c r="L275" s="2" t="s">
        <v>2628</v>
      </c>
      <c r="M275" s="2"/>
      <c r="N275" s="2"/>
      <c r="O275" s="2"/>
      <c r="P275" s="2" t="s">
        <v>2090</v>
      </c>
      <c r="Q275" s="2" t="s">
        <v>29</v>
      </c>
      <c r="R275" s="3" t="s">
        <v>2629</v>
      </c>
    </row>
    <row r="276" spans="1:18" x14ac:dyDescent="0.25">
      <c r="A276" s="2" t="s">
        <v>2630</v>
      </c>
      <c r="B276" s="2" t="s">
        <v>2093</v>
      </c>
      <c r="C276" s="2" t="s">
        <v>2631</v>
      </c>
      <c r="D276" s="2" t="s">
        <v>2632</v>
      </c>
      <c r="E276" s="2"/>
      <c r="F276" s="2" t="s">
        <v>2633</v>
      </c>
      <c r="G276" s="2" t="s">
        <v>2634</v>
      </c>
      <c r="H276" s="2" t="s">
        <v>2635</v>
      </c>
      <c r="I276" s="2" t="s">
        <v>2636</v>
      </c>
      <c r="J276" s="2" t="s">
        <v>735</v>
      </c>
      <c r="K276" s="2" t="s">
        <v>724</v>
      </c>
      <c r="L276" s="2" t="s">
        <v>2637</v>
      </c>
      <c r="M276" s="2"/>
      <c r="N276" s="2"/>
      <c r="O276" s="2"/>
      <c r="P276" s="2" t="s">
        <v>2090</v>
      </c>
      <c r="Q276" s="2" t="s">
        <v>29</v>
      </c>
      <c r="R276" s="3" t="s">
        <v>2638</v>
      </c>
    </row>
    <row r="277" spans="1:18" x14ac:dyDescent="0.25">
      <c r="A277" s="2" t="s">
        <v>2630</v>
      </c>
      <c r="B277" s="2" t="s">
        <v>2093</v>
      </c>
      <c r="C277" s="2" t="s">
        <v>2639</v>
      </c>
      <c r="D277" s="2"/>
      <c r="E277" s="2"/>
      <c r="F277" s="2" t="s">
        <v>2640</v>
      </c>
      <c r="G277" s="2" t="s">
        <v>2634</v>
      </c>
      <c r="H277" s="2" t="s">
        <v>2641</v>
      </c>
      <c r="I277" s="2" t="s">
        <v>2636</v>
      </c>
      <c r="J277" s="2" t="s">
        <v>735</v>
      </c>
      <c r="K277" s="2" t="s">
        <v>724</v>
      </c>
      <c r="L277" s="2" t="s">
        <v>2642</v>
      </c>
      <c r="M277" s="2"/>
      <c r="N277" s="2"/>
      <c r="O277" s="2" t="s">
        <v>91</v>
      </c>
      <c r="P277" s="2" t="s">
        <v>2090</v>
      </c>
      <c r="Q277" s="2" t="s">
        <v>29</v>
      </c>
      <c r="R277" s="3" t="s">
        <v>2643</v>
      </c>
    </row>
    <row r="278" spans="1:18" x14ac:dyDescent="0.25">
      <c r="A278" s="2" t="s">
        <v>2644</v>
      </c>
      <c r="B278" s="2" t="s">
        <v>2645</v>
      </c>
      <c r="C278" s="2" t="s">
        <v>2646</v>
      </c>
      <c r="D278" s="2" t="s">
        <v>2647</v>
      </c>
      <c r="E278" s="2"/>
      <c r="F278" s="2" t="s">
        <v>2648</v>
      </c>
      <c r="G278" s="2" t="s">
        <v>2649</v>
      </c>
      <c r="H278" s="2" t="s">
        <v>2650</v>
      </c>
      <c r="I278" s="2" t="s">
        <v>37</v>
      </c>
      <c r="J278" s="2" t="s">
        <v>2651</v>
      </c>
      <c r="K278" s="2" t="s">
        <v>724</v>
      </c>
      <c r="L278" s="2" t="s">
        <v>2652</v>
      </c>
      <c r="M278" s="2"/>
      <c r="N278" s="2"/>
      <c r="O278" s="2" t="s">
        <v>91</v>
      </c>
      <c r="P278" s="2" t="s">
        <v>2090</v>
      </c>
      <c r="Q278" s="2" t="s">
        <v>29</v>
      </c>
      <c r="R278" s="3" t="s">
        <v>2653</v>
      </c>
    </row>
    <row r="279" spans="1:18" x14ac:dyDescent="0.25">
      <c r="A279" s="2" t="s">
        <v>2654</v>
      </c>
      <c r="B279" s="2" t="s">
        <v>2655</v>
      </c>
      <c r="C279" s="2" t="s">
        <v>2656</v>
      </c>
      <c r="D279" s="2" t="s">
        <v>2657</v>
      </c>
      <c r="E279" s="2"/>
      <c r="F279" s="2" t="s">
        <v>2658</v>
      </c>
      <c r="G279" s="2" t="s">
        <v>2659</v>
      </c>
      <c r="H279" s="2" t="s">
        <v>2660</v>
      </c>
      <c r="I279" s="2" t="s">
        <v>2661</v>
      </c>
      <c r="J279" s="2" t="s">
        <v>735</v>
      </c>
      <c r="K279" s="2" t="s">
        <v>724</v>
      </c>
      <c r="L279" s="2" t="s">
        <v>2662</v>
      </c>
      <c r="M279" s="2" t="s">
        <v>2545</v>
      </c>
      <c r="N279" s="2"/>
      <c r="O279" s="2"/>
      <c r="P279" s="2" t="s">
        <v>2090</v>
      </c>
      <c r="Q279" s="2" t="s">
        <v>29</v>
      </c>
      <c r="R279" s="3" t="s">
        <v>2663</v>
      </c>
    </row>
    <row r="280" spans="1:18" x14ac:dyDescent="0.25">
      <c r="A280" s="2" t="s">
        <v>2664</v>
      </c>
      <c r="B280" s="2" t="s">
        <v>2665</v>
      </c>
      <c r="C280" s="2" t="s">
        <v>2666</v>
      </c>
      <c r="D280" s="2" t="s">
        <v>2667</v>
      </c>
      <c r="E280" s="2"/>
      <c r="F280" s="2" t="s">
        <v>2668</v>
      </c>
      <c r="G280" s="2" t="s">
        <v>2669</v>
      </c>
      <c r="H280" s="2" t="s">
        <v>2670</v>
      </c>
      <c r="I280" s="2" t="s">
        <v>37</v>
      </c>
      <c r="J280" s="2" t="s">
        <v>2671</v>
      </c>
      <c r="K280" s="2" t="s">
        <v>724</v>
      </c>
      <c r="L280" s="2" t="s">
        <v>2672</v>
      </c>
      <c r="M280" s="2"/>
      <c r="N280" s="2"/>
      <c r="O280" s="2"/>
      <c r="P280" s="2" t="s">
        <v>2090</v>
      </c>
      <c r="Q280" s="2" t="s">
        <v>29</v>
      </c>
      <c r="R280" s="3" t="s">
        <v>2673</v>
      </c>
    </row>
    <row r="281" spans="1:18" x14ac:dyDescent="0.25">
      <c r="A281" s="2" t="s">
        <v>2674</v>
      </c>
      <c r="B281" s="2" t="s">
        <v>2675</v>
      </c>
      <c r="C281" s="2" t="s">
        <v>2676</v>
      </c>
      <c r="D281" s="2" t="s">
        <v>2677</v>
      </c>
      <c r="E281" s="2"/>
      <c r="F281" s="2" t="s">
        <v>2678</v>
      </c>
      <c r="G281" s="2" t="s">
        <v>2669</v>
      </c>
      <c r="H281" s="2" t="s">
        <v>2679</v>
      </c>
      <c r="I281" s="2" t="s">
        <v>2680</v>
      </c>
      <c r="J281" s="2" t="s">
        <v>2671</v>
      </c>
      <c r="K281" s="2" t="s">
        <v>724</v>
      </c>
      <c r="L281" s="2" t="s">
        <v>2681</v>
      </c>
      <c r="M281" s="2"/>
      <c r="N281" s="2"/>
      <c r="O281" s="2"/>
      <c r="P281" s="2" t="s">
        <v>2090</v>
      </c>
      <c r="Q281" s="2" t="s">
        <v>29</v>
      </c>
      <c r="R281" s="3" t="s">
        <v>2682</v>
      </c>
    </row>
    <row r="282" spans="1:18" x14ac:dyDescent="0.25">
      <c r="A282" s="2" t="s">
        <v>2674</v>
      </c>
      <c r="B282" s="2" t="s">
        <v>2683</v>
      </c>
      <c r="C282" s="2" t="s">
        <v>2684</v>
      </c>
      <c r="D282" s="2"/>
      <c r="E282" s="2"/>
      <c r="F282" s="2" t="s">
        <v>2685</v>
      </c>
      <c r="G282" s="2" t="s">
        <v>2686</v>
      </c>
      <c r="H282" s="2" t="s">
        <v>2687</v>
      </c>
      <c r="I282" s="2" t="s">
        <v>2627</v>
      </c>
      <c r="J282" s="2" t="s">
        <v>1830</v>
      </c>
      <c r="K282" s="2" t="s">
        <v>724</v>
      </c>
      <c r="L282" s="2" t="s">
        <v>2628</v>
      </c>
      <c r="M282" s="2" t="s">
        <v>2688</v>
      </c>
      <c r="N282" s="2"/>
      <c r="O282" s="2"/>
      <c r="P282" s="2" t="s">
        <v>2090</v>
      </c>
      <c r="Q282" s="2" t="s">
        <v>29</v>
      </c>
      <c r="R282" s="3" t="s">
        <v>2689</v>
      </c>
    </row>
    <row r="283" spans="1:18" x14ac:dyDescent="0.25">
      <c r="A283" s="2" t="s">
        <v>2674</v>
      </c>
      <c r="B283" s="2" t="s">
        <v>2690</v>
      </c>
      <c r="C283" s="2" t="s">
        <v>2691</v>
      </c>
      <c r="D283" s="2" t="s">
        <v>2692</v>
      </c>
      <c r="E283" s="2"/>
      <c r="F283" s="2" t="s">
        <v>2693</v>
      </c>
      <c r="G283" s="2" t="s">
        <v>2694</v>
      </c>
      <c r="H283" s="2" t="s">
        <v>2695</v>
      </c>
      <c r="I283" s="2" t="s">
        <v>37</v>
      </c>
      <c r="J283" s="2" t="s">
        <v>2671</v>
      </c>
      <c r="K283" s="2" t="s">
        <v>724</v>
      </c>
      <c r="L283" s="2" t="s">
        <v>2696</v>
      </c>
      <c r="M283" s="2"/>
      <c r="N283" s="2"/>
      <c r="O283" s="2"/>
      <c r="P283" s="2" t="s">
        <v>2090</v>
      </c>
      <c r="Q283" s="2" t="s">
        <v>29</v>
      </c>
      <c r="R283" s="3" t="s">
        <v>2697</v>
      </c>
    </row>
    <row r="284" spans="1:18" x14ac:dyDescent="0.25">
      <c r="A284" s="2" t="s">
        <v>2698</v>
      </c>
      <c r="B284" s="2" t="s">
        <v>2699</v>
      </c>
      <c r="C284" s="2" t="s">
        <v>2700</v>
      </c>
      <c r="D284" s="2" t="s">
        <v>2701</v>
      </c>
      <c r="E284" s="2"/>
      <c r="F284" s="2" t="s">
        <v>2702</v>
      </c>
      <c r="G284" s="2" t="s">
        <v>2703</v>
      </c>
      <c r="H284" s="2" t="s">
        <v>2704</v>
      </c>
      <c r="I284" s="2" t="s">
        <v>37</v>
      </c>
      <c r="J284" s="2" t="s">
        <v>2705</v>
      </c>
      <c r="K284" s="2" t="s">
        <v>724</v>
      </c>
      <c r="L284" s="2" t="s">
        <v>2706</v>
      </c>
      <c r="M284" s="2"/>
      <c r="N284" s="2"/>
      <c r="O284" s="2" t="s">
        <v>91</v>
      </c>
      <c r="P284" s="2" t="s">
        <v>2090</v>
      </c>
      <c r="Q284" s="2" t="s">
        <v>29</v>
      </c>
      <c r="R284" s="3" t="s">
        <v>2707</v>
      </c>
    </row>
    <row r="285" spans="1:18" x14ac:dyDescent="0.25">
      <c r="A285" s="2" t="s">
        <v>2708</v>
      </c>
      <c r="B285" s="2" t="s">
        <v>2216</v>
      </c>
      <c r="C285" s="2" t="s">
        <v>2709</v>
      </c>
      <c r="D285" s="2" t="s">
        <v>2710</v>
      </c>
      <c r="E285" s="2"/>
      <c r="F285" s="2" t="s">
        <v>2711</v>
      </c>
      <c r="G285" s="2" t="s">
        <v>2712</v>
      </c>
      <c r="H285" s="2" t="s">
        <v>2713</v>
      </c>
      <c r="I285" s="2" t="s">
        <v>37</v>
      </c>
      <c r="J285" s="2" t="s">
        <v>735</v>
      </c>
      <c r="K285" s="2" t="s">
        <v>724</v>
      </c>
      <c r="L285" s="2" t="s">
        <v>2714</v>
      </c>
      <c r="M285" s="2"/>
      <c r="N285" s="2"/>
      <c r="O285" s="2"/>
      <c r="P285" s="2" t="s">
        <v>2090</v>
      </c>
      <c r="Q285" s="2" t="s">
        <v>29</v>
      </c>
      <c r="R285" s="3" t="s">
        <v>2715</v>
      </c>
    </row>
    <row r="286" spans="1:18" x14ac:dyDescent="0.25">
      <c r="A286" s="2" t="s">
        <v>2716</v>
      </c>
      <c r="B286" s="2" t="s">
        <v>2717</v>
      </c>
      <c r="C286" s="2" t="s">
        <v>2718</v>
      </c>
      <c r="D286" s="2" t="s">
        <v>2719</v>
      </c>
      <c r="E286" s="2"/>
      <c r="F286" s="2" t="s">
        <v>2720</v>
      </c>
      <c r="G286" s="2" t="s">
        <v>2721</v>
      </c>
      <c r="H286" s="2" t="s">
        <v>2722</v>
      </c>
      <c r="I286" s="2" t="s">
        <v>37</v>
      </c>
      <c r="J286" s="2" t="s">
        <v>2723</v>
      </c>
      <c r="K286" s="2" t="s">
        <v>724</v>
      </c>
      <c r="L286" s="2" t="s">
        <v>2724</v>
      </c>
      <c r="M286" s="2" t="s">
        <v>2725</v>
      </c>
      <c r="N286" s="2"/>
      <c r="O286" s="2" t="s">
        <v>91</v>
      </c>
      <c r="P286" s="2" t="s">
        <v>2090</v>
      </c>
      <c r="Q286" s="2" t="s">
        <v>29</v>
      </c>
      <c r="R286" s="3" t="s">
        <v>2726</v>
      </c>
    </row>
    <row r="287" spans="1:18" x14ac:dyDescent="0.25">
      <c r="A287" s="2" t="s">
        <v>2727</v>
      </c>
      <c r="B287" s="2" t="s">
        <v>2728</v>
      </c>
      <c r="C287" s="2" t="s">
        <v>2729</v>
      </c>
      <c r="D287" s="2" t="s">
        <v>2730</v>
      </c>
      <c r="E287" s="2"/>
      <c r="F287" s="2" t="s">
        <v>2731</v>
      </c>
      <c r="G287" s="2" t="s">
        <v>2732</v>
      </c>
      <c r="H287" s="2" t="s">
        <v>2733</v>
      </c>
      <c r="I287" s="2" t="s">
        <v>2734</v>
      </c>
      <c r="J287" s="2" t="s">
        <v>746</v>
      </c>
      <c r="K287" s="2" t="s">
        <v>724</v>
      </c>
      <c r="L287" s="2" t="s">
        <v>2735</v>
      </c>
      <c r="M287" s="2"/>
      <c r="N287" s="2"/>
      <c r="O287" s="2"/>
      <c r="P287" s="2" t="s">
        <v>2090</v>
      </c>
      <c r="Q287" s="2" t="s">
        <v>29</v>
      </c>
      <c r="R287" s="3" t="s">
        <v>2736</v>
      </c>
    </row>
    <row r="288" spans="1:18" x14ac:dyDescent="0.25">
      <c r="A288" s="2" t="s">
        <v>2737</v>
      </c>
      <c r="B288" s="2" t="s">
        <v>2738</v>
      </c>
      <c r="C288" s="2" t="s">
        <v>2739</v>
      </c>
      <c r="D288" s="2" t="s">
        <v>2740</v>
      </c>
      <c r="E288" s="2"/>
      <c r="F288" s="2" t="s">
        <v>2741</v>
      </c>
      <c r="G288" s="2" t="s">
        <v>2742</v>
      </c>
      <c r="H288" s="2" t="s">
        <v>2743</v>
      </c>
      <c r="I288" s="2" t="s">
        <v>37</v>
      </c>
      <c r="J288" s="2" t="s">
        <v>2744</v>
      </c>
      <c r="K288" s="2" t="s">
        <v>724</v>
      </c>
      <c r="L288" s="2" t="s">
        <v>2745</v>
      </c>
      <c r="M288" s="2"/>
      <c r="N288" s="2"/>
      <c r="O288" s="2"/>
      <c r="P288" s="2" t="s">
        <v>2090</v>
      </c>
      <c r="Q288" s="2" t="s">
        <v>29</v>
      </c>
      <c r="R288" s="3" t="s">
        <v>2746</v>
      </c>
    </row>
    <row r="289" spans="1:18" x14ac:dyDescent="0.25">
      <c r="A289" s="2" t="s">
        <v>2747</v>
      </c>
      <c r="B289" s="2" t="s">
        <v>2748</v>
      </c>
      <c r="C289" s="2" t="s">
        <v>2749</v>
      </c>
      <c r="D289" s="2" t="s">
        <v>2750</v>
      </c>
      <c r="E289" s="2"/>
      <c r="F289" s="2" t="s">
        <v>2751</v>
      </c>
      <c r="G289" s="2" t="s">
        <v>2429</v>
      </c>
      <c r="H289" s="2" t="s">
        <v>2752</v>
      </c>
      <c r="I289" s="2" t="s">
        <v>2753</v>
      </c>
      <c r="J289" s="2" t="s">
        <v>803</v>
      </c>
      <c r="K289" s="2" t="s">
        <v>724</v>
      </c>
      <c r="L289" s="2" t="s">
        <v>2754</v>
      </c>
      <c r="M289" s="2" t="s">
        <v>2755</v>
      </c>
      <c r="N289" s="2"/>
      <c r="O289" s="2"/>
      <c r="P289" s="2" t="s">
        <v>2090</v>
      </c>
      <c r="Q289" s="2" t="s">
        <v>29</v>
      </c>
      <c r="R289" s="3" t="s">
        <v>2756</v>
      </c>
    </row>
    <row r="290" spans="1:18" x14ac:dyDescent="0.25">
      <c r="A290" s="2" t="s">
        <v>2747</v>
      </c>
      <c r="B290" s="2" t="s">
        <v>2757</v>
      </c>
      <c r="C290" s="2" t="s">
        <v>2758</v>
      </c>
      <c r="D290" s="2" t="s">
        <v>2759</v>
      </c>
      <c r="E290" s="2"/>
      <c r="F290" s="2" t="s">
        <v>2760</v>
      </c>
      <c r="G290" s="2" t="s">
        <v>2761</v>
      </c>
      <c r="H290" s="2" t="s">
        <v>2762</v>
      </c>
      <c r="I290" s="2" t="s">
        <v>2763</v>
      </c>
      <c r="J290" s="2" t="s">
        <v>793</v>
      </c>
      <c r="K290" s="2" t="s">
        <v>724</v>
      </c>
      <c r="L290" s="2" t="s">
        <v>2432</v>
      </c>
      <c r="M290" s="2"/>
      <c r="N290" s="2"/>
      <c r="O290" s="2"/>
      <c r="P290" s="2" t="s">
        <v>2090</v>
      </c>
      <c r="Q290" s="2" t="s">
        <v>29</v>
      </c>
      <c r="R290" s="3" t="s">
        <v>2764</v>
      </c>
    </row>
    <row r="291" spans="1:18" x14ac:dyDescent="0.25">
      <c r="A291" s="2" t="s">
        <v>2747</v>
      </c>
      <c r="B291" s="2"/>
      <c r="C291" s="2" t="s">
        <v>2765</v>
      </c>
      <c r="D291" s="2"/>
      <c r="E291" s="2"/>
      <c r="F291" s="2" t="s">
        <v>2766</v>
      </c>
      <c r="G291" s="2" t="s">
        <v>2761</v>
      </c>
      <c r="H291" s="2" t="s">
        <v>2767</v>
      </c>
      <c r="I291" s="2" t="s">
        <v>37</v>
      </c>
      <c r="J291" s="2" t="s">
        <v>803</v>
      </c>
      <c r="K291" s="2" t="s">
        <v>724</v>
      </c>
      <c r="L291" s="2" t="s">
        <v>2470</v>
      </c>
      <c r="M291" s="2"/>
      <c r="N291" s="2"/>
      <c r="O291" s="2"/>
      <c r="P291" s="2" t="s">
        <v>2090</v>
      </c>
      <c r="Q291" s="2" t="s">
        <v>29</v>
      </c>
      <c r="R291" s="3" t="s">
        <v>2768</v>
      </c>
    </row>
    <row r="292" spans="1:18" x14ac:dyDescent="0.25">
      <c r="A292" s="2" t="s">
        <v>2769</v>
      </c>
      <c r="B292" s="2" t="s">
        <v>2770</v>
      </c>
      <c r="C292" s="2" t="s">
        <v>2771</v>
      </c>
      <c r="D292" s="2" t="s">
        <v>2772</v>
      </c>
      <c r="E292" s="2"/>
      <c r="F292" s="2" t="s">
        <v>2773</v>
      </c>
      <c r="G292" s="2" t="s">
        <v>2513</v>
      </c>
      <c r="H292" s="2" t="s">
        <v>2774</v>
      </c>
      <c r="I292" s="2" t="s">
        <v>37</v>
      </c>
      <c r="J292" s="2" t="s">
        <v>2498</v>
      </c>
      <c r="K292" s="2" t="s">
        <v>724</v>
      </c>
      <c r="L292" s="2" t="s">
        <v>2775</v>
      </c>
      <c r="M292" s="2"/>
      <c r="N292" s="2"/>
      <c r="O292" s="2"/>
      <c r="P292" s="2" t="s">
        <v>2090</v>
      </c>
      <c r="Q292" s="2" t="s">
        <v>29</v>
      </c>
      <c r="R292" s="3" t="s">
        <v>2776</v>
      </c>
    </row>
    <row r="293" spans="1:18" x14ac:dyDescent="0.25">
      <c r="A293" s="2" t="s">
        <v>2777</v>
      </c>
      <c r="B293" s="2" t="s">
        <v>2778</v>
      </c>
      <c r="C293" s="2" t="s">
        <v>2779</v>
      </c>
      <c r="D293" s="2" t="s">
        <v>2780</v>
      </c>
      <c r="E293" s="2"/>
      <c r="F293" s="2" t="s">
        <v>2781</v>
      </c>
      <c r="G293" s="2" t="s">
        <v>2782</v>
      </c>
      <c r="H293" s="2" t="s">
        <v>2783</v>
      </c>
      <c r="I293" s="2" t="s">
        <v>2784</v>
      </c>
      <c r="J293" s="2" t="s">
        <v>735</v>
      </c>
      <c r="K293" s="2" t="s">
        <v>724</v>
      </c>
      <c r="L293" s="2" t="s">
        <v>2785</v>
      </c>
      <c r="M293" s="2"/>
      <c r="N293" s="2"/>
      <c r="O293" s="2" t="s">
        <v>91</v>
      </c>
      <c r="P293" s="2" t="s">
        <v>2090</v>
      </c>
      <c r="Q293" s="2" t="s">
        <v>29</v>
      </c>
      <c r="R293" s="3" t="s">
        <v>2786</v>
      </c>
    </row>
    <row r="294" spans="1:18" x14ac:dyDescent="0.25">
      <c r="A294" s="2" t="s">
        <v>2787</v>
      </c>
      <c r="B294" s="2" t="s">
        <v>2788</v>
      </c>
      <c r="C294" s="2" t="s">
        <v>2789</v>
      </c>
      <c r="D294" s="2" t="s">
        <v>2790</v>
      </c>
      <c r="E294" s="2"/>
      <c r="F294" s="2" t="s">
        <v>2791</v>
      </c>
      <c r="G294" s="2" t="s">
        <v>2792</v>
      </c>
      <c r="H294" s="2" t="s">
        <v>2793</v>
      </c>
      <c r="I294" s="2" t="s">
        <v>37</v>
      </c>
      <c r="J294" s="2" t="s">
        <v>2794</v>
      </c>
      <c r="K294" s="2" t="s">
        <v>724</v>
      </c>
      <c r="L294" s="2" t="s">
        <v>2795</v>
      </c>
      <c r="M294" s="2"/>
      <c r="N294" s="2"/>
      <c r="O294" s="2"/>
      <c r="P294" s="2" t="s">
        <v>2090</v>
      </c>
      <c r="Q294" s="2" t="s">
        <v>29</v>
      </c>
      <c r="R294" s="3" t="s">
        <v>2796</v>
      </c>
    </row>
    <row r="295" spans="1:18" x14ac:dyDescent="0.25">
      <c r="A295" s="2" t="s">
        <v>2797</v>
      </c>
      <c r="B295" s="2" t="s">
        <v>2093</v>
      </c>
      <c r="C295" s="2" t="s">
        <v>2798</v>
      </c>
      <c r="D295" s="2" t="s">
        <v>2799</v>
      </c>
      <c r="E295" s="2"/>
      <c r="F295" s="2" t="s">
        <v>2800</v>
      </c>
      <c r="G295" s="2" t="s">
        <v>2801</v>
      </c>
      <c r="H295" s="2" t="s">
        <v>2802</v>
      </c>
      <c r="I295" s="2" t="s">
        <v>37</v>
      </c>
      <c r="J295" s="2" t="s">
        <v>2803</v>
      </c>
      <c r="K295" s="2" t="s">
        <v>724</v>
      </c>
      <c r="L295" s="2" t="s">
        <v>2804</v>
      </c>
      <c r="M295" s="2"/>
      <c r="N295" s="2"/>
      <c r="O295" s="2" t="s">
        <v>91</v>
      </c>
      <c r="P295" s="2" t="s">
        <v>2090</v>
      </c>
      <c r="Q295" s="2" t="s">
        <v>29</v>
      </c>
      <c r="R295" s="3" t="s">
        <v>2805</v>
      </c>
    </row>
    <row r="296" spans="1:18" x14ac:dyDescent="0.25">
      <c r="A296" s="2" t="s">
        <v>2806</v>
      </c>
      <c r="B296" s="2" t="s">
        <v>2807</v>
      </c>
      <c r="C296" s="2" t="s">
        <v>2808</v>
      </c>
      <c r="D296" s="2" t="s">
        <v>2809</v>
      </c>
      <c r="E296" s="2"/>
      <c r="F296" s="2" t="s">
        <v>2810</v>
      </c>
      <c r="G296" s="2" t="s">
        <v>2811</v>
      </c>
      <c r="H296" s="2" t="s">
        <v>2812</v>
      </c>
      <c r="I296" s="2" t="s">
        <v>2813</v>
      </c>
      <c r="J296" s="2" t="s">
        <v>735</v>
      </c>
      <c r="K296" s="2" t="s">
        <v>724</v>
      </c>
      <c r="L296" s="2" t="s">
        <v>2814</v>
      </c>
      <c r="M296" s="2"/>
      <c r="N296" s="2"/>
      <c r="O296" s="2"/>
      <c r="P296" s="2" t="s">
        <v>2090</v>
      </c>
      <c r="Q296" s="2" t="s">
        <v>29</v>
      </c>
      <c r="R296" s="3" t="s">
        <v>2815</v>
      </c>
    </row>
    <row r="297" spans="1:18" x14ac:dyDescent="0.25">
      <c r="A297" s="2" t="s">
        <v>2816</v>
      </c>
      <c r="B297" s="2" t="s">
        <v>2817</v>
      </c>
      <c r="C297" s="2" t="s">
        <v>2818</v>
      </c>
      <c r="D297" s="2" t="s">
        <v>2819</v>
      </c>
      <c r="E297" s="2"/>
      <c r="F297" s="2" t="s">
        <v>2820</v>
      </c>
      <c r="G297" s="2" t="s">
        <v>2821</v>
      </c>
      <c r="H297" s="2" t="s">
        <v>2822</v>
      </c>
      <c r="I297" s="2" t="s">
        <v>37</v>
      </c>
      <c r="J297" s="2" t="s">
        <v>735</v>
      </c>
      <c r="K297" s="2" t="s">
        <v>724</v>
      </c>
      <c r="L297" s="2" t="s">
        <v>2823</v>
      </c>
      <c r="M297" s="2"/>
      <c r="N297" s="2"/>
      <c r="O297" s="2"/>
      <c r="P297" s="2" t="s">
        <v>2090</v>
      </c>
      <c r="Q297" s="2" t="s">
        <v>29</v>
      </c>
      <c r="R297" s="3" t="s">
        <v>2824</v>
      </c>
    </row>
    <row r="298" spans="1:18" x14ac:dyDescent="0.25">
      <c r="A298" s="2" t="s">
        <v>2825</v>
      </c>
      <c r="B298" s="2" t="s">
        <v>2826</v>
      </c>
      <c r="C298" s="2" t="s">
        <v>2827</v>
      </c>
      <c r="D298" s="2" t="s">
        <v>2828</v>
      </c>
      <c r="E298" s="2"/>
      <c r="F298" s="2" t="s">
        <v>2829</v>
      </c>
      <c r="G298" s="2" t="s">
        <v>2830</v>
      </c>
      <c r="H298" s="2" t="s">
        <v>2831</v>
      </c>
      <c r="I298" s="2" t="s">
        <v>37</v>
      </c>
      <c r="J298" s="2" t="s">
        <v>2832</v>
      </c>
      <c r="K298" s="2" t="s">
        <v>724</v>
      </c>
      <c r="L298" s="2" t="s">
        <v>2833</v>
      </c>
      <c r="M298" s="2" t="s">
        <v>2834</v>
      </c>
      <c r="N298" s="2"/>
      <c r="O298" s="2" t="s">
        <v>91</v>
      </c>
      <c r="P298" s="2" t="s">
        <v>2090</v>
      </c>
      <c r="Q298" s="2" t="s">
        <v>29</v>
      </c>
      <c r="R298" s="3" t="s">
        <v>2835</v>
      </c>
    </row>
    <row r="299" spans="1:18" x14ac:dyDescent="0.25">
      <c r="A299" s="2" t="s">
        <v>2825</v>
      </c>
      <c r="B299" s="2" t="s">
        <v>2216</v>
      </c>
      <c r="C299" s="2" t="s">
        <v>2836</v>
      </c>
      <c r="D299" s="2"/>
      <c r="E299" s="2"/>
      <c r="F299" s="2" t="s">
        <v>2837</v>
      </c>
      <c r="G299" s="2" t="s">
        <v>2838</v>
      </c>
      <c r="H299" s="2" t="s">
        <v>2839</v>
      </c>
      <c r="I299" s="2" t="s">
        <v>2840</v>
      </c>
      <c r="J299" s="2" t="s">
        <v>2841</v>
      </c>
      <c r="K299" s="2" t="s">
        <v>724</v>
      </c>
      <c r="L299" s="2" t="s">
        <v>2842</v>
      </c>
      <c r="M299" s="2"/>
      <c r="N299" s="2"/>
      <c r="O299" s="2"/>
      <c r="P299" s="2" t="s">
        <v>2090</v>
      </c>
      <c r="Q299" s="2" t="s">
        <v>29</v>
      </c>
      <c r="R299" s="3" t="s">
        <v>2843</v>
      </c>
    </row>
    <row r="300" spans="1:18" x14ac:dyDescent="0.25">
      <c r="A300" s="2" t="s">
        <v>2825</v>
      </c>
      <c r="B300" s="2" t="s">
        <v>2844</v>
      </c>
      <c r="C300" s="2" t="s">
        <v>2845</v>
      </c>
      <c r="D300" s="2"/>
      <c r="E300" s="2"/>
      <c r="F300" s="2" t="s">
        <v>2846</v>
      </c>
      <c r="G300" s="2" t="s">
        <v>2830</v>
      </c>
      <c r="H300" s="2" t="s">
        <v>2847</v>
      </c>
      <c r="I300" s="2" t="s">
        <v>37</v>
      </c>
      <c r="J300" s="2" t="s">
        <v>2832</v>
      </c>
      <c r="K300" s="2" t="s">
        <v>724</v>
      </c>
      <c r="L300" s="2" t="s">
        <v>2833</v>
      </c>
      <c r="M300" s="2"/>
      <c r="N300" s="2"/>
      <c r="O300" s="2"/>
      <c r="P300" s="2" t="s">
        <v>2090</v>
      </c>
      <c r="Q300" s="2" t="s">
        <v>29</v>
      </c>
      <c r="R300" s="3" t="s">
        <v>2848</v>
      </c>
    </row>
    <row r="301" spans="1:18" x14ac:dyDescent="0.25">
      <c r="A301" s="2" t="s">
        <v>2849</v>
      </c>
      <c r="B301" s="2" t="s">
        <v>2850</v>
      </c>
      <c r="C301" s="2" t="s">
        <v>2851</v>
      </c>
      <c r="D301" s="2"/>
      <c r="E301" s="2"/>
      <c r="F301" s="2" t="s">
        <v>2852</v>
      </c>
      <c r="G301" s="2" t="s">
        <v>2853</v>
      </c>
      <c r="H301" s="2" t="s">
        <v>2854</v>
      </c>
      <c r="I301" s="2" t="s">
        <v>2855</v>
      </c>
      <c r="J301" s="2" t="s">
        <v>2856</v>
      </c>
      <c r="K301" s="2" t="s">
        <v>724</v>
      </c>
      <c r="L301" s="2" t="s">
        <v>2857</v>
      </c>
      <c r="M301" s="2"/>
      <c r="N301" s="2"/>
      <c r="O301" s="2"/>
      <c r="P301" s="2" t="s">
        <v>2090</v>
      </c>
      <c r="Q301" s="2" t="s">
        <v>29</v>
      </c>
      <c r="R301" s="3" t="s">
        <v>2858</v>
      </c>
    </row>
    <row r="302" spans="1:18" x14ac:dyDescent="0.25">
      <c r="A302" s="2" t="s">
        <v>2859</v>
      </c>
      <c r="B302" s="2" t="s">
        <v>2093</v>
      </c>
      <c r="C302" s="2" t="s">
        <v>2860</v>
      </c>
      <c r="D302" s="2" t="s">
        <v>2861</v>
      </c>
      <c r="E302" s="2"/>
      <c r="F302" s="2" t="s">
        <v>2862</v>
      </c>
      <c r="G302" s="2" t="s">
        <v>2830</v>
      </c>
      <c r="H302" s="2" t="s">
        <v>2863</v>
      </c>
      <c r="I302" s="2" t="s">
        <v>37</v>
      </c>
      <c r="J302" s="2" t="s">
        <v>2832</v>
      </c>
      <c r="K302" s="2" t="s">
        <v>724</v>
      </c>
      <c r="L302" s="2" t="s">
        <v>2833</v>
      </c>
      <c r="M302" s="2"/>
      <c r="N302" s="2"/>
      <c r="O302" s="2"/>
      <c r="P302" s="2" t="s">
        <v>2090</v>
      </c>
      <c r="Q302" s="2" t="s">
        <v>29</v>
      </c>
      <c r="R302" s="3" t="s">
        <v>2864</v>
      </c>
    </row>
    <row r="303" spans="1:18" x14ac:dyDescent="0.25">
      <c r="A303" s="2" t="s">
        <v>2865</v>
      </c>
      <c r="B303" s="2" t="s">
        <v>2216</v>
      </c>
      <c r="C303" s="2" t="s">
        <v>2866</v>
      </c>
      <c r="D303" s="2" t="s">
        <v>2867</v>
      </c>
      <c r="E303" s="2"/>
      <c r="F303" s="2" t="s">
        <v>2868</v>
      </c>
      <c r="G303" s="2" t="s">
        <v>2869</v>
      </c>
      <c r="H303" s="2" t="s">
        <v>2870</v>
      </c>
      <c r="I303" s="2" t="s">
        <v>37</v>
      </c>
      <c r="J303" s="2" t="s">
        <v>2871</v>
      </c>
      <c r="K303" s="2" t="s">
        <v>724</v>
      </c>
      <c r="L303" s="2" t="s">
        <v>2872</v>
      </c>
      <c r="M303" s="2"/>
      <c r="N303" s="2"/>
      <c r="O303" s="2" t="s">
        <v>91</v>
      </c>
      <c r="P303" s="2" t="s">
        <v>2090</v>
      </c>
      <c r="Q303" s="2" t="s">
        <v>29</v>
      </c>
      <c r="R303" s="3" t="s">
        <v>2873</v>
      </c>
    </row>
    <row r="304" spans="1:18" x14ac:dyDescent="0.25">
      <c r="A304" s="2" t="s">
        <v>2874</v>
      </c>
      <c r="B304" s="2" t="s">
        <v>2216</v>
      </c>
      <c r="C304" s="2" t="s">
        <v>2875</v>
      </c>
      <c r="D304" s="2" t="s">
        <v>2876</v>
      </c>
      <c r="E304" s="2"/>
      <c r="F304" s="2" t="s">
        <v>2877</v>
      </c>
      <c r="G304" s="2" t="s">
        <v>2878</v>
      </c>
      <c r="H304" s="2" t="s">
        <v>2879</v>
      </c>
      <c r="I304" s="2" t="s">
        <v>2489</v>
      </c>
      <c r="J304" s="2" t="s">
        <v>746</v>
      </c>
      <c r="K304" s="2" t="s">
        <v>724</v>
      </c>
      <c r="L304" s="2" t="s">
        <v>2880</v>
      </c>
      <c r="M304" s="2" t="s">
        <v>2881</v>
      </c>
      <c r="N304" s="2"/>
      <c r="O304" s="2" t="s">
        <v>91</v>
      </c>
      <c r="P304" s="2" t="s">
        <v>2090</v>
      </c>
      <c r="Q304" s="2" t="s">
        <v>29</v>
      </c>
      <c r="R304" s="3" t="s">
        <v>2882</v>
      </c>
    </row>
    <row r="305" spans="1:18" x14ac:dyDescent="0.25">
      <c r="A305" s="2" t="s">
        <v>2874</v>
      </c>
      <c r="B305" s="2" t="s">
        <v>2216</v>
      </c>
      <c r="C305" s="2" t="s">
        <v>2883</v>
      </c>
      <c r="D305" s="2" t="s">
        <v>2884</v>
      </c>
      <c r="E305" s="2"/>
      <c r="F305" s="2" t="s">
        <v>2885</v>
      </c>
      <c r="G305" s="2" t="s">
        <v>2886</v>
      </c>
      <c r="H305" s="2" t="s">
        <v>2887</v>
      </c>
      <c r="I305" s="2" t="s">
        <v>2888</v>
      </c>
      <c r="J305" s="2" t="s">
        <v>2889</v>
      </c>
      <c r="K305" s="2" t="s">
        <v>724</v>
      </c>
      <c r="L305" s="2" t="s">
        <v>2890</v>
      </c>
      <c r="M305" s="2" t="s">
        <v>2881</v>
      </c>
      <c r="N305" s="2"/>
      <c r="O305" s="2" t="s">
        <v>91</v>
      </c>
      <c r="P305" s="2" t="s">
        <v>2090</v>
      </c>
      <c r="Q305" s="2" t="s">
        <v>29</v>
      </c>
      <c r="R305" s="3" t="s">
        <v>2891</v>
      </c>
    </row>
    <row r="306" spans="1:18" x14ac:dyDescent="0.25">
      <c r="A306" s="2" t="s">
        <v>2892</v>
      </c>
      <c r="B306" s="2" t="s">
        <v>2893</v>
      </c>
      <c r="C306" s="2" t="s">
        <v>2894</v>
      </c>
      <c r="D306" s="2" t="s">
        <v>2895</v>
      </c>
      <c r="E306" s="2"/>
      <c r="F306" s="2" t="s">
        <v>2896</v>
      </c>
      <c r="G306" s="2" t="s">
        <v>2897</v>
      </c>
      <c r="H306" s="2" t="s">
        <v>2898</v>
      </c>
      <c r="I306" s="2" t="s">
        <v>37</v>
      </c>
      <c r="J306" s="2" t="s">
        <v>2899</v>
      </c>
      <c r="K306" s="2" t="s">
        <v>724</v>
      </c>
      <c r="L306" s="2" t="s">
        <v>2900</v>
      </c>
      <c r="M306" s="2"/>
      <c r="N306" s="2"/>
      <c r="O306" s="2"/>
      <c r="P306" s="2" t="s">
        <v>2090</v>
      </c>
      <c r="Q306" s="2" t="s">
        <v>29</v>
      </c>
      <c r="R306" s="3" t="s">
        <v>2901</v>
      </c>
    </row>
    <row r="307" spans="1:18" x14ac:dyDescent="0.25">
      <c r="A307" s="2" t="s">
        <v>2902</v>
      </c>
      <c r="B307" s="2" t="s">
        <v>2093</v>
      </c>
      <c r="C307" s="2" t="s">
        <v>2903</v>
      </c>
      <c r="D307" s="2" t="s">
        <v>2904</v>
      </c>
      <c r="E307" s="2"/>
      <c r="F307" s="2" t="s">
        <v>2905</v>
      </c>
      <c r="G307" s="2" t="s">
        <v>2830</v>
      </c>
      <c r="H307" s="2" t="s">
        <v>2906</v>
      </c>
      <c r="I307" s="2" t="s">
        <v>2840</v>
      </c>
      <c r="J307" s="2" t="s">
        <v>2841</v>
      </c>
      <c r="K307" s="2" t="s">
        <v>724</v>
      </c>
      <c r="L307" s="2" t="s">
        <v>2842</v>
      </c>
      <c r="M307" s="2"/>
      <c r="N307" s="2"/>
      <c r="O307" s="2"/>
      <c r="P307" s="2" t="s">
        <v>2090</v>
      </c>
      <c r="Q307" s="2" t="s">
        <v>29</v>
      </c>
      <c r="R307" s="3" t="s">
        <v>2907</v>
      </c>
    </row>
    <row r="308" spans="1:18" x14ac:dyDescent="0.25">
      <c r="A308" s="2" t="s">
        <v>2908</v>
      </c>
      <c r="B308" s="2" t="s">
        <v>2909</v>
      </c>
      <c r="C308" s="2" t="s">
        <v>2910</v>
      </c>
      <c r="D308" s="2" t="s">
        <v>2607</v>
      </c>
      <c r="E308" s="2"/>
      <c r="F308" s="2" t="s">
        <v>2911</v>
      </c>
      <c r="G308" s="2" t="s">
        <v>2609</v>
      </c>
      <c r="H308" s="2" t="s">
        <v>2912</v>
      </c>
      <c r="I308" s="2" t="s">
        <v>781</v>
      </c>
      <c r="J308" s="2" t="s">
        <v>782</v>
      </c>
      <c r="K308" s="2" t="s">
        <v>724</v>
      </c>
      <c r="L308" s="2" t="s">
        <v>2913</v>
      </c>
      <c r="M308" s="2"/>
      <c r="N308" s="2"/>
      <c r="O308" s="2"/>
      <c r="P308" s="2" t="s">
        <v>2090</v>
      </c>
      <c r="Q308" s="2" t="s">
        <v>29</v>
      </c>
      <c r="R308" s="3" t="s">
        <v>2612</v>
      </c>
    </row>
    <row r="309" spans="1:18" x14ac:dyDescent="0.25">
      <c r="A309" s="2" t="s">
        <v>2914</v>
      </c>
      <c r="B309" s="2" t="s">
        <v>2093</v>
      </c>
      <c r="C309" s="2" t="s">
        <v>2915</v>
      </c>
      <c r="D309" s="2" t="s">
        <v>2916</v>
      </c>
      <c r="E309" s="2"/>
      <c r="F309" s="2" t="s">
        <v>2917</v>
      </c>
      <c r="G309" s="2" t="s">
        <v>2918</v>
      </c>
      <c r="H309" s="2" t="s">
        <v>2919</v>
      </c>
      <c r="I309" s="2" t="s">
        <v>2920</v>
      </c>
      <c r="J309" s="2" t="s">
        <v>735</v>
      </c>
      <c r="K309" s="2" t="s">
        <v>724</v>
      </c>
      <c r="L309" s="2" t="s">
        <v>2921</v>
      </c>
      <c r="M309" s="2"/>
      <c r="N309" s="2"/>
      <c r="O309" s="2"/>
      <c r="P309" s="2" t="s">
        <v>2090</v>
      </c>
      <c r="Q309" s="2" t="s">
        <v>29</v>
      </c>
      <c r="R309" s="3" t="s">
        <v>2922</v>
      </c>
    </row>
    <row r="310" spans="1:18" x14ac:dyDescent="0.25">
      <c r="A310" s="2" t="s">
        <v>2923</v>
      </c>
      <c r="B310" s="2" t="s">
        <v>2924</v>
      </c>
      <c r="C310" s="2" t="s">
        <v>2925</v>
      </c>
      <c r="D310" s="2" t="s">
        <v>2926</v>
      </c>
      <c r="E310" s="2"/>
      <c r="F310" s="2" t="s">
        <v>2927</v>
      </c>
      <c r="G310" s="2" t="s">
        <v>2928</v>
      </c>
      <c r="H310" s="2" t="s">
        <v>2929</v>
      </c>
      <c r="I310" s="2" t="s">
        <v>2930</v>
      </c>
      <c r="J310" s="2" t="s">
        <v>2889</v>
      </c>
      <c r="K310" s="2" t="s">
        <v>724</v>
      </c>
      <c r="L310" s="2" t="s">
        <v>2931</v>
      </c>
      <c r="M310" s="2"/>
      <c r="N310" s="2"/>
      <c r="O310" s="2" t="s">
        <v>91</v>
      </c>
      <c r="P310" s="2" t="s">
        <v>2090</v>
      </c>
      <c r="Q310" s="2" t="s">
        <v>29</v>
      </c>
      <c r="R310" s="3" t="s">
        <v>2932</v>
      </c>
    </row>
    <row r="311" spans="1:18" x14ac:dyDescent="0.25">
      <c r="A311" s="2" t="s">
        <v>2933</v>
      </c>
      <c r="B311" s="2" t="s">
        <v>2090</v>
      </c>
      <c r="C311" s="2" t="s">
        <v>2934</v>
      </c>
      <c r="D311" s="2" t="s">
        <v>2935</v>
      </c>
      <c r="E311" s="2"/>
      <c r="F311" s="2" t="s">
        <v>2936</v>
      </c>
      <c r="G311" s="2" t="s">
        <v>2937</v>
      </c>
      <c r="H311" s="2" t="s">
        <v>2938</v>
      </c>
      <c r="I311" s="2" t="s">
        <v>2939</v>
      </c>
      <c r="J311" s="2" t="s">
        <v>2940</v>
      </c>
      <c r="K311" s="2" t="s">
        <v>724</v>
      </c>
      <c r="L311" s="2" t="s">
        <v>2941</v>
      </c>
      <c r="M311" s="2"/>
      <c r="N311" s="2"/>
      <c r="O311" s="2" t="s">
        <v>91</v>
      </c>
      <c r="P311" s="2" t="s">
        <v>2090</v>
      </c>
      <c r="Q311" s="2" t="s">
        <v>29</v>
      </c>
      <c r="R311" s="3" t="s">
        <v>2942</v>
      </c>
    </row>
    <row r="312" spans="1:18" x14ac:dyDescent="0.25">
      <c r="A312" s="2" t="s">
        <v>2943</v>
      </c>
      <c r="B312" s="2" t="s">
        <v>2944</v>
      </c>
      <c r="C312" s="2" t="s">
        <v>2945</v>
      </c>
      <c r="D312" s="2" t="s">
        <v>2946</v>
      </c>
      <c r="E312" s="2"/>
      <c r="F312" s="2" t="s">
        <v>2947</v>
      </c>
      <c r="G312" s="2" t="s">
        <v>2948</v>
      </c>
      <c r="H312" s="2" t="s">
        <v>2949</v>
      </c>
      <c r="I312" s="2" t="s">
        <v>2950</v>
      </c>
      <c r="J312" s="2" t="s">
        <v>2940</v>
      </c>
      <c r="K312" s="2" t="s">
        <v>724</v>
      </c>
      <c r="L312" s="2" t="s">
        <v>2951</v>
      </c>
      <c r="M312" s="2"/>
      <c r="N312" s="2"/>
      <c r="O312" s="2" t="s">
        <v>91</v>
      </c>
      <c r="P312" s="2" t="s">
        <v>2090</v>
      </c>
      <c r="Q312" s="2" t="s">
        <v>29</v>
      </c>
      <c r="R312" s="3" t="s">
        <v>2952</v>
      </c>
    </row>
    <row r="313" spans="1:18" x14ac:dyDescent="0.25">
      <c r="A313" s="2" t="s">
        <v>2953</v>
      </c>
      <c r="B313" s="2" t="s">
        <v>2954</v>
      </c>
      <c r="C313" s="2" t="s">
        <v>2955</v>
      </c>
      <c r="D313" s="2"/>
      <c r="E313" s="2"/>
      <c r="F313" s="2" t="s">
        <v>2956</v>
      </c>
      <c r="G313" s="2" t="s">
        <v>2957</v>
      </c>
      <c r="H313" s="2" t="s">
        <v>2958</v>
      </c>
      <c r="I313" s="2" t="s">
        <v>2959</v>
      </c>
      <c r="J313" s="2" t="s">
        <v>2889</v>
      </c>
      <c r="K313" s="2" t="s">
        <v>724</v>
      </c>
      <c r="L313" s="2" t="s">
        <v>2960</v>
      </c>
      <c r="M313" s="2"/>
      <c r="N313" s="2"/>
      <c r="O313" s="2"/>
      <c r="P313" s="2" t="s">
        <v>2090</v>
      </c>
      <c r="Q313" s="2" t="s">
        <v>29</v>
      </c>
      <c r="R313" s="3" t="s">
        <v>2961</v>
      </c>
    </row>
    <row r="314" spans="1:18" x14ac:dyDescent="0.25">
      <c r="A314" s="2" t="s">
        <v>2962</v>
      </c>
      <c r="B314" s="2" t="s">
        <v>2093</v>
      </c>
      <c r="C314" s="2" t="s">
        <v>2963</v>
      </c>
      <c r="D314" s="2" t="s">
        <v>2964</v>
      </c>
      <c r="E314" s="2"/>
      <c r="F314" s="2" t="s">
        <v>2965</v>
      </c>
      <c r="G314" s="2" t="s">
        <v>2966</v>
      </c>
      <c r="H314" s="2" t="s">
        <v>2967</v>
      </c>
      <c r="I314" s="2" t="s">
        <v>2968</v>
      </c>
      <c r="J314" s="2" t="s">
        <v>746</v>
      </c>
      <c r="K314" s="2" t="s">
        <v>724</v>
      </c>
      <c r="L314" s="2" t="s">
        <v>2969</v>
      </c>
      <c r="M314" s="2"/>
      <c r="N314" s="2"/>
      <c r="O314" s="2"/>
      <c r="P314" s="2" t="s">
        <v>2090</v>
      </c>
      <c r="Q314" s="2" t="s">
        <v>29</v>
      </c>
      <c r="R314" s="3" t="s">
        <v>2970</v>
      </c>
    </row>
    <row r="315" spans="1:18" x14ac:dyDescent="0.25">
      <c r="A315" s="2" t="s">
        <v>2971</v>
      </c>
      <c r="B315" s="2" t="s">
        <v>2093</v>
      </c>
      <c r="C315" s="2" t="s">
        <v>2972</v>
      </c>
      <c r="D315" s="2" t="s">
        <v>2973</v>
      </c>
      <c r="E315" s="2"/>
      <c r="F315" s="2" t="s">
        <v>2974</v>
      </c>
      <c r="G315" s="2" t="s">
        <v>2975</v>
      </c>
      <c r="H315" s="2" t="s">
        <v>2976</v>
      </c>
      <c r="I315" s="2" t="s">
        <v>37</v>
      </c>
      <c r="J315" s="2" t="s">
        <v>2977</v>
      </c>
      <c r="K315" s="2" t="s">
        <v>724</v>
      </c>
      <c r="L315" s="2" t="s">
        <v>2978</v>
      </c>
      <c r="M315" s="2"/>
      <c r="N315" s="2"/>
      <c r="O315" s="2"/>
      <c r="P315" s="2" t="s">
        <v>2090</v>
      </c>
      <c r="Q315" s="2" t="s">
        <v>29</v>
      </c>
      <c r="R315" s="3" t="s">
        <v>2979</v>
      </c>
    </row>
    <row r="316" spans="1:18" x14ac:dyDescent="0.25">
      <c r="A316" s="2" t="s">
        <v>2980</v>
      </c>
      <c r="B316" s="2" t="s">
        <v>2216</v>
      </c>
      <c r="C316" s="2" t="s">
        <v>2981</v>
      </c>
      <c r="D316" s="2" t="s">
        <v>2982</v>
      </c>
      <c r="E316" s="2"/>
      <c r="F316" s="2" t="s">
        <v>2983</v>
      </c>
      <c r="G316" s="2" t="s">
        <v>2984</v>
      </c>
      <c r="H316" s="2" t="s">
        <v>2985</v>
      </c>
      <c r="I316" s="2" t="s">
        <v>37</v>
      </c>
      <c r="J316" s="2" t="s">
        <v>2986</v>
      </c>
      <c r="K316" s="2" t="s">
        <v>724</v>
      </c>
      <c r="L316" s="2" t="s">
        <v>2987</v>
      </c>
      <c r="M316" s="2" t="s">
        <v>2988</v>
      </c>
      <c r="N316" s="2"/>
      <c r="O316" s="2" t="s">
        <v>91</v>
      </c>
      <c r="P316" s="2" t="s">
        <v>2090</v>
      </c>
      <c r="Q316" s="2" t="s">
        <v>29</v>
      </c>
      <c r="R316" s="3" t="s">
        <v>2989</v>
      </c>
    </row>
    <row r="317" spans="1:18" x14ac:dyDescent="0.25">
      <c r="A317" s="2" t="s">
        <v>2990</v>
      </c>
      <c r="B317" s="2" t="s">
        <v>2991</v>
      </c>
      <c r="C317" s="2" t="s">
        <v>2992</v>
      </c>
      <c r="D317" s="2" t="s">
        <v>2993</v>
      </c>
      <c r="E317" s="2"/>
      <c r="F317" s="2" t="s">
        <v>2994</v>
      </c>
      <c r="G317" s="2" t="s">
        <v>2995</v>
      </c>
      <c r="H317" s="2" t="s">
        <v>2996</v>
      </c>
      <c r="I317" s="2" t="s">
        <v>2997</v>
      </c>
      <c r="J317" s="2" t="s">
        <v>2998</v>
      </c>
      <c r="K317" s="2" t="s">
        <v>724</v>
      </c>
      <c r="L317" s="2" t="s">
        <v>2999</v>
      </c>
      <c r="M317" s="2"/>
      <c r="N317" s="2"/>
      <c r="O317" s="2" t="s">
        <v>91</v>
      </c>
      <c r="P317" s="2" t="s">
        <v>2090</v>
      </c>
      <c r="Q317" s="2" t="s">
        <v>29</v>
      </c>
      <c r="R317" s="3" t="s">
        <v>3000</v>
      </c>
    </row>
    <row r="318" spans="1:18" x14ac:dyDescent="0.25">
      <c r="A318" s="2" t="s">
        <v>3001</v>
      </c>
      <c r="B318" s="2" t="s">
        <v>3002</v>
      </c>
      <c r="C318" s="2" t="s">
        <v>3003</v>
      </c>
      <c r="D318" s="2" t="s">
        <v>3004</v>
      </c>
      <c r="E318" s="2"/>
      <c r="F318" s="2" t="s">
        <v>3005</v>
      </c>
      <c r="G318" s="2" t="s">
        <v>3006</v>
      </c>
      <c r="H318" s="2" t="s">
        <v>3007</v>
      </c>
      <c r="I318" s="2" t="s">
        <v>37</v>
      </c>
      <c r="J318" s="2" t="s">
        <v>2498</v>
      </c>
      <c r="K318" s="2" t="s">
        <v>724</v>
      </c>
      <c r="L318" s="2" t="s">
        <v>2499</v>
      </c>
      <c r="M318" s="2"/>
      <c r="N318" s="2"/>
      <c r="O318" s="2" t="s">
        <v>91</v>
      </c>
      <c r="P318" s="2" t="s">
        <v>2090</v>
      </c>
      <c r="Q318" s="2" t="s">
        <v>29</v>
      </c>
      <c r="R318" s="3" t="s">
        <v>3008</v>
      </c>
    </row>
    <row r="319" spans="1:18" x14ac:dyDescent="0.25">
      <c r="A319" s="2" t="s">
        <v>3009</v>
      </c>
      <c r="B319" s="2" t="s">
        <v>2216</v>
      </c>
      <c r="C319" s="2" t="s">
        <v>3010</v>
      </c>
      <c r="D319" s="2" t="s">
        <v>3011</v>
      </c>
      <c r="E319" s="2"/>
      <c r="F319" s="2" t="s">
        <v>3012</v>
      </c>
      <c r="G319" s="2" t="s">
        <v>3013</v>
      </c>
      <c r="H319" s="2" t="s">
        <v>2459</v>
      </c>
      <c r="I319" s="2" t="s">
        <v>2460</v>
      </c>
      <c r="J319" s="2" t="s">
        <v>746</v>
      </c>
      <c r="K319" s="2" t="s">
        <v>724</v>
      </c>
      <c r="L319" s="2" t="s">
        <v>2461</v>
      </c>
      <c r="M319" s="2" t="s">
        <v>3014</v>
      </c>
      <c r="N319" s="2"/>
      <c r="O319" s="2" t="s">
        <v>91</v>
      </c>
      <c r="P319" s="2" t="s">
        <v>2090</v>
      </c>
      <c r="Q319" s="2" t="s">
        <v>29</v>
      </c>
      <c r="R319" s="3" t="s">
        <v>3015</v>
      </c>
    </row>
    <row r="320" spans="1:18" x14ac:dyDescent="0.25">
      <c r="A320" s="2" t="s">
        <v>3016</v>
      </c>
      <c r="B320" s="2" t="s">
        <v>3017</v>
      </c>
      <c r="C320" s="2" t="s">
        <v>3018</v>
      </c>
      <c r="D320" s="2" t="s">
        <v>3019</v>
      </c>
      <c r="E320" s="2"/>
      <c r="F320" s="2" t="s">
        <v>3020</v>
      </c>
      <c r="G320" s="2" t="s">
        <v>3021</v>
      </c>
      <c r="H320" s="2" t="s">
        <v>3022</v>
      </c>
      <c r="I320" s="2" t="s">
        <v>771</v>
      </c>
      <c r="J320" s="2" t="s">
        <v>735</v>
      </c>
      <c r="K320" s="2" t="s">
        <v>724</v>
      </c>
      <c r="L320" s="2" t="s">
        <v>3023</v>
      </c>
      <c r="M320" s="2"/>
      <c r="N320" s="2"/>
      <c r="O320" s="2"/>
      <c r="P320" s="2" t="s">
        <v>2090</v>
      </c>
      <c r="Q320" s="2" t="s">
        <v>29</v>
      </c>
      <c r="R320" s="3" t="s">
        <v>3024</v>
      </c>
    </row>
    <row r="321" spans="1:18" x14ac:dyDescent="0.25">
      <c r="A321" s="2" t="s">
        <v>3025</v>
      </c>
      <c r="B321" s="2" t="s">
        <v>2216</v>
      </c>
      <c r="C321" s="2" t="s">
        <v>3026</v>
      </c>
      <c r="D321" s="2" t="s">
        <v>3027</v>
      </c>
      <c r="E321" s="2"/>
      <c r="F321" s="2" t="s">
        <v>3028</v>
      </c>
      <c r="G321" s="2" t="s">
        <v>3029</v>
      </c>
      <c r="H321" s="2" t="s">
        <v>3030</v>
      </c>
      <c r="I321" s="2" t="s">
        <v>3031</v>
      </c>
      <c r="J321" s="2" t="s">
        <v>2889</v>
      </c>
      <c r="K321" s="2" t="s">
        <v>724</v>
      </c>
      <c r="L321" s="2" t="s">
        <v>3032</v>
      </c>
      <c r="M321" s="2"/>
      <c r="N321" s="2"/>
      <c r="O321" s="2" t="s">
        <v>91</v>
      </c>
      <c r="P321" s="2" t="s">
        <v>2090</v>
      </c>
      <c r="Q321" s="2" t="s">
        <v>29</v>
      </c>
      <c r="R321" s="3" t="s">
        <v>3033</v>
      </c>
    </row>
    <row r="322" spans="1:18" x14ac:dyDescent="0.25">
      <c r="A322" s="2" t="s">
        <v>3025</v>
      </c>
      <c r="B322" s="2" t="s">
        <v>2093</v>
      </c>
      <c r="C322" s="2" t="s">
        <v>3034</v>
      </c>
      <c r="D322" s="2" t="s">
        <v>3035</v>
      </c>
      <c r="E322" s="2"/>
      <c r="F322" s="2" t="s">
        <v>3036</v>
      </c>
      <c r="G322" s="2" t="s">
        <v>3037</v>
      </c>
      <c r="H322" s="2" t="s">
        <v>3038</v>
      </c>
      <c r="I322" s="2" t="s">
        <v>2959</v>
      </c>
      <c r="J322" s="2" t="s">
        <v>2889</v>
      </c>
      <c r="K322" s="2" t="s">
        <v>724</v>
      </c>
      <c r="L322" s="2" t="s">
        <v>2960</v>
      </c>
      <c r="M322" s="2"/>
      <c r="N322" s="2"/>
      <c r="O322" s="2"/>
      <c r="P322" s="2" t="s">
        <v>2090</v>
      </c>
      <c r="Q322" s="2" t="s">
        <v>29</v>
      </c>
      <c r="R322" s="3" t="s">
        <v>3039</v>
      </c>
    </row>
    <row r="323" spans="1:18" x14ac:dyDescent="0.25">
      <c r="A323" s="2" t="s">
        <v>3040</v>
      </c>
      <c r="B323" s="2" t="s">
        <v>2093</v>
      </c>
      <c r="C323" s="2" t="s">
        <v>3041</v>
      </c>
      <c r="D323" s="2"/>
      <c r="E323" s="2"/>
      <c r="F323" s="2" t="s">
        <v>3042</v>
      </c>
      <c r="G323" s="2" t="s">
        <v>3043</v>
      </c>
      <c r="H323" s="2" t="s">
        <v>3044</v>
      </c>
      <c r="I323" s="2" t="s">
        <v>37</v>
      </c>
      <c r="J323" s="2" t="s">
        <v>793</v>
      </c>
      <c r="K323" s="2" t="s">
        <v>724</v>
      </c>
      <c r="L323" s="2" t="s">
        <v>3045</v>
      </c>
      <c r="M323" s="2"/>
      <c r="N323" s="2"/>
      <c r="O323" s="2"/>
      <c r="P323" s="2" t="s">
        <v>2090</v>
      </c>
      <c r="Q323" s="2" t="s">
        <v>29</v>
      </c>
      <c r="R323" s="3" t="s">
        <v>3046</v>
      </c>
    </row>
    <row r="324" spans="1:18" x14ac:dyDescent="0.25">
      <c r="A324" s="2" t="s">
        <v>3040</v>
      </c>
      <c r="B324" s="2" t="s">
        <v>2093</v>
      </c>
      <c r="C324" s="2" t="s">
        <v>3047</v>
      </c>
      <c r="D324" s="2"/>
      <c r="E324" s="2"/>
      <c r="F324" s="2" t="s">
        <v>3048</v>
      </c>
      <c r="G324" s="2" t="s">
        <v>3049</v>
      </c>
      <c r="H324" s="2" t="s">
        <v>3050</v>
      </c>
      <c r="I324" s="2" t="s">
        <v>3051</v>
      </c>
      <c r="J324" s="2" t="s">
        <v>2998</v>
      </c>
      <c r="K324" s="2" t="s">
        <v>724</v>
      </c>
      <c r="L324" s="2" t="s">
        <v>2999</v>
      </c>
      <c r="M324" s="2"/>
      <c r="N324" s="2"/>
      <c r="O324" s="2"/>
      <c r="P324" s="2" t="s">
        <v>2090</v>
      </c>
      <c r="Q324" s="2" t="s">
        <v>29</v>
      </c>
      <c r="R324" s="3" t="s">
        <v>3052</v>
      </c>
    </row>
    <row r="325" spans="1:18" x14ac:dyDescent="0.25">
      <c r="A325" s="2" t="s">
        <v>3053</v>
      </c>
      <c r="B325" s="2" t="s">
        <v>3054</v>
      </c>
      <c r="C325" s="2" t="s">
        <v>3055</v>
      </c>
      <c r="D325" s="2" t="s">
        <v>3056</v>
      </c>
      <c r="E325" s="2"/>
      <c r="F325" s="2" t="s">
        <v>3057</v>
      </c>
      <c r="G325" s="2" t="s">
        <v>3058</v>
      </c>
      <c r="H325" s="2" t="s">
        <v>3059</v>
      </c>
      <c r="I325" s="2" t="s">
        <v>692</v>
      </c>
      <c r="J325" s="2" t="s">
        <v>3060</v>
      </c>
      <c r="K325" s="2" t="s">
        <v>724</v>
      </c>
      <c r="L325" s="2" t="s">
        <v>3061</v>
      </c>
      <c r="M325" s="2"/>
      <c r="N325" s="2"/>
      <c r="O325" s="2" t="s">
        <v>91</v>
      </c>
      <c r="P325" s="2" t="s">
        <v>2090</v>
      </c>
      <c r="Q325" s="2" t="s">
        <v>29</v>
      </c>
      <c r="R325" s="3" t="s">
        <v>3062</v>
      </c>
    </row>
    <row r="326" spans="1:18" x14ac:dyDescent="0.25">
      <c r="A326" s="2" t="s">
        <v>3053</v>
      </c>
      <c r="B326" s="2"/>
      <c r="C326" s="2" t="s">
        <v>3063</v>
      </c>
      <c r="D326" s="2"/>
      <c r="E326" s="2"/>
      <c r="F326" s="2" t="s">
        <v>3064</v>
      </c>
      <c r="G326" s="2" t="s">
        <v>3065</v>
      </c>
      <c r="H326" s="2" t="s">
        <v>3066</v>
      </c>
      <c r="I326" s="2" t="s">
        <v>3067</v>
      </c>
      <c r="J326" s="2" t="s">
        <v>3068</v>
      </c>
      <c r="K326" s="2" t="s">
        <v>724</v>
      </c>
      <c r="L326" s="2" t="s">
        <v>3069</v>
      </c>
      <c r="M326" s="2"/>
      <c r="N326" s="2"/>
      <c r="O326" s="2"/>
      <c r="P326" s="2" t="s">
        <v>2090</v>
      </c>
      <c r="Q326" s="2" t="s">
        <v>29</v>
      </c>
      <c r="R326" s="3" t="s">
        <v>3070</v>
      </c>
    </row>
    <row r="327" spans="1:18" x14ac:dyDescent="0.25">
      <c r="A327" s="2" t="s">
        <v>3071</v>
      </c>
      <c r="B327" s="2" t="s">
        <v>3071</v>
      </c>
      <c r="C327" s="2" t="s">
        <v>3072</v>
      </c>
      <c r="D327" s="2" t="s">
        <v>3073</v>
      </c>
      <c r="E327" s="2"/>
      <c r="F327" s="2" t="s">
        <v>3074</v>
      </c>
      <c r="G327" s="2" t="s">
        <v>2995</v>
      </c>
      <c r="H327" s="2" t="s">
        <v>2996</v>
      </c>
      <c r="I327" s="2" t="s">
        <v>2997</v>
      </c>
      <c r="J327" s="2" t="s">
        <v>3075</v>
      </c>
      <c r="K327" s="2" t="s">
        <v>724</v>
      </c>
      <c r="L327" s="2" t="s">
        <v>2999</v>
      </c>
      <c r="M327" s="2" t="s">
        <v>3076</v>
      </c>
      <c r="N327" s="2"/>
      <c r="O327" s="2"/>
      <c r="P327" s="2" t="s">
        <v>2090</v>
      </c>
      <c r="Q327" s="2" t="s">
        <v>29</v>
      </c>
      <c r="R327" s="3" t="s">
        <v>3077</v>
      </c>
    </row>
    <row r="328" spans="1:18" x14ac:dyDescent="0.25">
      <c r="A328" s="2" t="s">
        <v>3078</v>
      </c>
      <c r="B328" s="2" t="s">
        <v>3079</v>
      </c>
      <c r="C328" s="2" t="s">
        <v>3080</v>
      </c>
      <c r="D328" s="2" t="s">
        <v>3081</v>
      </c>
      <c r="E328" s="2"/>
      <c r="F328" s="2" t="s">
        <v>3082</v>
      </c>
      <c r="G328" s="2" t="s">
        <v>3083</v>
      </c>
      <c r="H328" s="2" t="s">
        <v>3084</v>
      </c>
      <c r="I328" s="2" t="s">
        <v>37</v>
      </c>
      <c r="J328" s="2" t="s">
        <v>2889</v>
      </c>
      <c r="K328" s="2" t="s">
        <v>724</v>
      </c>
      <c r="L328" s="2" t="s">
        <v>3085</v>
      </c>
      <c r="M328" s="2"/>
      <c r="N328" s="2"/>
      <c r="O328" s="2"/>
      <c r="P328" s="2" t="s">
        <v>2090</v>
      </c>
      <c r="Q328" s="2" t="s">
        <v>29</v>
      </c>
      <c r="R328" s="3" t="s">
        <v>3086</v>
      </c>
    </row>
    <row r="329" spans="1:18" x14ac:dyDescent="0.25">
      <c r="A329" s="2" t="s">
        <v>3087</v>
      </c>
      <c r="B329" s="2" t="s">
        <v>3088</v>
      </c>
      <c r="C329" s="2" t="s">
        <v>3089</v>
      </c>
      <c r="D329" s="2" t="s">
        <v>3090</v>
      </c>
      <c r="E329" s="2"/>
      <c r="F329" s="2" t="s">
        <v>3091</v>
      </c>
      <c r="G329" s="2" t="s">
        <v>3092</v>
      </c>
      <c r="H329" s="2" t="s">
        <v>3093</v>
      </c>
      <c r="I329" s="2" t="s">
        <v>37</v>
      </c>
      <c r="J329" s="2" t="s">
        <v>3094</v>
      </c>
      <c r="K329" s="2" t="s">
        <v>724</v>
      </c>
      <c r="L329" s="2" t="s">
        <v>3095</v>
      </c>
      <c r="M329" s="2"/>
      <c r="N329" s="2"/>
      <c r="O329" s="2" t="s">
        <v>91</v>
      </c>
      <c r="P329" s="2" t="s">
        <v>2090</v>
      </c>
      <c r="Q329" s="2" t="s">
        <v>29</v>
      </c>
      <c r="R329" s="3" t="s">
        <v>3096</v>
      </c>
    </row>
    <row r="330" spans="1:18" x14ac:dyDescent="0.25">
      <c r="A330" s="2" t="s">
        <v>3087</v>
      </c>
      <c r="B330" s="2" t="s">
        <v>3097</v>
      </c>
      <c r="C330" s="2" t="s">
        <v>3098</v>
      </c>
      <c r="D330" s="2" t="s">
        <v>3099</v>
      </c>
      <c r="E330" s="2"/>
      <c r="F330" s="2" t="s">
        <v>3091</v>
      </c>
      <c r="G330" s="2" t="s">
        <v>3100</v>
      </c>
      <c r="H330" s="2" t="s">
        <v>3101</v>
      </c>
      <c r="I330" s="2" t="s">
        <v>3102</v>
      </c>
      <c r="J330" s="2" t="s">
        <v>3094</v>
      </c>
      <c r="K330" s="2" t="s">
        <v>724</v>
      </c>
      <c r="L330" s="2" t="s">
        <v>3103</v>
      </c>
      <c r="M330" s="2" t="s">
        <v>3104</v>
      </c>
      <c r="N330" s="2"/>
      <c r="O330" s="2" t="s">
        <v>91</v>
      </c>
      <c r="P330" s="2" t="s">
        <v>2090</v>
      </c>
      <c r="Q330" s="2" t="s">
        <v>29</v>
      </c>
      <c r="R330" s="3" t="s">
        <v>3105</v>
      </c>
    </row>
    <row r="331" spans="1:18" x14ac:dyDescent="0.25">
      <c r="A331" s="2" t="s">
        <v>3106</v>
      </c>
      <c r="B331" s="2" t="s">
        <v>3107</v>
      </c>
      <c r="C331" s="2" t="s">
        <v>3108</v>
      </c>
      <c r="D331" s="2"/>
      <c r="E331" s="2"/>
      <c r="F331" s="2" t="s">
        <v>3109</v>
      </c>
      <c r="G331" s="2" t="s">
        <v>3110</v>
      </c>
      <c r="H331" s="2" t="s">
        <v>3111</v>
      </c>
      <c r="I331" s="2" t="s">
        <v>3112</v>
      </c>
      <c r="J331" s="2" t="s">
        <v>735</v>
      </c>
      <c r="K331" s="2" t="s">
        <v>724</v>
      </c>
      <c r="L331" s="2" t="s">
        <v>3113</v>
      </c>
      <c r="M331" s="2"/>
      <c r="N331" s="2"/>
      <c r="O331" s="2"/>
      <c r="P331" s="2" t="s">
        <v>2090</v>
      </c>
      <c r="Q331" s="2" t="s">
        <v>29</v>
      </c>
      <c r="R331" s="3" t="s">
        <v>3114</v>
      </c>
    </row>
    <row r="332" spans="1:18" x14ac:dyDescent="0.25">
      <c r="A332" s="2" t="s">
        <v>3106</v>
      </c>
      <c r="B332" s="2" t="s">
        <v>3115</v>
      </c>
      <c r="C332" s="2" t="s">
        <v>3116</v>
      </c>
      <c r="D332" s="2" t="s">
        <v>3117</v>
      </c>
      <c r="E332" s="2"/>
      <c r="F332" s="2" t="s">
        <v>3118</v>
      </c>
      <c r="G332" s="2" t="s">
        <v>3119</v>
      </c>
      <c r="H332" s="2" t="s">
        <v>3120</v>
      </c>
      <c r="I332" s="2" t="s">
        <v>3121</v>
      </c>
      <c r="J332" s="2" t="s">
        <v>3122</v>
      </c>
      <c r="K332" s="2" t="s">
        <v>724</v>
      </c>
      <c r="L332" s="2" t="s">
        <v>3123</v>
      </c>
      <c r="M332" s="2"/>
      <c r="N332" s="2"/>
      <c r="O332" s="2"/>
      <c r="P332" s="2" t="s">
        <v>2090</v>
      </c>
      <c r="Q332" s="2" t="s">
        <v>29</v>
      </c>
      <c r="R332" s="3" t="s">
        <v>3124</v>
      </c>
    </row>
    <row r="333" spans="1:18" x14ac:dyDescent="0.25">
      <c r="A333" s="2" t="s">
        <v>3125</v>
      </c>
      <c r="B333" s="2" t="s">
        <v>3126</v>
      </c>
      <c r="C333" s="2" t="s">
        <v>3127</v>
      </c>
      <c r="D333" s="2"/>
      <c r="E333" s="2"/>
      <c r="F333" s="2" t="s">
        <v>3128</v>
      </c>
      <c r="G333" s="2" t="s">
        <v>3129</v>
      </c>
      <c r="H333" s="2" t="s">
        <v>3130</v>
      </c>
      <c r="I333" s="2" t="s">
        <v>3131</v>
      </c>
      <c r="J333" s="2" t="s">
        <v>735</v>
      </c>
      <c r="K333" s="2" t="s">
        <v>724</v>
      </c>
      <c r="L333" s="2" t="s">
        <v>3132</v>
      </c>
      <c r="M333" s="2"/>
      <c r="N333" s="2"/>
      <c r="O333" s="2"/>
      <c r="P333" s="2" t="s">
        <v>2090</v>
      </c>
      <c r="Q333" s="2" t="s">
        <v>29</v>
      </c>
      <c r="R333" s="3" t="s">
        <v>3133</v>
      </c>
    </row>
    <row r="334" spans="1:18" x14ac:dyDescent="0.25">
      <c r="A334" s="2" t="s">
        <v>3134</v>
      </c>
      <c r="B334" s="2" t="s">
        <v>3135</v>
      </c>
      <c r="C334" s="2" t="s">
        <v>3136</v>
      </c>
      <c r="D334" s="2" t="s">
        <v>3137</v>
      </c>
      <c r="E334" s="2"/>
      <c r="F334" s="2" t="s">
        <v>3138</v>
      </c>
      <c r="G334" s="2" t="s">
        <v>3139</v>
      </c>
      <c r="H334" s="2" t="s">
        <v>3140</v>
      </c>
      <c r="I334" s="2" t="s">
        <v>37</v>
      </c>
      <c r="J334" s="2" t="s">
        <v>3141</v>
      </c>
      <c r="K334" s="2" t="s">
        <v>724</v>
      </c>
      <c r="L334" s="2" t="s">
        <v>3142</v>
      </c>
      <c r="M334" s="2"/>
      <c r="N334" s="2"/>
      <c r="O334" s="2"/>
      <c r="P334" s="2" t="s">
        <v>2090</v>
      </c>
      <c r="Q334" s="2" t="s">
        <v>29</v>
      </c>
      <c r="R334" s="3" t="s">
        <v>3143</v>
      </c>
    </row>
    <row r="335" spans="1:18" x14ac:dyDescent="0.25">
      <c r="A335" s="2" t="s">
        <v>3144</v>
      </c>
      <c r="B335" s="2" t="s">
        <v>3145</v>
      </c>
      <c r="C335" s="2" t="s">
        <v>3146</v>
      </c>
      <c r="D335" s="2" t="s">
        <v>3147</v>
      </c>
      <c r="E335" s="2"/>
      <c r="F335" s="2" t="s">
        <v>3148</v>
      </c>
      <c r="G335" s="2" t="s">
        <v>3149</v>
      </c>
      <c r="H335" s="2" t="s">
        <v>3150</v>
      </c>
      <c r="I335" s="2" t="s">
        <v>3151</v>
      </c>
      <c r="J335" s="2" t="s">
        <v>3152</v>
      </c>
      <c r="K335" s="2" t="s">
        <v>724</v>
      </c>
      <c r="L335" s="2" t="s">
        <v>3153</v>
      </c>
      <c r="M335" s="2"/>
      <c r="N335" s="2"/>
      <c r="O335" s="2"/>
      <c r="P335" s="2" t="s">
        <v>2090</v>
      </c>
      <c r="Q335" s="2" t="s">
        <v>29</v>
      </c>
      <c r="R335" s="3" t="s">
        <v>3154</v>
      </c>
    </row>
    <row r="336" spans="1:18" x14ac:dyDescent="0.25">
      <c r="A336" s="2" t="s">
        <v>3155</v>
      </c>
      <c r="B336" s="2" t="s">
        <v>3156</v>
      </c>
      <c r="C336" s="2" t="s">
        <v>3157</v>
      </c>
      <c r="D336" s="2" t="s">
        <v>3158</v>
      </c>
      <c r="E336" s="2"/>
      <c r="F336" s="2" t="s">
        <v>3159</v>
      </c>
      <c r="G336" s="2" t="s">
        <v>2429</v>
      </c>
      <c r="H336" s="2" t="s">
        <v>3160</v>
      </c>
      <c r="I336" s="2" t="s">
        <v>2753</v>
      </c>
      <c r="J336" s="2" t="s">
        <v>803</v>
      </c>
      <c r="K336" s="2" t="s">
        <v>724</v>
      </c>
      <c r="L336" s="2" t="s">
        <v>2754</v>
      </c>
      <c r="M336" s="2" t="s">
        <v>2755</v>
      </c>
      <c r="N336" s="2"/>
      <c r="O336" s="2" t="s">
        <v>91</v>
      </c>
      <c r="P336" s="2" t="s">
        <v>2090</v>
      </c>
      <c r="Q336" s="2" t="s">
        <v>29</v>
      </c>
      <c r="R336" s="3" t="s">
        <v>3161</v>
      </c>
    </row>
    <row r="337" spans="1:18" x14ac:dyDescent="0.25">
      <c r="A337" s="2" t="s">
        <v>3162</v>
      </c>
      <c r="B337" s="2" t="s">
        <v>3163</v>
      </c>
      <c r="C337" s="2" t="s">
        <v>3164</v>
      </c>
      <c r="D337" s="2" t="s">
        <v>3165</v>
      </c>
      <c r="E337" s="2"/>
      <c r="F337" s="2" t="s">
        <v>3166</v>
      </c>
      <c r="G337" s="2" t="s">
        <v>3167</v>
      </c>
      <c r="H337" s="2" t="s">
        <v>3168</v>
      </c>
      <c r="I337" s="2" t="s">
        <v>781</v>
      </c>
      <c r="J337" s="2" t="s">
        <v>782</v>
      </c>
      <c r="K337" s="2" t="s">
        <v>724</v>
      </c>
      <c r="L337" s="2" t="s">
        <v>3169</v>
      </c>
      <c r="M337" s="2"/>
      <c r="N337" s="2"/>
      <c r="O337" s="2"/>
      <c r="P337" s="2" t="s">
        <v>2090</v>
      </c>
      <c r="Q337" s="2" t="s">
        <v>29</v>
      </c>
      <c r="R337" s="3" t="s">
        <v>3170</v>
      </c>
    </row>
    <row r="338" spans="1:18" x14ac:dyDescent="0.25">
      <c r="A338" s="2" t="s">
        <v>3162</v>
      </c>
      <c r="B338" s="2" t="s">
        <v>3171</v>
      </c>
      <c r="C338" s="2" t="s">
        <v>3172</v>
      </c>
      <c r="D338" s="2" t="s">
        <v>3173</v>
      </c>
      <c r="E338" s="2"/>
      <c r="F338" s="2" t="s">
        <v>3174</v>
      </c>
      <c r="G338" s="2" t="s">
        <v>3175</v>
      </c>
      <c r="H338" s="2" t="s">
        <v>3176</v>
      </c>
      <c r="I338" s="2" t="s">
        <v>3177</v>
      </c>
      <c r="J338" s="2" t="s">
        <v>782</v>
      </c>
      <c r="K338" s="2" t="s">
        <v>724</v>
      </c>
      <c r="L338" s="2" t="s">
        <v>3178</v>
      </c>
      <c r="M338" s="2"/>
      <c r="N338" s="2"/>
      <c r="O338" s="2"/>
      <c r="P338" s="2" t="s">
        <v>2090</v>
      </c>
      <c r="Q338" s="2" t="s">
        <v>29</v>
      </c>
      <c r="R338" s="3" t="s">
        <v>3179</v>
      </c>
    </row>
    <row r="339" spans="1:18" x14ac:dyDescent="0.25">
      <c r="A339" s="2" t="s">
        <v>3180</v>
      </c>
      <c r="B339" s="2" t="s">
        <v>3181</v>
      </c>
      <c r="C339" s="2" t="s">
        <v>3182</v>
      </c>
      <c r="D339" s="2" t="s">
        <v>3183</v>
      </c>
      <c r="E339" s="2"/>
      <c r="F339" s="2" t="s">
        <v>3184</v>
      </c>
      <c r="G339" s="2" t="s">
        <v>3185</v>
      </c>
      <c r="H339" s="2" t="s">
        <v>3186</v>
      </c>
      <c r="I339" s="2" t="s">
        <v>3187</v>
      </c>
      <c r="J339" s="2" t="s">
        <v>3188</v>
      </c>
      <c r="K339" s="2" t="s">
        <v>724</v>
      </c>
      <c r="L339" s="2" t="s">
        <v>3189</v>
      </c>
      <c r="M339" s="2" t="s">
        <v>3190</v>
      </c>
      <c r="N339" s="2"/>
      <c r="O339" s="2"/>
      <c r="P339" s="2" t="s">
        <v>2090</v>
      </c>
      <c r="Q339" s="2" t="s">
        <v>29</v>
      </c>
      <c r="R339" s="3" t="s">
        <v>3191</v>
      </c>
    </row>
    <row r="340" spans="1:18" x14ac:dyDescent="0.25">
      <c r="A340" s="2" t="s">
        <v>3192</v>
      </c>
      <c r="B340" s="2" t="s">
        <v>2093</v>
      </c>
      <c r="C340" s="2" t="s">
        <v>3193</v>
      </c>
      <c r="D340" s="2" t="s">
        <v>3194</v>
      </c>
      <c r="E340" s="2"/>
      <c r="F340" s="2" t="s">
        <v>3195</v>
      </c>
      <c r="G340" s="2" t="s">
        <v>3196</v>
      </c>
      <c r="H340" s="2" t="s">
        <v>3197</v>
      </c>
      <c r="I340" s="2" t="s">
        <v>2489</v>
      </c>
      <c r="J340" s="2" t="s">
        <v>746</v>
      </c>
      <c r="K340" s="2" t="s">
        <v>724</v>
      </c>
      <c r="L340" s="2" t="s">
        <v>2490</v>
      </c>
      <c r="M340" s="2"/>
      <c r="N340" s="2"/>
      <c r="O340" s="2" t="s">
        <v>91</v>
      </c>
      <c r="P340" s="2" t="s">
        <v>2090</v>
      </c>
      <c r="Q340" s="2" t="s">
        <v>29</v>
      </c>
      <c r="R340" s="3" t="s">
        <v>3198</v>
      </c>
    </row>
    <row r="341" spans="1:18" x14ac:dyDescent="0.25">
      <c r="A341" s="2" t="s">
        <v>3199</v>
      </c>
      <c r="B341" s="2" t="s">
        <v>3200</v>
      </c>
      <c r="C341" s="2" t="s">
        <v>3201</v>
      </c>
      <c r="D341" s="2" t="s">
        <v>3202</v>
      </c>
      <c r="E341" s="2"/>
      <c r="F341" s="2" t="s">
        <v>3203</v>
      </c>
      <c r="G341" s="2" t="s">
        <v>2496</v>
      </c>
      <c r="H341" s="2" t="s">
        <v>3204</v>
      </c>
      <c r="I341" s="2" t="s">
        <v>3205</v>
      </c>
      <c r="J341" s="2" t="s">
        <v>2498</v>
      </c>
      <c r="K341" s="2" t="s">
        <v>724</v>
      </c>
      <c r="L341" s="2" t="s">
        <v>3206</v>
      </c>
      <c r="M341" s="2"/>
      <c r="N341" s="2"/>
      <c r="O341" s="2" t="s">
        <v>91</v>
      </c>
      <c r="P341" s="2" t="s">
        <v>2090</v>
      </c>
      <c r="Q341" s="2" t="s">
        <v>29</v>
      </c>
      <c r="R341" s="3" t="s">
        <v>3207</v>
      </c>
    </row>
    <row r="342" spans="1:18" x14ac:dyDescent="0.25">
      <c r="A342" s="2" t="s">
        <v>3199</v>
      </c>
      <c r="B342" s="2" t="s">
        <v>3208</v>
      </c>
      <c r="C342" s="2" t="s">
        <v>3209</v>
      </c>
      <c r="D342" s="2" t="s">
        <v>3210</v>
      </c>
      <c r="E342" s="2"/>
      <c r="F342" s="2" t="s">
        <v>3211</v>
      </c>
      <c r="G342" s="2" t="s">
        <v>3212</v>
      </c>
      <c r="H342" s="2" t="s">
        <v>3213</v>
      </c>
      <c r="I342" s="2" t="s">
        <v>3214</v>
      </c>
      <c r="J342" s="2" t="s">
        <v>2480</v>
      </c>
      <c r="K342" s="2" t="s">
        <v>724</v>
      </c>
      <c r="L342" s="2" t="s">
        <v>2481</v>
      </c>
      <c r="M342" s="2" t="s">
        <v>3215</v>
      </c>
      <c r="N342" s="2"/>
      <c r="O342" s="2" t="s">
        <v>91</v>
      </c>
      <c r="P342" s="2" t="s">
        <v>2090</v>
      </c>
      <c r="Q342" s="2" t="s">
        <v>29</v>
      </c>
      <c r="R342" s="3" t="s">
        <v>3216</v>
      </c>
    </row>
    <row r="343" spans="1:18" x14ac:dyDescent="0.25">
      <c r="A343" s="2" t="s">
        <v>3217</v>
      </c>
      <c r="B343" s="2" t="s">
        <v>2216</v>
      </c>
      <c r="C343" s="2" t="s">
        <v>3218</v>
      </c>
      <c r="D343" s="2"/>
      <c r="E343" s="2"/>
      <c r="F343" s="2" t="s">
        <v>3219</v>
      </c>
      <c r="G343" s="2" t="s">
        <v>3220</v>
      </c>
      <c r="H343" s="2" t="s">
        <v>3221</v>
      </c>
      <c r="I343" s="2" t="s">
        <v>37</v>
      </c>
      <c r="J343" s="2" t="s">
        <v>2803</v>
      </c>
      <c r="K343" s="2" t="s">
        <v>724</v>
      </c>
      <c r="L343" s="2" t="s">
        <v>3222</v>
      </c>
      <c r="M343" s="2"/>
      <c r="N343" s="2"/>
      <c r="O343" s="2" t="s">
        <v>91</v>
      </c>
      <c r="P343" s="2" t="s">
        <v>2090</v>
      </c>
      <c r="Q343" s="2" t="s">
        <v>29</v>
      </c>
      <c r="R343" s="3" t="s">
        <v>3223</v>
      </c>
    </row>
    <row r="344" spans="1:18" x14ac:dyDescent="0.25">
      <c r="A344" s="2" t="s">
        <v>3224</v>
      </c>
      <c r="B344" s="2" t="s">
        <v>3225</v>
      </c>
      <c r="C344" s="2" t="s">
        <v>3226</v>
      </c>
      <c r="D344" s="2"/>
      <c r="E344" s="2"/>
      <c r="F344" s="2" t="s">
        <v>3227</v>
      </c>
      <c r="G344" s="2" t="s">
        <v>3228</v>
      </c>
      <c r="H344" s="2" t="s">
        <v>3229</v>
      </c>
      <c r="I344" s="2" t="s">
        <v>37</v>
      </c>
      <c r="J344" s="2" t="s">
        <v>2899</v>
      </c>
      <c r="K344" s="2" t="s">
        <v>724</v>
      </c>
      <c r="L344" s="2" t="s">
        <v>2900</v>
      </c>
      <c r="M344" s="2"/>
      <c r="N344" s="2"/>
      <c r="O344" s="2" t="s">
        <v>91</v>
      </c>
      <c r="P344" s="2" t="s">
        <v>2090</v>
      </c>
      <c r="Q344" s="2" t="s">
        <v>29</v>
      </c>
      <c r="R344" s="3" t="s">
        <v>3230</v>
      </c>
    </row>
    <row r="345" spans="1:18" x14ac:dyDescent="0.25">
      <c r="A345" s="2" t="s">
        <v>3231</v>
      </c>
      <c r="B345" s="2" t="s">
        <v>3232</v>
      </c>
      <c r="C345" s="2" t="s">
        <v>3233</v>
      </c>
      <c r="D345" s="2" t="s">
        <v>3234</v>
      </c>
      <c r="E345" s="2"/>
      <c r="F345" s="2" t="s">
        <v>3235</v>
      </c>
      <c r="G345" s="2" t="s">
        <v>3236</v>
      </c>
      <c r="H345" s="2" t="s">
        <v>3237</v>
      </c>
      <c r="I345" s="2" t="s">
        <v>3238</v>
      </c>
      <c r="J345" s="2" t="s">
        <v>3239</v>
      </c>
      <c r="K345" s="2" t="s">
        <v>724</v>
      </c>
      <c r="L345" s="2" t="s">
        <v>3240</v>
      </c>
      <c r="M345" s="2" t="s">
        <v>3241</v>
      </c>
      <c r="N345" s="2"/>
      <c r="O345" s="2" t="s">
        <v>91</v>
      </c>
      <c r="P345" s="2" t="s">
        <v>2090</v>
      </c>
      <c r="Q345" s="2" t="s">
        <v>29</v>
      </c>
      <c r="R345" s="3" t="s">
        <v>3242</v>
      </c>
    </row>
    <row r="346" spans="1:18" x14ac:dyDescent="0.25">
      <c r="A346" s="2" t="s">
        <v>3243</v>
      </c>
      <c r="B346" s="2" t="s">
        <v>3244</v>
      </c>
      <c r="C346" s="2" t="s">
        <v>3245</v>
      </c>
      <c r="D346" s="2"/>
      <c r="E346" s="2"/>
      <c r="F346" s="2" t="s">
        <v>3246</v>
      </c>
      <c r="G346" s="2" t="s">
        <v>3247</v>
      </c>
      <c r="H346" s="2" t="s">
        <v>3248</v>
      </c>
      <c r="I346" s="2" t="s">
        <v>37</v>
      </c>
      <c r="J346" s="2" t="s">
        <v>3249</v>
      </c>
      <c r="K346" s="2" t="s">
        <v>724</v>
      </c>
      <c r="L346" s="2" t="s">
        <v>3250</v>
      </c>
      <c r="M346" s="2"/>
      <c r="N346" s="2"/>
      <c r="O346" s="2"/>
      <c r="P346" s="2" t="s">
        <v>2090</v>
      </c>
      <c r="Q346" s="2" t="s">
        <v>29</v>
      </c>
      <c r="R346" s="3" t="s">
        <v>3251</v>
      </c>
    </row>
    <row r="347" spans="1:18" x14ac:dyDescent="0.25">
      <c r="A347" s="2" t="s">
        <v>3252</v>
      </c>
      <c r="B347" s="2" t="s">
        <v>2484</v>
      </c>
      <c r="C347" s="2" t="s">
        <v>3253</v>
      </c>
      <c r="D347" s="2"/>
      <c r="E347" s="2"/>
      <c r="F347" s="2" t="s">
        <v>3254</v>
      </c>
      <c r="G347" s="2" t="s">
        <v>3255</v>
      </c>
      <c r="H347" s="2" t="s">
        <v>3256</v>
      </c>
      <c r="I347" s="2" t="s">
        <v>37</v>
      </c>
      <c r="J347" s="2" t="s">
        <v>2671</v>
      </c>
      <c r="K347" s="2" t="s">
        <v>724</v>
      </c>
      <c r="L347" s="2" t="s">
        <v>2672</v>
      </c>
      <c r="M347" s="2"/>
      <c r="N347" s="2"/>
      <c r="O347" s="2"/>
      <c r="P347" s="2" t="s">
        <v>2090</v>
      </c>
      <c r="Q347" s="2" t="s">
        <v>29</v>
      </c>
      <c r="R347" s="3" t="s">
        <v>3257</v>
      </c>
    </row>
    <row r="348" spans="1:18" x14ac:dyDescent="0.25">
      <c r="A348" s="2" t="s">
        <v>3258</v>
      </c>
      <c r="B348" s="2" t="s">
        <v>2093</v>
      </c>
      <c r="C348" s="2" t="s">
        <v>3259</v>
      </c>
      <c r="D348" s="2" t="s">
        <v>3260</v>
      </c>
      <c r="E348" s="2"/>
      <c r="F348" s="2" t="s">
        <v>3261</v>
      </c>
      <c r="G348" s="2" t="s">
        <v>3262</v>
      </c>
      <c r="H348" s="2" t="s">
        <v>3263</v>
      </c>
      <c r="I348" s="2" t="s">
        <v>3264</v>
      </c>
      <c r="J348" s="2" t="s">
        <v>735</v>
      </c>
      <c r="K348" s="2" t="s">
        <v>724</v>
      </c>
      <c r="L348" s="2" t="s">
        <v>3265</v>
      </c>
      <c r="M348" s="2"/>
      <c r="N348" s="2"/>
      <c r="O348" s="2" t="s">
        <v>91</v>
      </c>
      <c r="P348" s="2" t="s">
        <v>2090</v>
      </c>
      <c r="Q348" s="2" t="s">
        <v>29</v>
      </c>
      <c r="R348" s="3" t="s">
        <v>3266</v>
      </c>
    </row>
    <row r="349" spans="1:18" x14ac:dyDescent="0.25">
      <c r="A349" s="2" t="s">
        <v>3267</v>
      </c>
      <c r="B349" s="2" t="s">
        <v>3268</v>
      </c>
      <c r="C349" s="2" t="s">
        <v>3269</v>
      </c>
      <c r="D349" s="2" t="s">
        <v>3270</v>
      </c>
      <c r="E349" s="2"/>
      <c r="F349" s="2" t="s">
        <v>3271</v>
      </c>
      <c r="G349" s="2" t="s">
        <v>3272</v>
      </c>
      <c r="H349" s="2" t="s">
        <v>3273</v>
      </c>
      <c r="I349" s="2" t="s">
        <v>3274</v>
      </c>
      <c r="J349" s="2" t="s">
        <v>3275</v>
      </c>
      <c r="K349" s="2" t="s">
        <v>724</v>
      </c>
      <c r="L349" s="2" t="s">
        <v>3276</v>
      </c>
      <c r="M349" s="2"/>
      <c r="N349" s="2"/>
      <c r="O349" s="2"/>
      <c r="P349" s="2" t="s">
        <v>2090</v>
      </c>
      <c r="Q349" s="2" t="s">
        <v>29</v>
      </c>
      <c r="R349" s="3" t="s">
        <v>3277</v>
      </c>
    </row>
    <row r="350" spans="1:18" x14ac:dyDescent="0.25">
      <c r="A350" s="2" t="s">
        <v>3278</v>
      </c>
      <c r="B350" s="2" t="s">
        <v>3279</v>
      </c>
      <c r="C350" s="2" t="s">
        <v>3280</v>
      </c>
      <c r="D350" s="2" t="s">
        <v>3281</v>
      </c>
      <c r="E350" s="2"/>
      <c r="F350" s="2" t="s">
        <v>3282</v>
      </c>
      <c r="G350" s="2" t="s">
        <v>3283</v>
      </c>
      <c r="H350" s="2" t="s">
        <v>3284</v>
      </c>
      <c r="I350" s="2" t="s">
        <v>37</v>
      </c>
      <c r="J350" s="2" t="s">
        <v>3249</v>
      </c>
      <c r="K350" s="2" t="s">
        <v>724</v>
      </c>
      <c r="L350" s="2" t="s">
        <v>3250</v>
      </c>
      <c r="M350" s="2"/>
      <c r="N350" s="2"/>
      <c r="O350" s="2"/>
      <c r="P350" s="2" t="s">
        <v>2090</v>
      </c>
      <c r="Q350" s="2" t="s">
        <v>29</v>
      </c>
      <c r="R350" s="3" t="s">
        <v>3285</v>
      </c>
    </row>
    <row r="351" spans="1:18" x14ac:dyDescent="0.25">
      <c r="A351" s="2" t="s">
        <v>3286</v>
      </c>
      <c r="B351" s="2" t="s">
        <v>3287</v>
      </c>
      <c r="C351" s="2" t="s">
        <v>3288</v>
      </c>
      <c r="D351" s="2" t="s">
        <v>3289</v>
      </c>
      <c r="E351" s="2"/>
      <c r="F351" s="2" t="s">
        <v>3290</v>
      </c>
      <c r="G351" s="2" t="s">
        <v>3291</v>
      </c>
      <c r="H351" s="2" t="s">
        <v>3292</v>
      </c>
      <c r="I351" s="2" t="s">
        <v>37</v>
      </c>
      <c r="J351" s="2" t="s">
        <v>3060</v>
      </c>
      <c r="K351" s="2" t="s">
        <v>724</v>
      </c>
      <c r="L351" s="2" t="s">
        <v>3293</v>
      </c>
      <c r="M351" s="2" t="s">
        <v>3294</v>
      </c>
      <c r="N351" s="2"/>
      <c r="O351" s="2"/>
      <c r="P351" s="2" t="s">
        <v>2090</v>
      </c>
      <c r="Q351" s="2" t="s">
        <v>29</v>
      </c>
      <c r="R351" s="3" t="s">
        <v>3295</v>
      </c>
    </row>
    <row r="352" spans="1:18" x14ac:dyDescent="0.25">
      <c r="A352" s="2" t="s">
        <v>3286</v>
      </c>
      <c r="B352" s="2" t="s">
        <v>3296</v>
      </c>
      <c r="C352" s="2" t="s">
        <v>3297</v>
      </c>
      <c r="D352" s="2"/>
      <c r="E352" s="2"/>
      <c r="F352" s="2" t="s">
        <v>3298</v>
      </c>
      <c r="G352" s="2" t="s">
        <v>3299</v>
      </c>
      <c r="H352" s="2" t="s">
        <v>3300</v>
      </c>
      <c r="I352" s="2" t="s">
        <v>3301</v>
      </c>
      <c r="J352" s="2" t="s">
        <v>3302</v>
      </c>
      <c r="K352" s="2" t="s">
        <v>724</v>
      </c>
      <c r="L352" s="2" t="s">
        <v>3303</v>
      </c>
      <c r="M352" s="2"/>
      <c r="N352" s="2"/>
      <c r="O352" s="2"/>
      <c r="P352" s="2" t="s">
        <v>2090</v>
      </c>
      <c r="Q352" s="2" t="s">
        <v>29</v>
      </c>
      <c r="R352" s="3" t="s">
        <v>3304</v>
      </c>
    </row>
    <row r="353" spans="1:18" x14ac:dyDescent="0.25">
      <c r="A353" s="2" t="s">
        <v>3286</v>
      </c>
      <c r="B353" s="2"/>
      <c r="C353" s="2" t="s">
        <v>3305</v>
      </c>
      <c r="D353" s="2"/>
      <c r="E353" s="2"/>
      <c r="F353" s="2" t="s">
        <v>3306</v>
      </c>
      <c r="G353" s="2" t="s">
        <v>3307</v>
      </c>
      <c r="H353" s="2" t="s">
        <v>3308</v>
      </c>
      <c r="I353" s="2" t="s">
        <v>37</v>
      </c>
      <c r="J353" s="2" t="s">
        <v>3060</v>
      </c>
      <c r="K353" s="2" t="s">
        <v>724</v>
      </c>
      <c r="L353" s="2" t="s">
        <v>3309</v>
      </c>
      <c r="M353" s="2" t="s">
        <v>3310</v>
      </c>
      <c r="N353" s="2"/>
      <c r="O353" s="2"/>
      <c r="P353" s="2" t="s">
        <v>2090</v>
      </c>
      <c r="Q353" s="2" t="s">
        <v>29</v>
      </c>
      <c r="R353" s="3" t="s">
        <v>3311</v>
      </c>
    </row>
    <row r="354" spans="1:18" x14ac:dyDescent="0.25">
      <c r="A354" s="2" t="s">
        <v>3312</v>
      </c>
      <c r="B354" s="2" t="s">
        <v>3313</v>
      </c>
      <c r="C354" s="2" t="s">
        <v>3314</v>
      </c>
      <c r="D354" s="2" t="s">
        <v>3315</v>
      </c>
      <c r="E354" s="2"/>
      <c r="F354" s="2" t="s">
        <v>3316</v>
      </c>
      <c r="G354" s="2" t="s">
        <v>3317</v>
      </c>
      <c r="H354" s="2" t="s">
        <v>3318</v>
      </c>
      <c r="I354" s="2" t="s">
        <v>1192</v>
      </c>
      <c r="J354" s="2" t="s">
        <v>803</v>
      </c>
      <c r="K354" s="2" t="s">
        <v>724</v>
      </c>
      <c r="L354" s="2" t="s">
        <v>3319</v>
      </c>
      <c r="M354" s="2"/>
      <c r="N354" s="2"/>
      <c r="O354" s="2" t="s">
        <v>91</v>
      </c>
      <c r="P354" s="2" t="s">
        <v>2090</v>
      </c>
      <c r="Q354" s="2" t="s">
        <v>29</v>
      </c>
      <c r="R354" s="3" t="s">
        <v>3320</v>
      </c>
    </row>
    <row r="355" spans="1:18" x14ac:dyDescent="0.25">
      <c r="A355" s="2" t="s">
        <v>3321</v>
      </c>
      <c r="B355" s="2" t="s">
        <v>3322</v>
      </c>
      <c r="C355" s="2" t="s">
        <v>3323</v>
      </c>
      <c r="D355" s="2" t="s">
        <v>3324</v>
      </c>
      <c r="E355" s="2"/>
      <c r="F355" s="2" t="s">
        <v>3325</v>
      </c>
      <c r="G355" s="2" t="s">
        <v>3326</v>
      </c>
      <c r="H355" s="2" t="s">
        <v>3327</v>
      </c>
      <c r="I355" s="2" t="s">
        <v>37</v>
      </c>
      <c r="J355" s="2" t="s">
        <v>3122</v>
      </c>
      <c r="K355" s="2" t="s">
        <v>724</v>
      </c>
      <c r="L355" s="2" t="s">
        <v>3123</v>
      </c>
      <c r="M355" s="2" t="s">
        <v>3328</v>
      </c>
      <c r="N355" s="2"/>
      <c r="O355" s="2"/>
      <c r="P355" s="2" t="s">
        <v>2090</v>
      </c>
      <c r="Q355" s="2" t="s">
        <v>29</v>
      </c>
      <c r="R355" s="3" t="s">
        <v>3329</v>
      </c>
    </row>
    <row r="356" spans="1:18" x14ac:dyDescent="0.25">
      <c r="A356" s="2" t="s">
        <v>3330</v>
      </c>
      <c r="B356" s="2" t="s">
        <v>3331</v>
      </c>
      <c r="C356" s="2" t="s">
        <v>3332</v>
      </c>
      <c r="D356" s="2" t="s">
        <v>3333</v>
      </c>
      <c r="E356" s="2"/>
      <c r="F356" s="2" t="s">
        <v>3334</v>
      </c>
      <c r="G356" s="2" t="s">
        <v>3335</v>
      </c>
      <c r="H356" s="2" t="s">
        <v>3336</v>
      </c>
      <c r="I356" s="2" t="s">
        <v>3337</v>
      </c>
      <c r="J356" s="2" t="s">
        <v>813</v>
      </c>
      <c r="K356" s="2" t="s">
        <v>814</v>
      </c>
      <c r="L356" s="2" t="s">
        <v>3338</v>
      </c>
      <c r="M356" s="2"/>
      <c r="N356" s="2"/>
      <c r="O356" s="2" t="s">
        <v>91</v>
      </c>
      <c r="P356" s="2" t="s">
        <v>2090</v>
      </c>
      <c r="Q356" s="2" t="s">
        <v>29</v>
      </c>
      <c r="R356" s="3" t="s">
        <v>3339</v>
      </c>
    </row>
    <row r="357" spans="1:18" x14ac:dyDescent="0.25">
      <c r="A357" s="2" t="s">
        <v>3340</v>
      </c>
      <c r="B357" s="2" t="s">
        <v>3341</v>
      </c>
      <c r="C357" s="2" t="s">
        <v>3342</v>
      </c>
      <c r="D357" s="2" t="s">
        <v>3343</v>
      </c>
      <c r="E357" s="2"/>
      <c r="F357" s="2" t="s">
        <v>3344</v>
      </c>
      <c r="G357" s="2" t="s">
        <v>3335</v>
      </c>
      <c r="H357" s="2" t="s">
        <v>3345</v>
      </c>
      <c r="I357" s="2" t="s">
        <v>3346</v>
      </c>
      <c r="J357" s="2" t="s">
        <v>813</v>
      </c>
      <c r="K357" s="2" t="s">
        <v>814</v>
      </c>
      <c r="L357" s="2" t="s">
        <v>3347</v>
      </c>
      <c r="M357" s="2"/>
      <c r="N357" s="2"/>
      <c r="O357" s="2"/>
      <c r="P357" s="2" t="s">
        <v>2090</v>
      </c>
      <c r="Q357" s="2" t="s">
        <v>29</v>
      </c>
      <c r="R357" s="3" t="s">
        <v>3348</v>
      </c>
    </row>
    <row r="358" spans="1:18" x14ac:dyDescent="0.25">
      <c r="A358" s="2" t="s">
        <v>3349</v>
      </c>
      <c r="B358" s="2" t="s">
        <v>3350</v>
      </c>
      <c r="C358" s="2" t="s">
        <v>3351</v>
      </c>
      <c r="D358" s="2"/>
      <c r="E358" s="2"/>
      <c r="F358" s="2" t="s">
        <v>3352</v>
      </c>
      <c r="G358" s="2" t="s">
        <v>3353</v>
      </c>
      <c r="H358" s="2" t="s">
        <v>3354</v>
      </c>
      <c r="I358" s="2" t="s">
        <v>3355</v>
      </c>
      <c r="J358" s="2" t="s">
        <v>982</v>
      </c>
      <c r="K358" s="2" t="s">
        <v>826</v>
      </c>
      <c r="L358" s="2" t="s">
        <v>3356</v>
      </c>
      <c r="M358" s="2" t="s">
        <v>3357</v>
      </c>
      <c r="N358" s="2"/>
      <c r="O358" s="2"/>
      <c r="P358" s="2" t="s">
        <v>2090</v>
      </c>
      <c r="Q358" s="2" t="s">
        <v>29</v>
      </c>
      <c r="R358" s="3" t="s">
        <v>3358</v>
      </c>
    </row>
    <row r="359" spans="1:18" x14ac:dyDescent="0.25">
      <c r="A359" s="2" t="s">
        <v>3359</v>
      </c>
      <c r="B359" s="2" t="s">
        <v>2093</v>
      </c>
      <c r="C359" s="2" t="s">
        <v>3360</v>
      </c>
      <c r="D359" s="2"/>
      <c r="E359" s="2"/>
      <c r="F359" s="2" t="s">
        <v>3361</v>
      </c>
      <c r="G359" s="2" t="s">
        <v>3362</v>
      </c>
      <c r="H359" s="2" t="s">
        <v>3363</v>
      </c>
      <c r="I359" s="2" t="s">
        <v>3364</v>
      </c>
      <c r="J359" s="2" t="s">
        <v>859</v>
      </c>
      <c r="K359" s="2" t="s">
        <v>826</v>
      </c>
      <c r="L359" s="2" t="s">
        <v>3365</v>
      </c>
      <c r="M359" s="2"/>
      <c r="N359" s="2"/>
      <c r="O359" s="2" t="s">
        <v>91</v>
      </c>
      <c r="P359" s="2" t="s">
        <v>2090</v>
      </c>
      <c r="Q359" s="2" t="s">
        <v>29</v>
      </c>
      <c r="R359" s="3" t="s">
        <v>3366</v>
      </c>
    </row>
    <row r="360" spans="1:18" x14ac:dyDescent="0.25">
      <c r="A360" s="2" t="s">
        <v>3367</v>
      </c>
      <c r="B360" s="2" t="s">
        <v>2093</v>
      </c>
      <c r="C360" s="2" t="s">
        <v>3368</v>
      </c>
      <c r="D360" s="2"/>
      <c r="E360" s="2"/>
      <c r="F360" s="2" t="s">
        <v>3369</v>
      </c>
      <c r="G360" s="2" t="s">
        <v>3370</v>
      </c>
      <c r="H360" s="2" t="s">
        <v>3371</v>
      </c>
      <c r="I360" s="2" t="s">
        <v>1910</v>
      </c>
      <c r="J360" s="2" t="s">
        <v>859</v>
      </c>
      <c r="K360" s="2" t="s">
        <v>826</v>
      </c>
      <c r="L360" s="2" t="s">
        <v>3372</v>
      </c>
      <c r="M360" s="2" t="s">
        <v>3373</v>
      </c>
      <c r="N360" s="2"/>
      <c r="O360" s="2"/>
      <c r="P360" s="2" t="s">
        <v>2090</v>
      </c>
      <c r="Q360" s="2" t="s">
        <v>29</v>
      </c>
      <c r="R360" s="3" t="s">
        <v>3374</v>
      </c>
    </row>
    <row r="361" spans="1:18" x14ac:dyDescent="0.25">
      <c r="A361" s="2" t="s">
        <v>3375</v>
      </c>
      <c r="B361" s="2" t="s">
        <v>3376</v>
      </c>
      <c r="C361" s="2" t="s">
        <v>3377</v>
      </c>
      <c r="D361" s="2"/>
      <c r="E361" s="2"/>
      <c r="F361" s="2" t="s">
        <v>3378</v>
      </c>
      <c r="G361" s="2" t="s">
        <v>3362</v>
      </c>
      <c r="H361" s="2" t="s">
        <v>3379</v>
      </c>
      <c r="I361" s="2" t="s">
        <v>935</v>
      </c>
      <c r="J361" s="2" t="s">
        <v>859</v>
      </c>
      <c r="K361" s="2" t="s">
        <v>826</v>
      </c>
      <c r="L361" s="2" t="s">
        <v>3380</v>
      </c>
      <c r="M361" s="2" t="s">
        <v>3381</v>
      </c>
      <c r="N361" s="2"/>
      <c r="O361" s="2" t="s">
        <v>91</v>
      </c>
      <c r="P361" s="2" t="s">
        <v>2090</v>
      </c>
      <c r="Q361" s="2" t="s">
        <v>29</v>
      </c>
      <c r="R361" s="3" t="s">
        <v>3382</v>
      </c>
    </row>
    <row r="362" spans="1:18" x14ac:dyDescent="0.25">
      <c r="A362" s="2" t="s">
        <v>3383</v>
      </c>
      <c r="B362" s="2" t="s">
        <v>3384</v>
      </c>
      <c r="C362" s="2" t="s">
        <v>3385</v>
      </c>
      <c r="D362" s="2"/>
      <c r="E362" s="2"/>
      <c r="F362" s="2" t="s">
        <v>3386</v>
      </c>
      <c r="G362" s="2" t="s">
        <v>3387</v>
      </c>
      <c r="H362" s="2" t="s">
        <v>3388</v>
      </c>
      <c r="I362" s="2" t="s">
        <v>37</v>
      </c>
      <c r="J362" s="2" t="s">
        <v>2135</v>
      </c>
      <c r="K362" s="2" t="s">
        <v>263</v>
      </c>
      <c r="L362" s="2" t="s">
        <v>3389</v>
      </c>
      <c r="M362" s="2" t="s">
        <v>3390</v>
      </c>
      <c r="N362" s="2"/>
      <c r="O362" s="2"/>
      <c r="P362" s="2" t="str">
        <f>Q362</f>
        <v>Cia da Saúde</v>
      </c>
      <c r="Q362" s="2" t="s">
        <v>2090</v>
      </c>
      <c r="R362" s="3" t="s">
        <v>3391</v>
      </c>
    </row>
    <row r="363" spans="1:18" x14ac:dyDescent="0.25">
      <c r="A363" s="2" t="s">
        <v>3392</v>
      </c>
      <c r="B363" s="2" t="s">
        <v>3393</v>
      </c>
      <c r="C363" s="2" t="s">
        <v>3394</v>
      </c>
      <c r="D363" s="2" t="s">
        <v>3395</v>
      </c>
      <c r="E363" s="2"/>
      <c r="F363" s="2" t="s">
        <v>3396</v>
      </c>
      <c r="G363" s="2" t="s">
        <v>3397</v>
      </c>
      <c r="H363" s="2" t="s">
        <v>3398</v>
      </c>
      <c r="I363" s="2" t="s">
        <v>3131</v>
      </c>
      <c r="J363" s="2" t="s">
        <v>735</v>
      </c>
      <c r="K363" s="2" t="s">
        <v>724</v>
      </c>
      <c r="L363" s="2" t="s">
        <v>3399</v>
      </c>
      <c r="M363" s="2" t="s">
        <v>3400</v>
      </c>
      <c r="N363" s="2"/>
      <c r="O363" s="2" t="s">
        <v>91</v>
      </c>
      <c r="P363" s="2" t="str">
        <f>Q363</f>
        <v>Cia da Saúde</v>
      </c>
      <c r="Q363" s="2" t="s">
        <v>2090</v>
      </c>
      <c r="R363" s="3" t="s">
        <v>3401</v>
      </c>
    </row>
    <row r="364" spans="1:18" x14ac:dyDescent="0.25">
      <c r="A364" s="2" t="s">
        <v>3402</v>
      </c>
      <c r="B364" s="2" t="s">
        <v>3403</v>
      </c>
      <c r="C364" s="2" t="s">
        <v>3404</v>
      </c>
      <c r="D364" s="2" t="s">
        <v>3405</v>
      </c>
      <c r="E364" s="2"/>
      <c r="F364" s="2" t="s">
        <v>3406</v>
      </c>
      <c r="G364" s="2" t="s">
        <v>3407</v>
      </c>
      <c r="H364" s="2" t="s">
        <v>3408</v>
      </c>
      <c r="I364" s="2" t="s">
        <v>37</v>
      </c>
      <c r="J364" s="2" t="s">
        <v>3409</v>
      </c>
      <c r="K364" s="2" t="s">
        <v>724</v>
      </c>
      <c r="L364" s="2" t="s">
        <v>3410</v>
      </c>
      <c r="M364" s="2" t="s">
        <v>3411</v>
      </c>
      <c r="N364" s="2"/>
      <c r="O364" s="2"/>
      <c r="P364" s="2" t="str">
        <f>Q364</f>
        <v>Cia da Saúde</v>
      </c>
      <c r="Q364" s="2" t="s">
        <v>2090</v>
      </c>
      <c r="R364" s="3" t="s">
        <v>3412</v>
      </c>
    </row>
    <row r="365" spans="1:18" x14ac:dyDescent="0.25">
      <c r="A365" s="2" t="s">
        <v>3413</v>
      </c>
      <c r="B365" s="2" t="s">
        <v>3414</v>
      </c>
      <c r="C365" s="2" t="s">
        <v>3415</v>
      </c>
      <c r="D365" s="2" t="s">
        <v>3416</v>
      </c>
      <c r="E365" s="2"/>
      <c r="F365" s="2" t="s">
        <v>3417</v>
      </c>
      <c r="G365" s="2" t="s">
        <v>3418</v>
      </c>
      <c r="H365" s="2" t="s">
        <v>3419</v>
      </c>
      <c r="I365" s="2" t="s">
        <v>3420</v>
      </c>
      <c r="J365" s="2" t="s">
        <v>782</v>
      </c>
      <c r="K365" s="2" t="s">
        <v>724</v>
      </c>
      <c r="L365" s="2" t="s">
        <v>3421</v>
      </c>
      <c r="M365" s="2" t="s">
        <v>3422</v>
      </c>
      <c r="N365" s="2"/>
      <c r="O365" s="2"/>
      <c r="P365" s="2" t="str">
        <f>Q365</f>
        <v>Cia da Saúde</v>
      </c>
      <c r="Q365" s="2" t="s">
        <v>2090</v>
      </c>
      <c r="R365" s="3" t="s">
        <v>3423</v>
      </c>
    </row>
    <row r="366" spans="1:18" x14ac:dyDescent="0.25">
      <c r="A366" s="2" t="s">
        <v>3424</v>
      </c>
      <c r="B366" s="2" t="s">
        <v>3425</v>
      </c>
      <c r="C366" s="2" t="s">
        <v>3426</v>
      </c>
      <c r="D366" s="2" t="s">
        <v>3427</v>
      </c>
      <c r="E366" s="2"/>
      <c r="F366" s="2" t="s">
        <v>3428</v>
      </c>
      <c r="G366" s="2" t="s">
        <v>3429</v>
      </c>
      <c r="H366" s="2" t="s">
        <v>3430</v>
      </c>
      <c r="I366" s="2" t="s">
        <v>2959</v>
      </c>
      <c r="J366" s="2" t="s">
        <v>2889</v>
      </c>
      <c r="K366" s="2" t="s">
        <v>724</v>
      </c>
      <c r="L366" s="2" t="s">
        <v>2960</v>
      </c>
      <c r="M366" s="2"/>
      <c r="N366" s="2"/>
      <c r="O366" s="2"/>
      <c r="P366" s="2" t="str">
        <f>Q366</f>
        <v>Cia da Saúde</v>
      </c>
      <c r="Q366" s="2" t="s">
        <v>2090</v>
      </c>
      <c r="R366" s="3" t="s">
        <v>3431</v>
      </c>
    </row>
    <row r="367" spans="1:18" x14ac:dyDescent="0.25">
      <c r="A367" s="2" t="s">
        <v>3432</v>
      </c>
      <c r="B367" s="2" t="s">
        <v>2093</v>
      </c>
      <c r="C367" s="2" t="s">
        <v>3433</v>
      </c>
      <c r="D367" s="2"/>
      <c r="E367" s="2"/>
      <c r="F367" s="2" t="s">
        <v>3434</v>
      </c>
      <c r="G367" s="2" t="s">
        <v>3435</v>
      </c>
      <c r="H367" s="2" t="s">
        <v>3436</v>
      </c>
      <c r="I367" s="2" t="s">
        <v>3437</v>
      </c>
      <c r="J367" s="2" t="s">
        <v>735</v>
      </c>
      <c r="K367" s="2" t="s">
        <v>724</v>
      </c>
      <c r="L367" s="2" t="s">
        <v>3438</v>
      </c>
      <c r="M367" s="2"/>
      <c r="N367" s="2"/>
      <c r="O367" s="2"/>
      <c r="P367" s="2" t="str">
        <f>Q367</f>
        <v>Cia da Saúde</v>
      </c>
      <c r="Q367" s="2" t="s">
        <v>2090</v>
      </c>
      <c r="R367" s="3" t="s">
        <v>3439</v>
      </c>
    </row>
    <row r="368" spans="1:18" x14ac:dyDescent="0.25">
      <c r="A368" s="2" t="s">
        <v>3440</v>
      </c>
      <c r="B368" s="2" t="s">
        <v>3440</v>
      </c>
      <c r="C368" s="2" t="s">
        <v>3441</v>
      </c>
      <c r="D368" s="2"/>
      <c r="E368" s="2"/>
      <c r="F368" s="2" t="s">
        <v>3442</v>
      </c>
      <c r="G368" s="2" t="s">
        <v>3443</v>
      </c>
      <c r="H368" s="2" t="s">
        <v>3444</v>
      </c>
      <c r="I368" s="2" t="s">
        <v>3445</v>
      </c>
      <c r="J368" s="2" t="s">
        <v>3446</v>
      </c>
      <c r="K368" s="2" t="s">
        <v>39</v>
      </c>
      <c r="L368" s="2" t="s">
        <v>3447</v>
      </c>
      <c r="M368" s="2"/>
      <c r="N368" s="2"/>
      <c r="O368" s="2"/>
      <c r="P368" s="2" t="str">
        <f>Q368</f>
        <v>Cleber/Lorrany</v>
      </c>
      <c r="Q368" s="2" t="s">
        <v>3448</v>
      </c>
      <c r="R368" s="3" t="s">
        <v>3449</v>
      </c>
    </row>
    <row r="369" spans="1:18" x14ac:dyDescent="0.25">
      <c r="A369" s="2" t="s">
        <v>3450</v>
      </c>
      <c r="B369" s="2" t="s">
        <v>3451</v>
      </c>
      <c r="C369" s="2" t="s">
        <v>3452</v>
      </c>
      <c r="D369" s="2" t="s">
        <v>3453</v>
      </c>
      <c r="E369" s="2"/>
      <c r="F369" s="2" t="s">
        <v>3454</v>
      </c>
      <c r="G369" s="2" t="s">
        <v>3455</v>
      </c>
      <c r="H369" s="2" t="s">
        <v>3456</v>
      </c>
      <c r="I369" s="2" t="s">
        <v>37</v>
      </c>
      <c r="J369" s="2" t="s">
        <v>3457</v>
      </c>
      <c r="K369" s="2" t="s">
        <v>39</v>
      </c>
      <c r="L369" s="2" t="s">
        <v>3458</v>
      </c>
      <c r="M369" s="2"/>
      <c r="N369" s="2"/>
      <c r="O369" s="2"/>
      <c r="P369" s="2" t="str">
        <f>Q369</f>
        <v>Cleber/Lorrany</v>
      </c>
      <c r="Q369" s="2" t="s">
        <v>3448</v>
      </c>
      <c r="R369" s="3" t="s">
        <v>3459</v>
      </c>
    </row>
    <row r="370" spans="1:18" x14ac:dyDescent="0.25">
      <c r="A370" s="2" t="s">
        <v>3460</v>
      </c>
      <c r="B370" s="2" t="s">
        <v>3461</v>
      </c>
      <c r="C370" s="2" t="s">
        <v>3462</v>
      </c>
      <c r="D370" s="2" t="s">
        <v>3463</v>
      </c>
      <c r="E370" s="2"/>
      <c r="F370" s="2" t="s">
        <v>3464</v>
      </c>
      <c r="G370" s="2" t="s">
        <v>3465</v>
      </c>
      <c r="H370" s="2" t="s">
        <v>3466</v>
      </c>
      <c r="I370" s="2" t="s">
        <v>37</v>
      </c>
      <c r="J370" s="2" t="s">
        <v>3152</v>
      </c>
      <c r="K370" s="2" t="s">
        <v>724</v>
      </c>
      <c r="L370" s="2" t="s">
        <v>3467</v>
      </c>
      <c r="M370" s="2"/>
      <c r="N370" s="2"/>
      <c r="O370" s="2"/>
      <c r="P370" s="2" t="str">
        <f>Q370</f>
        <v>Cleber/Lorrany</v>
      </c>
      <c r="Q370" s="2" t="s">
        <v>3448</v>
      </c>
      <c r="R370" s="3" t="s">
        <v>3468</v>
      </c>
    </row>
    <row r="371" spans="1:18" x14ac:dyDescent="0.25">
      <c r="A371" s="2" t="s">
        <v>3469</v>
      </c>
      <c r="B371" s="2" t="s">
        <v>3470</v>
      </c>
      <c r="C371" s="2" t="s">
        <v>3471</v>
      </c>
      <c r="D371" s="2" t="s">
        <v>3472</v>
      </c>
      <c r="E371" s="2"/>
      <c r="F371" s="2" t="s">
        <v>3473</v>
      </c>
      <c r="G371" s="2" t="s">
        <v>3474</v>
      </c>
      <c r="H371" s="2" t="s">
        <v>3475</v>
      </c>
      <c r="I371" s="2" t="s">
        <v>3476</v>
      </c>
      <c r="J371" s="2" t="s">
        <v>3477</v>
      </c>
      <c r="K371" s="2" t="s">
        <v>1112</v>
      </c>
      <c r="L371" s="2" t="s">
        <v>3478</v>
      </c>
      <c r="M371" s="2"/>
      <c r="N371" s="2"/>
      <c r="O371" s="2"/>
      <c r="P371" s="2" t="s">
        <v>3479</v>
      </c>
      <c r="Q371" s="2" t="s">
        <v>3479</v>
      </c>
      <c r="R371" s="3" t="s">
        <v>3480</v>
      </c>
    </row>
    <row r="372" spans="1:18" x14ac:dyDescent="0.25">
      <c r="A372" s="2" t="s">
        <v>3481</v>
      </c>
      <c r="B372" s="2" t="s">
        <v>3482</v>
      </c>
      <c r="C372" s="2" t="s">
        <v>3483</v>
      </c>
      <c r="D372" s="2" t="s">
        <v>3484</v>
      </c>
      <c r="E372" s="2"/>
      <c r="F372" s="2" t="s">
        <v>3485</v>
      </c>
      <c r="G372" s="2" t="s">
        <v>3486</v>
      </c>
      <c r="H372" s="2" t="s">
        <v>3487</v>
      </c>
      <c r="I372" s="2" t="s">
        <v>1110</v>
      </c>
      <c r="J372" s="2" t="s">
        <v>1111</v>
      </c>
      <c r="K372" s="2" t="s">
        <v>1112</v>
      </c>
      <c r="L372" s="2" t="s">
        <v>3488</v>
      </c>
      <c r="M372" s="2" t="s">
        <v>3489</v>
      </c>
      <c r="N372" s="2"/>
      <c r="O372" s="2"/>
      <c r="P372" s="2" t="str">
        <f>Q372</f>
        <v>Desativados</v>
      </c>
      <c r="Q372" s="2" t="s">
        <v>3479</v>
      </c>
      <c r="R372" s="3" t="s">
        <v>3490</v>
      </c>
    </row>
    <row r="373" spans="1:18" x14ac:dyDescent="0.25">
      <c r="A373" s="2" t="s">
        <v>3491</v>
      </c>
      <c r="B373" s="2" t="s">
        <v>3492</v>
      </c>
      <c r="C373" s="2" t="s">
        <v>3493</v>
      </c>
      <c r="D373" s="2" t="s">
        <v>3494</v>
      </c>
      <c r="E373" s="2"/>
      <c r="F373" s="2" t="s">
        <v>3495</v>
      </c>
      <c r="G373" s="2" t="s">
        <v>3496</v>
      </c>
      <c r="H373" s="2" t="s">
        <v>3497</v>
      </c>
      <c r="I373" s="2" t="s">
        <v>3498</v>
      </c>
      <c r="J373" s="2" t="s">
        <v>1111</v>
      </c>
      <c r="K373" s="2" t="s">
        <v>1112</v>
      </c>
      <c r="L373" s="2" t="s">
        <v>3499</v>
      </c>
      <c r="M373" s="2"/>
      <c r="N373" s="2"/>
      <c r="O373" s="2"/>
      <c r="P373" s="2" t="str">
        <f>Q373</f>
        <v>Desativados</v>
      </c>
      <c r="Q373" s="2" t="s">
        <v>3479</v>
      </c>
      <c r="R373" s="3" t="s">
        <v>3500</v>
      </c>
    </row>
    <row r="374" spans="1:18" x14ac:dyDescent="0.25">
      <c r="A374" s="2" t="s">
        <v>3501</v>
      </c>
      <c r="B374" s="2" t="s">
        <v>3502</v>
      </c>
      <c r="C374" s="2" t="s">
        <v>3503</v>
      </c>
      <c r="D374" s="2"/>
      <c r="E374" s="2"/>
      <c r="F374" s="2" t="s">
        <v>3504</v>
      </c>
      <c r="G374" s="2" t="s">
        <v>3505</v>
      </c>
      <c r="H374" s="2" t="s">
        <v>3506</v>
      </c>
      <c r="I374" s="2" t="s">
        <v>187</v>
      </c>
      <c r="J374" s="2" t="s">
        <v>1160</v>
      </c>
      <c r="K374" s="2" t="s">
        <v>39</v>
      </c>
      <c r="L374" s="2" t="s">
        <v>3507</v>
      </c>
      <c r="M374" s="2"/>
      <c r="N374" s="2"/>
      <c r="O374" s="2"/>
      <c r="P374" s="2" t="str">
        <f>Q374</f>
        <v>Desativados</v>
      </c>
      <c r="Q374" s="2" t="s">
        <v>3479</v>
      </c>
      <c r="R374" s="3" t="s">
        <v>3508</v>
      </c>
    </row>
    <row r="375" spans="1:18" x14ac:dyDescent="0.25">
      <c r="A375" s="2" t="s">
        <v>3509</v>
      </c>
      <c r="B375" s="2" t="s">
        <v>3510</v>
      </c>
      <c r="C375" s="2" t="s">
        <v>3511</v>
      </c>
      <c r="D375" s="2" t="s">
        <v>3512</v>
      </c>
      <c r="E375" s="2"/>
      <c r="F375" s="2" t="s">
        <v>3513</v>
      </c>
      <c r="G375" s="2" t="s">
        <v>3514</v>
      </c>
      <c r="H375" s="2" t="s">
        <v>3515</v>
      </c>
      <c r="I375" s="2" t="s">
        <v>3516</v>
      </c>
      <c r="J375" s="2" t="s">
        <v>1160</v>
      </c>
      <c r="K375" s="2" t="s">
        <v>39</v>
      </c>
      <c r="L375" s="2" t="s">
        <v>3517</v>
      </c>
      <c r="M375" s="2" t="s">
        <v>3518</v>
      </c>
      <c r="N375" s="2"/>
      <c r="O375" s="2"/>
      <c r="P375" s="2" t="str">
        <f>Q375</f>
        <v>Desativados</v>
      </c>
      <c r="Q375" s="2" t="s">
        <v>3479</v>
      </c>
      <c r="R375" s="3" t="s">
        <v>3519</v>
      </c>
    </row>
    <row r="376" spans="1:18" x14ac:dyDescent="0.25">
      <c r="A376" s="2" t="s">
        <v>3520</v>
      </c>
      <c r="B376" s="2" t="s">
        <v>3520</v>
      </c>
      <c r="C376" s="2"/>
      <c r="D376" s="2"/>
      <c r="E376" s="2"/>
      <c r="F376" s="2" t="s">
        <v>3521</v>
      </c>
      <c r="G376" s="2" t="s">
        <v>3522</v>
      </c>
      <c r="H376" s="2" t="s">
        <v>3523</v>
      </c>
      <c r="I376" s="2"/>
      <c r="J376" s="2" t="s">
        <v>3524</v>
      </c>
      <c r="K376" s="2" t="s">
        <v>39</v>
      </c>
      <c r="L376" s="2" t="s">
        <v>3525</v>
      </c>
      <c r="M376" s="2" t="s">
        <v>3526</v>
      </c>
      <c r="N376" s="2"/>
      <c r="O376" s="2"/>
      <c r="P376" s="2" t="str">
        <f>Q376</f>
        <v>Desativados</v>
      </c>
      <c r="Q376" s="2" t="s">
        <v>3479</v>
      </c>
      <c r="R376" s="3" t="s">
        <v>3527</v>
      </c>
    </row>
    <row r="377" spans="1:18" x14ac:dyDescent="0.25">
      <c r="A377" s="2" t="s">
        <v>3528</v>
      </c>
      <c r="B377" s="2" t="s">
        <v>3529</v>
      </c>
      <c r="C377" s="2" t="s">
        <v>3530</v>
      </c>
      <c r="D377" s="2" t="s">
        <v>3531</v>
      </c>
      <c r="E377" s="2"/>
      <c r="F377" s="2" t="s">
        <v>3532</v>
      </c>
      <c r="G377" s="2" t="s">
        <v>3533</v>
      </c>
      <c r="H377" s="2" t="s">
        <v>3534</v>
      </c>
      <c r="I377" s="2" t="s">
        <v>37</v>
      </c>
      <c r="J377" s="2" t="s">
        <v>3535</v>
      </c>
      <c r="K377" s="2" t="s">
        <v>39</v>
      </c>
      <c r="L377" s="2" t="s">
        <v>3536</v>
      </c>
      <c r="M377" s="2" t="s">
        <v>3537</v>
      </c>
      <c r="N377" s="2"/>
      <c r="O377" s="2"/>
      <c r="P377" s="2" t="str">
        <f>Q377</f>
        <v>Desativados</v>
      </c>
      <c r="Q377" s="2" t="s">
        <v>3479</v>
      </c>
      <c r="R377" s="3" t="s">
        <v>3538</v>
      </c>
    </row>
    <row r="378" spans="1:18" x14ac:dyDescent="0.25">
      <c r="A378" s="2" t="s">
        <v>3539</v>
      </c>
      <c r="B378" s="2" t="s">
        <v>3540</v>
      </c>
      <c r="C378" s="2" t="s">
        <v>3541</v>
      </c>
      <c r="D378" s="2"/>
      <c r="E378" s="2"/>
      <c r="F378" s="2" t="s">
        <v>3542</v>
      </c>
      <c r="G378" s="2" t="s">
        <v>3543</v>
      </c>
      <c r="H378" s="2" t="s">
        <v>3544</v>
      </c>
      <c r="I378" s="2" t="s">
        <v>3545</v>
      </c>
      <c r="J378" s="2" t="s">
        <v>1160</v>
      </c>
      <c r="K378" s="2" t="s">
        <v>39</v>
      </c>
      <c r="L378" s="2" t="s">
        <v>3546</v>
      </c>
      <c r="M378" s="2" t="s">
        <v>3547</v>
      </c>
      <c r="N378" s="2"/>
      <c r="O378" s="2"/>
      <c r="P378" s="2" t="str">
        <f>Q378</f>
        <v>Desativados</v>
      </c>
      <c r="Q378" s="2" t="s">
        <v>3479</v>
      </c>
      <c r="R378" s="3" t="s">
        <v>3548</v>
      </c>
    </row>
    <row r="379" spans="1:18" x14ac:dyDescent="0.25">
      <c r="A379" s="2" t="s">
        <v>3549</v>
      </c>
      <c r="B379" s="2" t="s">
        <v>3550</v>
      </c>
      <c r="C379" s="2" t="s">
        <v>3551</v>
      </c>
      <c r="D379" s="2" t="s">
        <v>3552</v>
      </c>
      <c r="E379" s="2"/>
      <c r="F379" s="2" t="s">
        <v>3553</v>
      </c>
      <c r="G379" s="2" t="s">
        <v>3554</v>
      </c>
      <c r="H379" s="2" t="s">
        <v>3555</v>
      </c>
      <c r="I379" s="2" t="s">
        <v>3556</v>
      </c>
      <c r="J379" s="2" t="s">
        <v>1160</v>
      </c>
      <c r="K379" s="2" t="s">
        <v>39</v>
      </c>
      <c r="L379" s="2" t="s">
        <v>3557</v>
      </c>
      <c r="M379" s="2"/>
      <c r="N379" s="2"/>
      <c r="O379" s="2"/>
      <c r="P379" s="2" t="str">
        <f>Q379</f>
        <v>Desativados</v>
      </c>
      <c r="Q379" s="2" t="s">
        <v>3479</v>
      </c>
      <c r="R379" s="3" t="s">
        <v>3558</v>
      </c>
    </row>
    <row r="380" spans="1:18" x14ac:dyDescent="0.25">
      <c r="A380" s="2" t="s">
        <v>3559</v>
      </c>
      <c r="B380" s="2" t="s">
        <v>3560</v>
      </c>
      <c r="C380" s="2" t="s">
        <v>3561</v>
      </c>
      <c r="D380" s="2" t="s">
        <v>3562</v>
      </c>
      <c r="E380" s="2"/>
      <c r="F380" s="2" t="s">
        <v>3563</v>
      </c>
      <c r="G380" s="2" t="s">
        <v>3564</v>
      </c>
      <c r="H380" s="2" t="s">
        <v>3565</v>
      </c>
      <c r="I380" s="2" t="s">
        <v>3566</v>
      </c>
      <c r="J380" s="2" t="s">
        <v>3567</v>
      </c>
      <c r="K380" s="2" t="s">
        <v>122</v>
      </c>
      <c r="L380" s="2" t="s">
        <v>3568</v>
      </c>
      <c r="M380" s="2"/>
      <c r="N380" s="2"/>
      <c r="O380" s="2"/>
      <c r="P380" s="2" t="str">
        <f>Q380</f>
        <v>Desativados</v>
      </c>
      <c r="Q380" s="2" t="s">
        <v>3479</v>
      </c>
      <c r="R380" s="3" t="s">
        <v>3569</v>
      </c>
    </row>
    <row r="381" spans="1:18" x14ac:dyDescent="0.25">
      <c r="A381" s="2" t="s">
        <v>3570</v>
      </c>
      <c r="B381" s="2" t="s">
        <v>3571</v>
      </c>
      <c r="C381" s="2" t="s">
        <v>3572</v>
      </c>
      <c r="D381" s="2"/>
      <c r="E381" s="2"/>
      <c r="F381" s="2" t="s">
        <v>3573</v>
      </c>
      <c r="G381" s="2" t="s">
        <v>3574</v>
      </c>
      <c r="H381" s="2" t="s">
        <v>3575</v>
      </c>
      <c r="I381" s="2" t="s">
        <v>3576</v>
      </c>
      <c r="J381" s="2" t="s">
        <v>3577</v>
      </c>
      <c r="K381" s="2" t="s">
        <v>122</v>
      </c>
      <c r="L381" s="2" t="s">
        <v>3578</v>
      </c>
      <c r="M381" s="2" t="s">
        <v>3579</v>
      </c>
      <c r="N381" s="2"/>
      <c r="O381" s="2"/>
      <c r="P381" s="2" t="str">
        <f>Q381</f>
        <v>Desativados</v>
      </c>
      <c r="Q381" s="2" t="s">
        <v>3479</v>
      </c>
      <c r="R381" s="3" t="s">
        <v>3580</v>
      </c>
    </row>
    <row r="382" spans="1:18" x14ac:dyDescent="0.25">
      <c r="A382" s="2" t="s">
        <v>3581</v>
      </c>
      <c r="B382" s="2" t="s">
        <v>3582</v>
      </c>
      <c r="C382" s="2" t="s">
        <v>3583</v>
      </c>
      <c r="D382" s="2" t="s">
        <v>3584</v>
      </c>
      <c r="E382" s="2"/>
      <c r="F382" s="2" t="s">
        <v>3585</v>
      </c>
      <c r="G382" s="2" t="s">
        <v>3586</v>
      </c>
      <c r="H382" s="2" t="s">
        <v>3587</v>
      </c>
      <c r="I382" s="2" t="s">
        <v>3588</v>
      </c>
      <c r="J382" s="2" t="s">
        <v>1246</v>
      </c>
      <c r="K382" s="2" t="s">
        <v>134</v>
      </c>
      <c r="L382" s="2" t="s">
        <v>3589</v>
      </c>
      <c r="M382" s="2" t="s">
        <v>3590</v>
      </c>
      <c r="N382" s="2"/>
      <c r="O382" s="2"/>
      <c r="P382" s="2" t="str">
        <f>Q382</f>
        <v>Desativados</v>
      </c>
      <c r="Q382" s="2" t="s">
        <v>3479</v>
      </c>
      <c r="R382" s="3" t="s">
        <v>3591</v>
      </c>
    </row>
    <row r="383" spans="1:18" x14ac:dyDescent="0.25">
      <c r="A383" s="2" t="s">
        <v>3592</v>
      </c>
      <c r="B383" s="2" t="s">
        <v>3593</v>
      </c>
      <c r="C383" s="2" t="s">
        <v>3594</v>
      </c>
      <c r="D383" s="2" t="s">
        <v>3595</v>
      </c>
      <c r="E383" s="2"/>
      <c r="F383" s="2" t="s">
        <v>3596</v>
      </c>
      <c r="G383" s="2" t="s">
        <v>3597</v>
      </c>
      <c r="H383" s="2" t="s">
        <v>3598</v>
      </c>
      <c r="I383" s="2" t="s">
        <v>3599</v>
      </c>
      <c r="J383" s="2" t="s">
        <v>3600</v>
      </c>
      <c r="K383" s="2" t="s">
        <v>200</v>
      </c>
      <c r="L383" s="2" t="s">
        <v>3601</v>
      </c>
      <c r="M383" s="2"/>
      <c r="N383" s="2"/>
      <c r="O383" s="2"/>
      <c r="P383" s="2" t="str">
        <f>Q383</f>
        <v>Desativados</v>
      </c>
      <c r="Q383" s="2" t="s">
        <v>3479</v>
      </c>
      <c r="R383" s="3" t="s">
        <v>3602</v>
      </c>
    </row>
    <row r="384" spans="1:18" x14ac:dyDescent="0.25">
      <c r="A384" s="2" t="s">
        <v>3603</v>
      </c>
      <c r="B384" s="2" t="s">
        <v>3604</v>
      </c>
      <c r="C384" s="2" t="s">
        <v>3605</v>
      </c>
      <c r="D384" s="2" t="s">
        <v>3606</v>
      </c>
      <c r="E384" s="2"/>
      <c r="F384" s="2" t="s">
        <v>3607</v>
      </c>
      <c r="G384" s="2" t="s">
        <v>1505</v>
      </c>
      <c r="H384" s="2" t="s">
        <v>3608</v>
      </c>
      <c r="I384" s="2" t="s">
        <v>3609</v>
      </c>
      <c r="J384" s="2" t="s">
        <v>1508</v>
      </c>
      <c r="K384" s="2" t="s">
        <v>200</v>
      </c>
      <c r="L384" s="2" t="s">
        <v>1519</v>
      </c>
      <c r="M384" s="2" t="s">
        <v>3610</v>
      </c>
      <c r="N384" s="2"/>
      <c r="O384" s="2"/>
      <c r="P384" s="2" t="str">
        <f>Q384</f>
        <v>Desativados</v>
      </c>
      <c r="Q384" s="2" t="s">
        <v>3479</v>
      </c>
      <c r="R384" s="3" t="s">
        <v>3611</v>
      </c>
    </row>
    <row r="385" spans="1:18" x14ac:dyDescent="0.25">
      <c r="A385" s="2" t="s">
        <v>3612</v>
      </c>
      <c r="B385" s="2" t="s">
        <v>3613</v>
      </c>
      <c r="C385" s="2" t="s">
        <v>3614</v>
      </c>
      <c r="D385" s="2" t="s">
        <v>3615</v>
      </c>
      <c r="E385" s="2"/>
      <c r="F385" s="2" t="s">
        <v>3616</v>
      </c>
      <c r="G385" s="2"/>
      <c r="H385" s="2" t="s">
        <v>3617</v>
      </c>
      <c r="I385" s="2" t="s">
        <v>3618</v>
      </c>
      <c r="J385" s="2" t="s">
        <v>1508</v>
      </c>
      <c r="K385" s="2" t="s">
        <v>200</v>
      </c>
      <c r="L385" s="2" t="s">
        <v>3619</v>
      </c>
      <c r="M385" s="2"/>
      <c r="N385" s="2"/>
      <c r="O385" s="2"/>
      <c r="P385" s="2" t="str">
        <f>Q385</f>
        <v>Desativados</v>
      </c>
      <c r="Q385" s="2" t="s">
        <v>3479</v>
      </c>
      <c r="R385" s="3" t="s">
        <v>3620</v>
      </c>
    </row>
    <row r="386" spans="1:18" x14ac:dyDescent="0.25">
      <c r="A386" s="2" t="s">
        <v>3621</v>
      </c>
      <c r="B386" s="2" t="s">
        <v>3622</v>
      </c>
      <c r="C386" s="2" t="s">
        <v>3623</v>
      </c>
      <c r="D386" s="2" t="s">
        <v>3624</v>
      </c>
      <c r="E386" s="2"/>
      <c r="F386" s="2" t="s">
        <v>3625</v>
      </c>
      <c r="G386" s="2" t="s">
        <v>3626</v>
      </c>
      <c r="H386" s="2" t="s">
        <v>3627</v>
      </c>
      <c r="I386" s="2" t="s">
        <v>3628</v>
      </c>
      <c r="J386" s="2" t="s">
        <v>1508</v>
      </c>
      <c r="K386" s="2" t="s">
        <v>200</v>
      </c>
      <c r="L386" s="2" t="s">
        <v>3629</v>
      </c>
      <c r="M386" s="2" t="s">
        <v>3630</v>
      </c>
      <c r="N386" s="2"/>
      <c r="O386" s="2"/>
      <c r="P386" s="2" t="str">
        <f>Q386</f>
        <v>Desativados</v>
      </c>
      <c r="Q386" s="2" t="s">
        <v>3479</v>
      </c>
      <c r="R386" s="3" t="s">
        <v>3631</v>
      </c>
    </row>
    <row r="387" spans="1:18" x14ac:dyDescent="0.25">
      <c r="A387" s="2" t="s">
        <v>3632</v>
      </c>
      <c r="B387" s="2" t="s">
        <v>3633</v>
      </c>
      <c r="C387" s="2" t="s">
        <v>3634</v>
      </c>
      <c r="D387" s="2"/>
      <c r="E387" s="2"/>
      <c r="F387" s="2" t="s">
        <v>3635</v>
      </c>
      <c r="G387" s="2" t="s">
        <v>3636</v>
      </c>
      <c r="H387" s="2" t="s">
        <v>3637</v>
      </c>
      <c r="I387" s="2" t="s">
        <v>211</v>
      </c>
      <c r="J387" s="2" t="s">
        <v>3638</v>
      </c>
      <c r="K387" s="2" t="s">
        <v>200</v>
      </c>
      <c r="L387" s="2" t="s">
        <v>3639</v>
      </c>
      <c r="M387" s="2"/>
      <c r="N387" s="2"/>
      <c r="O387" s="2"/>
      <c r="P387" s="2" t="str">
        <f>Q387</f>
        <v>Desativados</v>
      </c>
      <c r="Q387" s="2" t="s">
        <v>3479</v>
      </c>
      <c r="R387" s="3" t="s">
        <v>3640</v>
      </c>
    </row>
    <row r="388" spans="1:18" x14ac:dyDescent="0.25">
      <c r="A388" s="2" t="s">
        <v>3641</v>
      </c>
      <c r="B388" s="2" t="s">
        <v>3642</v>
      </c>
      <c r="C388" s="2" t="s">
        <v>3643</v>
      </c>
      <c r="D388" s="2" t="s">
        <v>3644</v>
      </c>
      <c r="E388" s="2"/>
      <c r="F388" s="2" t="s">
        <v>3645</v>
      </c>
      <c r="G388" s="2"/>
      <c r="H388" s="2" t="s">
        <v>3646</v>
      </c>
      <c r="I388" s="2" t="s">
        <v>3647</v>
      </c>
      <c r="J388" s="2" t="s">
        <v>1508</v>
      </c>
      <c r="K388" s="2" t="s">
        <v>200</v>
      </c>
      <c r="L388" s="2" t="s">
        <v>3648</v>
      </c>
      <c r="M388" s="2"/>
      <c r="N388" s="2"/>
      <c r="O388" s="2"/>
      <c r="P388" s="2" t="str">
        <f>Q388</f>
        <v>Desativados</v>
      </c>
      <c r="Q388" s="2" t="s">
        <v>3479</v>
      </c>
      <c r="R388" s="3" t="s">
        <v>3649</v>
      </c>
    </row>
    <row r="389" spans="1:18" x14ac:dyDescent="0.25">
      <c r="A389" s="2" t="s">
        <v>3650</v>
      </c>
      <c r="B389" s="2" t="s">
        <v>3651</v>
      </c>
      <c r="C389" s="2" t="s">
        <v>3652</v>
      </c>
      <c r="D389" s="2"/>
      <c r="E389" s="2"/>
      <c r="F389" s="2" t="s">
        <v>3653</v>
      </c>
      <c r="G389" s="2" t="s">
        <v>3654</v>
      </c>
      <c r="H389" s="2" t="s">
        <v>3655</v>
      </c>
      <c r="I389" s="2" t="s">
        <v>3656</v>
      </c>
      <c r="J389" s="2" t="s">
        <v>1508</v>
      </c>
      <c r="K389" s="2" t="s">
        <v>200</v>
      </c>
      <c r="L389" s="2" t="s">
        <v>3657</v>
      </c>
      <c r="M389" s="2" t="s">
        <v>3658</v>
      </c>
      <c r="N389" s="2"/>
      <c r="O389" s="2"/>
      <c r="P389" s="2" t="str">
        <f>Q389</f>
        <v>Desativados</v>
      </c>
      <c r="Q389" s="2" t="s">
        <v>3479</v>
      </c>
      <c r="R389" s="3" t="s">
        <v>3659</v>
      </c>
    </row>
    <row r="390" spans="1:18" x14ac:dyDescent="0.25">
      <c r="A390" s="2" t="s">
        <v>3660</v>
      </c>
      <c r="B390" s="2" t="s">
        <v>3661</v>
      </c>
      <c r="C390" s="2" t="s">
        <v>3662</v>
      </c>
      <c r="D390" s="2" t="s">
        <v>3663</v>
      </c>
      <c r="E390" s="2"/>
      <c r="F390" s="2" t="s">
        <v>3664</v>
      </c>
      <c r="G390" s="2" t="s">
        <v>3665</v>
      </c>
      <c r="H390" s="2" t="s">
        <v>3666</v>
      </c>
      <c r="I390" s="2" t="s">
        <v>3667</v>
      </c>
      <c r="J390" s="2" t="s">
        <v>3668</v>
      </c>
      <c r="K390" s="2" t="s">
        <v>263</v>
      </c>
      <c r="L390" s="2" t="s">
        <v>3669</v>
      </c>
      <c r="M390" s="2" t="s">
        <v>3670</v>
      </c>
      <c r="N390" s="2"/>
      <c r="O390" s="2"/>
      <c r="P390" s="2" t="str">
        <f>Q390</f>
        <v>Desativados</v>
      </c>
      <c r="Q390" s="2" t="s">
        <v>3479</v>
      </c>
      <c r="R390" s="3" t="s">
        <v>3671</v>
      </c>
    </row>
    <row r="391" spans="1:18" x14ac:dyDescent="0.25">
      <c r="A391" s="2" t="s">
        <v>3672</v>
      </c>
      <c r="B391" s="2" t="s">
        <v>3661</v>
      </c>
      <c r="C391" s="2" t="s">
        <v>3673</v>
      </c>
      <c r="D391" s="2" t="s">
        <v>3674</v>
      </c>
      <c r="E391" s="2"/>
      <c r="F391" s="2" t="s">
        <v>3675</v>
      </c>
      <c r="G391" s="2" t="s">
        <v>3676</v>
      </c>
      <c r="H391" s="2" t="s">
        <v>3677</v>
      </c>
      <c r="I391" s="2" t="s">
        <v>3667</v>
      </c>
      <c r="J391" s="2" t="s">
        <v>3668</v>
      </c>
      <c r="K391" s="2" t="s">
        <v>263</v>
      </c>
      <c r="L391" s="2" t="s">
        <v>3678</v>
      </c>
      <c r="M391" s="2" t="s">
        <v>3679</v>
      </c>
      <c r="N391" s="2"/>
      <c r="O391" s="2"/>
      <c r="P391" s="2" t="str">
        <f>Q391</f>
        <v>Desativados</v>
      </c>
      <c r="Q391" s="2" t="s">
        <v>3479</v>
      </c>
      <c r="R391" s="3" t="s">
        <v>3680</v>
      </c>
    </row>
    <row r="392" spans="1:18" x14ac:dyDescent="0.25">
      <c r="A392" s="2" t="s">
        <v>3681</v>
      </c>
      <c r="B392" s="2" t="s">
        <v>3682</v>
      </c>
      <c r="C392" s="2" t="s">
        <v>3683</v>
      </c>
      <c r="D392" s="2" t="s">
        <v>3684</v>
      </c>
      <c r="E392" s="2"/>
      <c r="F392" s="2" t="s">
        <v>3685</v>
      </c>
      <c r="G392" s="2" t="s">
        <v>3686</v>
      </c>
      <c r="H392" s="2" t="s">
        <v>3687</v>
      </c>
      <c r="I392" s="2" t="s">
        <v>3688</v>
      </c>
      <c r="J392" s="2" t="s">
        <v>3689</v>
      </c>
      <c r="K392" s="2" t="s">
        <v>263</v>
      </c>
      <c r="L392" s="2" t="s">
        <v>3690</v>
      </c>
      <c r="M392" s="2" t="s">
        <v>3691</v>
      </c>
      <c r="N392" s="2"/>
      <c r="O392" s="2" t="s">
        <v>91</v>
      </c>
      <c r="P392" s="2" t="str">
        <f>Q392</f>
        <v>Desativados</v>
      </c>
      <c r="Q392" s="2" t="s">
        <v>3479</v>
      </c>
      <c r="R392" s="3" t="s">
        <v>3692</v>
      </c>
    </row>
    <row r="393" spans="1:18" x14ac:dyDescent="0.25">
      <c r="A393" s="2" t="s">
        <v>3693</v>
      </c>
      <c r="B393" s="2" t="s">
        <v>3694</v>
      </c>
      <c r="C393" s="2" t="s">
        <v>3695</v>
      </c>
      <c r="D393" s="2"/>
      <c r="E393" s="2"/>
      <c r="F393" s="2" t="s">
        <v>3696</v>
      </c>
      <c r="G393" s="2" t="s">
        <v>3697</v>
      </c>
      <c r="H393" s="2" t="s">
        <v>3698</v>
      </c>
      <c r="I393" s="2" t="s">
        <v>37</v>
      </c>
      <c r="J393" s="2" t="s">
        <v>3699</v>
      </c>
      <c r="K393" s="2" t="s">
        <v>263</v>
      </c>
      <c r="L393" s="2" t="s">
        <v>3700</v>
      </c>
      <c r="M393" s="2" t="s">
        <v>3701</v>
      </c>
      <c r="N393" s="2"/>
      <c r="O393" s="2" t="s">
        <v>91</v>
      </c>
      <c r="P393" s="2" t="str">
        <f>Q393</f>
        <v>Desativados</v>
      </c>
      <c r="Q393" s="2" t="s">
        <v>3479</v>
      </c>
      <c r="R393" s="3" t="s">
        <v>3702</v>
      </c>
    </row>
    <row r="394" spans="1:18" x14ac:dyDescent="0.25">
      <c r="A394" s="2" t="s">
        <v>3703</v>
      </c>
      <c r="B394" s="2" t="s">
        <v>3704</v>
      </c>
      <c r="C394" s="2" t="s">
        <v>3705</v>
      </c>
      <c r="D394" s="2" t="s">
        <v>3706</v>
      </c>
      <c r="E394" s="2"/>
      <c r="F394" s="2" t="s">
        <v>3707</v>
      </c>
      <c r="G394" s="2" t="s">
        <v>3708</v>
      </c>
      <c r="H394" s="2" t="s">
        <v>3709</v>
      </c>
      <c r="I394" s="2" t="s">
        <v>37</v>
      </c>
      <c r="J394" s="2" t="s">
        <v>3710</v>
      </c>
      <c r="K394" s="2" t="s">
        <v>3711</v>
      </c>
      <c r="L394" s="2" t="s">
        <v>3712</v>
      </c>
      <c r="M394" s="2"/>
      <c r="N394" s="2"/>
      <c r="O394" s="2"/>
      <c r="P394" s="2" t="str">
        <f>Q394</f>
        <v>Desativados</v>
      </c>
      <c r="Q394" s="2" t="s">
        <v>3479</v>
      </c>
      <c r="R394" s="3" t="s">
        <v>3713</v>
      </c>
    </row>
    <row r="395" spans="1:18" x14ac:dyDescent="0.25">
      <c r="A395" s="2" t="s">
        <v>3714</v>
      </c>
      <c r="B395" s="2" t="s">
        <v>3715</v>
      </c>
      <c r="C395" s="2" t="s">
        <v>3716</v>
      </c>
      <c r="D395" s="2" t="s">
        <v>3717</v>
      </c>
      <c r="E395" s="2"/>
      <c r="F395" s="2" t="s">
        <v>3718</v>
      </c>
      <c r="G395" s="2" t="s">
        <v>3719</v>
      </c>
      <c r="H395" s="2" t="s">
        <v>3720</v>
      </c>
      <c r="I395" s="2" t="s">
        <v>3721</v>
      </c>
      <c r="J395" s="2" t="s">
        <v>592</v>
      </c>
      <c r="K395" s="2" t="s">
        <v>3711</v>
      </c>
      <c r="L395" s="2" t="s">
        <v>3722</v>
      </c>
      <c r="M395" s="2"/>
      <c r="N395" s="2"/>
      <c r="O395" s="2"/>
      <c r="P395" s="2" t="str">
        <f>Q395</f>
        <v>Desativados</v>
      </c>
      <c r="Q395" s="2" t="s">
        <v>3479</v>
      </c>
      <c r="R395" s="3" t="s">
        <v>3723</v>
      </c>
    </row>
    <row r="396" spans="1:18" x14ac:dyDescent="0.25">
      <c r="A396" s="2" t="s">
        <v>3724</v>
      </c>
      <c r="B396" s="2" t="s">
        <v>3724</v>
      </c>
      <c r="C396" s="2"/>
      <c r="D396" s="2"/>
      <c r="E396" s="2"/>
      <c r="F396" s="2" t="s">
        <v>3725</v>
      </c>
      <c r="G396" s="2"/>
      <c r="H396" s="2" t="s">
        <v>3726</v>
      </c>
      <c r="I396" s="2"/>
      <c r="J396" s="2" t="s">
        <v>3727</v>
      </c>
      <c r="K396" s="2" t="s">
        <v>3711</v>
      </c>
      <c r="L396" s="2"/>
      <c r="M396" s="2"/>
      <c r="N396" s="2"/>
      <c r="O396" s="2"/>
      <c r="P396" s="2" t="str">
        <f>Q396</f>
        <v>Desativados</v>
      </c>
      <c r="Q396" s="2" t="s">
        <v>3479</v>
      </c>
      <c r="R396" s="3" t="s">
        <v>3728</v>
      </c>
    </row>
    <row r="397" spans="1:18" x14ac:dyDescent="0.25">
      <c r="A397" s="2" t="s">
        <v>3729</v>
      </c>
      <c r="B397" s="2" t="s">
        <v>3730</v>
      </c>
      <c r="C397" s="2" t="s">
        <v>3731</v>
      </c>
      <c r="D397" s="2" t="s">
        <v>3732</v>
      </c>
      <c r="E397" s="2"/>
      <c r="F397" s="2" t="s">
        <v>3733</v>
      </c>
      <c r="G397" s="2" t="s">
        <v>3734</v>
      </c>
      <c r="H397" s="2" t="s">
        <v>3735</v>
      </c>
      <c r="I397" s="2" t="s">
        <v>3736</v>
      </c>
      <c r="J397" s="2" t="s">
        <v>344</v>
      </c>
      <c r="K397" s="2" t="s">
        <v>323</v>
      </c>
      <c r="L397" s="2" t="s">
        <v>3737</v>
      </c>
      <c r="M397" s="2"/>
      <c r="N397" s="2"/>
      <c r="O397" s="2"/>
      <c r="P397" s="2" t="str">
        <f>Q397</f>
        <v>Desativados</v>
      </c>
      <c r="Q397" s="2" t="s">
        <v>3479</v>
      </c>
      <c r="R397" s="3" t="s">
        <v>3738</v>
      </c>
    </row>
    <row r="398" spans="1:18" x14ac:dyDescent="0.25">
      <c r="A398" s="2" t="s">
        <v>3739</v>
      </c>
      <c r="B398" s="2" t="s">
        <v>3740</v>
      </c>
      <c r="C398" s="2" t="s">
        <v>3741</v>
      </c>
      <c r="D398" s="2" t="s">
        <v>3742</v>
      </c>
      <c r="E398" s="2"/>
      <c r="F398" s="2" t="s">
        <v>3743</v>
      </c>
      <c r="G398" s="2" t="s">
        <v>3744</v>
      </c>
      <c r="H398" s="2" t="s">
        <v>3745</v>
      </c>
      <c r="I398" s="2" t="s">
        <v>3746</v>
      </c>
      <c r="J398" s="2" t="s">
        <v>3747</v>
      </c>
      <c r="K398" s="2" t="s">
        <v>323</v>
      </c>
      <c r="L398" s="2" t="s">
        <v>3748</v>
      </c>
      <c r="M398" s="2"/>
      <c r="N398" s="2"/>
      <c r="O398" s="2"/>
      <c r="P398" s="2" t="str">
        <f>Q398</f>
        <v>Desativados</v>
      </c>
      <c r="Q398" s="2" t="s">
        <v>3479</v>
      </c>
      <c r="R398" s="3" t="s">
        <v>3749</v>
      </c>
    </row>
    <row r="399" spans="1:18" x14ac:dyDescent="0.25">
      <c r="A399" s="2" t="s">
        <v>3750</v>
      </c>
      <c r="B399" s="2" t="s">
        <v>3751</v>
      </c>
      <c r="C399" s="2" t="s">
        <v>3752</v>
      </c>
      <c r="D399" s="2" t="s">
        <v>3753</v>
      </c>
      <c r="E399" s="2"/>
      <c r="F399" s="2" t="s">
        <v>3754</v>
      </c>
      <c r="G399" s="2" t="s">
        <v>3755</v>
      </c>
      <c r="H399" s="2" t="s">
        <v>3756</v>
      </c>
      <c r="I399" s="2" t="s">
        <v>3757</v>
      </c>
      <c r="J399" s="2" t="s">
        <v>399</v>
      </c>
      <c r="K399" s="2" t="s">
        <v>389</v>
      </c>
      <c r="L399" s="2" t="s">
        <v>3758</v>
      </c>
      <c r="M399" s="2"/>
      <c r="N399" s="2"/>
      <c r="O399" s="2"/>
      <c r="P399" s="2" t="str">
        <f>Q399</f>
        <v>Desativados</v>
      </c>
      <c r="Q399" s="2" t="s">
        <v>3479</v>
      </c>
      <c r="R399" s="3" t="s">
        <v>3759</v>
      </c>
    </row>
    <row r="400" spans="1:18" x14ac:dyDescent="0.25">
      <c r="A400" s="2" t="s">
        <v>3760</v>
      </c>
      <c r="B400" s="2" t="s">
        <v>3761</v>
      </c>
      <c r="C400" s="2" t="s">
        <v>3762</v>
      </c>
      <c r="D400" s="2" t="s">
        <v>3763</v>
      </c>
      <c r="E400" s="2"/>
      <c r="F400" s="2" t="s">
        <v>3764</v>
      </c>
      <c r="G400" s="2" t="s">
        <v>3765</v>
      </c>
      <c r="H400" s="2" t="s">
        <v>3766</v>
      </c>
      <c r="I400" s="2" t="s">
        <v>37</v>
      </c>
      <c r="J400" s="2" t="s">
        <v>3767</v>
      </c>
      <c r="K400" s="2" t="s">
        <v>497</v>
      </c>
      <c r="L400" s="2" t="s">
        <v>3768</v>
      </c>
      <c r="M400" s="2" t="s">
        <v>3769</v>
      </c>
      <c r="N400" s="2"/>
      <c r="O400" s="2"/>
      <c r="P400" s="2" t="str">
        <f>Q400</f>
        <v>Desativados</v>
      </c>
      <c r="Q400" s="2" t="s">
        <v>3479</v>
      </c>
      <c r="R400" s="3" t="s">
        <v>3770</v>
      </c>
    </row>
    <row r="401" spans="1:18" x14ac:dyDescent="0.25">
      <c r="A401" s="2" t="s">
        <v>3771</v>
      </c>
      <c r="B401" s="2" t="s">
        <v>3772</v>
      </c>
      <c r="C401" s="2" t="s">
        <v>3773</v>
      </c>
      <c r="D401" s="2" t="s">
        <v>3774</v>
      </c>
      <c r="E401" s="2"/>
      <c r="F401" s="2" t="s">
        <v>3775</v>
      </c>
      <c r="G401" s="2" t="s">
        <v>3776</v>
      </c>
      <c r="H401" s="2" t="s">
        <v>3777</v>
      </c>
      <c r="I401" s="2" t="s">
        <v>3778</v>
      </c>
      <c r="J401" s="2" t="s">
        <v>3779</v>
      </c>
      <c r="K401" s="2" t="s">
        <v>497</v>
      </c>
      <c r="L401" s="2" t="s">
        <v>3780</v>
      </c>
      <c r="M401" s="2" t="s">
        <v>3781</v>
      </c>
      <c r="N401" s="2"/>
      <c r="O401" s="2"/>
      <c r="P401" s="2" t="str">
        <f>Q401</f>
        <v>Desativados</v>
      </c>
      <c r="Q401" s="2" t="s">
        <v>3479</v>
      </c>
      <c r="R401" s="3" t="s">
        <v>3782</v>
      </c>
    </row>
    <row r="402" spans="1:18" x14ac:dyDescent="0.25">
      <c r="A402" s="2" t="s">
        <v>3783</v>
      </c>
      <c r="B402" s="2" t="s">
        <v>3784</v>
      </c>
      <c r="C402" s="2" t="s">
        <v>3785</v>
      </c>
      <c r="D402" s="2"/>
      <c r="E402" s="2"/>
      <c r="F402" s="2" t="s">
        <v>3786</v>
      </c>
      <c r="G402" s="2" t="s">
        <v>3787</v>
      </c>
      <c r="H402" s="2" t="s">
        <v>3788</v>
      </c>
      <c r="I402" s="2" t="s">
        <v>37</v>
      </c>
      <c r="J402" s="2" t="s">
        <v>3789</v>
      </c>
      <c r="K402" s="2" t="s">
        <v>518</v>
      </c>
      <c r="L402" s="2" t="s">
        <v>3790</v>
      </c>
      <c r="M402" s="2"/>
      <c r="N402" s="2"/>
      <c r="O402" s="2" t="s">
        <v>91</v>
      </c>
      <c r="P402" s="2" t="str">
        <f>Q402</f>
        <v>Desativados</v>
      </c>
      <c r="Q402" s="2" t="s">
        <v>3479</v>
      </c>
      <c r="R402" s="3" t="s">
        <v>3791</v>
      </c>
    </row>
    <row r="403" spans="1:18" x14ac:dyDescent="0.25">
      <c r="A403" s="2" t="s">
        <v>3792</v>
      </c>
      <c r="B403" s="2" t="s">
        <v>3792</v>
      </c>
      <c r="C403" s="2" t="s">
        <v>3793</v>
      </c>
      <c r="D403" s="2"/>
      <c r="E403" s="2"/>
      <c r="F403" s="2" t="s">
        <v>3794</v>
      </c>
      <c r="G403" s="2" t="s">
        <v>3795</v>
      </c>
      <c r="H403" s="2" t="s">
        <v>3796</v>
      </c>
      <c r="I403" s="2" t="s">
        <v>37</v>
      </c>
      <c r="J403" s="2" t="s">
        <v>3797</v>
      </c>
      <c r="K403" s="2" t="s">
        <v>518</v>
      </c>
      <c r="L403" s="2" t="s">
        <v>3798</v>
      </c>
      <c r="M403" s="2"/>
      <c r="N403" s="2"/>
      <c r="O403" s="2"/>
      <c r="P403" s="2" t="str">
        <f>Q403</f>
        <v>Desativados</v>
      </c>
      <c r="Q403" s="2" t="s">
        <v>3479</v>
      </c>
      <c r="R403" s="3" t="s">
        <v>3799</v>
      </c>
    </row>
    <row r="404" spans="1:18" x14ac:dyDescent="0.25">
      <c r="A404" s="2" t="s">
        <v>3800</v>
      </c>
      <c r="B404" s="2" t="s">
        <v>3801</v>
      </c>
      <c r="C404" s="2" t="s">
        <v>3802</v>
      </c>
      <c r="D404" s="2" t="s">
        <v>3803</v>
      </c>
      <c r="E404" s="2"/>
      <c r="F404" s="2" t="s">
        <v>3804</v>
      </c>
      <c r="G404" s="2" t="s">
        <v>3805</v>
      </c>
      <c r="H404" s="2" t="s">
        <v>3806</v>
      </c>
      <c r="I404" s="2" t="s">
        <v>3807</v>
      </c>
      <c r="J404" s="2" t="s">
        <v>3808</v>
      </c>
      <c r="K404" s="2" t="s">
        <v>518</v>
      </c>
      <c r="L404" s="2" t="s">
        <v>3809</v>
      </c>
      <c r="M404" s="2" t="s">
        <v>3810</v>
      </c>
      <c r="N404" s="2"/>
      <c r="O404" s="2"/>
      <c r="P404" s="2" t="str">
        <f>Q404</f>
        <v>Desativados</v>
      </c>
      <c r="Q404" s="2" t="s">
        <v>3479</v>
      </c>
      <c r="R404" s="3" t="s">
        <v>3811</v>
      </c>
    </row>
    <row r="405" spans="1:18" x14ac:dyDescent="0.25">
      <c r="A405" s="2" t="s">
        <v>3812</v>
      </c>
      <c r="B405" s="2" t="s">
        <v>3813</v>
      </c>
      <c r="C405" s="2" t="s">
        <v>3814</v>
      </c>
      <c r="D405" s="2"/>
      <c r="E405" s="2"/>
      <c r="F405" s="2" t="s">
        <v>3815</v>
      </c>
      <c r="G405" s="2" t="s">
        <v>3816</v>
      </c>
      <c r="H405" s="2" t="s">
        <v>3817</v>
      </c>
      <c r="I405" s="2" t="s">
        <v>3818</v>
      </c>
      <c r="J405" s="2" t="s">
        <v>529</v>
      </c>
      <c r="K405" s="2" t="s">
        <v>518</v>
      </c>
      <c r="L405" s="2" t="s">
        <v>3819</v>
      </c>
      <c r="M405" s="2"/>
      <c r="N405" s="2"/>
      <c r="O405" s="2"/>
      <c r="P405" s="2" t="str">
        <f>Q405</f>
        <v>Desativados</v>
      </c>
      <c r="Q405" s="2" t="s">
        <v>3479</v>
      </c>
      <c r="R405" s="3" t="s">
        <v>3820</v>
      </c>
    </row>
    <row r="406" spans="1:18" x14ac:dyDescent="0.25">
      <c r="A406" s="2" t="s">
        <v>3821</v>
      </c>
      <c r="B406" s="2" t="s">
        <v>3822</v>
      </c>
      <c r="C406" s="2" t="s">
        <v>3823</v>
      </c>
      <c r="D406" s="2" t="s">
        <v>3824</v>
      </c>
      <c r="E406" s="2"/>
      <c r="F406" s="2" t="s">
        <v>3825</v>
      </c>
      <c r="G406" s="2" t="s">
        <v>3826</v>
      </c>
      <c r="H406" s="2" t="s">
        <v>3827</v>
      </c>
      <c r="I406" s="2" t="s">
        <v>3828</v>
      </c>
      <c r="J406" s="2" t="s">
        <v>3829</v>
      </c>
      <c r="K406" s="2" t="s">
        <v>518</v>
      </c>
      <c r="L406" s="2" t="s">
        <v>3830</v>
      </c>
      <c r="M406" s="2" t="s">
        <v>1698</v>
      </c>
      <c r="N406" s="2"/>
      <c r="O406" s="2"/>
      <c r="P406" s="2" t="str">
        <f>Q406</f>
        <v>Desativados</v>
      </c>
      <c r="Q406" s="2" t="s">
        <v>3479</v>
      </c>
      <c r="R406" s="3" t="s">
        <v>3831</v>
      </c>
    </row>
    <row r="407" spans="1:18" x14ac:dyDescent="0.25">
      <c r="A407" s="2" t="s">
        <v>3832</v>
      </c>
      <c r="B407" s="2" t="s">
        <v>3833</v>
      </c>
      <c r="C407" s="2" t="s">
        <v>3834</v>
      </c>
      <c r="D407" s="2"/>
      <c r="E407" s="2"/>
      <c r="F407" s="2" t="s">
        <v>3835</v>
      </c>
      <c r="G407" s="2" t="s">
        <v>3836</v>
      </c>
      <c r="H407" s="2" t="s">
        <v>3837</v>
      </c>
      <c r="I407" s="2" t="s">
        <v>3838</v>
      </c>
      <c r="J407" s="2" t="s">
        <v>3789</v>
      </c>
      <c r="K407" s="2" t="s">
        <v>518</v>
      </c>
      <c r="L407" s="2" t="s">
        <v>3839</v>
      </c>
      <c r="M407" s="2"/>
      <c r="N407" s="2"/>
      <c r="O407" s="2"/>
      <c r="P407" s="2" t="str">
        <f>Q407</f>
        <v>Desativados</v>
      </c>
      <c r="Q407" s="2" t="s">
        <v>3479</v>
      </c>
      <c r="R407" s="3" t="s">
        <v>3840</v>
      </c>
    </row>
    <row r="408" spans="1:18" x14ac:dyDescent="0.25">
      <c r="A408" s="2" t="s">
        <v>3841</v>
      </c>
      <c r="B408" s="2" t="s">
        <v>3841</v>
      </c>
      <c r="C408" s="2"/>
      <c r="D408" s="2"/>
      <c r="E408" s="2"/>
      <c r="F408" s="2" t="s">
        <v>3842</v>
      </c>
      <c r="G408" s="2"/>
      <c r="H408" s="2" t="s">
        <v>3843</v>
      </c>
      <c r="I408" s="2" t="s">
        <v>3667</v>
      </c>
      <c r="J408" s="2" t="s">
        <v>3844</v>
      </c>
      <c r="K408" s="2" t="s">
        <v>518</v>
      </c>
      <c r="L408" s="2" t="s">
        <v>3845</v>
      </c>
      <c r="M408" s="2" t="s">
        <v>3846</v>
      </c>
      <c r="N408" s="2"/>
      <c r="O408" s="2"/>
      <c r="P408" s="2" t="str">
        <f>Q408</f>
        <v>Desativados</v>
      </c>
      <c r="Q408" s="2" t="s">
        <v>3479</v>
      </c>
      <c r="R408" s="3" t="s">
        <v>3847</v>
      </c>
    </row>
    <row r="409" spans="1:18" x14ac:dyDescent="0.25">
      <c r="A409" s="2" t="s">
        <v>3848</v>
      </c>
      <c r="B409" s="2" t="s">
        <v>3849</v>
      </c>
      <c r="C409" s="2" t="s">
        <v>3850</v>
      </c>
      <c r="D409" s="2" t="s">
        <v>3851</v>
      </c>
      <c r="E409" s="2"/>
      <c r="F409" s="2" t="s">
        <v>3852</v>
      </c>
      <c r="G409" s="2" t="s">
        <v>3853</v>
      </c>
      <c r="H409" s="2" t="s">
        <v>3854</v>
      </c>
      <c r="I409" s="2" t="s">
        <v>37</v>
      </c>
      <c r="J409" s="2" t="s">
        <v>1677</v>
      </c>
      <c r="K409" s="2" t="s">
        <v>518</v>
      </c>
      <c r="L409" s="2" t="s">
        <v>3855</v>
      </c>
      <c r="M409" s="2"/>
      <c r="N409" s="2"/>
      <c r="O409" s="2"/>
      <c r="P409" s="2" t="str">
        <f>Q409</f>
        <v>Desativados</v>
      </c>
      <c r="Q409" s="2" t="s">
        <v>3479</v>
      </c>
      <c r="R409" s="3" t="s">
        <v>3856</v>
      </c>
    </row>
    <row r="410" spans="1:18" x14ac:dyDescent="0.25">
      <c r="A410" s="2" t="s">
        <v>3857</v>
      </c>
      <c r="B410" s="2" t="s">
        <v>3858</v>
      </c>
      <c r="C410" s="2" t="s">
        <v>3859</v>
      </c>
      <c r="D410" s="2" t="s">
        <v>3803</v>
      </c>
      <c r="E410" s="2"/>
      <c r="F410" s="2" t="s">
        <v>3860</v>
      </c>
      <c r="G410" s="2" t="s">
        <v>3861</v>
      </c>
      <c r="H410" s="2" t="s">
        <v>3862</v>
      </c>
      <c r="I410" s="2" t="s">
        <v>3863</v>
      </c>
      <c r="J410" s="2" t="s">
        <v>3864</v>
      </c>
      <c r="K410" s="2" t="s">
        <v>518</v>
      </c>
      <c r="L410" s="2" t="s">
        <v>3865</v>
      </c>
      <c r="M410" s="2"/>
      <c r="N410" s="2"/>
      <c r="O410" s="2"/>
      <c r="P410" s="2" t="str">
        <f>Q410</f>
        <v>Desativados</v>
      </c>
      <c r="Q410" s="2" t="s">
        <v>3479</v>
      </c>
      <c r="R410" s="3" t="s">
        <v>3866</v>
      </c>
    </row>
    <row r="411" spans="1:18" x14ac:dyDescent="0.25">
      <c r="A411" s="2" t="s">
        <v>3867</v>
      </c>
      <c r="B411" s="2" t="s">
        <v>3868</v>
      </c>
      <c r="C411" s="2" t="s">
        <v>3869</v>
      </c>
      <c r="D411" s="2"/>
      <c r="E411" s="2"/>
      <c r="F411" s="2" t="s">
        <v>3870</v>
      </c>
      <c r="G411" s="2" t="s">
        <v>3871</v>
      </c>
      <c r="H411" s="2" t="s">
        <v>3872</v>
      </c>
      <c r="I411" s="2" t="s">
        <v>3873</v>
      </c>
      <c r="J411" s="2" t="s">
        <v>3874</v>
      </c>
      <c r="K411" s="2" t="s">
        <v>583</v>
      </c>
      <c r="L411" s="2" t="s">
        <v>3875</v>
      </c>
      <c r="M411" s="2"/>
      <c r="N411" s="2"/>
      <c r="O411" s="2"/>
      <c r="P411" s="2" t="str">
        <f>Q411</f>
        <v>Desativados</v>
      </c>
      <c r="Q411" s="2" t="s">
        <v>3479</v>
      </c>
      <c r="R411" s="3" t="s">
        <v>3876</v>
      </c>
    </row>
    <row r="412" spans="1:18" x14ac:dyDescent="0.25">
      <c r="A412" s="2" t="s">
        <v>3877</v>
      </c>
      <c r="B412" s="2" t="s">
        <v>3878</v>
      </c>
      <c r="C412" s="2" t="s">
        <v>3879</v>
      </c>
      <c r="D412" s="2"/>
      <c r="E412" s="2"/>
      <c r="F412" s="2" t="s">
        <v>3880</v>
      </c>
      <c r="G412" s="2" t="s">
        <v>3881</v>
      </c>
      <c r="H412" s="2" t="s">
        <v>3882</v>
      </c>
      <c r="I412" s="2" t="s">
        <v>3883</v>
      </c>
      <c r="J412" s="2" t="s">
        <v>3884</v>
      </c>
      <c r="K412" s="2" t="s">
        <v>583</v>
      </c>
      <c r="L412" s="2" t="s">
        <v>3885</v>
      </c>
      <c r="M412" s="2"/>
      <c r="N412" s="2"/>
      <c r="O412" s="2"/>
      <c r="P412" s="2" t="str">
        <f>Q412</f>
        <v>Desativados</v>
      </c>
      <c r="Q412" s="2" t="s">
        <v>3479</v>
      </c>
      <c r="R412" s="3" t="s">
        <v>3886</v>
      </c>
    </row>
    <row r="413" spans="1:18" x14ac:dyDescent="0.25">
      <c r="A413" s="2" t="s">
        <v>3887</v>
      </c>
      <c r="B413" s="2" t="s">
        <v>3888</v>
      </c>
      <c r="C413" s="2" t="s">
        <v>3889</v>
      </c>
      <c r="D413" s="2" t="s">
        <v>3890</v>
      </c>
      <c r="E413" s="2"/>
      <c r="F413" s="2" t="s">
        <v>3891</v>
      </c>
      <c r="G413" s="2" t="s">
        <v>3892</v>
      </c>
      <c r="H413" s="2" t="s">
        <v>3893</v>
      </c>
      <c r="I413" s="2" t="s">
        <v>3894</v>
      </c>
      <c r="J413" s="2" t="s">
        <v>593</v>
      </c>
      <c r="K413" s="2" t="s">
        <v>583</v>
      </c>
      <c r="L413" s="2" t="s">
        <v>3895</v>
      </c>
      <c r="M413" s="2"/>
      <c r="N413" s="2"/>
      <c r="O413" s="2" t="s">
        <v>91</v>
      </c>
      <c r="P413" s="2" t="str">
        <f>Q413</f>
        <v>Desativados</v>
      </c>
      <c r="Q413" s="2" t="s">
        <v>3479</v>
      </c>
      <c r="R413" s="3" t="s">
        <v>3896</v>
      </c>
    </row>
    <row r="414" spans="1:18" x14ac:dyDescent="0.25">
      <c r="A414" s="2" t="s">
        <v>3897</v>
      </c>
      <c r="B414" s="2" t="s">
        <v>3898</v>
      </c>
      <c r="C414" s="2" t="s">
        <v>3899</v>
      </c>
      <c r="D414" s="2"/>
      <c r="E414" s="2"/>
      <c r="F414" s="2" t="s">
        <v>3900</v>
      </c>
      <c r="G414" s="2" t="s">
        <v>3901</v>
      </c>
      <c r="H414" s="2" t="s">
        <v>3902</v>
      </c>
      <c r="I414" s="2" t="s">
        <v>3903</v>
      </c>
      <c r="J414" s="2" t="s">
        <v>1744</v>
      </c>
      <c r="K414" s="2" t="s">
        <v>583</v>
      </c>
      <c r="L414" s="2" t="s">
        <v>3904</v>
      </c>
      <c r="M414" s="2"/>
      <c r="N414" s="2"/>
      <c r="O414" s="2"/>
      <c r="P414" s="2" t="str">
        <f>Q414</f>
        <v>Desativados</v>
      </c>
      <c r="Q414" s="2" t="s">
        <v>3479</v>
      </c>
      <c r="R414" s="3" t="s">
        <v>3905</v>
      </c>
    </row>
    <row r="415" spans="1:18" x14ac:dyDescent="0.25">
      <c r="A415" s="2" t="s">
        <v>3906</v>
      </c>
      <c r="B415" s="2" t="s">
        <v>3907</v>
      </c>
      <c r="C415" s="2" t="s">
        <v>3908</v>
      </c>
      <c r="D415" s="2" t="s">
        <v>3909</v>
      </c>
      <c r="E415" s="2"/>
      <c r="F415" s="2" t="s">
        <v>3910</v>
      </c>
      <c r="G415" s="2" t="s">
        <v>3911</v>
      </c>
      <c r="H415" s="2" t="s">
        <v>3912</v>
      </c>
      <c r="I415" s="2" t="s">
        <v>1820</v>
      </c>
      <c r="J415" s="2" t="s">
        <v>593</v>
      </c>
      <c r="K415" s="2" t="s">
        <v>583</v>
      </c>
      <c r="L415" s="2" t="s">
        <v>3913</v>
      </c>
      <c r="M415" s="2" t="s">
        <v>3914</v>
      </c>
      <c r="N415" s="2"/>
      <c r="O415" s="2"/>
      <c r="P415" s="2" t="str">
        <f>Q415</f>
        <v>Desativados</v>
      </c>
      <c r="Q415" s="2" t="s">
        <v>3479</v>
      </c>
      <c r="R415" s="3" t="s">
        <v>3915</v>
      </c>
    </row>
    <row r="416" spans="1:18" x14ac:dyDescent="0.25">
      <c r="A416" s="2" t="s">
        <v>3916</v>
      </c>
      <c r="B416" s="2" t="s">
        <v>3916</v>
      </c>
      <c r="C416" s="2" t="s">
        <v>3917</v>
      </c>
      <c r="D416" s="2" t="s">
        <v>3918</v>
      </c>
      <c r="E416" s="2"/>
      <c r="F416" s="2" t="s">
        <v>3919</v>
      </c>
      <c r="G416" s="2" t="s">
        <v>3920</v>
      </c>
      <c r="H416" s="2" t="s">
        <v>3921</v>
      </c>
      <c r="I416" s="2" t="s">
        <v>3667</v>
      </c>
      <c r="J416" s="2" t="s">
        <v>3922</v>
      </c>
      <c r="K416" s="2" t="s">
        <v>583</v>
      </c>
      <c r="L416" s="2" t="s">
        <v>3923</v>
      </c>
      <c r="M416" s="2" t="s">
        <v>3924</v>
      </c>
      <c r="N416" s="2"/>
      <c r="O416" s="2"/>
      <c r="P416" s="2" t="str">
        <f>Q416</f>
        <v>Desativados</v>
      </c>
      <c r="Q416" s="2" t="s">
        <v>3479</v>
      </c>
      <c r="R416" s="3" t="s">
        <v>3925</v>
      </c>
    </row>
    <row r="417" spans="1:18" x14ac:dyDescent="0.25">
      <c r="A417" s="2" t="s">
        <v>3926</v>
      </c>
      <c r="B417" s="2" t="s">
        <v>3926</v>
      </c>
      <c r="C417" s="2" t="s">
        <v>3927</v>
      </c>
      <c r="D417" s="2"/>
      <c r="E417" s="2"/>
      <c r="F417" s="2" t="s">
        <v>3928</v>
      </c>
      <c r="G417" s="2" t="s">
        <v>3929</v>
      </c>
      <c r="H417" s="2" t="s">
        <v>3930</v>
      </c>
      <c r="I417" s="2" t="s">
        <v>37</v>
      </c>
      <c r="J417" s="2" t="s">
        <v>3931</v>
      </c>
      <c r="K417" s="2" t="s">
        <v>583</v>
      </c>
      <c r="L417" s="2" t="s">
        <v>3932</v>
      </c>
      <c r="M417" s="2" t="s">
        <v>3933</v>
      </c>
      <c r="N417" s="2"/>
      <c r="O417" s="2"/>
      <c r="P417" s="2" t="str">
        <f>Q417</f>
        <v>Desativados</v>
      </c>
      <c r="Q417" s="2" t="s">
        <v>3479</v>
      </c>
      <c r="R417" s="3" t="s">
        <v>3934</v>
      </c>
    </row>
    <row r="418" spans="1:18" x14ac:dyDescent="0.25">
      <c r="A418" s="2" t="s">
        <v>3935</v>
      </c>
      <c r="B418" s="2" t="s">
        <v>3936</v>
      </c>
      <c r="C418" s="2" t="s">
        <v>3937</v>
      </c>
      <c r="D418" s="2" t="s">
        <v>3938</v>
      </c>
      <c r="E418" s="2"/>
      <c r="F418" s="2" t="s">
        <v>3939</v>
      </c>
      <c r="G418" s="2" t="s">
        <v>3940</v>
      </c>
      <c r="H418" s="2" t="s">
        <v>3941</v>
      </c>
      <c r="I418" s="2" t="s">
        <v>3942</v>
      </c>
      <c r="J418" s="2" t="s">
        <v>1764</v>
      </c>
      <c r="K418" s="2" t="s">
        <v>583</v>
      </c>
      <c r="L418" s="2" t="s">
        <v>3943</v>
      </c>
      <c r="M418" s="2" t="s">
        <v>3944</v>
      </c>
      <c r="N418" s="2"/>
      <c r="O418" s="2"/>
      <c r="P418" s="2" t="str">
        <f>Q418</f>
        <v>Desativados</v>
      </c>
      <c r="Q418" s="2" t="s">
        <v>3479</v>
      </c>
      <c r="R418" s="3" t="s">
        <v>3945</v>
      </c>
    </row>
    <row r="419" spans="1:18" x14ac:dyDescent="0.25">
      <c r="A419" s="2" t="s">
        <v>3946</v>
      </c>
      <c r="B419" s="2" t="s">
        <v>3947</v>
      </c>
      <c r="C419" s="2" t="s">
        <v>3948</v>
      </c>
      <c r="D419" s="2"/>
      <c r="E419" s="2"/>
      <c r="F419" s="2" t="s">
        <v>3949</v>
      </c>
      <c r="G419" s="2" t="s">
        <v>3950</v>
      </c>
      <c r="H419" s="2" t="s">
        <v>3951</v>
      </c>
      <c r="I419" s="2" t="s">
        <v>37</v>
      </c>
      <c r="J419" s="2" t="s">
        <v>3952</v>
      </c>
      <c r="K419" s="2" t="s">
        <v>604</v>
      </c>
      <c r="L419" s="2" t="s">
        <v>3953</v>
      </c>
      <c r="M419" s="2"/>
      <c r="N419" s="2"/>
      <c r="O419" s="2"/>
      <c r="P419" s="2" t="str">
        <f>Q419</f>
        <v>Desativados</v>
      </c>
      <c r="Q419" s="2" t="s">
        <v>3479</v>
      </c>
      <c r="R419" s="3" t="s">
        <v>3954</v>
      </c>
    </row>
    <row r="420" spans="1:18" x14ac:dyDescent="0.25">
      <c r="A420" s="2" t="s">
        <v>3955</v>
      </c>
      <c r="B420" s="2"/>
      <c r="C420" s="2" t="s">
        <v>3956</v>
      </c>
      <c r="D420" s="2"/>
      <c r="E420" s="2"/>
      <c r="F420" s="2" t="s">
        <v>3957</v>
      </c>
      <c r="G420" s="2" t="s">
        <v>3958</v>
      </c>
      <c r="H420" s="2" t="s">
        <v>3959</v>
      </c>
      <c r="I420" s="2" t="s">
        <v>3960</v>
      </c>
      <c r="J420" s="2" t="s">
        <v>603</v>
      </c>
      <c r="K420" s="2" t="s">
        <v>604</v>
      </c>
      <c r="L420" s="2" t="s">
        <v>3961</v>
      </c>
      <c r="M420" s="2" t="s">
        <v>3962</v>
      </c>
      <c r="N420" s="2"/>
      <c r="O420" s="2"/>
      <c r="P420" s="2" t="str">
        <f>Q420</f>
        <v>Desativados</v>
      </c>
      <c r="Q420" s="2" t="s">
        <v>3479</v>
      </c>
      <c r="R420" s="3" t="s">
        <v>3963</v>
      </c>
    </row>
    <row r="421" spans="1:18" x14ac:dyDescent="0.25">
      <c r="A421" s="2" t="s">
        <v>3964</v>
      </c>
      <c r="B421" s="2" t="s">
        <v>3965</v>
      </c>
      <c r="C421" s="2" t="s">
        <v>3966</v>
      </c>
      <c r="D421" s="2"/>
      <c r="E421" s="2"/>
      <c r="F421" s="2" t="s">
        <v>3967</v>
      </c>
      <c r="G421" s="2" t="s">
        <v>3968</v>
      </c>
      <c r="H421" s="2" t="s">
        <v>3969</v>
      </c>
      <c r="I421" s="2" t="s">
        <v>3970</v>
      </c>
      <c r="J421" s="2" t="s">
        <v>3971</v>
      </c>
      <c r="K421" s="2" t="s">
        <v>604</v>
      </c>
      <c r="L421" s="2" t="s">
        <v>3972</v>
      </c>
      <c r="M421" s="2"/>
      <c r="N421" s="2"/>
      <c r="O421" s="2"/>
      <c r="P421" s="2" t="str">
        <f>Q421</f>
        <v>Desativados</v>
      </c>
      <c r="Q421" s="2" t="s">
        <v>3479</v>
      </c>
      <c r="R421" s="3" t="s">
        <v>3973</v>
      </c>
    </row>
    <row r="422" spans="1:18" x14ac:dyDescent="0.25">
      <c r="A422" s="2" t="s">
        <v>3974</v>
      </c>
      <c r="B422" s="2" t="s">
        <v>3975</v>
      </c>
      <c r="C422" s="2" t="s">
        <v>3976</v>
      </c>
      <c r="D422" s="2" t="s">
        <v>3803</v>
      </c>
      <c r="E422" s="2"/>
      <c r="F422" s="2" t="s">
        <v>3977</v>
      </c>
      <c r="G422" s="2" t="s">
        <v>3978</v>
      </c>
      <c r="H422" s="2" t="s">
        <v>3979</v>
      </c>
      <c r="I422" s="2" t="s">
        <v>3980</v>
      </c>
      <c r="J422" s="2" t="s">
        <v>3981</v>
      </c>
      <c r="K422" s="2" t="s">
        <v>627</v>
      </c>
      <c r="L422" s="2" t="s">
        <v>3982</v>
      </c>
      <c r="M422" s="2" t="s">
        <v>3983</v>
      </c>
      <c r="N422" s="2"/>
      <c r="O422" s="2" t="s">
        <v>91</v>
      </c>
      <c r="P422" s="2" t="str">
        <f>Q422</f>
        <v>Desativados</v>
      </c>
      <c r="Q422" s="2" t="s">
        <v>3479</v>
      </c>
      <c r="R422" s="3" t="s">
        <v>3984</v>
      </c>
    </row>
    <row r="423" spans="1:18" x14ac:dyDescent="0.25">
      <c r="A423" s="2" t="s">
        <v>3985</v>
      </c>
      <c r="B423" s="2" t="s">
        <v>3986</v>
      </c>
      <c r="C423" s="2" t="s">
        <v>3987</v>
      </c>
      <c r="D423" s="2" t="s">
        <v>3988</v>
      </c>
      <c r="E423" s="2"/>
      <c r="F423" s="2" t="s">
        <v>3989</v>
      </c>
      <c r="G423" s="2" t="s">
        <v>3990</v>
      </c>
      <c r="H423" s="2" t="s">
        <v>3991</v>
      </c>
      <c r="I423" s="2" t="s">
        <v>3992</v>
      </c>
      <c r="J423" s="2" t="s">
        <v>651</v>
      </c>
      <c r="K423" s="2" t="s">
        <v>627</v>
      </c>
      <c r="L423" s="2" t="s">
        <v>3993</v>
      </c>
      <c r="M423" s="2"/>
      <c r="N423" s="2"/>
      <c r="O423" s="2"/>
      <c r="P423" s="2" t="str">
        <f>Q423</f>
        <v>Desativados</v>
      </c>
      <c r="Q423" s="2" t="s">
        <v>3479</v>
      </c>
      <c r="R423" s="3" t="s">
        <v>3994</v>
      </c>
    </row>
    <row r="424" spans="1:18" x14ac:dyDescent="0.25">
      <c r="A424" s="2" t="s">
        <v>3995</v>
      </c>
      <c r="B424" s="2" t="s">
        <v>3996</v>
      </c>
      <c r="C424" s="2" t="s">
        <v>3997</v>
      </c>
      <c r="D424" s="2" t="s">
        <v>3803</v>
      </c>
      <c r="E424" s="2"/>
      <c r="F424" s="2" t="s">
        <v>3998</v>
      </c>
      <c r="G424" s="2" t="s">
        <v>3999</v>
      </c>
      <c r="H424" s="2" t="s">
        <v>4000</v>
      </c>
      <c r="I424" s="2" t="s">
        <v>37</v>
      </c>
      <c r="J424" s="2" t="s">
        <v>4001</v>
      </c>
      <c r="K424" s="2" t="s">
        <v>627</v>
      </c>
      <c r="L424" s="2" t="s">
        <v>4002</v>
      </c>
      <c r="M424" s="2"/>
      <c r="N424" s="2"/>
      <c r="O424" s="2"/>
      <c r="P424" s="2" t="str">
        <f>Q424</f>
        <v>Desativados</v>
      </c>
      <c r="Q424" s="2" t="s">
        <v>3479</v>
      </c>
      <c r="R424" s="3" t="s">
        <v>4003</v>
      </c>
    </row>
    <row r="425" spans="1:18" x14ac:dyDescent="0.25">
      <c r="A425" s="2" t="s">
        <v>4004</v>
      </c>
      <c r="B425" s="2" t="s">
        <v>4005</v>
      </c>
      <c r="C425" s="2" t="s">
        <v>4006</v>
      </c>
      <c r="D425" s="2" t="s">
        <v>4007</v>
      </c>
      <c r="E425" s="2"/>
      <c r="F425" s="2" t="s">
        <v>4008</v>
      </c>
      <c r="G425" s="2" t="s">
        <v>4009</v>
      </c>
      <c r="H425" s="2" t="s">
        <v>4010</v>
      </c>
      <c r="I425" s="2" t="s">
        <v>4011</v>
      </c>
      <c r="J425" s="2" t="s">
        <v>746</v>
      </c>
      <c r="K425" s="2" t="s">
        <v>724</v>
      </c>
      <c r="L425" s="2" t="s">
        <v>4012</v>
      </c>
      <c r="M425" s="2"/>
      <c r="N425" s="2"/>
      <c r="O425" s="2"/>
      <c r="P425" s="2" t="str">
        <f>Q425</f>
        <v>Desativados</v>
      </c>
      <c r="Q425" s="2" t="s">
        <v>3479</v>
      </c>
      <c r="R425" s="3" t="s">
        <v>4013</v>
      </c>
    </row>
    <row r="426" spans="1:18" x14ac:dyDescent="0.25">
      <c r="A426" s="2" t="s">
        <v>4014</v>
      </c>
      <c r="B426" s="2" t="s">
        <v>4015</v>
      </c>
      <c r="C426" s="2" t="s">
        <v>4016</v>
      </c>
      <c r="D426" s="2" t="s">
        <v>4017</v>
      </c>
      <c r="E426" s="2"/>
      <c r="F426" s="2" t="s">
        <v>4018</v>
      </c>
      <c r="G426" s="2" t="s">
        <v>4019</v>
      </c>
      <c r="H426" s="2" t="s">
        <v>4020</v>
      </c>
      <c r="I426" s="2" t="s">
        <v>4021</v>
      </c>
      <c r="J426" s="2" t="s">
        <v>735</v>
      </c>
      <c r="K426" s="2" t="s">
        <v>724</v>
      </c>
      <c r="L426" s="2" t="s">
        <v>4022</v>
      </c>
      <c r="M426" s="2"/>
      <c r="N426" s="2"/>
      <c r="O426" s="2"/>
      <c r="P426" s="2" t="str">
        <f>Q426</f>
        <v>Desativados</v>
      </c>
      <c r="Q426" s="2" t="s">
        <v>3479</v>
      </c>
      <c r="R426" s="3" t="s">
        <v>4023</v>
      </c>
    </row>
    <row r="427" spans="1:18" x14ac:dyDescent="0.25">
      <c r="A427" s="2" t="s">
        <v>4024</v>
      </c>
      <c r="B427" s="2" t="s">
        <v>4025</v>
      </c>
      <c r="C427" s="2" t="s">
        <v>4026</v>
      </c>
      <c r="D427" s="2" t="s">
        <v>4027</v>
      </c>
      <c r="E427" s="2"/>
      <c r="F427" s="2" t="s">
        <v>4028</v>
      </c>
      <c r="G427" s="2" t="s">
        <v>4029</v>
      </c>
      <c r="H427" s="2" t="s">
        <v>4030</v>
      </c>
      <c r="I427" s="2" t="s">
        <v>37</v>
      </c>
      <c r="J427" s="2" t="s">
        <v>2671</v>
      </c>
      <c r="K427" s="2" t="s">
        <v>724</v>
      </c>
      <c r="L427" s="2" t="s">
        <v>4031</v>
      </c>
      <c r="M427" s="2"/>
      <c r="N427" s="2"/>
      <c r="O427" s="2"/>
      <c r="P427" s="2" t="str">
        <f>Q427</f>
        <v>Desativados</v>
      </c>
      <c r="Q427" s="2" t="s">
        <v>3479</v>
      </c>
      <c r="R427" s="3" t="s">
        <v>4032</v>
      </c>
    </row>
    <row r="428" spans="1:18" x14ac:dyDescent="0.25">
      <c r="A428" s="2" t="s">
        <v>4033</v>
      </c>
      <c r="B428" s="2" t="s">
        <v>4034</v>
      </c>
      <c r="C428" s="2" t="s">
        <v>4035</v>
      </c>
      <c r="D428" s="2" t="s">
        <v>4036</v>
      </c>
      <c r="E428" s="2"/>
      <c r="F428" s="2" t="s">
        <v>4037</v>
      </c>
      <c r="G428" s="2" t="s">
        <v>4038</v>
      </c>
      <c r="H428" s="2" t="s">
        <v>4039</v>
      </c>
      <c r="I428" s="2" t="s">
        <v>4040</v>
      </c>
      <c r="J428" s="2" t="s">
        <v>3075</v>
      </c>
      <c r="K428" s="2" t="s">
        <v>724</v>
      </c>
      <c r="L428" s="2" t="s">
        <v>2999</v>
      </c>
      <c r="M428" s="2"/>
      <c r="N428" s="2"/>
      <c r="O428" s="2"/>
      <c r="P428" s="2" t="str">
        <f>Q428</f>
        <v>Desativados</v>
      </c>
      <c r="Q428" s="2" t="s">
        <v>3479</v>
      </c>
      <c r="R428" s="3" t="s">
        <v>4041</v>
      </c>
    </row>
    <row r="429" spans="1:18" x14ac:dyDescent="0.25">
      <c r="A429" s="2" t="s">
        <v>4042</v>
      </c>
      <c r="B429" s="2" t="s">
        <v>4043</v>
      </c>
      <c r="C429" s="2" t="s">
        <v>4044</v>
      </c>
      <c r="D429" s="2"/>
      <c r="E429" s="2"/>
      <c r="F429" s="2" t="s">
        <v>4045</v>
      </c>
      <c r="G429" s="2" t="s">
        <v>4046</v>
      </c>
      <c r="H429" s="2" t="s">
        <v>4047</v>
      </c>
      <c r="I429" s="2" t="s">
        <v>37</v>
      </c>
      <c r="J429" s="2" t="s">
        <v>793</v>
      </c>
      <c r="K429" s="2" t="s">
        <v>724</v>
      </c>
      <c r="L429" s="2" t="s">
        <v>4048</v>
      </c>
      <c r="M429" s="2"/>
      <c r="N429" s="2"/>
      <c r="O429" s="2"/>
      <c r="P429" s="2" t="str">
        <f>Q429</f>
        <v>Desativados</v>
      </c>
      <c r="Q429" s="2" t="s">
        <v>3479</v>
      </c>
      <c r="R429" s="3" t="s">
        <v>4049</v>
      </c>
    </row>
    <row r="430" spans="1:18" x14ac:dyDescent="0.25">
      <c r="A430" s="2" t="s">
        <v>4050</v>
      </c>
      <c r="B430" s="2" t="s">
        <v>4051</v>
      </c>
      <c r="C430" s="2" t="s">
        <v>4052</v>
      </c>
      <c r="D430" s="2" t="s">
        <v>4053</v>
      </c>
      <c r="E430" s="2"/>
      <c r="F430" s="2" t="s">
        <v>4054</v>
      </c>
      <c r="G430" s="2" t="s">
        <v>4055</v>
      </c>
      <c r="H430" s="2" t="s">
        <v>4056</v>
      </c>
      <c r="I430" s="2" t="s">
        <v>2601</v>
      </c>
      <c r="J430" s="2" t="s">
        <v>782</v>
      </c>
      <c r="K430" s="2" t="s">
        <v>724</v>
      </c>
      <c r="L430" s="2" t="s">
        <v>4057</v>
      </c>
      <c r="M430" s="2"/>
      <c r="N430" s="2"/>
      <c r="O430" s="2"/>
      <c r="P430" s="2" t="str">
        <f>Q430</f>
        <v>Desativados</v>
      </c>
      <c r="Q430" s="2" t="s">
        <v>3479</v>
      </c>
      <c r="R430" s="3" t="s">
        <v>4058</v>
      </c>
    </row>
    <row r="431" spans="1:18" x14ac:dyDescent="0.25">
      <c r="A431" s="2" t="s">
        <v>4059</v>
      </c>
      <c r="B431" s="2" t="s">
        <v>4060</v>
      </c>
      <c r="C431" s="2" t="s">
        <v>4061</v>
      </c>
      <c r="D431" s="2" t="s">
        <v>4062</v>
      </c>
      <c r="E431" s="2"/>
      <c r="F431" s="2" t="s">
        <v>4063</v>
      </c>
      <c r="G431" s="2" t="s">
        <v>4064</v>
      </c>
      <c r="H431" s="2" t="s">
        <v>4065</v>
      </c>
      <c r="I431" s="2" t="s">
        <v>3187</v>
      </c>
      <c r="J431" s="2" t="s">
        <v>4066</v>
      </c>
      <c r="K431" s="2" t="s">
        <v>724</v>
      </c>
      <c r="L431" s="2" t="s">
        <v>4067</v>
      </c>
      <c r="M431" s="2"/>
      <c r="N431" s="2"/>
      <c r="O431" s="2"/>
      <c r="P431" s="2" t="str">
        <f>Q431</f>
        <v>Desativados</v>
      </c>
      <c r="Q431" s="2" t="s">
        <v>3479</v>
      </c>
      <c r="R431" s="3" t="s">
        <v>4068</v>
      </c>
    </row>
    <row r="432" spans="1:18" x14ac:dyDescent="0.25">
      <c r="A432" s="2" t="s">
        <v>4069</v>
      </c>
      <c r="B432" s="2" t="s">
        <v>4070</v>
      </c>
      <c r="C432" s="2" t="s">
        <v>4071</v>
      </c>
      <c r="D432" s="2" t="s">
        <v>4072</v>
      </c>
      <c r="E432" s="2"/>
      <c r="F432" s="2" t="s">
        <v>4073</v>
      </c>
      <c r="G432" s="2" t="s">
        <v>4074</v>
      </c>
      <c r="H432" s="2" t="s">
        <v>4075</v>
      </c>
      <c r="I432" s="2" t="s">
        <v>761</v>
      </c>
      <c r="J432" s="2" t="s">
        <v>735</v>
      </c>
      <c r="K432" s="2" t="s">
        <v>724</v>
      </c>
      <c r="L432" s="2" t="s">
        <v>4076</v>
      </c>
      <c r="M432" s="2"/>
      <c r="N432" s="2"/>
      <c r="O432" s="2"/>
      <c r="P432" s="2" t="str">
        <f>Q432</f>
        <v>Desativados</v>
      </c>
      <c r="Q432" s="2" t="s">
        <v>3479</v>
      </c>
      <c r="R432" s="3" t="s">
        <v>4077</v>
      </c>
    </row>
    <row r="433" spans="1:18" x14ac:dyDescent="0.25">
      <c r="A433" s="2" t="s">
        <v>4078</v>
      </c>
      <c r="B433" s="2" t="s">
        <v>4079</v>
      </c>
      <c r="C433" s="2" t="s">
        <v>4080</v>
      </c>
      <c r="D433" s="2" t="s">
        <v>4081</v>
      </c>
      <c r="E433" s="2"/>
      <c r="F433" s="2" t="s">
        <v>4082</v>
      </c>
      <c r="G433" s="2" t="s">
        <v>4083</v>
      </c>
      <c r="H433" s="2" t="s">
        <v>4084</v>
      </c>
      <c r="I433" s="2" t="s">
        <v>37</v>
      </c>
      <c r="J433" s="2" t="s">
        <v>4085</v>
      </c>
      <c r="K433" s="2" t="s">
        <v>724</v>
      </c>
      <c r="L433" s="2" t="s">
        <v>4086</v>
      </c>
      <c r="M433" s="2" t="s">
        <v>4087</v>
      </c>
      <c r="N433" s="2"/>
      <c r="O433" s="2"/>
      <c r="P433" s="2" t="str">
        <f>Q433</f>
        <v>Desativados</v>
      </c>
      <c r="Q433" s="2" t="s">
        <v>3479</v>
      </c>
      <c r="R433" s="3" t="s">
        <v>4088</v>
      </c>
    </row>
    <row r="434" spans="1:18" x14ac:dyDescent="0.25">
      <c r="A434" s="2" t="s">
        <v>4089</v>
      </c>
      <c r="B434" s="2" t="s">
        <v>4090</v>
      </c>
      <c r="C434" s="2" t="s">
        <v>4091</v>
      </c>
      <c r="D434" s="2" t="s">
        <v>4092</v>
      </c>
      <c r="E434" s="2"/>
      <c r="F434" s="2" t="s">
        <v>4093</v>
      </c>
      <c r="G434" s="2" t="s">
        <v>4094</v>
      </c>
      <c r="H434" s="2" t="s">
        <v>4095</v>
      </c>
      <c r="I434" s="2" t="s">
        <v>37</v>
      </c>
      <c r="J434" s="2" t="s">
        <v>4096</v>
      </c>
      <c r="K434" s="2" t="s">
        <v>724</v>
      </c>
      <c r="L434" s="2" t="s">
        <v>4097</v>
      </c>
      <c r="M434" s="2" t="s">
        <v>4098</v>
      </c>
      <c r="N434" s="2"/>
      <c r="O434" s="2"/>
      <c r="P434" s="2" t="str">
        <f>Q434</f>
        <v>Desativados</v>
      </c>
      <c r="Q434" s="2" t="s">
        <v>3479</v>
      </c>
      <c r="R434" s="3" t="s">
        <v>4099</v>
      </c>
    </row>
    <row r="435" spans="1:18" x14ac:dyDescent="0.25">
      <c r="A435" s="2" t="s">
        <v>4100</v>
      </c>
      <c r="B435" s="2" t="s">
        <v>4101</v>
      </c>
      <c r="C435" s="2" t="s">
        <v>4102</v>
      </c>
      <c r="D435" s="2"/>
      <c r="E435" s="2"/>
      <c r="F435" s="2" t="s">
        <v>4103</v>
      </c>
      <c r="G435" s="2" t="s">
        <v>4104</v>
      </c>
      <c r="H435" s="2" t="s">
        <v>4105</v>
      </c>
      <c r="I435" s="2" t="s">
        <v>4106</v>
      </c>
      <c r="J435" s="2" t="s">
        <v>782</v>
      </c>
      <c r="K435" s="2" t="s">
        <v>724</v>
      </c>
      <c r="L435" s="2" t="s">
        <v>4107</v>
      </c>
      <c r="M435" s="2" t="s">
        <v>4108</v>
      </c>
      <c r="N435" s="2"/>
      <c r="O435" s="2" t="s">
        <v>91</v>
      </c>
      <c r="P435" s="2" t="str">
        <f>Q435</f>
        <v>Desativados</v>
      </c>
      <c r="Q435" s="2" t="s">
        <v>3479</v>
      </c>
      <c r="R435" s="3" t="s">
        <v>4109</v>
      </c>
    </row>
    <row r="436" spans="1:18" x14ac:dyDescent="0.25">
      <c r="A436" s="2" t="s">
        <v>4110</v>
      </c>
      <c r="B436" s="2" t="s">
        <v>4111</v>
      </c>
      <c r="C436" s="2" t="s">
        <v>4112</v>
      </c>
      <c r="D436" s="2" t="s">
        <v>4113</v>
      </c>
      <c r="E436" s="2"/>
      <c r="F436" s="2" t="s">
        <v>4114</v>
      </c>
      <c r="G436" s="2" t="s">
        <v>4115</v>
      </c>
      <c r="H436" s="2" t="s">
        <v>4116</v>
      </c>
      <c r="I436" s="2" t="s">
        <v>4117</v>
      </c>
      <c r="J436" s="2" t="s">
        <v>4118</v>
      </c>
      <c r="K436" s="2" t="s">
        <v>724</v>
      </c>
      <c r="L436" s="2" t="s">
        <v>4119</v>
      </c>
      <c r="M436" s="2"/>
      <c r="N436" s="2"/>
      <c r="O436" s="2"/>
      <c r="P436" s="2" t="str">
        <f>Q436</f>
        <v>Desativados</v>
      </c>
      <c r="Q436" s="2" t="s">
        <v>3479</v>
      </c>
      <c r="R436" s="3" t="s">
        <v>4120</v>
      </c>
    </row>
    <row r="437" spans="1:18" x14ac:dyDescent="0.25">
      <c r="A437" s="2" t="s">
        <v>4121</v>
      </c>
      <c r="B437" s="2" t="s">
        <v>4122</v>
      </c>
      <c r="C437" s="2" t="s">
        <v>4123</v>
      </c>
      <c r="D437" s="2"/>
      <c r="E437" s="2"/>
      <c r="F437" s="2" t="s">
        <v>4124</v>
      </c>
      <c r="G437" s="2" t="s">
        <v>4125</v>
      </c>
      <c r="H437" s="2" t="s">
        <v>4126</v>
      </c>
      <c r="I437" s="2" t="s">
        <v>37</v>
      </c>
      <c r="J437" s="2" t="s">
        <v>2803</v>
      </c>
      <c r="K437" s="2" t="s">
        <v>724</v>
      </c>
      <c r="L437" s="2" t="s">
        <v>3222</v>
      </c>
      <c r="M437" s="2" t="s">
        <v>4127</v>
      </c>
      <c r="N437" s="2"/>
      <c r="O437" s="2"/>
      <c r="P437" s="2" t="str">
        <f>Q437</f>
        <v>Desativados</v>
      </c>
      <c r="Q437" s="2" t="s">
        <v>3479</v>
      </c>
      <c r="R437" s="3" t="s">
        <v>4128</v>
      </c>
    </row>
    <row r="438" spans="1:18" x14ac:dyDescent="0.25">
      <c r="A438" s="2" t="s">
        <v>4129</v>
      </c>
      <c r="B438" s="2" t="s">
        <v>4130</v>
      </c>
      <c r="C438" s="2" t="s">
        <v>4131</v>
      </c>
      <c r="D438" s="2" t="s">
        <v>4132</v>
      </c>
      <c r="E438" s="2"/>
      <c r="F438" s="2" t="s">
        <v>4133</v>
      </c>
      <c r="G438" s="2" t="s">
        <v>4134</v>
      </c>
      <c r="H438" s="2" t="s">
        <v>4135</v>
      </c>
      <c r="I438" s="2" t="s">
        <v>4136</v>
      </c>
      <c r="J438" s="2" t="s">
        <v>782</v>
      </c>
      <c r="K438" s="2" t="s">
        <v>724</v>
      </c>
      <c r="L438" s="2" t="s">
        <v>4137</v>
      </c>
      <c r="M438" s="2"/>
      <c r="N438" s="2"/>
      <c r="O438" s="2"/>
      <c r="P438" s="2" t="str">
        <f>Q438</f>
        <v>Desativados</v>
      </c>
      <c r="Q438" s="2" t="s">
        <v>3479</v>
      </c>
      <c r="R438" s="3" t="s">
        <v>4138</v>
      </c>
    </row>
    <row r="439" spans="1:18" x14ac:dyDescent="0.25">
      <c r="A439" s="2" t="s">
        <v>4139</v>
      </c>
      <c r="B439" s="2" t="s">
        <v>4140</v>
      </c>
      <c r="C439" s="2" t="s">
        <v>4141</v>
      </c>
      <c r="D439" s="2"/>
      <c r="E439" s="2"/>
      <c r="F439" s="2" t="s">
        <v>4142</v>
      </c>
      <c r="G439" s="2" t="s">
        <v>4143</v>
      </c>
      <c r="H439" s="2" t="s">
        <v>4144</v>
      </c>
      <c r="I439" s="2" t="s">
        <v>37</v>
      </c>
      <c r="J439" s="2" t="s">
        <v>4145</v>
      </c>
      <c r="K439" s="2" t="s">
        <v>724</v>
      </c>
      <c r="L439" s="2" t="s">
        <v>4146</v>
      </c>
      <c r="M439" s="2" t="s">
        <v>4147</v>
      </c>
      <c r="N439" s="2"/>
      <c r="O439" s="2" t="s">
        <v>91</v>
      </c>
      <c r="P439" s="2" t="str">
        <f>Q439</f>
        <v>Desativados</v>
      </c>
      <c r="Q439" s="2" t="s">
        <v>3479</v>
      </c>
      <c r="R439" s="3" t="s">
        <v>4148</v>
      </c>
    </row>
    <row r="440" spans="1:18" x14ac:dyDescent="0.25">
      <c r="A440" s="2" t="s">
        <v>4149</v>
      </c>
      <c r="B440" s="2" t="s">
        <v>4150</v>
      </c>
      <c r="C440" s="2" t="s">
        <v>4151</v>
      </c>
      <c r="D440" s="2" t="s">
        <v>4152</v>
      </c>
      <c r="E440" s="2"/>
      <c r="F440" s="2" t="s">
        <v>4153</v>
      </c>
      <c r="G440" s="2" t="s">
        <v>4154</v>
      </c>
      <c r="H440" s="2" t="s">
        <v>4155</v>
      </c>
      <c r="I440" s="2" t="s">
        <v>37</v>
      </c>
      <c r="J440" s="2" t="s">
        <v>735</v>
      </c>
      <c r="K440" s="2" t="s">
        <v>724</v>
      </c>
      <c r="L440" s="2" t="s">
        <v>4156</v>
      </c>
      <c r="M440" s="2"/>
      <c r="N440" s="2"/>
      <c r="O440" s="2"/>
      <c r="P440" s="2" t="str">
        <f>Q440</f>
        <v>Desativados</v>
      </c>
      <c r="Q440" s="2" t="s">
        <v>3479</v>
      </c>
      <c r="R440" s="3" t="s">
        <v>4157</v>
      </c>
    </row>
    <row r="441" spans="1:18" x14ac:dyDescent="0.25">
      <c r="A441" s="2" t="s">
        <v>4158</v>
      </c>
      <c r="B441" s="2" t="s">
        <v>4159</v>
      </c>
      <c r="C441" s="2" t="s">
        <v>4160</v>
      </c>
      <c r="D441" s="2" t="s">
        <v>4161</v>
      </c>
      <c r="E441" s="2"/>
      <c r="F441" s="2" t="s">
        <v>4162</v>
      </c>
      <c r="G441" s="2" t="s">
        <v>4163</v>
      </c>
      <c r="H441" s="2" t="s">
        <v>4164</v>
      </c>
      <c r="I441" s="2" t="s">
        <v>4165</v>
      </c>
      <c r="J441" s="2" t="s">
        <v>1830</v>
      </c>
      <c r="K441" s="2" t="s">
        <v>724</v>
      </c>
      <c r="L441" s="2" t="s">
        <v>4166</v>
      </c>
      <c r="M441" s="2"/>
      <c r="N441" s="2"/>
      <c r="O441" s="2" t="s">
        <v>91</v>
      </c>
      <c r="P441" s="2" t="str">
        <f>Q441</f>
        <v>Desativados</v>
      </c>
      <c r="Q441" s="2" t="s">
        <v>3479</v>
      </c>
      <c r="R441" s="3" t="s">
        <v>4167</v>
      </c>
    </row>
    <row r="442" spans="1:18" x14ac:dyDescent="0.25">
      <c r="A442" s="2" t="s">
        <v>4168</v>
      </c>
      <c r="B442" s="2" t="s">
        <v>4169</v>
      </c>
      <c r="C442" s="2" t="s">
        <v>4170</v>
      </c>
      <c r="D442" s="2" t="s">
        <v>4171</v>
      </c>
      <c r="E442" s="2"/>
      <c r="F442" s="2" t="s">
        <v>4172</v>
      </c>
      <c r="G442" s="2" t="s">
        <v>4173</v>
      </c>
      <c r="H442" s="2" t="s">
        <v>4174</v>
      </c>
      <c r="I442" s="2" t="s">
        <v>3667</v>
      </c>
      <c r="J442" s="2" t="s">
        <v>4175</v>
      </c>
      <c r="K442" s="2" t="s">
        <v>724</v>
      </c>
      <c r="L442" s="2" t="s">
        <v>4176</v>
      </c>
      <c r="M442" s="2" t="s">
        <v>4177</v>
      </c>
      <c r="N442" s="2"/>
      <c r="O442" s="2"/>
      <c r="P442" s="2" t="str">
        <f>Q442</f>
        <v>Desativados</v>
      </c>
      <c r="Q442" s="2" t="s">
        <v>3479</v>
      </c>
      <c r="R442" s="3" t="s">
        <v>4178</v>
      </c>
    </row>
    <row r="443" spans="1:18" x14ac:dyDescent="0.25">
      <c r="A443" s="2" t="s">
        <v>4179</v>
      </c>
      <c r="B443" s="2" t="s">
        <v>4180</v>
      </c>
      <c r="C443" s="2" t="s">
        <v>4181</v>
      </c>
      <c r="D443" s="2" t="s">
        <v>4182</v>
      </c>
      <c r="E443" s="2"/>
      <c r="F443" s="2" t="s">
        <v>4183</v>
      </c>
      <c r="G443" s="2" t="s">
        <v>4184</v>
      </c>
      <c r="H443" s="2" t="s">
        <v>4185</v>
      </c>
      <c r="I443" s="2" t="s">
        <v>37</v>
      </c>
      <c r="J443" s="2" t="s">
        <v>793</v>
      </c>
      <c r="K443" s="2" t="s">
        <v>724</v>
      </c>
      <c r="L443" s="2" t="s">
        <v>4186</v>
      </c>
      <c r="M443" s="2"/>
      <c r="N443" s="2"/>
      <c r="O443" s="2"/>
      <c r="P443" s="2" t="str">
        <f>Q443</f>
        <v>Desativados</v>
      </c>
      <c r="Q443" s="2" t="s">
        <v>3479</v>
      </c>
      <c r="R443" s="3" t="s">
        <v>4187</v>
      </c>
    </row>
    <row r="444" spans="1:18" x14ac:dyDescent="0.25">
      <c r="A444" s="2" t="s">
        <v>4188</v>
      </c>
      <c r="B444" s="2" t="s">
        <v>4189</v>
      </c>
      <c r="C444" s="2" t="s">
        <v>4190</v>
      </c>
      <c r="D444" s="2"/>
      <c r="E444" s="2"/>
      <c r="F444" s="2" t="s">
        <v>4191</v>
      </c>
      <c r="G444" s="2" t="s">
        <v>4192</v>
      </c>
      <c r="H444" s="2" t="s">
        <v>4193</v>
      </c>
      <c r="I444" s="2" t="s">
        <v>4194</v>
      </c>
      <c r="J444" s="2" t="s">
        <v>3060</v>
      </c>
      <c r="K444" s="2" t="s">
        <v>724</v>
      </c>
      <c r="L444" s="2" t="s">
        <v>4195</v>
      </c>
      <c r="M444" s="2" t="s">
        <v>4196</v>
      </c>
      <c r="N444" s="2"/>
      <c r="O444" s="2" t="s">
        <v>91</v>
      </c>
      <c r="P444" s="2" t="str">
        <f>Q444</f>
        <v>Desativados</v>
      </c>
      <c r="Q444" s="2" t="s">
        <v>3479</v>
      </c>
      <c r="R444" s="3" t="s">
        <v>4197</v>
      </c>
    </row>
    <row r="445" spans="1:18" x14ac:dyDescent="0.25">
      <c r="A445" s="2" t="s">
        <v>4198</v>
      </c>
      <c r="B445" s="2" t="s">
        <v>4199</v>
      </c>
      <c r="C445" s="2" t="s">
        <v>4200</v>
      </c>
      <c r="D445" s="2" t="s">
        <v>4201</v>
      </c>
      <c r="E445" s="2"/>
      <c r="F445" s="2" t="s">
        <v>4202</v>
      </c>
      <c r="G445" s="2" t="s">
        <v>4203</v>
      </c>
      <c r="H445" s="2" t="s">
        <v>4204</v>
      </c>
      <c r="I445" s="2" t="s">
        <v>4205</v>
      </c>
      <c r="J445" s="2" t="s">
        <v>3275</v>
      </c>
      <c r="K445" s="2" t="s">
        <v>724</v>
      </c>
      <c r="L445" s="2" t="s">
        <v>3276</v>
      </c>
      <c r="M445" s="2" t="s">
        <v>4206</v>
      </c>
      <c r="N445" s="2"/>
      <c r="O445" s="2" t="s">
        <v>91</v>
      </c>
      <c r="P445" s="2" t="str">
        <f>Q445</f>
        <v>Desativados</v>
      </c>
      <c r="Q445" s="2" t="s">
        <v>3479</v>
      </c>
      <c r="R445" s="3" t="s">
        <v>4207</v>
      </c>
    </row>
    <row r="446" spans="1:18" x14ac:dyDescent="0.25">
      <c r="A446" s="2" t="s">
        <v>4208</v>
      </c>
      <c r="B446" s="2" t="s">
        <v>4209</v>
      </c>
      <c r="C446" s="2" t="s">
        <v>4210</v>
      </c>
      <c r="D446" s="2" t="s">
        <v>4211</v>
      </c>
      <c r="E446" s="2"/>
      <c r="F446" s="2" t="s">
        <v>4212</v>
      </c>
      <c r="G446" s="2" t="s">
        <v>4213</v>
      </c>
      <c r="H446" s="2" t="s">
        <v>4214</v>
      </c>
      <c r="I446" s="2" t="s">
        <v>2412</v>
      </c>
      <c r="J446" s="2" t="s">
        <v>735</v>
      </c>
      <c r="K446" s="2" t="s">
        <v>724</v>
      </c>
      <c r="L446" s="2" t="s">
        <v>4215</v>
      </c>
      <c r="M446" s="2" t="s">
        <v>4216</v>
      </c>
      <c r="N446" s="2"/>
      <c r="O446" s="2"/>
      <c r="P446" s="2" t="str">
        <f>Q446</f>
        <v>Desativados</v>
      </c>
      <c r="Q446" s="2" t="s">
        <v>3479</v>
      </c>
      <c r="R446" s="3" t="s">
        <v>4217</v>
      </c>
    </row>
    <row r="447" spans="1:18" x14ac:dyDescent="0.25">
      <c r="A447" s="2" t="s">
        <v>4218</v>
      </c>
      <c r="B447" s="2" t="s">
        <v>4219</v>
      </c>
      <c r="C447" s="2" t="s">
        <v>4220</v>
      </c>
      <c r="D447" s="2" t="s">
        <v>4221</v>
      </c>
      <c r="E447" s="2"/>
      <c r="F447" s="2" t="s">
        <v>4222</v>
      </c>
      <c r="G447" s="2" t="s">
        <v>4223</v>
      </c>
      <c r="H447" s="2" t="s">
        <v>4224</v>
      </c>
      <c r="I447" s="2" t="s">
        <v>4225</v>
      </c>
      <c r="J447" s="2" t="s">
        <v>2555</v>
      </c>
      <c r="K447" s="2" t="s">
        <v>724</v>
      </c>
      <c r="L447" s="2" t="s">
        <v>4226</v>
      </c>
      <c r="M447" s="2" t="s">
        <v>4227</v>
      </c>
      <c r="N447" s="2"/>
      <c r="O447" s="2" t="s">
        <v>91</v>
      </c>
      <c r="P447" s="2" t="str">
        <f>Q447</f>
        <v>Desativados</v>
      </c>
      <c r="Q447" s="2" t="s">
        <v>3479</v>
      </c>
      <c r="R447" s="3" t="s">
        <v>4228</v>
      </c>
    </row>
    <row r="448" spans="1:18" x14ac:dyDescent="0.25">
      <c r="A448" s="2" t="s">
        <v>4229</v>
      </c>
      <c r="B448" s="2" t="s">
        <v>4230</v>
      </c>
      <c r="C448" s="2" t="s">
        <v>4231</v>
      </c>
      <c r="D448" s="2" t="s">
        <v>4232</v>
      </c>
      <c r="E448" s="2"/>
      <c r="F448" s="2"/>
      <c r="G448" s="2" t="s">
        <v>4233</v>
      </c>
      <c r="H448" s="2" t="s">
        <v>4234</v>
      </c>
      <c r="I448" s="2" t="s">
        <v>37</v>
      </c>
      <c r="J448" s="2" t="s">
        <v>4235</v>
      </c>
      <c r="K448" s="2" t="s">
        <v>724</v>
      </c>
      <c r="L448" s="2" t="s">
        <v>4236</v>
      </c>
      <c r="M448" s="2"/>
      <c r="N448" s="2"/>
      <c r="O448" s="2"/>
      <c r="P448" s="2" t="str">
        <f>Q448</f>
        <v>Desativados</v>
      </c>
      <c r="Q448" s="2" t="s">
        <v>3479</v>
      </c>
      <c r="R448" s="3" t="s">
        <v>4237</v>
      </c>
    </row>
    <row r="449" spans="1:18" x14ac:dyDescent="0.25">
      <c r="A449" s="2" t="s">
        <v>4238</v>
      </c>
      <c r="B449" s="2" t="s">
        <v>4239</v>
      </c>
      <c r="C449" s="2" t="s">
        <v>4240</v>
      </c>
      <c r="D449" s="2"/>
      <c r="E449" s="2"/>
      <c r="F449" s="2" t="s">
        <v>4241</v>
      </c>
      <c r="G449" s="2" t="s">
        <v>4242</v>
      </c>
      <c r="H449" s="2" t="s">
        <v>4243</v>
      </c>
      <c r="I449" s="2" t="s">
        <v>4244</v>
      </c>
      <c r="J449" s="2" t="s">
        <v>4245</v>
      </c>
      <c r="K449" s="2" t="s">
        <v>724</v>
      </c>
      <c r="L449" s="2" t="s">
        <v>3276</v>
      </c>
      <c r="M449" s="2" t="s">
        <v>4246</v>
      </c>
      <c r="N449" s="2"/>
      <c r="O449" s="2" t="s">
        <v>91</v>
      </c>
      <c r="P449" s="2" t="str">
        <f>Q449</f>
        <v>Desativados</v>
      </c>
      <c r="Q449" s="2" t="s">
        <v>3479</v>
      </c>
      <c r="R449" s="3" t="s">
        <v>4247</v>
      </c>
    </row>
    <row r="450" spans="1:18" x14ac:dyDescent="0.25">
      <c r="A450" s="2" t="s">
        <v>4248</v>
      </c>
      <c r="B450" s="2" t="s">
        <v>4249</v>
      </c>
      <c r="C450" s="2" t="s">
        <v>4250</v>
      </c>
      <c r="D450" s="2"/>
      <c r="E450" s="2"/>
      <c r="F450" s="2" t="s">
        <v>4251</v>
      </c>
      <c r="G450" s="2" t="s">
        <v>4252</v>
      </c>
      <c r="H450" s="2" t="s">
        <v>4253</v>
      </c>
      <c r="I450" s="2" t="s">
        <v>4254</v>
      </c>
      <c r="J450" s="2" t="s">
        <v>782</v>
      </c>
      <c r="K450" s="2" t="s">
        <v>724</v>
      </c>
      <c r="L450" s="2" t="s">
        <v>4255</v>
      </c>
      <c r="M450" s="2" t="s">
        <v>4256</v>
      </c>
      <c r="N450" s="2"/>
      <c r="O450" s="2"/>
      <c r="P450" s="2" t="str">
        <f>Q450</f>
        <v>Desativados</v>
      </c>
      <c r="Q450" s="2" t="s">
        <v>3479</v>
      </c>
      <c r="R450" s="3" t="s">
        <v>4257</v>
      </c>
    </row>
    <row r="451" spans="1:18" x14ac:dyDescent="0.25">
      <c r="A451" s="2" t="s">
        <v>4258</v>
      </c>
      <c r="B451" s="2" t="s">
        <v>4259</v>
      </c>
      <c r="C451" s="2" t="s">
        <v>4260</v>
      </c>
      <c r="D451" s="2" t="s">
        <v>4261</v>
      </c>
      <c r="E451" s="2"/>
      <c r="F451" s="2" t="s">
        <v>4262</v>
      </c>
      <c r="G451" s="2" t="s">
        <v>4263</v>
      </c>
      <c r="H451" s="2" t="s">
        <v>4264</v>
      </c>
      <c r="I451" s="2" t="s">
        <v>37</v>
      </c>
      <c r="J451" s="2" t="s">
        <v>4265</v>
      </c>
      <c r="K451" s="2" t="s">
        <v>724</v>
      </c>
      <c r="L451" s="2" t="s">
        <v>4266</v>
      </c>
      <c r="M451" s="2"/>
      <c r="N451" s="2"/>
      <c r="O451" s="2"/>
      <c r="P451" s="2" t="str">
        <f>Q451</f>
        <v>Desativados</v>
      </c>
      <c r="Q451" s="2" t="s">
        <v>3479</v>
      </c>
      <c r="R451" s="3" t="s">
        <v>4267</v>
      </c>
    </row>
    <row r="452" spans="1:18" x14ac:dyDescent="0.25">
      <c r="A452" s="2" t="s">
        <v>4268</v>
      </c>
      <c r="B452" s="2" t="s">
        <v>4269</v>
      </c>
      <c r="C452" s="2" t="s">
        <v>4270</v>
      </c>
      <c r="D452" s="2" t="s">
        <v>4271</v>
      </c>
      <c r="E452" s="2"/>
      <c r="F452" s="2" t="s">
        <v>4272</v>
      </c>
      <c r="G452" s="2" t="s">
        <v>4273</v>
      </c>
      <c r="H452" s="2" t="s">
        <v>4274</v>
      </c>
      <c r="I452" s="2" t="s">
        <v>37</v>
      </c>
      <c r="J452" s="2" t="s">
        <v>803</v>
      </c>
      <c r="K452" s="2" t="s">
        <v>724</v>
      </c>
      <c r="L452" s="2" t="s">
        <v>4275</v>
      </c>
      <c r="M452" s="2" t="s">
        <v>4268</v>
      </c>
      <c r="N452" s="2"/>
      <c r="O452" s="2"/>
      <c r="P452" s="2" t="str">
        <f>Q452</f>
        <v>Desativados</v>
      </c>
      <c r="Q452" s="2" t="s">
        <v>3479</v>
      </c>
      <c r="R452" s="3" t="s">
        <v>4276</v>
      </c>
    </row>
    <row r="453" spans="1:18" x14ac:dyDescent="0.25">
      <c r="A453" s="2" t="s">
        <v>4277</v>
      </c>
      <c r="B453" s="2" t="s">
        <v>4278</v>
      </c>
      <c r="C453" s="2" t="s">
        <v>4279</v>
      </c>
      <c r="D453" s="2" t="s">
        <v>4280</v>
      </c>
      <c r="E453" s="2"/>
      <c r="F453" s="2" t="s">
        <v>4281</v>
      </c>
      <c r="G453" s="2" t="s">
        <v>4282</v>
      </c>
      <c r="H453" s="2" t="s">
        <v>4283</v>
      </c>
      <c r="I453" s="2" t="s">
        <v>4011</v>
      </c>
      <c r="J453" s="2" t="s">
        <v>746</v>
      </c>
      <c r="K453" s="2" t="s">
        <v>724</v>
      </c>
      <c r="L453" s="2" t="s">
        <v>4284</v>
      </c>
      <c r="M453" s="2"/>
      <c r="N453" s="2"/>
      <c r="O453" s="2"/>
      <c r="P453" s="2" t="str">
        <f>Q453</f>
        <v>Desativados</v>
      </c>
      <c r="Q453" s="2" t="s">
        <v>3479</v>
      </c>
      <c r="R453" s="3" t="s">
        <v>4285</v>
      </c>
    </row>
    <row r="454" spans="1:18" x14ac:dyDescent="0.25">
      <c r="A454" s="2" t="s">
        <v>4286</v>
      </c>
      <c r="B454" s="2" t="s">
        <v>4287</v>
      </c>
      <c r="C454" s="2" t="s">
        <v>4288</v>
      </c>
      <c r="D454" s="2" t="s">
        <v>4289</v>
      </c>
      <c r="E454" s="2"/>
      <c r="F454" s="2" t="s">
        <v>4290</v>
      </c>
      <c r="G454" s="2" t="s">
        <v>4291</v>
      </c>
      <c r="H454" s="2" t="s">
        <v>4292</v>
      </c>
      <c r="I454" s="2" t="s">
        <v>4293</v>
      </c>
      <c r="J454" s="2" t="s">
        <v>859</v>
      </c>
      <c r="K454" s="2" t="s">
        <v>826</v>
      </c>
      <c r="L454" s="2" t="s">
        <v>4294</v>
      </c>
      <c r="M454" s="2"/>
      <c r="N454" s="2"/>
      <c r="O454" s="2"/>
      <c r="P454" s="2" t="str">
        <f>Q454</f>
        <v>Desativados</v>
      </c>
      <c r="Q454" s="2" t="s">
        <v>3479</v>
      </c>
      <c r="R454" s="3" t="s">
        <v>4295</v>
      </c>
    </row>
    <row r="455" spans="1:18" x14ac:dyDescent="0.25">
      <c r="A455" s="2" t="s">
        <v>4296</v>
      </c>
      <c r="B455" s="2" t="s">
        <v>4297</v>
      </c>
      <c r="C455" s="2" t="s">
        <v>4298</v>
      </c>
      <c r="D455" s="2" t="s">
        <v>4299</v>
      </c>
      <c r="E455" s="2"/>
      <c r="F455" s="2" t="s">
        <v>4300</v>
      </c>
      <c r="G455" s="2" t="s">
        <v>4301</v>
      </c>
      <c r="H455" s="2" t="s">
        <v>4302</v>
      </c>
      <c r="I455" s="2" t="s">
        <v>37</v>
      </c>
      <c r="J455" s="2" t="s">
        <v>4303</v>
      </c>
      <c r="K455" s="2" t="s">
        <v>826</v>
      </c>
      <c r="L455" s="2" t="s">
        <v>4304</v>
      </c>
      <c r="M455" s="2"/>
      <c r="N455" s="2"/>
      <c r="O455" s="2"/>
      <c r="P455" s="2" t="str">
        <f>Q455</f>
        <v>Desativados</v>
      </c>
      <c r="Q455" s="2" t="s">
        <v>3479</v>
      </c>
      <c r="R455" s="3" t="s">
        <v>4305</v>
      </c>
    </row>
    <row r="456" spans="1:18" x14ac:dyDescent="0.25">
      <c r="A456" s="2" t="s">
        <v>4306</v>
      </c>
      <c r="B456" s="2" t="s">
        <v>4306</v>
      </c>
      <c r="C456" s="2" t="s">
        <v>4307</v>
      </c>
      <c r="D456" s="2" t="s">
        <v>4308</v>
      </c>
      <c r="E456" s="2"/>
      <c r="F456" s="2" t="s">
        <v>4309</v>
      </c>
      <c r="G456" s="2" t="s">
        <v>4310</v>
      </c>
      <c r="H456" s="2" t="s">
        <v>4311</v>
      </c>
      <c r="I456" s="2" t="s">
        <v>4312</v>
      </c>
      <c r="J456" s="2" t="s">
        <v>4313</v>
      </c>
      <c r="K456" s="2" t="s">
        <v>826</v>
      </c>
      <c r="L456" s="2" t="s">
        <v>4314</v>
      </c>
      <c r="M456" s="2" t="s">
        <v>177</v>
      </c>
      <c r="N456" s="2"/>
      <c r="O456" s="2"/>
      <c r="P456" s="2" t="str">
        <f>Q456</f>
        <v>Desativados</v>
      </c>
      <c r="Q456" s="2" t="s">
        <v>3479</v>
      </c>
      <c r="R456" s="3" t="s">
        <v>4315</v>
      </c>
    </row>
    <row r="457" spans="1:18" x14ac:dyDescent="0.25">
      <c r="A457" s="2" t="s">
        <v>4316</v>
      </c>
      <c r="B457" s="2" t="s">
        <v>4317</v>
      </c>
      <c r="C457" s="2" t="s">
        <v>4318</v>
      </c>
      <c r="D457" s="2" t="s">
        <v>4319</v>
      </c>
      <c r="E457" s="2"/>
      <c r="F457" s="2" t="s">
        <v>4320</v>
      </c>
      <c r="G457" s="2" t="s">
        <v>4321</v>
      </c>
      <c r="H457" s="2" t="s">
        <v>4322</v>
      </c>
      <c r="I457" s="2" t="s">
        <v>4323</v>
      </c>
      <c r="J457" s="2" t="s">
        <v>1965</v>
      </c>
      <c r="K457" s="2" t="s">
        <v>826</v>
      </c>
      <c r="L457" s="2" t="s">
        <v>4324</v>
      </c>
      <c r="M457" s="2" t="s">
        <v>4325</v>
      </c>
      <c r="N457" s="2"/>
      <c r="O457" s="2" t="s">
        <v>91</v>
      </c>
      <c r="P457" s="2" t="str">
        <f>Q457</f>
        <v>Desativados</v>
      </c>
      <c r="Q457" s="2" t="s">
        <v>3479</v>
      </c>
      <c r="R457" s="3" t="s">
        <v>4326</v>
      </c>
    </row>
    <row r="458" spans="1:18" x14ac:dyDescent="0.25">
      <c r="A458" s="2" t="s">
        <v>4327</v>
      </c>
      <c r="B458" s="2" t="s">
        <v>4328</v>
      </c>
      <c r="C458" s="2" t="s">
        <v>4329</v>
      </c>
      <c r="D458" s="2"/>
      <c r="E458" s="2"/>
      <c r="F458" s="2" t="s">
        <v>4330</v>
      </c>
      <c r="G458" s="2" t="s">
        <v>4331</v>
      </c>
      <c r="H458" s="2" t="s">
        <v>4332</v>
      </c>
      <c r="I458" s="2" t="s">
        <v>4333</v>
      </c>
      <c r="J458" s="2" t="s">
        <v>825</v>
      </c>
      <c r="K458" s="2" t="s">
        <v>826</v>
      </c>
      <c r="L458" s="2" t="s">
        <v>4334</v>
      </c>
      <c r="M458" s="2" t="s">
        <v>4335</v>
      </c>
      <c r="N458" s="2"/>
      <c r="O458" s="2" t="s">
        <v>91</v>
      </c>
      <c r="P458" s="2" t="str">
        <f>Q458</f>
        <v>Desativados</v>
      </c>
      <c r="Q458" s="2" t="s">
        <v>3479</v>
      </c>
      <c r="R458" s="3" t="s">
        <v>4336</v>
      </c>
    </row>
    <row r="459" spans="1:18" x14ac:dyDescent="0.25">
      <c r="A459" s="2" t="s">
        <v>4337</v>
      </c>
      <c r="B459" s="2" t="s">
        <v>4337</v>
      </c>
      <c r="C459" s="2" t="s">
        <v>4338</v>
      </c>
      <c r="D459" s="2" t="s">
        <v>4339</v>
      </c>
      <c r="E459" s="2"/>
      <c r="F459" s="2" t="s">
        <v>4340</v>
      </c>
      <c r="G459" s="2" t="s">
        <v>4341</v>
      </c>
      <c r="H459" s="2" t="s">
        <v>4342</v>
      </c>
      <c r="I459" s="2" t="s">
        <v>824</v>
      </c>
      <c r="J459" s="2" t="s">
        <v>825</v>
      </c>
      <c r="K459" s="2" t="s">
        <v>826</v>
      </c>
      <c r="L459" s="2" t="s">
        <v>4343</v>
      </c>
      <c r="M459" s="2" t="s">
        <v>4344</v>
      </c>
      <c r="N459" s="2"/>
      <c r="O459" s="2"/>
      <c r="P459" s="2" t="str">
        <f>Q459</f>
        <v>Desativados</v>
      </c>
      <c r="Q459" s="2" t="s">
        <v>3479</v>
      </c>
      <c r="R459" s="3" t="s">
        <v>4345</v>
      </c>
    </row>
    <row r="460" spans="1:18" x14ac:dyDescent="0.25">
      <c r="A460" s="2" t="s">
        <v>4346</v>
      </c>
      <c r="B460" s="2" t="s">
        <v>4347</v>
      </c>
      <c r="C460" s="2" t="s">
        <v>4348</v>
      </c>
      <c r="D460" s="2" t="s">
        <v>4349</v>
      </c>
      <c r="E460" s="2"/>
      <c r="F460" s="2" t="s">
        <v>4350</v>
      </c>
      <c r="G460" s="2" t="s">
        <v>4351</v>
      </c>
      <c r="H460" s="2" t="s">
        <v>4352</v>
      </c>
      <c r="I460" s="2" t="s">
        <v>37</v>
      </c>
      <c r="J460" s="2" t="s">
        <v>4353</v>
      </c>
      <c r="K460" s="2" t="s">
        <v>826</v>
      </c>
      <c r="L460" s="2" t="s">
        <v>4354</v>
      </c>
      <c r="M460" s="2" t="s">
        <v>4355</v>
      </c>
      <c r="N460" s="2"/>
      <c r="O460" s="2"/>
      <c r="P460" s="2" t="str">
        <f>Q460</f>
        <v>Desativados</v>
      </c>
      <c r="Q460" s="2" t="s">
        <v>3479</v>
      </c>
      <c r="R460" s="3" t="s">
        <v>4356</v>
      </c>
    </row>
    <row r="461" spans="1:18" x14ac:dyDescent="0.25">
      <c r="A461" s="2" t="s">
        <v>4357</v>
      </c>
      <c r="B461" s="2"/>
      <c r="C461" s="2" t="s">
        <v>4358</v>
      </c>
      <c r="D461" s="2"/>
      <c r="E461" s="2"/>
      <c r="F461" s="2" t="s">
        <v>4359</v>
      </c>
      <c r="G461" s="2" t="s">
        <v>4360</v>
      </c>
      <c r="H461" s="2" t="s">
        <v>4361</v>
      </c>
      <c r="I461" s="2" t="s">
        <v>4362</v>
      </c>
      <c r="J461" s="2" t="s">
        <v>4313</v>
      </c>
      <c r="K461" s="2" t="s">
        <v>826</v>
      </c>
      <c r="L461" s="2" t="s">
        <v>4363</v>
      </c>
      <c r="M461" s="2"/>
      <c r="N461" s="2"/>
      <c r="O461" s="2"/>
      <c r="P461" s="2" t="str">
        <f>Q461</f>
        <v>Desativados</v>
      </c>
      <c r="Q461" s="2" t="s">
        <v>3479</v>
      </c>
      <c r="R461" s="3" t="s">
        <v>4364</v>
      </c>
    </row>
    <row r="462" spans="1:18" x14ac:dyDescent="0.25">
      <c r="A462" s="2" t="s">
        <v>4365</v>
      </c>
      <c r="B462" s="2" t="s">
        <v>4365</v>
      </c>
      <c r="C462" s="2" t="s">
        <v>4366</v>
      </c>
      <c r="D462" s="2" t="s">
        <v>4367</v>
      </c>
      <c r="E462" s="2"/>
      <c r="F462" s="2" t="s">
        <v>4368</v>
      </c>
      <c r="G462" s="2" t="s">
        <v>4369</v>
      </c>
      <c r="H462" s="2" t="s">
        <v>4370</v>
      </c>
      <c r="I462" s="2" t="s">
        <v>4371</v>
      </c>
      <c r="J462" s="2" t="s">
        <v>4372</v>
      </c>
      <c r="K462" s="2" t="s">
        <v>826</v>
      </c>
      <c r="L462" s="2" t="s">
        <v>4373</v>
      </c>
      <c r="M462" s="2"/>
      <c r="N462" s="2"/>
      <c r="O462" s="2"/>
      <c r="P462" s="2" t="str">
        <f>Q462</f>
        <v>Desativados</v>
      </c>
      <c r="Q462" s="2" t="s">
        <v>3479</v>
      </c>
      <c r="R462" s="3" t="s">
        <v>4374</v>
      </c>
    </row>
    <row r="463" spans="1:18" x14ac:dyDescent="0.25">
      <c r="A463" s="2" t="s">
        <v>4375</v>
      </c>
      <c r="B463" s="2"/>
      <c r="C463" s="2" t="s">
        <v>4376</v>
      </c>
      <c r="D463" s="2" t="s">
        <v>4377</v>
      </c>
      <c r="E463" s="2"/>
      <c r="F463" s="2" t="s">
        <v>4378</v>
      </c>
      <c r="G463" s="2" t="s">
        <v>4379</v>
      </c>
      <c r="H463" s="2" t="s">
        <v>4380</v>
      </c>
      <c r="I463" s="2" t="s">
        <v>638</v>
      </c>
      <c r="J463" s="2" t="s">
        <v>859</v>
      </c>
      <c r="K463" s="2" t="s">
        <v>826</v>
      </c>
      <c r="L463" s="2" t="s">
        <v>4381</v>
      </c>
      <c r="M463" s="2"/>
      <c r="N463" s="2"/>
      <c r="O463" s="2"/>
      <c r="P463" s="2" t="str">
        <f>Q463</f>
        <v>Desativados</v>
      </c>
      <c r="Q463" s="2" t="s">
        <v>3479</v>
      </c>
      <c r="R463" s="3" t="s">
        <v>4382</v>
      </c>
    </row>
    <row r="464" spans="1:18" x14ac:dyDescent="0.25">
      <c r="A464" s="2" t="s">
        <v>4383</v>
      </c>
      <c r="B464" s="2" t="s">
        <v>4384</v>
      </c>
      <c r="C464" s="2" t="s">
        <v>4385</v>
      </c>
      <c r="D464" s="2" t="s">
        <v>4386</v>
      </c>
      <c r="E464" s="2"/>
      <c r="F464" s="2" t="s">
        <v>4387</v>
      </c>
      <c r="G464" s="2" t="s">
        <v>4388</v>
      </c>
      <c r="H464" s="2" t="s">
        <v>4389</v>
      </c>
      <c r="I464" s="2" t="s">
        <v>2554</v>
      </c>
      <c r="J464" s="2" t="s">
        <v>859</v>
      </c>
      <c r="K464" s="2" t="s">
        <v>826</v>
      </c>
      <c r="L464" s="2" t="s">
        <v>4390</v>
      </c>
      <c r="M464" s="2"/>
      <c r="N464" s="2"/>
      <c r="O464" s="2"/>
      <c r="P464" s="2" t="str">
        <f>Q464</f>
        <v>Desativados</v>
      </c>
      <c r="Q464" s="2" t="s">
        <v>3479</v>
      </c>
      <c r="R464" s="3" t="s">
        <v>4391</v>
      </c>
    </row>
    <row r="465" spans="1:18" x14ac:dyDescent="0.25">
      <c r="A465" s="2" t="s">
        <v>4392</v>
      </c>
      <c r="B465" s="2" t="s">
        <v>4393</v>
      </c>
      <c r="C465" s="2" t="s">
        <v>4394</v>
      </c>
      <c r="D465" s="2" t="s">
        <v>4395</v>
      </c>
      <c r="E465" s="2"/>
      <c r="F465" s="2" t="s">
        <v>4396</v>
      </c>
      <c r="G465" s="2" t="s">
        <v>4397</v>
      </c>
      <c r="H465" s="2" t="s">
        <v>4398</v>
      </c>
      <c r="I465" s="2" t="s">
        <v>4399</v>
      </c>
      <c r="J465" s="2" t="s">
        <v>4372</v>
      </c>
      <c r="K465" s="2" t="s">
        <v>826</v>
      </c>
      <c r="L465" s="2" t="s">
        <v>4400</v>
      </c>
      <c r="M465" s="2"/>
      <c r="N465" s="2"/>
      <c r="O465" s="2"/>
      <c r="P465" s="2" t="str">
        <f>Q465</f>
        <v>Desativados</v>
      </c>
      <c r="Q465" s="2" t="s">
        <v>3479</v>
      </c>
      <c r="R465" s="3" t="s">
        <v>4401</v>
      </c>
    </row>
    <row r="466" spans="1:18" x14ac:dyDescent="0.25">
      <c r="A466" s="2" t="s">
        <v>4402</v>
      </c>
      <c r="B466" s="2"/>
      <c r="C466" s="2" t="s">
        <v>4403</v>
      </c>
      <c r="D466" s="2"/>
      <c r="E466" s="2"/>
      <c r="F466" s="2"/>
      <c r="G466" s="2"/>
      <c r="H466" s="2" t="s">
        <v>4404</v>
      </c>
      <c r="I466" s="2" t="s">
        <v>3187</v>
      </c>
      <c r="J466" s="2" t="s">
        <v>4405</v>
      </c>
      <c r="K466" s="2"/>
      <c r="L466" s="2" t="s">
        <v>4406</v>
      </c>
      <c r="M466" s="2"/>
      <c r="N466" s="2"/>
      <c r="O466" s="2"/>
      <c r="P466" s="2" t="str">
        <f>Q466</f>
        <v>Desativados</v>
      </c>
      <c r="Q466" s="2" t="s">
        <v>3479</v>
      </c>
      <c r="R466" s="3" t="s">
        <v>4407</v>
      </c>
    </row>
    <row r="467" spans="1:18" x14ac:dyDescent="0.25">
      <c r="A467" s="2" t="s">
        <v>4408</v>
      </c>
      <c r="B467" s="2" t="s">
        <v>4408</v>
      </c>
      <c r="C467" s="2" t="s">
        <v>4409</v>
      </c>
      <c r="D467" s="2"/>
      <c r="E467" s="2"/>
      <c r="F467" s="2" t="s">
        <v>4410</v>
      </c>
      <c r="G467" s="2" t="s">
        <v>4411</v>
      </c>
      <c r="H467" s="2" t="s">
        <v>3726</v>
      </c>
      <c r="I467" s="2"/>
      <c r="J467" s="2"/>
      <c r="K467" s="2"/>
      <c r="L467" s="2"/>
      <c r="M467" s="2"/>
      <c r="N467" s="2"/>
      <c r="O467" s="2"/>
      <c r="P467" s="2" t="str">
        <f>Q467</f>
        <v>Desativados</v>
      </c>
      <c r="Q467" s="2" t="s">
        <v>3479</v>
      </c>
      <c r="R467" s="3" t="s">
        <v>4412</v>
      </c>
    </row>
    <row r="468" spans="1:18" x14ac:dyDescent="0.25">
      <c r="A468" s="2" t="s">
        <v>4413</v>
      </c>
      <c r="B468" s="2" t="s">
        <v>4414</v>
      </c>
      <c r="C468" s="2" t="s">
        <v>4415</v>
      </c>
      <c r="D468" s="2"/>
      <c r="E468" s="2"/>
      <c r="F468" s="2" t="s">
        <v>4416</v>
      </c>
      <c r="G468" s="2" t="s">
        <v>4417</v>
      </c>
      <c r="H468" s="2" t="s">
        <v>4418</v>
      </c>
      <c r="I468" s="2" t="s">
        <v>37</v>
      </c>
      <c r="J468" s="2" t="s">
        <v>4419</v>
      </c>
      <c r="K468" s="2" t="s">
        <v>627</v>
      </c>
      <c r="L468" s="2" t="s">
        <v>4420</v>
      </c>
      <c r="M468" s="2" t="s">
        <v>4421</v>
      </c>
      <c r="N468" s="2"/>
      <c r="O468" s="2"/>
      <c r="P468" s="2" t="str">
        <f>Q468</f>
        <v>Desativados, Divina Terra</v>
      </c>
      <c r="Q468" s="2" t="s">
        <v>4422</v>
      </c>
      <c r="R468" s="3" t="s">
        <v>4423</v>
      </c>
    </row>
    <row r="469" spans="1:18" x14ac:dyDescent="0.25">
      <c r="A469" s="2" t="s">
        <v>4424</v>
      </c>
      <c r="B469" s="2" t="s">
        <v>4425</v>
      </c>
      <c r="C469" s="2" t="s">
        <v>4426</v>
      </c>
      <c r="D469" s="2"/>
      <c r="E469" s="2"/>
      <c r="F469" s="2" t="s">
        <v>4427</v>
      </c>
      <c r="G469" s="2" t="s">
        <v>4428</v>
      </c>
      <c r="H469" s="2" t="s">
        <v>4429</v>
      </c>
      <c r="I469" s="2" t="s">
        <v>4430</v>
      </c>
      <c r="J469" s="2" t="s">
        <v>2088</v>
      </c>
      <c r="K469" s="2" t="s">
        <v>39</v>
      </c>
      <c r="L469" s="2" t="s">
        <v>4431</v>
      </c>
      <c r="M469" s="2"/>
      <c r="N469" s="2"/>
      <c r="O469" s="2"/>
      <c r="P469" s="2" t="str">
        <f>Q469</f>
        <v>Desativados, Pendencias Financeiras</v>
      </c>
      <c r="Q469" s="2" t="s">
        <v>4432</v>
      </c>
      <c r="R469" s="3" t="s">
        <v>4433</v>
      </c>
    </row>
    <row r="470" spans="1:18" x14ac:dyDescent="0.25">
      <c r="A470" s="2" t="s">
        <v>4434</v>
      </c>
      <c r="B470" s="2" t="s">
        <v>4435</v>
      </c>
      <c r="C470" s="2" t="s">
        <v>4436</v>
      </c>
      <c r="D470" s="2" t="s">
        <v>4437</v>
      </c>
      <c r="E470" s="2"/>
      <c r="F470" s="2" t="s">
        <v>4438</v>
      </c>
      <c r="G470" s="2" t="s">
        <v>4439</v>
      </c>
      <c r="H470" s="2" t="s">
        <v>4440</v>
      </c>
      <c r="I470" s="2" t="s">
        <v>4441</v>
      </c>
      <c r="J470" s="2" t="s">
        <v>4442</v>
      </c>
      <c r="K470" s="2" t="s">
        <v>39</v>
      </c>
      <c r="L470" s="2" t="s">
        <v>4443</v>
      </c>
      <c r="M470" s="2" t="s">
        <v>4444</v>
      </c>
      <c r="N470" s="2"/>
      <c r="O470" s="2"/>
      <c r="P470" s="2" t="str">
        <f>Q470</f>
        <v>Desativados, Pendencias Financeiras</v>
      </c>
      <c r="Q470" s="2" t="s">
        <v>4432</v>
      </c>
      <c r="R470" s="3" t="s">
        <v>4445</v>
      </c>
    </row>
    <row r="471" spans="1:18" x14ac:dyDescent="0.25">
      <c r="A471" s="2" t="s">
        <v>4446</v>
      </c>
      <c r="B471" s="2" t="s">
        <v>4447</v>
      </c>
      <c r="C471" s="2" t="s">
        <v>4448</v>
      </c>
      <c r="D471" s="2"/>
      <c r="E471" s="2"/>
      <c r="F471" s="2" t="s">
        <v>4449</v>
      </c>
      <c r="G471" s="2" t="s">
        <v>4450</v>
      </c>
      <c r="H471" s="2" t="s">
        <v>4451</v>
      </c>
      <c r="I471" s="2" t="s">
        <v>4452</v>
      </c>
      <c r="J471" s="2" t="s">
        <v>4066</v>
      </c>
      <c r="K471" s="2" t="s">
        <v>724</v>
      </c>
      <c r="L471" s="2" t="s">
        <v>4067</v>
      </c>
      <c r="M471" s="2"/>
      <c r="N471" s="2"/>
      <c r="O471" s="2" t="s">
        <v>91</v>
      </c>
      <c r="P471" s="2" t="str">
        <f>Q471</f>
        <v>Desativados, Pendencias Financeiras</v>
      </c>
      <c r="Q471" s="2" t="s">
        <v>4432</v>
      </c>
      <c r="R471" s="3" t="s">
        <v>4453</v>
      </c>
    </row>
    <row r="472" spans="1:18" x14ac:dyDescent="0.25">
      <c r="A472" s="2" t="s">
        <v>4454</v>
      </c>
      <c r="B472" s="2" t="s">
        <v>4455</v>
      </c>
      <c r="C472" s="2" t="s">
        <v>4456</v>
      </c>
      <c r="D472" s="2" t="s">
        <v>4457</v>
      </c>
      <c r="E472" s="2"/>
      <c r="F472" s="2" t="s">
        <v>4458</v>
      </c>
      <c r="G472" s="2" t="s">
        <v>4459</v>
      </c>
      <c r="H472" s="2" t="s">
        <v>4460</v>
      </c>
      <c r="I472" s="2" t="s">
        <v>4461</v>
      </c>
      <c r="J472" s="2" t="s">
        <v>26</v>
      </c>
      <c r="K472" s="2" t="s">
        <v>27</v>
      </c>
      <c r="L472" s="2" t="s">
        <v>4462</v>
      </c>
      <c r="M472" s="2" t="s">
        <v>4463</v>
      </c>
      <c r="N472" s="2"/>
      <c r="O472" s="2" t="s">
        <v>91</v>
      </c>
      <c r="P472" s="2" t="s">
        <v>4464</v>
      </c>
      <c r="Q472" s="2" t="s">
        <v>29</v>
      </c>
      <c r="R472" s="3" t="s">
        <v>4465</v>
      </c>
    </row>
    <row r="473" spans="1:18" x14ac:dyDescent="0.25">
      <c r="A473" s="2" t="s">
        <v>4466</v>
      </c>
      <c r="B473" s="2" t="s">
        <v>4467</v>
      </c>
      <c r="C473" s="2" t="s">
        <v>4468</v>
      </c>
      <c r="D473" s="2" t="s">
        <v>4469</v>
      </c>
      <c r="E473" s="2"/>
      <c r="F473" s="2" t="s">
        <v>4470</v>
      </c>
      <c r="G473" s="2" t="s">
        <v>4471</v>
      </c>
      <c r="H473" s="2" t="s">
        <v>4472</v>
      </c>
      <c r="I473" s="2" t="s">
        <v>4473</v>
      </c>
      <c r="J473" s="2" t="s">
        <v>1236</v>
      </c>
      <c r="K473" s="2" t="s">
        <v>122</v>
      </c>
      <c r="L473" s="2" t="s">
        <v>4474</v>
      </c>
      <c r="M473" s="2" t="s">
        <v>4475</v>
      </c>
      <c r="N473" s="2"/>
      <c r="O473" s="2" t="s">
        <v>91</v>
      </c>
      <c r="P473" s="2" t="s">
        <v>4464</v>
      </c>
      <c r="Q473" s="2" t="s">
        <v>29</v>
      </c>
      <c r="R473" s="3" t="s">
        <v>4476</v>
      </c>
    </row>
    <row r="474" spans="1:18" x14ac:dyDescent="0.25">
      <c r="A474" s="2" t="s">
        <v>4477</v>
      </c>
      <c r="B474" s="2" t="s">
        <v>4478</v>
      </c>
      <c r="C474" s="2" t="s">
        <v>4479</v>
      </c>
      <c r="D474" s="2" t="s">
        <v>3803</v>
      </c>
      <c r="E474" s="2"/>
      <c r="F474" s="2" t="s">
        <v>4480</v>
      </c>
      <c r="G474" s="2" t="s">
        <v>4481</v>
      </c>
      <c r="H474" s="2" t="s">
        <v>4482</v>
      </c>
      <c r="I474" s="2" t="s">
        <v>1360</v>
      </c>
      <c r="J474" s="2" t="s">
        <v>133</v>
      </c>
      <c r="K474" s="2" t="s">
        <v>134</v>
      </c>
      <c r="L474" s="2" t="s">
        <v>1490</v>
      </c>
      <c r="M474" s="2" t="s">
        <v>4483</v>
      </c>
      <c r="N474" s="2"/>
      <c r="O474" s="2"/>
      <c r="P474" s="2" t="s">
        <v>4464</v>
      </c>
      <c r="Q474" s="2" t="s">
        <v>29</v>
      </c>
      <c r="R474" s="3" t="s">
        <v>4484</v>
      </c>
    </row>
    <row r="475" spans="1:18" x14ac:dyDescent="0.25">
      <c r="A475" s="2" t="s">
        <v>4485</v>
      </c>
      <c r="B475" s="2" t="s">
        <v>4486</v>
      </c>
      <c r="C475" s="2" t="s">
        <v>4487</v>
      </c>
      <c r="D475" s="2" t="s">
        <v>4488</v>
      </c>
      <c r="E475" s="2"/>
      <c r="F475" s="2" t="s">
        <v>4489</v>
      </c>
      <c r="G475" s="2" t="s">
        <v>4490</v>
      </c>
      <c r="H475" s="2" t="s">
        <v>4491</v>
      </c>
      <c r="I475" s="2" t="s">
        <v>4492</v>
      </c>
      <c r="J475" s="2" t="s">
        <v>133</v>
      </c>
      <c r="K475" s="2" t="s">
        <v>134</v>
      </c>
      <c r="L475" s="2" t="s">
        <v>4493</v>
      </c>
      <c r="M475" s="2" t="s">
        <v>4494</v>
      </c>
      <c r="N475" s="2"/>
      <c r="O475" s="2" t="s">
        <v>91</v>
      </c>
      <c r="P475" s="2" t="s">
        <v>4464</v>
      </c>
      <c r="Q475" s="2" t="s">
        <v>29</v>
      </c>
      <c r="R475" s="3" t="s">
        <v>4495</v>
      </c>
    </row>
    <row r="476" spans="1:18" x14ac:dyDescent="0.25">
      <c r="A476" s="2" t="s">
        <v>4496</v>
      </c>
      <c r="B476" s="2" t="s">
        <v>4497</v>
      </c>
      <c r="C476" s="2" t="s">
        <v>4498</v>
      </c>
      <c r="D476" s="2" t="s">
        <v>4499</v>
      </c>
      <c r="E476" s="2"/>
      <c r="F476" s="2" t="s">
        <v>4500</v>
      </c>
      <c r="G476" s="2" t="s">
        <v>4501</v>
      </c>
      <c r="H476" s="2" t="s">
        <v>4502</v>
      </c>
      <c r="I476" s="2" t="s">
        <v>4503</v>
      </c>
      <c r="J476" s="2" t="s">
        <v>4504</v>
      </c>
      <c r="K476" s="2" t="s">
        <v>164</v>
      </c>
      <c r="L476" s="2" t="s">
        <v>4505</v>
      </c>
      <c r="M476" s="2" t="s">
        <v>4506</v>
      </c>
      <c r="N476" s="2"/>
      <c r="O476" s="2" t="s">
        <v>91</v>
      </c>
      <c r="P476" s="2" t="s">
        <v>4464</v>
      </c>
      <c r="Q476" s="2" t="s">
        <v>29</v>
      </c>
      <c r="R476" s="3" t="s">
        <v>4507</v>
      </c>
    </row>
    <row r="477" spans="1:18" x14ac:dyDescent="0.25">
      <c r="A477" s="2" t="s">
        <v>4508</v>
      </c>
      <c r="B477" s="2" t="s">
        <v>4509</v>
      </c>
      <c r="C477" s="2" t="s">
        <v>4510</v>
      </c>
      <c r="D477" s="2"/>
      <c r="E477" s="2"/>
      <c r="F477" s="2" t="s">
        <v>4511</v>
      </c>
      <c r="G477" s="2" t="s">
        <v>4512</v>
      </c>
      <c r="H477" s="2" t="s">
        <v>4513</v>
      </c>
      <c r="I477" s="2" t="s">
        <v>4514</v>
      </c>
      <c r="J477" s="2" t="s">
        <v>187</v>
      </c>
      <c r="K477" s="2" t="s">
        <v>164</v>
      </c>
      <c r="L477" s="2" t="s">
        <v>4515</v>
      </c>
      <c r="M477" s="2" t="s">
        <v>4506</v>
      </c>
      <c r="N477" s="2"/>
      <c r="O477" s="2" t="s">
        <v>91</v>
      </c>
      <c r="P477" s="2" t="s">
        <v>4464</v>
      </c>
      <c r="Q477" s="2" t="s">
        <v>29</v>
      </c>
      <c r="R477" s="3" t="s">
        <v>4516</v>
      </c>
    </row>
    <row r="478" spans="1:18" x14ac:dyDescent="0.25">
      <c r="A478" s="2" t="s">
        <v>4517</v>
      </c>
      <c r="B478" s="2" t="s">
        <v>4518</v>
      </c>
      <c r="C478" s="2" t="s">
        <v>4519</v>
      </c>
      <c r="D478" s="2" t="s">
        <v>4520</v>
      </c>
      <c r="E478" s="2"/>
      <c r="F478" s="2" t="s">
        <v>4521</v>
      </c>
      <c r="G478" s="2" t="s">
        <v>4522</v>
      </c>
      <c r="H478" s="2" t="s">
        <v>4523</v>
      </c>
      <c r="I478" s="2" t="s">
        <v>37</v>
      </c>
      <c r="J478" s="2" t="s">
        <v>4524</v>
      </c>
      <c r="K478" s="2" t="s">
        <v>3711</v>
      </c>
      <c r="L478" s="2" t="s">
        <v>4525</v>
      </c>
      <c r="M478" s="2"/>
      <c r="N478" s="2"/>
      <c r="O478" s="2" t="s">
        <v>91</v>
      </c>
      <c r="P478" s="2" t="s">
        <v>4464</v>
      </c>
      <c r="Q478" s="2" t="s">
        <v>29</v>
      </c>
      <c r="R478" s="3" t="s">
        <v>4526</v>
      </c>
    </row>
    <row r="479" spans="1:18" x14ac:dyDescent="0.25">
      <c r="A479" s="2" t="s">
        <v>4527</v>
      </c>
      <c r="B479" s="2" t="s">
        <v>4528</v>
      </c>
      <c r="C479" s="2" t="s">
        <v>4529</v>
      </c>
      <c r="D479" s="2" t="s">
        <v>4530</v>
      </c>
      <c r="E479" s="2"/>
      <c r="F479" s="2" t="s">
        <v>4531</v>
      </c>
      <c r="G479" s="2" t="s">
        <v>4532</v>
      </c>
      <c r="H479" s="2" t="s">
        <v>4533</v>
      </c>
      <c r="I479" s="2" t="s">
        <v>4534</v>
      </c>
      <c r="J479" s="2" t="s">
        <v>4535</v>
      </c>
      <c r="K479" s="2" t="s">
        <v>323</v>
      </c>
      <c r="L479" s="2" t="s">
        <v>4536</v>
      </c>
      <c r="M479" s="2"/>
      <c r="N479" s="2"/>
      <c r="O479" s="2" t="s">
        <v>91</v>
      </c>
      <c r="P479" s="2" t="s">
        <v>4464</v>
      </c>
      <c r="Q479" s="2" t="s">
        <v>29</v>
      </c>
      <c r="R479" s="3" t="s">
        <v>4537</v>
      </c>
    </row>
    <row r="480" spans="1:18" x14ac:dyDescent="0.25">
      <c r="A480" s="2" t="s">
        <v>4538</v>
      </c>
      <c r="B480" s="2" t="s">
        <v>4539</v>
      </c>
      <c r="C480" s="2" t="s">
        <v>4540</v>
      </c>
      <c r="D480" s="2"/>
      <c r="E480" s="2"/>
      <c r="F480" s="2" t="s">
        <v>4541</v>
      </c>
      <c r="G480" s="2" t="s">
        <v>4542</v>
      </c>
      <c r="H480" s="2" t="s">
        <v>4543</v>
      </c>
      <c r="I480" s="2" t="s">
        <v>4544</v>
      </c>
      <c r="J480" s="2" t="s">
        <v>483</v>
      </c>
      <c r="K480" s="2" t="s">
        <v>484</v>
      </c>
      <c r="L480" s="2" t="s">
        <v>4545</v>
      </c>
      <c r="M480" s="2" t="s">
        <v>4546</v>
      </c>
      <c r="N480" s="2"/>
      <c r="O480" s="2"/>
      <c r="P480" s="2" t="s">
        <v>4464</v>
      </c>
      <c r="Q480" s="2" t="s">
        <v>29</v>
      </c>
      <c r="R480" s="3" t="s">
        <v>4547</v>
      </c>
    </row>
    <row r="481" spans="1:18" x14ac:dyDescent="0.25">
      <c r="A481" s="2" t="s">
        <v>4548</v>
      </c>
      <c r="B481" s="2" t="s">
        <v>4549</v>
      </c>
      <c r="C481" s="2" t="s">
        <v>4550</v>
      </c>
      <c r="D481" s="2"/>
      <c r="E481" s="2"/>
      <c r="F481" s="2" t="s">
        <v>4551</v>
      </c>
      <c r="G481" s="2" t="s">
        <v>4552</v>
      </c>
      <c r="H481" s="2" t="s">
        <v>4553</v>
      </c>
      <c r="I481" s="2" t="s">
        <v>4554</v>
      </c>
      <c r="J481" s="2" t="s">
        <v>529</v>
      </c>
      <c r="K481" s="2" t="s">
        <v>518</v>
      </c>
      <c r="L481" s="2" t="s">
        <v>4555</v>
      </c>
      <c r="M481" s="2" t="s">
        <v>4556</v>
      </c>
      <c r="N481" s="2"/>
      <c r="O481" s="2"/>
      <c r="P481" s="2" t="s">
        <v>4464</v>
      </c>
      <c r="Q481" s="2" t="s">
        <v>29</v>
      </c>
      <c r="R481" s="3" t="s">
        <v>4557</v>
      </c>
    </row>
    <row r="482" spans="1:18" x14ac:dyDescent="0.25">
      <c r="A482" s="2" t="s">
        <v>4558</v>
      </c>
      <c r="B482" s="2" t="s">
        <v>4559</v>
      </c>
      <c r="C482" s="2" t="s">
        <v>4560</v>
      </c>
      <c r="D482" s="2" t="s">
        <v>4561</v>
      </c>
      <c r="E482" s="2"/>
      <c r="F482" s="2" t="s">
        <v>4562</v>
      </c>
      <c r="G482" s="2" t="s">
        <v>4563</v>
      </c>
      <c r="H482" s="2" t="s">
        <v>4564</v>
      </c>
      <c r="I482" s="2" t="s">
        <v>37</v>
      </c>
      <c r="J482" s="2" t="s">
        <v>1677</v>
      </c>
      <c r="K482" s="2" t="s">
        <v>518</v>
      </c>
      <c r="L482" s="2" t="s">
        <v>4565</v>
      </c>
      <c r="M482" s="2" t="s">
        <v>4566</v>
      </c>
      <c r="N482" s="2"/>
      <c r="O482" s="2" t="s">
        <v>91</v>
      </c>
      <c r="P482" s="2" t="s">
        <v>4464</v>
      </c>
      <c r="Q482" s="2" t="s">
        <v>29</v>
      </c>
      <c r="R482" s="3" t="s">
        <v>4567</v>
      </c>
    </row>
    <row r="483" spans="1:18" x14ac:dyDescent="0.25">
      <c r="A483" s="2" t="s">
        <v>4568</v>
      </c>
      <c r="B483" s="2" t="s">
        <v>4569</v>
      </c>
      <c r="C483" s="2" t="s">
        <v>4570</v>
      </c>
      <c r="D483" s="2"/>
      <c r="E483" s="2"/>
      <c r="F483" s="2" t="s">
        <v>4571</v>
      </c>
      <c r="G483" s="2" t="s">
        <v>4572</v>
      </c>
      <c r="H483" s="2" t="s">
        <v>4573</v>
      </c>
      <c r="I483" s="2" t="s">
        <v>2277</v>
      </c>
      <c r="J483" s="2" t="s">
        <v>529</v>
      </c>
      <c r="K483" s="2" t="s">
        <v>518</v>
      </c>
      <c r="L483" s="2" t="s">
        <v>4574</v>
      </c>
      <c r="M483" s="2" t="s">
        <v>4575</v>
      </c>
      <c r="N483" s="2"/>
      <c r="O483" s="2"/>
      <c r="P483" s="2" t="s">
        <v>4464</v>
      </c>
      <c r="Q483" s="2" t="s">
        <v>29</v>
      </c>
      <c r="R483" s="3" t="s">
        <v>4576</v>
      </c>
    </row>
    <row r="484" spans="1:18" x14ac:dyDescent="0.25">
      <c r="A484" s="2" t="s">
        <v>4577</v>
      </c>
      <c r="B484" s="2" t="s">
        <v>4578</v>
      </c>
      <c r="C484" s="2" t="s">
        <v>4579</v>
      </c>
      <c r="D484" s="2" t="s">
        <v>4580</v>
      </c>
      <c r="E484" s="2"/>
      <c r="F484" s="2" t="s">
        <v>4581</v>
      </c>
      <c r="G484" s="2" t="s">
        <v>4582</v>
      </c>
      <c r="H484" s="2" t="s">
        <v>4583</v>
      </c>
      <c r="I484" s="2" t="s">
        <v>3667</v>
      </c>
      <c r="J484" s="2" t="s">
        <v>4584</v>
      </c>
      <c r="K484" s="2" t="s">
        <v>518</v>
      </c>
      <c r="L484" s="2" t="s">
        <v>4585</v>
      </c>
      <c r="M484" s="2" t="s">
        <v>4586</v>
      </c>
      <c r="N484" s="2"/>
      <c r="O484" s="2"/>
      <c r="P484" s="2" t="s">
        <v>4464</v>
      </c>
      <c r="Q484" s="2" t="s">
        <v>29</v>
      </c>
      <c r="R484" s="3" t="s">
        <v>4587</v>
      </c>
    </row>
    <row r="485" spans="1:18" x14ac:dyDescent="0.25">
      <c r="A485" s="2" t="s">
        <v>4588</v>
      </c>
      <c r="B485" s="2" t="s">
        <v>4589</v>
      </c>
      <c r="C485" s="2" t="s">
        <v>4590</v>
      </c>
      <c r="D485" s="2" t="s">
        <v>4591</v>
      </c>
      <c r="E485" s="2"/>
      <c r="F485" s="2" t="s">
        <v>4592</v>
      </c>
      <c r="G485" s="2" t="s">
        <v>4593</v>
      </c>
      <c r="H485" s="2" t="s">
        <v>4594</v>
      </c>
      <c r="I485" s="2" t="s">
        <v>37</v>
      </c>
      <c r="J485" s="2" t="s">
        <v>4595</v>
      </c>
      <c r="K485" s="2" t="s">
        <v>583</v>
      </c>
      <c r="L485" s="2" t="s">
        <v>4596</v>
      </c>
      <c r="M485" s="2"/>
      <c r="N485" s="2"/>
      <c r="O485" s="2" t="s">
        <v>91</v>
      </c>
      <c r="P485" s="2" t="s">
        <v>4464</v>
      </c>
      <c r="Q485" s="2" t="s">
        <v>29</v>
      </c>
      <c r="R485" s="3" t="s">
        <v>4597</v>
      </c>
    </row>
    <row r="486" spans="1:18" x14ac:dyDescent="0.25">
      <c r="A486" s="2" t="s">
        <v>4598</v>
      </c>
      <c r="B486" s="2" t="s">
        <v>4599</v>
      </c>
      <c r="C486" s="2" t="s">
        <v>4600</v>
      </c>
      <c r="D486" s="2"/>
      <c r="E486" s="2"/>
      <c r="F486" s="2" t="s">
        <v>4601</v>
      </c>
      <c r="G486" s="2" t="s">
        <v>4602</v>
      </c>
      <c r="H486" s="2" t="s">
        <v>4603</v>
      </c>
      <c r="I486" s="2" t="s">
        <v>4604</v>
      </c>
      <c r="J486" s="2" t="s">
        <v>4605</v>
      </c>
      <c r="K486" s="2" t="s">
        <v>583</v>
      </c>
      <c r="L486" s="2" t="s">
        <v>4606</v>
      </c>
      <c r="M486" s="2" t="s">
        <v>3547</v>
      </c>
      <c r="N486" s="2"/>
      <c r="O486" s="2"/>
      <c r="P486" s="2" t="s">
        <v>4464</v>
      </c>
      <c r="Q486" s="2" t="s">
        <v>29</v>
      </c>
      <c r="R486" s="3" t="s">
        <v>4607</v>
      </c>
    </row>
    <row r="487" spans="1:18" x14ac:dyDescent="0.25">
      <c r="A487" s="2" t="s">
        <v>4608</v>
      </c>
      <c r="B487" s="2" t="s">
        <v>4609</v>
      </c>
      <c r="C487" s="2" t="s">
        <v>4610</v>
      </c>
      <c r="D487" s="2" t="s">
        <v>4611</v>
      </c>
      <c r="E487" s="2"/>
      <c r="F487" s="2" t="s">
        <v>4612</v>
      </c>
      <c r="G487" s="2" t="s">
        <v>4613</v>
      </c>
      <c r="H487" s="2" t="s">
        <v>4614</v>
      </c>
      <c r="I487" s="2" t="s">
        <v>2078</v>
      </c>
      <c r="J487" s="2" t="s">
        <v>603</v>
      </c>
      <c r="K487" s="2" t="s">
        <v>604</v>
      </c>
      <c r="L487" s="2" t="s">
        <v>4615</v>
      </c>
      <c r="M487" s="2" t="s">
        <v>4616</v>
      </c>
      <c r="N487" s="2"/>
      <c r="O487" s="2"/>
      <c r="P487" s="2" t="s">
        <v>4464</v>
      </c>
      <c r="Q487" s="2" t="s">
        <v>29</v>
      </c>
      <c r="R487" s="3" t="s">
        <v>4617</v>
      </c>
    </row>
    <row r="488" spans="1:18" x14ac:dyDescent="0.25">
      <c r="A488" s="2" t="s">
        <v>4618</v>
      </c>
      <c r="B488" s="2" t="s">
        <v>4618</v>
      </c>
      <c r="C488" s="2" t="s">
        <v>4619</v>
      </c>
      <c r="D488" s="2" t="s">
        <v>4620</v>
      </c>
      <c r="E488" s="2"/>
      <c r="F488" s="2" t="s">
        <v>4621</v>
      </c>
      <c r="G488" s="2" t="s">
        <v>4622</v>
      </c>
      <c r="H488" s="2" t="s">
        <v>4623</v>
      </c>
      <c r="I488" s="2" t="s">
        <v>4624</v>
      </c>
      <c r="J488" s="2" t="s">
        <v>4625</v>
      </c>
      <c r="K488" s="2" t="s">
        <v>616</v>
      </c>
      <c r="L488" s="2" t="s">
        <v>4626</v>
      </c>
      <c r="M488" s="2"/>
      <c r="N488" s="2"/>
      <c r="O488" s="2" t="s">
        <v>91</v>
      </c>
      <c r="P488" s="2" t="s">
        <v>4464</v>
      </c>
      <c r="Q488" s="2" t="s">
        <v>29</v>
      </c>
      <c r="R488" s="3" t="s">
        <v>4627</v>
      </c>
    </row>
    <row r="489" spans="1:18" x14ac:dyDescent="0.25">
      <c r="A489" s="2" t="s">
        <v>4628</v>
      </c>
      <c r="B489" s="2" t="s">
        <v>4629</v>
      </c>
      <c r="C489" s="2" t="s">
        <v>4630</v>
      </c>
      <c r="D489" s="2"/>
      <c r="E489" s="2"/>
      <c r="F489" s="2" t="s">
        <v>4631</v>
      </c>
      <c r="G489" s="2" t="s">
        <v>4632</v>
      </c>
      <c r="H489" s="2" t="s">
        <v>4633</v>
      </c>
      <c r="I489" s="2" t="s">
        <v>37</v>
      </c>
      <c r="J489" s="2" t="s">
        <v>4634</v>
      </c>
      <c r="K489" s="2" t="s">
        <v>627</v>
      </c>
      <c r="L489" s="2" t="s">
        <v>4635</v>
      </c>
      <c r="M489" s="2" t="s">
        <v>4636</v>
      </c>
      <c r="N489" s="2"/>
      <c r="O489" s="2" t="s">
        <v>91</v>
      </c>
      <c r="P489" s="2" t="s">
        <v>4464</v>
      </c>
      <c r="Q489" s="2" t="s">
        <v>29</v>
      </c>
      <c r="R489" s="3" t="s">
        <v>4637</v>
      </c>
    </row>
    <row r="490" spans="1:18" x14ac:dyDescent="0.25">
      <c r="A490" s="2" t="s">
        <v>4638</v>
      </c>
      <c r="B490" s="2" t="s">
        <v>4639</v>
      </c>
      <c r="C490" s="2" t="s">
        <v>4640</v>
      </c>
      <c r="D490" s="2"/>
      <c r="E490" s="2"/>
      <c r="F490" s="2" t="s">
        <v>4641</v>
      </c>
      <c r="G490" s="2" t="s">
        <v>4642</v>
      </c>
      <c r="H490" s="2" t="s">
        <v>4643</v>
      </c>
      <c r="I490" s="2" t="s">
        <v>37</v>
      </c>
      <c r="J490" s="2" t="s">
        <v>4644</v>
      </c>
      <c r="K490" s="2" t="s">
        <v>627</v>
      </c>
      <c r="L490" s="2" t="s">
        <v>4645</v>
      </c>
      <c r="M490" s="2" t="s">
        <v>4646</v>
      </c>
      <c r="N490" s="2"/>
      <c r="O490" s="2"/>
      <c r="P490" s="2" t="s">
        <v>4464</v>
      </c>
      <c r="Q490" s="2" t="s">
        <v>29</v>
      </c>
      <c r="R490" s="3" t="s">
        <v>4647</v>
      </c>
    </row>
    <row r="491" spans="1:18" x14ac:dyDescent="0.25">
      <c r="A491" s="2" t="s">
        <v>4648</v>
      </c>
      <c r="B491" s="2" t="s">
        <v>4649</v>
      </c>
      <c r="C491" s="2" t="s">
        <v>4650</v>
      </c>
      <c r="D491" s="2" t="s">
        <v>4651</v>
      </c>
      <c r="E491" s="2"/>
      <c r="F491" s="2" t="s">
        <v>4652</v>
      </c>
      <c r="G491" s="2" t="s">
        <v>4653</v>
      </c>
      <c r="H491" s="2" t="s">
        <v>4654</v>
      </c>
      <c r="I491" s="2" t="s">
        <v>37</v>
      </c>
      <c r="J491" s="2" t="s">
        <v>4655</v>
      </c>
      <c r="K491" s="2" t="s">
        <v>627</v>
      </c>
      <c r="L491" s="2" t="s">
        <v>4656</v>
      </c>
      <c r="M491" s="2" t="s">
        <v>4657</v>
      </c>
      <c r="N491" s="2"/>
      <c r="O491" s="2" t="s">
        <v>91</v>
      </c>
      <c r="P491" s="2" t="s">
        <v>4464</v>
      </c>
      <c r="Q491" s="2" t="s">
        <v>29</v>
      </c>
      <c r="R491" s="3" t="s">
        <v>4658</v>
      </c>
    </row>
    <row r="492" spans="1:18" x14ac:dyDescent="0.25">
      <c r="A492" s="2" t="s">
        <v>4659</v>
      </c>
      <c r="B492" s="2" t="s">
        <v>4660</v>
      </c>
      <c r="C492" s="2" t="s">
        <v>4661</v>
      </c>
      <c r="D492" s="2"/>
      <c r="E492" s="2"/>
      <c r="F492" s="2" t="s">
        <v>4662</v>
      </c>
      <c r="G492" s="2" t="s">
        <v>4663</v>
      </c>
      <c r="H492" s="2" t="s">
        <v>4664</v>
      </c>
      <c r="I492" s="2" t="s">
        <v>37</v>
      </c>
      <c r="J492" s="2" t="s">
        <v>4665</v>
      </c>
      <c r="K492" s="2" t="s">
        <v>627</v>
      </c>
      <c r="L492" s="2" t="s">
        <v>4666</v>
      </c>
      <c r="M492" s="2" t="s">
        <v>2423</v>
      </c>
      <c r="N492" s="2"/>
      <c r="O492" s="2"/>
      <c r="P492" s="2" t="s">
        <v>4464</v>
      </c>
      <c r="Q492" s="2" t="s">
        <v>29</v>
      </c>
      <c r="R492" s="3" t="s">
        <v>4667</v>
      </c>
    </row>
    <row r="493" spans="1:18" x14ac:dyDescent="0.25">
      <c r="A493" s="2" t="s">
        <v>4668</v>
      </c>
      <c r="B493" s="2" t="s">
        <v>4669</v>
      </c>
      <c r="C493" s="2" t="s">
        <v>4670</v>
      </c>
      <c r="D493" s="2"/>
      <c r="E493" s="2"/>
      <c r="F493" s="2" t="s">
        <v>4671</v>
      </c>
      <c r="G493" s="2" t="s">
        <v>4672</v>
      </c>
      <c r="H493" s="2" t="s">
        <v>4673</v>
      </c>
      <c r="I493" s="2" t="s">
        <v>3187</v>
      </c>
      <c r="J493" s="2" t="s">
        <v>4674</v>
      </c>
      <c r="K493" s="2" t="s">
        <v>627</v>
      </c>
      <c r="L493" s="2" t="s">
        <v>4675</v>
      </c>
      <c r="M493" s="2" t="s">
        <v>4676</v>
      </c>
      <c r="N493" s="2"/>
      <c r="O493" s="2" t="s">
        <v>91</v>
      </c>
      <c r="P493" s="2" t="s">
        <v>4464</v>
      </c>
      <c r="Q493" s="2" t="s">
        <v>29</v>
      </c>
      <c r="R493" s="3" t="s">
        <v>4677</v>
      </c>
    </row>
    <row r="494" spans="1:18" x14ac:dyDescent="0.25">
      <c r="A494" s="2" t="s">
        <v>4678</v>
      </c>
      <c r="B494" s="2" t="s">
        <v>4679</v>
      </c>
      <c r="C494" s="2" t="s">
        <v>4680</v>
      </c>
      <c r="D494" s="2"/>
      <c r="E494" s="2"/>
      <c r="F494" s="2" t="s">
        <v>4681</v>
      </c>
      <c r="G494" s="2" t="s">
        <v>4682</v>
      </c>
      <c r="H494" s="2" t="s">
        <v>4683</v>
      </c>
      <c r="I494" s="2" t="s">
        <v>37</v>
      </c>
      <c r="J494" s="2" t="s">
        <v>3981</v>
      </c>
      <c r="K494" s="2" t="s">
        <v>627</v>
      </c>
      <c r="L494" s="2" t="s">
        <v>4684</v>
      </c>
      <c r="M494" s="2" t="s">
        <v>4685</v>
      </c>
      <c r="N494" s="2"/>
      <c r="O494" s="2"/>
      <c r="P494" s="2" t="s">
        <v>4464</v>
      </c>
      <c r="Q494" s="2" t="s">
        <v>29</v>
      </c>
      <c r="R494" s="3" t="s">
        <v>4686</v>
      </c>
    </row>
    <row r="495" spans="1:18" x14ac:dyDescent="0.25">
      <c r="A495" s="2" t="s">
        <v>4687</v>
      </c>
      <c r="B495" s="2" t="s">
        <v>4688</v>
      </c>
      <c r="C495" s="2" t="s">
        <v>4689</v>
      </c>
      <c r="D495" s="2" t="s">
        <v>4690</v>
      </c>
      <c r="E495" s="2"/>
      <c r="F495" s="2" t="s">
        <v>4691</v>
      </c>
      <c r="G495" s="2" t="s">
        <v>4692</v>
      </c>
      <c r="H495" s="2" t="s">
        <v>4693</v>
      </c>
      <c r="I495" s="2" t="s">
        <v>37</v>
      </c>
      <c r="J495" s="2" t="s">
        <v>1420</v>
      </c>
      <c r="K495" s="2" t="s">
        <v>627</v>
      </c>
      <c r="L495" s="2" t="s">
        <v>4694</v>
      </c>
      <c r="M495" s="2" t="s">
        <v>4695</v>
      </c>
      <c r="N495" s="2"/>
      <c r="O495" s="2" t="s">
        <v>91</v>
      </c>
      <c r="P495" s="2" t="s">
        <v>4464</v>
      </c>
      <c r="Q495" s="2" t="s">
        <v>29</v>
      </c>
      <c r="R495" s="3" t="s">
        <v>4696</v>
      </c>
    </row>
    <row r="496" spans="1:18" x14ac:dyDescent="0.25">
      <c r="A496" s="2" t="s">
        <v>4697</v>
      </c>
      <c r="B496" s="2" t="s">
        <v>4698</v>
      </c>
      <c r="C496" s="2" t="s">
        <v>4699</v>
      </c>
      <c r="D496" s="2" t="s">
        <v>4700</v>
      </c>
      <c r="E496" s="2"/>
      <c r="F496" s="2" t="s">
        <v>4701</v>
      </c>
      <c r="G496" s="2" t="s">
        <v>4702</v>
      </c>
      <c r="H496" s="2" t="s">
        <v>4703</v>
      </c>
      <c r="I496" s="2" t="s">
        <v>37</v>
      </c>
      <c r="J496" s="2" t="s">
        <v>674</v>
      </c>
      <c r="K496" s="2" t="s">
        <v>627</v>
      </c>
      <c r="L496" s="2" t="s">
        <v>4704</v>
      </c>
      <c r="M496" s="2" t="s">
        <v>4705</v>
      </c>
      <c r="N496" s="2"/>
      <c r="O496" s="2"/>
      <c r="P496" s="2" t="s">
        <v>4464</v>
      </c>
      <c r="Q496" s="2" t="s">
        <v>29</v>
      </c>
      <c r="R496" s="3" t="s">
        <v>4706</v>
      </c>
    </row>
    <row r="497" spans="1:18" x14ac:dyDescent="0.25">
      <c r="A497" s="2" t="s">
        <v>4707</v>
      </c>
      <c r="B497" s="2" t="s">
        <v>4708</v>
      </c>
      <c r="C497" s="2" t="s">
        <v>4709</v>
      </c>
      <c r="D497" s="2"/>
      <c r="E497" s="2"/>
      <c r="F497" s="2" t="s">
        <v>4710</v>
      </c>
      <c r="G497" s="2" t="s">
        <v>4711</v>
      </c>
      <c r="H497" s="2" t="s">
        <v>4712</v>
      </c>
      <c r="I497" s="2" t="s">
        <v>37</v>
      </c>
      <c r="J497" s="2" t="s">
        <v>4713</v>
      </c>
      <c r="K497" s="2" t="s">
        <v>627</v>
      </c>
      <c r="L497" s="2" t="s">
        <v>4714</v>
      </c>
      <c r="M497" s="2" t="s">
        <v>4715</v>
      </c>
      <c r="N497" s="2"/>
      <c r="O497" s="2"/>
      <c r="P497" s="2" t="s">
        <v>4464</v>
      </c>
      <c r="Q497" s="2" t="s">
        <v>29</v>
      </c>
      <c r="R497" s="3" t="s">
        <v>4716</v>
      </c>
    </row>
    <row r="498" spans="1:18" x14ac:dyDescent="0.25">
      <c r="A498" s="2" t="s">
        <v>4717</v>
      </c>
      <c r="B498" s="2" t="s">
        <v>4718</v>
      </c>
      <c r="C498" s="2" t="s">
        <v>4719</v>
      </c>
      <c r="D498" s="2" t="s">
        <v>4720</v>
      </c>
      <c r="E498" s="2"/>
      <c r="F498" s="2" t="s">
        <v>4721</v>
      </c>
      <c r="G498" s="2" t="s">
        <v>4722</v>
      </c>
      <c r="H498" s="2" t="s">
        <v>4723</v>
      </c>
      <c r="I498" s="2" t="s">
        <v>4724</v>
      </c>
      <c r="J498" s="2" t="s">
        <v>2363</v>
      </c>
      <c r="K498" s="2" t="s">
        <v>627</v>
      </c>
      <c r="L498" s="2" t="s">
        <v>2364</v>
      </c>
      <c r="M498" s="2" t="s">
        <v>4725</v>
      </c>
      <c r="N498" s="2"/>
      <c r="O498" s="2" t="s">
        <v>91</v>
      </c>
      <c r="P498" s="2" t="s">
        <v>4464</v>
      </c>
      <c r="Q498" s="2" t="s">
        <v>29</v>
      </c>
      <c r="R498" s="3" t="s">
        <v>4726</v>
      </c>
    </row>
    <row r="499" spans="1:18" x14ac:dyDescent="0.25">
      <c r="A499" s="2" t="s">
        <v>4727</v>
      </c>
      <c r="B499" s="2" t="s">
        <v>4728</v>
      </c>
      <c r="C499" s="2" t="s">
        <v>4729</v>
      </c>
      <c r="D499" s="2" t="s">
        <v>4730</v>
      </c>
      <c r="E499" s="2"/>
      <c r="F499" s="2" t="s">
        <v>4731</v>
      </c>
      <c r="G499" s="2" t="s">
        <v>4732</v>
      </c>
      <c r="H499" s="2" t="s">
        <v>4733</v>
      </c>
      <c r="I499" s="2" t="s">
        <v>37</v>
      </c>
      <c r="J499" s="2" t="s">
        <v>4734</v>
      </c>
      <c r="K499" s="2" t="s">
        <v>627</v>
      </c>
      <c r="L499" s="2" t="s">
        <v>4735</v>
      </c>
      <c r="M499" s="2" t="s">
        <v>4736</v>
      </c>
      <c r="N499" s="2"/>
      <c r="O499" s="2" t="s">
        <v>91</v>
      </c>
      <c r="P499" s="2" t="s">
        <v>4464</v>
      </c>
      <c r="Q499" s="2" t="s">
        <v>29</v>
      </c>
      <c r="R499" s="3" t="s">
        <v>4737</v>
      </c>
    </row>
    <row r="500" spans="1:18" x14ac:dyDescent="0.25">
      <c r="A500" s="2" t="s">
        <v>4738</v>
      </c>
      <c r="B500" s="2" t="s">
        <v>4739</v>
      </c>
      <c r="C500" s="2" t="s">
        <v>4740</v>
      </c>
      <c r="D500" s="2"/>
      <c r="E500" s="2"/>
      <c r="F500" s="2" t="s">
        <v>4741</v>
      </c>
      <c r="G500" s="2" t="s">
        <v>4742</v>
      </c>
      <c r="H500" s="2" t="s">
        <v>4743</v>
      </c>
      <c r="I500" s="2" t="s">
        <v>4744</v>
      </c>
      <c r="J500" s="2" t="s">
        <v>693</v>
      </c>
      <c r="K500" s="2" t="s">
        <v>627</v>
      </c>
      <c r="L500" s="2" t="s">
        <v>4745</v>
      </c>
      <c r="M500" s="2" t="s">
        <v>4746</v>
      </c>
      <c r="N500" s="2"/>
      <c r="O500" s="2" t="s">
        <v>91</v>
      </c>
      <c r="P500" s="2" t="s">
        <v>4464</v>
      </c>
      <c r="Q500" s="2" t="s">
        <v>29</v>
      </c>
      <c r="R500" s="3" t="s">
        <v>4747</v>
      </c>
    </row>
    <row r="501" spans="1:18" x14ac:dyDescent="0.25">
      <c r="A501" s="2" t="s">
        <v>4748</v>
      </c>
      <c r="B501" s="2" t="s">
        <v>4414</v>
      </c>
      <c r="C501" s="2" t="s">
        <v>4749</v>
      </c>
      <c r="D501" s="2"/>
      <c r="E501" s="2"/>
      <c r="F501" s="2" t="s">
        <v>4681</v>
      </c>
      <c r="G501" s="2" t="s">
        <v>4750</v>
      </c>
      <c r="H501" s="2" t="s">
        <v>4418</v>
      </c>
      <c r="I501" s="2" t="s">
        <v>37</v>
      </c>
      <c r="J501" s="2" t="s">
        <v>4419</v>
      </c>
      <c r="K501" s="2" t="s">
        <v>627</v>
      </c>
      <c r="L501" s="2" t="s">
        <v>4420</v>
      </c>
      <c r="M501" s="2" t="s">
        <v>4751</v>
      </c>
      <c r="N501" s="2"/>
      <c r="O501" s="2" t="s">
        <v>91</v>
      </c>
      <c r="P501" s="2" t="s">
        <v>4464</v>
      </c>
      <c r="Q501" s="2" t="s">
        <v>29</v>
      </c>
      <c r="R501" s="3" t="s">
        <v>4752</v>
      </c>
    </row>
    <row r="502" spans="1:18" x14ac:dyDescent="0.25">
      <c r="A502" s="2" t="s">
        <v>4753</v>
      </c>
      <c r="B502" s="2" t="s">
        <v>4754</v>
      </c>
      <c r="C502" s="2" t="s">
        <v>4755</v>
      </c>
      <c r="D502" s="2" t="s">
        <v>4756</v>
      </c>
      <c r="E502" s="2"/>
      <c r="F502" s="2" t="s">
        <v>4757</v>
      </c>
      <c r="G502" s="2" t="s">
        <v>4758</v>
      </c>
      <c r="H502" s="2" t="s">
        <v>4759</v>
      </c>
      <c r="I502" s="2" t="s">
        <v>4760</v>
      </c>
      <c r="J502" s="2" t="s">
        <v>4761</v>
      </c>
      <c r="K502" s="2" t="s">
        <v>627</v>
      </c>
      <c r="L502" s="2" t="s">
        <v>4762</v>
      </c>
      <c r="M502" s="2"/>
      <c r="N502" s="2"/>
      <c r="O502" s="2"/>
      <c r="P502" s="2" t="s">
        <v>4464</v>
      </c>
      <c r="Q502" s="2" t="s">
        <v>29</v>
      </c>
      <c r="R502" s="3" t="s">
        <v>4763</v>
      </c>
    </row>
    <row r="503" spans="1:18" x14ac:dyDescent="0.25">
      <c r="A503" s="2" t="s">
        <v>4764</v>
      </c>
      <c r="B503" s="2" t="s">
        <v>4765</v>
      </c>
      <c r="C503" s="2" t="s">
        <v>4766</v>
      </c>
      <c r="D503" s="2" t="s">
        <v>4767</v>
      </c>
      <c r="E503" s="2"/>
      <c r="F503" s="2" t="s">
        <v>4768</v>
      </c>
      <c r="G503" s="2" t="s">
        <v>4769</v>
      </c>
      <c r="H503" s="2" t="s">
        <v>4770</v>
      </c>
      <c r="I503" s="2" t="s">
        <v>37</v>
      </c>
      <c r="J503" s="2" t="s">
        <v>2384</v>
      </c>
      <c r="K503" s="2" t="s">
        <v>627</v>
      </c>
      <c r="L503" s="2" t="s">
        <v>2385</v>
      </c>
      <c r="M503" s="2" t="s">
        <v>4771</v>
      </c>
      <c r="N503" s="2"/>
      <c r="O503" s="2" t="s">
        <v>91</v>
      </c>
      <c r="P503" s="2" t="s">
        <v>4464</v>
      </c>
      <c r="Q503" s="2" t="s">
        <v>29</v>
      </c>
      <c r="R503" s="3" t="s">
        <v>4772</v>
      </c>
    </row>
    <row r="504" spans="1:18" x14ac:dyDescent="0.25">
      <c r="A504" s="2" t="s">
        <v>4773</v>
      </c>
      <c r="B504" s="2" t="s">
        <v>4774</v>
      </c>
      <c r="C504" s="2" t="s">
        <v>4775</v>
      </c>
      <c r="D504" s="2" t="s">
        <v>4776</v>
      </c>
      <c r="E504" s="2"/>
      <c r="F504" s="2" t="s">
        <v>4777</v>
      </c>
      <c r="G504" s="2" t="s">
        <v>4778</v>
      </c>
      <c r="H504" s="2" t="s">
        <v>4779</v>
      </c>
      <c r="I504" s="2" t="s">
        <v>2078</v>
      </c>
      <c r="J504" s="2" t="s">
        <v>651</v>
      </c>
      <c r="K504" s="2" t="s">
        <v>627</v>
      </c>
      <c r="L504" s="2" t="s">
        <v>4780</v>
      </c>
      <c r="M504" s="2" t="s">
        <v>4781</v>
      </c>
      <c r="N504" s="2"/>
      <c r="O504" s="2"/>
      <c r="P504" s="2" t="s">
        <v>4464</v>
      </c>
      <c r="Q504" s="2" t="s">
        <v>29</v>
      </c>
      <c r="R504" s="3" t="s">
        <v>4782</v>
      </c>
    </row>
    <row r="505" spans="1:18" x14ac:dyDescent="0.25">
      <c r="A505" s="2" t="s">
        <v>4773</v>
      </c>
      <c r="B505" s="2" t="s">
        <v>4783</v>
      </c>
      <c r="C505" s="2" t="s">
        <v>4784</v>
      </c>
      <c r="D505" s="2"/>
      <c r="E505" s="2"/>
      <c r="F505" s="2" t="s">
        <v>4785</v>
      </c>
      <c r="G505" s="2" t="s">
        <v>4778</v>
      </c>
      <c r="H505" s="2" t="s">
        <v>4786</v>
      </c>
      <c r="I505" s="2" t="s">
        <v>4787</v>
      </c>
      <c r="J505" s="2" t="s">
        <v>651</v>
      </c>
      <c r="K505" s="2" t="s">
        <v>627</v>
      </c>
      <c r="L505" s="2" t="s">
        <v>4788</v>
      </c>
      <c r="M505" s="2" t="s">
        <v>4781</v>
      </c>
      <c r="N505" s="2"/>
      <c r="O505" s="2"/>
      <c r="P505" s="2" t="s">
        <v>4464</v>
      </c>
      <c r="Q505" s="2" t="s">
        <v>29</v>
      </c>
      <c r="R505" s="3" t="s">
        <v>4789</v>
      </c>
    </row>
    <row r="506" spans="1:18" x14ac:dyDescent="0.25">
      <c r="A506" s="2" t="s">
        <v>4790</v>
      </c>
      <c r="B506" s="2" t="s">
        <v>4791</v>
      </c>
      <c r="C506" s="2" t="s">
        <v>4792</v>
      </c>
      <c r="D506" s="2"/>
      <c r="E506" s="2"/>
      <c r="F506" s="2" t="s">
        <v>4793</v>
      </c>
      <c r="G506" s="2" t="s">
        <v>4794</v>
      </c>
      <c r="H506" s="2" t="s">
        <v>4795</v>
      </c>
      <c r="I506" s="2" t="s">
        <v>37</v>
      </c>
      <c r="J506" s="2" t="s">
        <v>4796</v>
      </c>
      <c r="K506" s="2" t="s">
        <v>627</v>
      </c>
      <c r="L506" s="2" t="s">
        <v>4797</v>
      </c>
      <c r="M506" s="2" t="s">
        <v>4798</v>
      </c>
      <c r="N506" s="2"/>
      <c r="O506" s="2" t="s">
        <v>91</v>
      </c>
      <c r="P506" s="2" t="s">
        <v>4464</v>
      </c>
      <c r="Q506" s="2" t="s">
        <v>29</v>
      </c>
      <c r="R506" s="3" t="s">
        <v>4799</v>
      </c>
    </row>
    <row r="507" spans="1:18" x14ac:dyDescent="0.25">
      <c r="A507" s="2" t="s">
        <v>4800</v>
      </c>
      <c r="B507" s="2" t="s">
        <v>4801</v>
      </c>
      <c r="C507" s="2" t="s">
        <v>4802</v>
      </c>
      <c r="D507" s="2" t="s">
        <v>4803</v>
      </c>
      <c r="E507" s="2"/>
      <c r="F507" s="2" t="s">
        <v>4804</v>
      </c>
      <c r="G507" s="2" t="s">
        <v>4805</v>
      </c>
      <c r="H507" s="2" t="s">
        <v>4806</v>
      </c>
      <c r="I507" s="2" t="s">
        <v>37</v>
      </c>
      <c r="J507" s="2" t="s">
        <v>4807</v>
      </c>
      <c r="K507" s="2" t="s">
        <v>627</v>
      </c>
      <c r="L507" s="2" t="s">
        <v>4808</v>
      </c>
      <c r="M507" s="2" t="s">
        <v>4809</v>
      </c>
      <c r="N507" s="2"/>
      <c r="O507" s="2"/>
      <c r="P507" s="2" t="s">
        <v>4464</v>
      </c>
      <c r="Q507" s="2" t="s">
        <v>29</v>
      </c>
      <c r="R507" s="3" t="s">
        <v>4810</v>
      </c>
    </row>
    <row r="508" spans="1:18" x14ac:dyDescent="0.25">
      <c r="A508" s="2" t="s">
        <v>4811</v>
      </c>
      <c r="B508" s="2" t="s">
        <v>4812</v>
      </c>
      <c r="C508" s="2" t="s">
        <v>4813</v>
      </c>
      <c r="D508" s="2"/>
      <c r="E508" s="2"/>
      <c r="F508" s="2" t="s">
        <v>4814</v>
      </c>
      <c r="G508" s="2" t="s">
        <v>4815</v>
      </c>
      <c r="H508" s="2" t="s">
        <v>4816</v>
      </c>
      <c r="I508" s="2" t="s">
        <v>37</v>
      </c>
      <c r="J508" s="2" t="s">
        <v>4817</v>
      </c>
      <c r="K508" s="2" t="s">
        <v>627</v>
      </c>
      <c r="L508" s="2" t="s">
        <v>4818</v>
      </c>
      <c r="M508" s="2" t="s">
        <v>4819</v>
      </c>
      <c r="N508" s="2"/>
      <c r="O508" s="2"/>
      <c r="P508" s="2" t="s">
        <v>4464</v>
      </c>
      <c r="Q508" s="2" t="s">
        <v>29</v>
      </c>
      <c r="R508" s="3" t="s">
        <v>4820</v>
      </c>
    </row>
    <row r="509" spans="1:18" x14ac:dyDescent="0.25">
      <c r="A509" s="2" t="s">
        <v>4821</v>
      </c>
      <c r="B509" s="2" t="s">
        <v>4822</v>
      </c>
      <c r="C509" s="2" t="s">
        <v>4823</v>
      </c>
      <c r="D509" s="2" t="s">
        <v>4824</v>
      </c>
      <c r="E509" s="2"/>
      <c r="F509" s="2" t="s">
        <v>4825</v>
      </c>
      <c r="G509" s="2" t="s">
        <v>4826</v>
      </c>
      <c r="H509" s="2" t="s">
        <v>4827</v>
      </c>
      <c r="I509" s="2" t="s">
        <v>4828</v>
      </c>
      <c r="J509" s="2" t="s">
        <v>651</v>
      </c>
      <c r="K509" s="2" t="s">
        <v>627</v>
      </c>
      <c r="L509" s="2" t="s">
        <v>4829</v>
      </c>
      <c r="M509" s="2" t="s">
        <v>4830</v>
      </c>
      <c r="N509" s="2"/>
      <c r="O509" s="2"/>
      <c r="P509" s="2" t="s">
        <v>4464</v>
      </c>
      <c r="Q509" s="2" t="s">
        <v>29</v>
      </c>
      <c r="R509" s="3" t="s">
        <v>4831</v>
      </c>
    </row>
    <row r="510" spans="1:18" x14ac:dyDescent="0.25">
      <c r="A510" s="2" t="s">
        <v>4832</v>
      </c>
      <c r="B510" s="2" t="s">
        <v>4833</v>
      </c>
      <c r="C510" s="2" t="s">
        <v>4834</v>
      </c>
      <c r="D510" s="2" t="s">
        <v>4835</v>
      </c>
      <c r="E510" s="2"/>
      <c r="F510" s="2" t="s">
        <v>4836</v>
      </c>
      <c r="G510" s="2" t="s">
        <v>4837</v>
      </c>
      <c r="H510" s="2" t="s">
        <v>4838</v>
      </c>
      <c r="I510" s="2" t="s">
        <v>37</v>
      </c>
      <c r="J510" s="2" t="s">
        <v>4839</v>
      </c>
      <c r="K510" s="2" t="s">
        <v>627</v>
      </c>
      <c r="L510" s="2" t="s">
        <v>4840</v>
      </c>
      <c r="M510" s="2" t="s">
        <v>4841</v>
      </c>
      <c r="N510" s="2"/>
      <c r="O510" s="2"/>
      <c r="P510" s="2" t="s">
        <v>4464</v>
      </c>
      <c r="Q510" s="2" t="s">
        <v>29</v>
      </c>
      <c r="R510" s="3" t="s">
        <v>4842</v>
      </c>
    </row>
    <row r="511" spans="1:18" x14ac:dyDescent="0.25">
      <c r="A511" s="2" t="s">
        <v>4843</v>
      </c>
      <c r="B511" s="2" t="s">
        <v>4844</v>
      </c>
      <c r="C511" s="2" t="s">
        <v>4845</v>
      </c>
      <c r="D511" s="2" t="s">
        <v>4846</v>
      </c>
      <c r="E511" s="2"/>
      <c r="F511" s="2" t="s">
        <v>4847</v>
      </c>
      <c r="G511" s="2" t="s">
        <v>4848</v>
      </c>
      <c r="H511" s="2" t="s">
        <v>4849</v>
      </c>
      <c r="I511" s="2" t="s">
        <v>37</v>
      </c>
      <c r="J511" s="2" t="s">
        <v>4850</v>
      </c>
      <c r="K511" s="2" t="s">
        <v>627</v>
      </c>
      <c r="L511" s="2" t="s">
        <v>4851</v>
      </c>
      <c r="M511" s="2" t="s">
        <v>4852</v>
      </c>
      <c r="N511" s="2"/>
      <c r="O511" s="2" t="s">
        <v>91</v>
      </c>
      <c r="P511" s="2" t="s">
        <v>4464</v>
      </c>
      <c r="Q511" s="2" t="s">
        <v>29</v>
      </c>
      <c r="R511" s="3" t="s">
        <v>4853</v>
      </c>
    </row>
    <row r="512" spans="1:18" x14ac:dyDescent="0.25">
      <c r="A512" s="2" t="s">
        <v>4854</v>
      </c>
      <c r="B512" s="2" t="s">
        <v>4855</v>
      </c>
      <c r="C512" s="2" t="s">
        <v>4856</v>
      </c>
      <c r="D512" s="2" t="s">
        <v>4857</v>
      </c>
      <c r="E512" s="2"/>
      <c r="F512" s="2" t="s">
        <v>4858</v>
      </c>
      <c r="G512" s="2" t="s">
        <v>4859</v>
      </c>
      <c r="H512" s="2" t="s">
        <v>4860</v>
      </c>
      <c r="I512" s="2" t="s">
        <v>37</v>
      </c>
      <c r="J512" s="2" t="s">
        <v>272</v>
      </c>
      <c r="K512" s="2" t="s">
        <v>627</v>
      </c>
      <c r="L512" s="2" t="s">
        <v>4861</v>
      </c>
      <c r="M512" s="2"/>
      <c r="N512" s="2"/>
      <c r="O512" s="2"/>
      <c r="P512" s="2" t="s">
        <v>4464</v>
      </c>
      <c r="Q512" s="2" t="s">
        <v>29</v>
      </c>
      <c r="R512" s="3" t="s">
        <v>4862</v>
      </c>
    </row>
    <row r="513" spans="1:18" x14ac:dyDescent="0.25">
      <c r="A513" s="2" t="s">
        <v>4863</v>
      </c>
      <c r="B513" s="2" t="s">
        <v>4864</v>
      </c>
      <c r="C513" s="2" t="s">
        <v>4865</v>
      </c>
      <c r="D513" s="2" t="s">
        <v>4866</v>
      </c>
      <c r="E513" s="2"/>
      <c r="F513" s="2" t="s">
        <v>4867</v>
      </c>
      <c r="G513" s="2" t="s">
        <v>4868</v>
      </c>
      <c r="H513" s="2" t="s">
        <v>4869</v>
      </c>
      <c r="I513" s="2" t="s">
        <v>37</v>
      </c>
      <c r="J513" s="2" t="s">
        <v>4870</v>
      </c>
      <c r="K513" s="2" t="s">
        <v>627</v>
      </c>
      <c r="L513" s="2" t="s">
        <v>4871</v>
      </c>
      <c r="M513" s="2" t="s">
        <v>4872</v>
      </c>
      <c r="N513" s="2"/>
      <c r="O513" s="2"/>
      <c r="P513" s="2" t="s">
        <v>4464</v>
      </c>
      <c r="Q513" s="2" t="s">
        <v>29</v>
      </c>
      <c r="R513" s="3" t="s">
        <v>4873</v>
      </c>
    </row>
    <row r="514" spans="1:18" x14ac:dyDescent="0.25">
      <c r="A514" s="2" t="s">
        <v>4874</v>
      </c>
      <c r="B514" s="2" t="s">
        <v>4875</v>
      </c>
      <c r="C514" s="2" t="s">
        <v>4876</v>
      </c>
      <c r="D514" s="2" t="s">
        <v>4877</v>
      </c>
      <c r="E514" s="2"/>
      <c r="F514" s="2" t="s">
        <v>4878</v>
      </c>
      <c r="G514" s="2" t="s">
        <v>4879</v>
      </c>
      <c r="H514" s="2" t="s">
        <v>4880</v>
      </c>
      <c r="I514" s="2" t="s">
        <v>3131</v>
      </c>
      <c r="J514" s="2" t="s">
        <v>735</v>
      </c>
      <c r="K514" s="2" t="s">
        <v>724</v>
      </c>
      <c r="L514" s="2" t="s">
        <v>4881</v>
      </c>
      <c r="M514" s="2" t="s">
        <v>4882</v>
      </c>
      <c r="N514" s="2"/>
      <c r="O514" s="2"/>
      <c r="P514" s="2" t="s">
        <v>4464</v>
      </c>
      <c r="Q514" s="2" t="s">
        <v>29</v>
      </c>
      <c r="R514" s="3" t="s">
        <v>4883</v>
      </c>
    </row>
    <row r="515" spans="1:18" x14ac:dyDescent="0.25">
      <c r="A515" s="2" t="s">
        <v>4884</v>
      </c>
      <c r="B515" s="2" t="s">
        <v>4885</v>
      </c>
      <c r="C515" s="2" t="s">
        <v>4886</v>
      </c>
      <c r="D515" s="2"/>
      <c r="E515" s="2"/>
      <c r="F515" s="2" t="s">
        <v>4887</v>
      </c>
      <c r="G515" s="2" t="s">
        <v>4888</v>
      </c>
      <c r="H515" s="2" t="s">
        <v>4889</v>
      </c>
      <c r="I515" s="2" t="s">
        <v>37</v>
      </c>
      <c r="J515" s="2" t="s">
        <v>3152</v>
      </c>
      <c r="K515" s="2" t="s">
        <v>724</v>
      </c>
      <c r="L515" s="2" t="s">
        <v>4890</v>
      </c>
      <c r="M515" s="2" t="s">
        <v>4891</v>
      </c>
      <c r="N515" s="2"/>
      <c r="O515" s="2"/>
      <c r="P515" s="2" t="s">
        <v>4464</v>
      </c>
      <c r="Q515" s="2" t="s">
        <v>29</v>
      </c>
      <c r="R515" s="3" t="s">
        <v>4892</v>
      </c>
    </row>
    <row r="516" spans="1:18" x14ac:dyDescent="0.25">
      <c r="A516" s="2" t="s">
        <v>4893</v>
      </c>
      <c r="B516" s="2" t="s">
        <v>4894</v>
      </c>
      <c r="C516" s="2" t="s">
        <v>4895</v>
      </c>
      <c r="D516" s="2" t="s">
        <v>4896</v>
      </c>
      <c r="E516" s="2"/>
      <c r="F516" s="2" t="s">
        <v>4897</v>
      </c>
      <c r="G516" s="2" t="s">
        <v>4898</v>
      </c>
      <c r="H516" s="2" t="s">
        <v>4899</v>
      </c>
      <c r="I516" s="2" t="s">
        <v>4900</v>
      </c>
      <c r="J516" s="2" t="s">
        <v>803</v>
      </c>
      <c r="K516" s="2" t="s">
        <v>724</v>
      </c>
      <c r="L516" s="2" t="s">
        <v>4901</v>
      </c>
      <c r="M516" s="2" t="s">
        <v>4902</v>
      </c>
      <c r="N516" s="2"/>
      <c r="O516" s="2" t="s">
        <v>91</v>
      </c>
      <c r="P516" s="2" t="s">
        <v>4464</v>
      </c>
      <c r="Q516" s="2" t="s">
        <v>29</v>
      </c>
      <c r="R516" s="3" t="s">
        <v>4903</v>
      </c>
    </row>
    <row r="517" spans="1:18" x14ac:dyDescent="0.25">
      <c r="A517" s="2" t="s">
        <v>4904</v>
      </c>
      <c r="B517" s="2" t="s">
        <v>4905</v>
      </c>
      <c r="C517" s="2" t="s">
        <v>4906</v>
      </c>
      <c r="D517" s="2" t="s">
        <v>4907</v>
      </c>
      <c r="E517" s="2"/>
      <c r="F517" s="2" t="s">
        <v>4908</v>
      </c>
      <c r="G517" s="2" t="s">
        <v>4909</v>
      </c>
      <c r="H517" s="2" t="s">
        <v>4910</v>
      </c>
      <c r="I517" s="2" t="s">
        <v>4911</v>
      </c>
      <c r="J517" s="2" t="s">
        <v>735</v>
      </c>
      <c r="K517" s="2" t="s">
        <v>724</v>
      </c>
      <c r="L517" s="2" t="s">
        <v>4912</v>
      </c>
      <c r="M517" s="2" t="s">
        <v>4913</v>
      </c>
      <c r="N517" s="2"/>
      <c r="O517" s="2" t="s">
        <v>91</v>
      </c>
      <c r="P517" s="2" t="s">
        <v>4464</v>
      </c>
      <c r="Q517" s="2" t="s">
        <v>29</v>
      </c>
      <c r="R517" s="3" t="s">
        <v>4914</v>
      </c>
    </row>
    <row r="518" spans="1:18" x14ac:dyDescent="0.25">
      <c r="A518" s="2" t="s">
        <v>4915</v>
      </c>
      <c r="B518" s="2" t="s">
        <v>4916</v>
      </c>
      <c r="C518" s="2" t="s">
        <v>4917</v>
      </c>
      <c r="D518" s="2"/>
      <c r="E518" s="2"/>
      <c r="F518" s="2" t="s">
        <v>4918</v>
      </c>
      <c r="G518" s="2" t="s">
        <v>4919</v>
      </c>
      <c r="H518" s="2" t="s">
        <v>4920</v>
      </c>
      <c r="I518" s="2" t="s">
        <v>37</v>
      </c>
      <c r="J518" s="2" t="s">
        <v>4921</v>
      </c>
      <c r="K518" s="2" t="s">
        <v>724</v>
      </c>
      <c r="L518" s="2" t="s">
        <v>4922</v>
      </c>
      <c r="M518" s="2" t="s">
        <v>4923</v>
      </c>
      <c r="N518" s="2"/>
      <c r="O518" s="2"/>
      <c r="P518" s="2" t="s">
        <v>4464</v>
      </c>
      <c r="Q518" s="2" t="s">
        <v>29</v>
      </c>
      <c r="R518" s="3" t="s">
        <v>4924</v>
      </c>
    </row>
    <row r="519" spans="1:18" x14ac:dyDescent="0.25">
      <c r="A519" s="2" t="s">
        <v>4925</v>
      </c>
      <c r="B519" s="2" t="s">
        <v>4926</v>
      </c>
      <c r="C519" s="2" t="s">
        <v>4927</v>
      </c>
      <c r="D519" s="2" t="s">
        <v>4928</v>
      </c>
      <c r="E519" s="2"/>
      <c r="F519" s="2" t="s">
        <v>4929</v>
      </c>
      <c r="G519" s="2" t="s">
        <v>4930</v>
      </c>
      <c r="H519" s="2" t="s">
        <v>4931</v>
      </c>
      <c r="I519" s="2" t="s">
        <v>2997</v>
      </c>
      <c r="J519" s="2" t="s">
        <v>2998</v>
      </c>
      <c r="K519" s="2" t="s">
        <v>724</v>
      </c>
      <c r="L519" s="2" t="s">
        <v>2999</v>
      </c>
      <c r="M519" s="2" t="s">
        <v>4932</v>
      </c>
      <c r="N519" s="2"/>
      <c r="O519" s="2" t="s">
        <v>91</v>
      </c>
      <c r="P519" s="2" t="s">
        <v>4464</v>
      </c>
      <c r="Q519" s="2" t="s">
        <v>29</v>
      </c>
      <c r="R519" s="3" t="s">
        <v>4933</v>
      </c>
    </row>
    <row r="520" spans="1:18" x14ac:dyDescent="0.25">
      <c r="A520" s="2" t="s">
        <v>4934</v>
      </c>
      <c r="B520" s="2" t="s">
        <v>4935</v>
      </c>
      <c r="C520" s="2" t="s">
        <v>4936</v>
      </c>
      <c r="D520" s="2" t="s">
        <v>4937</v>
      </c>
      <c r="E520" s="2"/>
      <c r="F520" s="2" t="s">
        <v>4938</v>
      </c>
      <c r="G520" s="2" t="s">
        <v>4939</v>
      </c>
      <c r="H520" s="2" t="s">
        <v>4940</v>
      </c>
      <c r="I520" s="2" t="s">
        <v>4941</v>
      </c>
      <c r="J520" s="2" t="s">
        <v>782</v>
      </c>
      <c r="K520" s="2" t="s">
        <v>724</v>
      </c>
      <c r="L520" s="2" t="s">
        <v>4942</v>
      </c>
      <c r="M520" s="2" t="s">
        <v>4943</v>
      </c>
      <c r="N520" s="2"/>
      <c r="O520" s="2" t="s">
        <v>91</v>
      </c>
      <c r="P520" s="2" t="s">
        <v>4464</v>
      </c>
      <c r="Q520" s="2" t="s">
        <v>29</v>
      </c>
      <c r="R520" s="3" t="s">
        <v>4944</v>
      </c>
    </row>
    <row r="521" spans="1:18" x14ac:dyDescent="0.25">
      <c r="A521" s="2" t="s">
        <v>4945</v>
      </c>
      <c r="B521" s="2" t="s">
        <v>4464</v>
      </c>
      <c r="C521" s="2" t="s">
        <v>4946</v>
      </c>
      <c r="D521" s="2" t="s">
        <v>4947</v>
      </c>
      <c r="E521" s="2"/>
      <c r="F521" s="2" t="s">
        <v>4948</v>
      </c>
      <c r="G521" s="2" t="s">
        <v>4949</v>
      </c>
      <c r="H521" s="2" t="s">
        <v>4950</v>
      </c>
      <c r="I521" s="2" t="s">
        <v>37</v>
      </c>
      <c r="J521" s="2" t="s">
        <v>793</v>
      </c>
      <c r="K521" s="2" t="s">
        <v>724</v>
      </c>
      <c r="L521" s="2" t="s">
        <v>4951</v>
      </c>
      <c r="M521" s="2" t="s">
        <v>4952</v>
      </c>
      <c r="N521" s="2"/>
      <c r="O521" s="2"/>
      <c r="P521" s="2" t="s">
        <v>4464</v>
      </c>
      <c r="Q521" s="2" t="s">
        <v>29</v>
      </c>
      <c r="R521" s="3" t="s">
        <v>4953</v>
      </c>
    </row>
    <row r="522" spans="1:18" x14ac:dyDescent="0.25">
      <c r="A522" s="2" t="s">
        <v>4954</v>
      </c>
      <c r="B522" s="2" t="s">
        <v>4955</v>
      </c>
      <c r="C522" s="2" t="s">
        <v>4956</v>
      </c>
      <c r="D522" s="2" t="s">
        <v>4957</v>
      </c>
      <c r="E522" s="2"/>
      <c r="F522" s="2" t="s">
        <v>4958</v>
      </c>
      <c r="G522" s="2" t="s">
        <v>4959</v>
      </c>
      <c r="H522" s="2" t="s">
        <v>4960</v>
      </c>
      <c r="I522" s="2" t="s">
        <v>37</v>
      </c>
      <c r="J522" s="2" t="s">
        <v>4961</v>
      </c>
      <c r="K522" s="2" t="s">
        <v>724</v>
      </c>
      <c r="L522" s="2" t="s">
        <v>4962</v>
      </c>
      <c r="M522" s="2" t="s">
        <v>4963</v>
      </c>
      <c r="N522" s="2"/>
      <c r="O522" s="2" t="s">
        <v>91</v>
      </c>
      <c r="P522" s="2" t="s">
        <v>4464</v>
      </c>
      <c r="Q522" s="2" t="s">
        <v>29</v>
      </c>
      <c r="R522" s="3" t="s">
        <v>4964</v>
      </c>
    </row>
    <row r="523" spans="1:18" x14ac:dyDescent="0.25">
      <c r="A523" s="2" t="s">
        <v>4965</v>
      </c>
      <c r="B523" s="2" t="s">
        <v>4966</v>
      </c>
      <c r="C523" s="2" t="s">
        <v>4967</v>
      </c>
      <c r="D523" s="2"/>
      <c r="E523" s="2"/>
      <c r="F523" s="2" t="s">
        <v>4968</v>
      </c>
      <c r="G523" s="2" t="s">
        <v>4969</v>
      </c>
      <c r="H523" s="2" t="s">
        <v>4970</v>
      </c>
      <c r="I523" s="2" t="s">
        <v>37</v>
      </c>
      <c r="J523" s="2" t="s">
        <v>4971</v>
      </c>
      <c r="K523" s="2" t="s">
        <v>724</v>
      </c>
      <c r="L523" s="2" t="s">
        <v>4972</v>
      </c>
      <c r="M523" s="2"/>
      <c r="N523" s="2"/>
      <c r="O523" s="2" t="s">
        <v>91</v>
      </c>
      <c r="P523" s="2" t="s">
        <v>4464</v>
      </c>
      <c r="Q523" s="2" t="s">
        <v>29</v>
      </c>
      <c r="R523" s="3" t="s">
        <v>4973</v>
      </c>
    </row>
    <row r="524" spans="1:18" x14ac:dyDescent="0.25">
      <c r="A524" s="2" t="s">
        <v>4974</v>
      </c>
      <c r="B524" s="2" t="s">
        <v>4975</v>
      </c>
      <c r="C524" s="2" t="s">
        <v>4976</v>
      </c>
      <c r="D524" s="2"/>
      <c r="E524" s="2"/>
      <c r="F524" s="2" t="s">
        <v>4977</v>
      </c>
      <c r="G524" s="2" t="s">
        <v>4978</v>
      </c>
      <c r="H524" s="2" t="s">
        <v>4979</v>
      </c>
      <c r="I524" s="2" t="s">
        <v>37</v>
      </c>
      <c r="J524" s="2" t="s">
        <v>4980</v>
      </c>
      <c r="K524" s="2" t="s">
        <v>724</v>
      </c>
      <c r="L524" s="2" t="s">
        <v>4981</v>
      </c>
      <c r="M524" s="2"/>
      <c r="N524" s="2"/>
      <c r="O524" s="2" t="s">
        <v>91</v>
      </c>
      <c r="P524" s="2" t="s">
        <v>4464</v>
      </c>
      <c r="Q524" s="2" t="s">
        <v>29</v>
      </c>
      <c r="R524" s="3" t="s">
        <v>4982</v>
      </c>
    </row>
    <row r="525" spans="1:18" x14ac:dyDescent="0.25">
      <c r="A525" s="2" t="s">
        <v>4983</v>
      </c>
      <c r="B525" s="2" t="s">
        <v>4984</v>
      </c>
      <c r="C525" s="2" t="s">
        <v>4985</v>
      </c>
      <c r="D525" s="2" t="s">
        <v>4986</v>
      </c>
      <c r="E525" s="2"/>
      <c r="F525" s="2" t="s">
        <v>4987</v>
      </c>
      <c r="G525" s="2" t="s">
        <v>4988</v>
      </c>
      <c r="H525" s="2" t="s">
        <v>4989</v>
      </c>
      <c r="I525" s="2" t="s">
        <v>4990</v>
      </c>
      <c r="J525" s="2" t="s">
        <v>735</v>
      </c>
      <c r="K525" s="2" t="s">
        <v>724</v>
      </c>
      <c r="L525" s="2" t="s">
        <v>4991</v>
      </c>
      <c r="M525" s="2" t="s">
        <v>4992</v>
      </c>
      <c r="N525" s="2"/>
      <c r="O525" s="2"/>
      <c r="P525" s="2" t="s">
        <v>4464</v>
      </c>
      <c r="Q525" s="2" t="s">
        <v>29</v>
      </c>
      <c r="R525" s="3" t="s">
        <v>4993</v>
      </c>
    </row>
    <row r="526" spans="1:18" x14ac:dyDescent="0.25">
      <c r="A526" s="2" t="s">
        <v>4994</v>
      </c>
      <c r="B526" s="2" t="s">
        <v>4995</v>
      </c>
      <c r="C526" s="2" t="s">
        <v>4996</v>
      </c>
      <c r="D526" s="2" t="s">
        <v>4997</v>
      </c>
      <c r="E526" s="2"/>
      <c r="F526" s="2" t="s">
        <v>4998</v>
      </c>
      <c r="G526" s="2" t="s">
        <v>4999</v>
      </c>
      <c r="H526" s="2" t="s">
        <v>5000</v>
      </c>
      <c r="I526" s="2" t="s">
        <v>37</v>
      </c>
      <c r="J526" s="2" t="s">
        <v>5001</v>
      </c>
      <c r="K526" s="2" t="s">
        <v>826</v>
      </c>
      <c r="L526" s="2" t="s">
        <v>5002</v>
      </c>
      <c r="M526" s="2" t="s">
        <v>5003</v>
      </c>
      <c r="N526" s="2"/>
      <c r="O526" s="2" t="s">
        <v>91</v>
      </c>
      <c r="P526" s="2" t="s">
        <v>4464</v>
      </c>
      <c r="Q526" s="2" t="s">
        <v>29</v>
      </c>
      <c r="R526" s="3" t="s">
        <v>5004</v>
      </c>
    </row>
    <row r="527" spans="1:18" x14ac:dyDescent="0.25">
      <c r="A527" s="2" t="s">
        <v>5005</v>
      </c>
      <c r="B527" s="2" t="s">
        <v>5006</v>
      </c>
      <c r="C527" s="2" t="s">
        <v>5007</v>
      </c>
      <c r="D527" s="2" t="s">
        <v>5008</v>
      </c>
      <c r="E527" s="2"/>
      <c r="F527" s="2" t="s">
        <v>5009</v>
      </c>
      <c r="G527" s="2" t="s">
        <v>5010</v>
      </c>
      <c r="H527" s="2" t="s">
        <v>5011</v>
      </c>
      <c r="I527" s="2" t="s">
        <v>824</v>
      </c>
      <c r="J527" s="2" t="s">
        <v>5012</v>
      </c>
      <c r="K527" s="2" t="s">
        <v>826</v>
      </c>
      <c r="L527" s="2" t="s">
        <v>883</v>
      </c>
      <c r="M527" s="2" t="s">
        <v>5013</v>
      </c>
      <c r="N527" s="2"/>
      <c r="O527" s="2" t="s">
        <v>91</v>
      </c>
      <c r="P527" s="2" t="s">
        <v>4464</v>
      </c>
      <c r="Q527" s="2" t="s">
        <v>29</v>
      </c>
      <c r="R527" s="3" t="s">
        <v>5014</v>
      </c>
    </row>
    <row r="528" spans="1:18" x14ac:dyDescent="0.25">
      <c r="A528" s="2" t="s">
        <v>5015</v>
      </c>
      <c r="B528" s="2" t="s">
        <v>4467</v>
      </c>
      <c r="C528" s="2" t="s">
        <v>5016</v>
      </c>
      <c r="D528" s="2" t="s">
        <v>5017</v>
      </c>
      <c r="E528" s="2"/>
      <c r="F528" s="2" t="s">
        <v>5018</v>
      </c>
      <c r="G528" s="2" t="s">
        <v>5019</v>
      </c>
      <c r="H528" s="2" t="s">
        <v>5020</v>
      </c>
      <c r="I528" s="2" t="s">
        <v>37</v>
      </c>
      <c r="J528" s="2" t="s">
        <v>5021</v>
      </c>
      <c r="K528" s="2" t="s">
        <v>826</v>
      </c>
      <c r="L528" s="2" t="s">
        <v>5022</v>
      </c>
      <c r="M528" s="2"/>
      <c r="N528" s="2"/>
      <c r="O528" s="2"/>
      <c r="P528" s="2" t="s">
        <v>4464</v>
      </c>
      <c r="Q528" s="2" t="s">
        <v>29</v>
      </c>
      <c r="R528" s="3" t="s">
        <v>5023</v>
      </c>
    </row>
    <row r="529" spans="1:18" x14ac:dyDescent="0.25">
      <c r="A529" s="2" t="s">
        <v>5024</v>
      </c>
      <c r="B529" s="2" t="s">
        <v>5025</v>
      </c>
      <c r="C529" s="2" t="s">
        <v>5026</v>
      </c>
      <c r="D529" s="2" t="s">
        <v>5027</v>
      </c>
      <c r="E529" s="2"/>
      <c r="F529" s="2" t="s">
        <v>5028</v>
      </c>
      <c r="G529" s="2" t="s">
        <v>5029</v>
      </c>
      <c r="H529" s="2" t="s">
        <v>5030</v>
      </c>
      <c r="I529" s="2" t="s">
        <v>5031</v>
      </c>
      <c r="J529" s="2" t="s">
        <v>5032</v>
      </c>
      <c r="K529" s="2" t="s">
        <v>826</v>
      </c>
      <c r="L529" s="2" t="s">
        <v>5033</v>
      </c>
      <c r="M529" s="2" t="s">
        <v>3104</v>
      </c>
      <c r="N529" s="2"/>
      <c r="O529" s="2" t="s">
        <v>91</v>
      </c>
      <c r="P529" s="2" t="s">
        <v>4464</v>
      </c>
      <c r="Q529" s="2" t="s">
        <v>29</v>
      </c>
      <c r="R529" s="3" t="s">
        <v>5034</v>
      </c>
    </row>
    <row r="530" spans="1:18" x14ac:dyDescent="0.25">
      <c r="A530" s="2" t="s">
        <v>5035</v>
      </c>
      <c r="B530" s="2" t="s">
        <v>5036</v>
      </c>
      <c r="C530" s="2" t="s">
        <v>5037</v>
      </c>
      <c r="D530" s="2"/>
      <c r="E530" s="2"/>
      <c r="F530" s="2" t="s">
        <v>5038</v>
      </c>
      <c r="G530" s="2" t="s">
        <v>5039</v>
      </c>
      <c r="H530" s="2" t="s">
        <v>5040</v>
      </c>
      <c r="I530" s="2" t="s">
        <v>1889</v>
      </c>
      <c r="J530" s="2" t="s">
        <v>859</v>
      </c>
      <c r="K530" s="2" t="s">
        <v>826</v>
      </c>
      <c r="L530" s="2" t="s">
        <v>5041</v>
      </c>
      <c r="M530" s="2" t="s">
        <v>5042</v>
      </c>
      <c r="N530" s="2"/>
      <c r="O530" s="2" t="s">
        <v>91</v>
      </c>
      <c r="P530" s="2" t="s">
        <v>4464</v>
      </c>
      <c r="Q530" s="2" t="s">
        <v>29</v>
      </c>
      <c r="R530" s="3" t="s">
        <v>5043</v>
      </c>
    </row>
    <row r="531" spans="1:18" x14ac:dyDescent="0.25">
      <c r="A531" s="2" t="s">
        <v>5044</v>
      </c>
      <c r="B531" s="2" t="s">
        <v>5045</v>
      </c>
      <c r="C531" s="2" t="s">
        <v>5046</v>
      </c>
      <c r="D531" s="2"/>
      <c r="E531" s="2"/>
      <c r="F531" s="2" t="s">
        <v>5047</v>
      </c>
      <c r="G531" s="2" t="s">
        <v>5048</v>
      </c>
      <c r="H531" s="2" t="s">
        <v>5049</v>
      </c>
      <c r="I531" s="2" t="s">
        <v>5050</v>
      </c>
      <c r="J531" s="2" t="s">
        <v>972</v>
      </c>
      <c r="K531" s="2" t="s">
        <v>826</v>
      </c>
      <c r="L531" s="2" t="s">
        <v>5051</v>
      </c>
      <c r="M531" s="2" t="s">
        <v>5052</v>
      </c>
      <c r="N531" s="2"/>
      <c r="O531" s="2"/>
      <c r="P531" s="2" t="s">
        <v>4464</v>
      </c>
      <c r="Q531" s="2" t="s">
        <v>29</v>
      </c>
      <c r="R531" s="3" t="s">
        <v>5053</v>
      </c>
    </row>
    <row r="532" spans="1:18" x14ac:dyDescent="0.25">
      <c r="A532" s="2" t="s">
        <v>5054</v>
      </c>
      <c r="B532" s="2" t="s">
        <v>5055</v>
      </c>
      <c r="C532" s="2" t="s">
        <v>5056</v>
      </c>
      <c r="D532" s="2" t="s">
        <v>5057</v>
      </c>
      <c r="E532" s="2"/>
      <c r="F532" s="2" t="s">
        <v>5058</v>
      </c>
      <c r="G532" s="2" t="s">
        <v>5059</v>
      </c>
      <c r="H532" s="2" t="s">
        <v>5060</v>
      </c>
      <c r="I532" s="2" t="s">
        <v>5061</v>
      </c>
      <c r="J532" s="2" t="s">
        <v>982</v>
      </c>
      <c r="K532" s="2" t="s">
        <v>826</v>
      </c>
      <c r="L532" s="2" t="s">
        <v>5062</v>
      </c>
      <c r="M532" s="2" t="s">
        <v>5063</v>
      </c>
      <c r="N532" s="2"/>
      <c r="O532" s="2"/>
      <c r="P532" s="2" t="s">
        <v>4464</v>
      </c>
      <c r="Q532" s="2" t="s">
        <v>29</v>
      </c>
      <c r="R532" s="3" t="s">
        <v>5064</v>
      </c>
    </row>
    <row r="533" spans="1:18" x14ac:dyDescent="0.25">
      <c r="A533" s="2" t="s">
        <v>5065</v>
      </c>
      <c r="B533" s="2" t="s">
        <v>5066</v>
      </c>
      <c r="C533" s="2" t="s">
        <v>5067</v>
      </c>
      <c r="D533" s="2" t="s">
        <v>5068</v>
      </c>
      <c r="E533" s="2"/>
      <c r="F533" s="2" t="s">
        <v>5069</v>
      </c>
      <c r="G533" s="2" t="s">
        <v>5070</v>
      </c>
      <c r="H533" s="2" t="s">
        <v>5071</v>
      </c>
      <c r="I533" s="2" t="s">
        <v>5072</v>
      </c>
      <c r="J533" s="2" t="s">
        <v>1965</v>
      </c>
      <c r="K533" s="2" t="s">
        <v>826</v>
      </c>
      <c r="L533" s="2" t="s">
        <v>5073</v>
      </c>
      <c r="M533" s="2" t="s">
        <v>5074</v>
      </c>
      <c r="N533" s="2"/>
      <c r="O533" s="2" t="s">
        <v>91</v>
      </c>
      <c r="P533" s="2" t="s">
        <v>4464</v>
      </c>
      <c r="Q533" s="2" t="s">
        <v>29</v>
      </c>
      <c r="R533" s="3" t="s">
        <v>5075</v>
      </c>
    </row>
    <row r="534" spans="1:18" x14ac:dyDescent="0.25">
      <c r="A534" s="2" t="s">
        <v>5076</v>
      </c>
      <c r="B534" s="2" t="s">
        <v>5076</v>
      </c>
      <c r="C534" s="2" t="s">
        <v>5077</v>
      </c>
      <c r="D534" s="2" t="s">
        <v>5078</v>
      </c>
      <c r="E534" s="2"/>
      <c r="F534" s="2" t="s">
        <v>5079</v>
      </c>
      <c r="G534" s="2" t="s">
        <v>5080</v>
      </c>
      <c r="H534" s="2" t="s">
        <v>5081</v>
      </c>
      <c r="I534" s="2" t="s">
        <v>5082</v>
      </c>
      <c r="J534" s="2" t="s">
        <v>5083</v>
      </c>
      <c r="K534" s="2" t="s">
        <v>1092</v>
      </c>
      <c r="L534" s="2" t="s">
        <v>5084</v>
      </c>
      <c r="M534" s="2" t="s">
        <v>5085</v>
      </c>
      <c r="N534" s="2"/>
      <c r="O534" s="2" t="s">
        <v>91</v>
      </c>
      <c r="P534" s="2" t="s">
        <v>4464</v>
      </c>
      <c r="Q534" s="2" t="s">
        <v>29</v>
      </c>
      <c r="R534" s="3" t="s">
        <v>5086</v>
      </c>
    </row>
    <row r="535" spans="1:18" x14ac:dyDescent="0.25">
      <c r="A535" s="2" t="s">
        <v>5087</v>
      </c>
      <c r="B535" s="2" t="s">
        <v>5088</v>
      </c>
      <c r="C535" s="2" t="s">
        <v>5089</v>
      </c>
      <c r="D535" s="2"/>
      <c r="E535" s="2"/>
      <c r="F535" s="2" t="s">
        <v>5090</v>
      </c>
      <c r="G535" s="2" t="s">
        <v>5091</v>
      </c>
      <c r="H535" s="2" t="s">
        <v>5092</v>
      </c>
      <c r="I535" s="2" t="s">
        <v>5093</v>
      </c>
      <c r="J535" s="2" t="s">
        <v>5094</v>
      </c>
      <c r="K535" s="2" t="s">
        <v>263</v>
      </c>
      <c r="L535" s="2" t="s">
        <v>5095</v>
      </c>
      <c r="M535" s="2" t="s">
        <v>5096</v>
      </c>
      <c r="N535" s="2"/>
      <c r="O535" s="2"/>
      <c r="P535" s="2" t="str">
        <f>Q535</f>
        <v>Divina Terra</v>
      </c>
      <c r="Q535" s="2" t="s">
        <v>4464</v>
      </c>
      <c r="R535" s="3" t="s">
        <v>5097</v>
      </c>
    </row>
    <row r="536" spans="1:18" x14ac:dyDescent="0.25">
      <c r="A536" s="2" t="s">
        <v>5098</v>
      </c>
      <c r="B536" s="2" t="s">
        <v>5099</v>
      </c>
      <c r="C536" s="2" t="s">
        <v>5100</v>
      </c>
      <c r="D536" s="2"/>
      <c r="E536" s="2"/>
      <c r="F536" s="2" t="s">
        <v>5101</v>
      </c>
      <c r="G536" s="2" t="s">
        <v>5102</v>
      </c>
      <c r="H536" s="2" t="s">
        <v>5103</v>
      </c>
      <c r="I536" s="2" t="s">
        <v>5104</v>
      </c>
      <c r="J536" s="2" t="s">
        <v>5105</v>
      </c>
      <c r="K536" s="2" t="s">
        <v>263</v>
      </c>
      <c r="L536" s="2" t="s">
        <v>5106</v>
      </c>
      <c r="M536" s="2" t="s">
        <v>5107</v>
      </c>
      <c r="N536" s="2"/>
      <c r="O536" s="2"/>
      <c r="P536" s="2" t="str">
        <f>Q536</f>
        <v>Divina Terra</v>
      </c>
      <c r="Q536" s="2" t="s">
        <v>4464</v>
      </c>
      <c r="R536" s="3" t="s">
        <v>5108</v>
      </c>
    </row>
    <row r="537" spans="1:18" x14ac:dyDescent="0.25">
      <c r="A537" s="2" t="s">
        <v>5109</v>
      </c>
      <c r="B537" s="2" t="s">
        <v>5110</v>
      </c>
      <c r="C537" s="2" t="s">
        <v>5111</v>
      </c>
      <c r="D537" s="2"/>
      <c r="E537" s="2"/>
      <c r="F537" s="2" t="s">
        <v>5112</v>
      </c>
      <c r="G537" s="2" t="s">
        <v>5113</v>
      </c>
      <c r="H537" s="2" t="s">
        <v>5114</v>
      </c>
      <c r="I537" s="2" t="s">
        <v>5115</v>
      </c>
      <c r="J537" s="2" t="s">
        <v>344</v>
      </c>
      <c r="K537" s="2" t="s">
        <v>323</v>
      </c>
      <c r="L537" s="2" t="s">
        <v>5116</v>
      </c>
      <c r="M537" s="2" t="s">
        <v>5117</v>
      </c>
      <c r="N537" s="2"/>
      <c r="O537" s="2"/>
      <c r="P537" s="2" t="str">
        <f>Q537</f>
        <v>Divina Terra</v>
      </c>
      <c r="Q537" s="2" t="s">
        <v>4464</v>
      </c>
      <c r="R537" s="3" t="s">
        <v>5118</v>
      </c>
    </row>
    <row r="538" spans="1:18" x14ac:dyDescent="0.25">
      <c r="A538" s="2" t="s">
        <v>5119</v>
      </c>
      <c r="B538" s="2" t="s">
        <v>5120</v>
      </c>
      <c r="C538" s="2" t="s">
        <v>5121</v>
      </c>
      <c r="D538" s="2"/>
      <c r="E538" s="2"/>
      <c r="F538" s="2" t="s">
        <v>5122</v>
      </c>
      <c r="G538" s="2" t="s">
        <v>5123</v>
      </c>
      <c r="H538" s="2" t="s">
        <v>5124</v>
      </c>
      <c r="I538" s="2" t="s">
        <v>5125</v>
      </c>
      <c r="J538" s="2" t="s">
        <v>399</v>
      </c>
      <c r="K538" s="2" t="s">
        <v>389</v>
      </c>
      <c r="L538" s="2" t="s">
        <v>5126</v>
      </c>
      <c r="M538" s="2" t="s">
        <v>5127</v>
      </c>
      <c r="N538" s="2"/>
      <c r="O538" s="2"/>
      <c r="P538" s="2" t="str">
        <f>Q538</f>
        <v>Divina Terra</v>
      </c>
      <c r="Q538" s="2" t="s">
        <v>4464</v>
      </c>
      <c r="R538" s="3" t="s">
        <v>5128</v>
      </c>
    </row>
    <row r="539" spans="1:18" x14ac:dyDescent="0.25">
      <c r="A539" s="2" t="s">
        <v>5119</v>
      </c>
      <c r="B539" s="2" t="s">
        <v>5129</v>
      </c>
      <c r="C539" s="2" t="s">
        <v>5130</v>
      </c>
      <c r="D539" s="2"/>
      <c r="E539" s="2"/>
      <c r="F539" s="2" t="s">
        <v>5131</v>
      </c>
      <c r="G539" s="2" t="s">
        <v>5132</v>
      </c>
      <c r="H539" s="2" t="s">
        <v>5133</v>
      </c>
      <c r="I539" s="2" t="s">
        <v>5134</v>
      </c>
      <c r="J539" s="2" t="s">
        <v>399</v>
      </c>
      <c r="K539" s="2" t="s">
        <v>389</v>
      </c>
      <c r="L539" s="2" t="s">
        <v>5135</v>
      </c>
      <c r="M539" s="2" t="s">
        <v>5127</v>
      </c>
      <c r="N539" s="2"/>
      <c r="O539" s="2"/>
      <c r="P539" s="2" t="str">
        <f>Q539</f>
        <v>Divina Terra</v>
      </c>
      <c r="Q539" s="2" t="s">
        <v>4464</v>
      </c>
      <c r="R539" s="3" t="s">
        <v>5136</v>
      </c>
    </row>
    <row r="540" spans="1:18" x14ac:dyDescent="0.25">
      <c r="A540" s="2" t="s">
        <v>5137</v>
      </c>
      <c r="B540" s="2" t="s">
        <v>5138</v>
      </c>
      <c r="C540" s="2" t="s">
        <v>5139</v>
      </c>
      <c r="D540" s="2"/>
      <c r="E540" s="2"/>
      <c r="F540" s="2" t="s">
        <v>5140</v>
      </c>
      <c r="G540" s="2" t="s">
        <v>5141</v>
      </c>
      <c r="H540" s="2" t="s">
        <v>5142</v>
      </c>
      <c r="I540" s="2" t="s">
        <v>2554</v>
      </c>
      <c r="J540" s="2" t="s">
        <v>5143</v>
      </c>
      <c r="K540" s="2" t="s">
        <v>389</v>
      </c>
      <c r="L540" s="2" t="s">
        <v>5144</v>
      </c>
      <c r="M540" s="2" t="s">
        <v>5145</v>
      </c>
      <c r="N540" s="2"/>
      <c r="O540" s="2" t="s">
        <v>91</v>
      </c>
      <c r="P540" s="2" t="str">
        <f>Q540</f>
        <v>Divina Terra</v>
      </c>
      <c r="Q540" s="2" t="s">
        <v>4464</v>
      </c>
      <c r="R540" s="3" t="s">
        <v>5146</v>
      </c>
    </row>
    <row r="541" spans="1:18" x14ac:dyDescent="0.25">
      <c r="A541" s="2" t="s">
        <v>5147</v>
      </c>
      <c r="B541" s="2" t="s">
        <v>5148</v>
      </c>
      <c r="C541" s="2" t="s">
        <v>5149</v>
      </c>
      <c r="D541" s="2"/>
      <c r="E541" s="2"/>
      <c r="F541" s="2" t="s">
        <v>5150</v>
      </c>
      <c r="G541" s="2" t="s">
        <v>5151</v>
      </c>
      <c r="H541" s="2" t="s">
        <v>5152</v>
      </c>
      <c r="I541" s="2" t="s">
        <v>37</v>
      </c>
      <c r="J541" s="2" t="s">
        <v>582</v>
      </c>
      <c r="K541" s="2" t="s">
        <v>583</v>
      </c>
      <c r="L541" s="2" t="s">
        <v>5153</v>
      </c>
      <c r="M541" s="2" t="s">
        <v>4575</v>
      </c>
      <c r="N541" s="2"/>
      <c r="O541" s="2"/>
      <c r="P541" s="2" t="str">
        <f>Q541</f>
        <v>Divina Terra</v>
      </c>
      <c r="Q541" s="2" t="s">
        <v>4464</v>
      </c>
      <c r="R541" s="3" t="s">
        <v>5154</v>
      </c>
    </row>
    <row r="542" spans="1:18" x14ac:dyDescent="0.25">
      <c r="A542" s="2" t="s">
        <v>5155</v>
      </c>
      <c r="B542" s="2" t="s">
        <v>5156</v>
      </c>
      <c r="C542" s="2" t="s">
        <v>5157</v>
      </c>
      <c r="D542" s="2"/>
      <c r="E542" s="2"/>
      <c r="F542" s="2" t="s">
        <v>5158</v>
      </c>
      <c r="G542" s="2" t="s">
        <v>5159</v>
      </c>
      <c r="H542" s="2" t="s">
        <v>5160</v>
      </c>
      <c r="I542" s="2" t="s">
        <v>5161</v>
      </c>
      <c r="J542" s="2" t="s">
        <v>639</v>
      </c>
      <c r="K542" s="2" t="s">
        <v>627</v>
      </c>
      <c r="L542" s="2" t="s">
        <v>5162</v>
      </c>
      <c r="M542" s="2" t="s">
        <v>5163</v>
      </c>
      <c r="N542" s="2"/>
      <c r="O542" s="2"/>
      <c r="P542" s="2" t="str">
        <f>Q542</f>
        <v>Divina Terra</v>
      </c>
      <c r="Q542" s="2" t="s">
        <v>4464</v>
      </c>
      <c r="R542" s="3" t="s">
        <v>5164</v>
      </c>
    </row>
    <row r="543" spans="1:18" x14ac:dyDescent="0.25">
      <c r="A543" s="2" t="s">
        <v>5165</v>
      </c>
      <c r="B543" s="2" t="s">
        <v>5166</v>
      </c>
      <c r="C543" s="2" t="s">
        <v>5167</v>
      </c>
      <c r="D543" s="2" t="s">
        <v>5168</v>
      </c>
      <c r="E543" s="2"/>
      <c r="F543" s="2" t="s">
        <v>5169</v>
      </c>
      <c r="G543" s="2" t="s">
        <v>5170</v>
      </c>
      <c r="H543" s="2" t="s">
        <v>5171</v>
      </c>
      <c r="I543" s="2" t="s">
        <v>5172</v>
      </c>
      <c r="J543" s="2" t="s">
        <v>5173</v>
      </c>
      <c r="K543" s="2" t="s">
        <v>627</v>
      </c>
      <c r="L543" s="2" t="s">
        <v>5174</v>
      </c>
      <c r="M543" s="2" t="s">
        <v>5175</v>
      </c>
      <c r="N543" s="2"/>
      <c r="O543" s="2"/>
      <c r="P543" s="2" t="str">
        <f>Q543</f>
        <v>Divina Terra</v>
      </c>
      <c r="Q543" s="2" t="s">
        <v>4464</v>
      </c>
      <c r="R543" s="3" t="s">
        <v>5176</v>
      </c>
    </row>
    <row r="544" spans="1:18" x14ac:dyDescent="0.25">
      <c r="A544" s="2" t="s">
        <v>5177</v>
      </c>
      <c r="B544" s="2" t="s">
        <v>5178</v>
      </c>
      <c r="C544" s="2" t="s">
        <v>5179</v>
      </c>
      <c r="D544" s="2"/>
      <c r="E544" s="2"/>
      <c r="F544" s="2" t="s">
        <v>5180</v>
      </c>
      <c r="G544" s="2" t="s">
        <v>5181</v>
      </c>
      <c r="H544" s="2" t="s">
        <v>5182</v>
      </c>
      <c r="I544" s="2" t="s">
        <v>37</v>
      </c>
      <c r="J544" s="2" t="s">
        <v>5183</v>
      </c>
      <c r="K544" s="2" t="s">
        <v>627</v>
      </c>
      <c r="L544" s="2" t="s">
        <v>5184</v>
      </c>
      <c r="M544" s="2" t="s">
        <v>5185</v>
      </c>
      <c r="N544" s="2"/>
      <c r="O544" s="2"/>
      <c r="P544" s="2" t="str">
        <f>Q544</f>
        <v>Divina Terra</v>
      </c>
      <c r="Q544" s="2" t="s">
        <v>4464</v>
      </c>
      <c r="R544" s="3" t="s">
        <v>5186</v>
      </c>
    </row>
    <row r="545" spans="1:18" x14ac:dyDescent="0.25">
      <c r="A545" s="2" t="s">
        <v>4717</v>
      </c>
      <c r="B545" s="2" t="s">
        <v>5187</v>
      </c>
      <c r="C545" s="2" t="s">
        <v>5188</v>
      </c>
      <c r="D545" s="2"/>
      <c r="E545" s="2"/>
      <c r="F545" s="2" t="s">
        <v>5189</v>
      </c>
      <c r="G545" s="2" t="s">
        <v>4722</v>
      </c>
      <c r="H545" s="2" t="s">
        <v>5190</v>
      </c>
      <c r="I545" s="2" t="s">
        <v>37</v>
      </c>
      <c r="J545" s="2" t="s">
        <v>5191</v>
      </c>
      <c r="K545" s="2" t="s">
        <v>627</v>
      </c>
      <c r="L545" s="2" t="s">
        <v>5192</v>
      </c>
      <c r="M545" s="2" t="s">
        <v>5193</v>
      </c>
      <c r="N545" s="2"/>
      <c r="O545" s="2"/>
      <c r="P545" s="2" t="str">
        <f>Q545</f>
        <v>Divina Terra</v>
      </c>
      <c r="Q545" s="2" t="s">
        <v>4464</v>
      </c>
      <c r="R545" s="3" t="s">
        <v>5194</v>
      </c>
    </row>
    <row r="546" spans="1:18" x14ac:dyDescent="0.25">
      <c r="A546" s="2" t="s">
        <v>5195</v>
      </c>
      <c r="B546" s="2" t="s">
        <v>5196</v>
      </c>
      <c r="C546" s="2" t="s">
        <v>5197</v>
      </c>
      <c r="D546" s="2" t="s">
        <v>5198</v>
      </c>
      <c r="E546" s="2"/>
      <c r="F546" s="2" t="s">
        <v>5199</v>
      </c>
      <c r="G546" s="2" t="s">
        <v>5200</v>
      </c>
      <c r="H546" s="2" t="s">
        <v>5201</v>
      </c>
      <c r="I546" s="2" t="s">
        <v>37</v>
      </c>
      <c r="J546" s="2" t="s">
        <v>5202</v>
      </c>
      <c r="K546" s="2" t="s">
        <v>627</v>
      </c>
      <c r="L546" s="2" t="s">
        <v>5203</v>
      </c>
      <c r="M546" s="2" t="s">
        <v>5204</v>
      </c>
      <c r="N546" s="2"/>
      <c r="O546" s="2" t="s">
        <v>91</v>
      </c>
      <c r="P546" s="2" t="str">
        <f>Q546</f>
        <v>Divina Terra</v>
      </c>
      <c r="Q546" s="2" t="s">
        <v>4464</v>
      </c>
      <c r="R546" s="3" t="s">
        <v>5205</v>
      </c>
    </row>
    <row r="547" spans="1:18" x14ac:dyDescent="0.25">
      <c r="A547" s="2" t="s">
        <v>5206</v>
      </c>
      <c r="B547" s="2" t="s">
        <v>5207</v>
      </c>
      <c r="C547" s="2" t="s">
        <v>5208</v>
      </c>
      <c r="D547" s="2" t="s">
        <v>5209</v>
      </c>
      <c r="E547" s="2"/>
      <c r="F547" s="2" t="s">
        <v>5210</v>
      </c>
      <c r="G547" s="2" t="s">
        <v>5211</v>
      </c>
      <c r="H547" s="2" t="s">
        <v>5212</v>
      </c>
      <c r="I547" s="2" t="s">
        <v>37</v>
      </c>
      <c r="J547" s="2" t="s">
        <v>272</v>
      </c>
      <c r="K547" s="2" t="s">
        <v>627</v>
      </c>
      <c r="L547" s="2" t="s">
        <v>5213</v>
      </c>
      <c r="M547" s="2" t="s">
        <v>5214</v>
      </c>
      <c r="N547" s="2"/>
      <c r="O547" s="2"/>
      <c r="P547" s="2" t="str">
        <f>Q547</f>
        <v>Divina Terra</v>
      </c>
      <c r="Q547" s="2" t="s">
        <v>4464</v>
      </c>
      <c r="R547" s="3" t="s">
        <v>5215</v>
      </c>
    </row>
    <row r="548" spans="1:18" x14ac:dyDescent="0.25">
      <c r="A548" s="2" t="s">
        <v>5216</v>
      </c>
      <c r="B548" s="2" t="s">
        <v>5217</v>
      </c>
      <c r="C548" s="2" t="s">
        <v>5218</v>
      </c>
      <c r="D548" s="2"/>
      <c r="E548" s="2"/>
      <c r="F548" s="2" t="s">
        <v>5219</v>
      </c>
      <c r="G548" s="2" t="s">
        <v>5220</v>
      </c>
      <c r="H548" s="2" t="s">
        <v>5221</v>
      </c>
      <c r="I548" s="2" t="s">
        <v>4011</v>
      </c>
      <c r="J548" s="2" t="s">
        <v>746</v>
      </c>
      <c r="K548" s="2" t="s">
        <v>724</v>
      </c>
      <c r="L548" s="2" t="s">
        <v>4012</v>
      </c>
      <c r="M548" s="2" t="s">
        <v>5222</v>
      </c>
      <c r="N548" s="2"/>
      <c r="O548" s="2"/>
      <c r="P548" s="2" t="str">
        <f>Q548</f>
        <v>Divina Terra</v>
      </c>
      <c r="Q548" s="2" t="s">
        <v>4464</v>
      </c>
      <c r="R548" s="3" t="s">
        <v>5223</v>
      </c>
    </row>
    <row r="549" spans="1:18" x14ac:dyDescent="0.25">
      <c r="A549" s="2" t="s">
        <v>5224</v>
      </c>
      <c r="B549" s="2" t="s">
        <v>5225</v>
      </c>
      <c r="C549" s="2" t="s">
        <v>5226</v>
      </c>
      <c r="D549" s="2" t="s">
        <v>1339</v>
      </c>
      <c r="E549" s="2"/>
      <c r="F549" s="2" t="s">
        <v>5227</v>
      </c>
      <c r="G549" s="2" t="s">
        <v>5228</v>
      </c>
      <c r="H549" s="2" t="s">
        <v>5229</v>
      </c>
      <c r="I549" s="2" t="s">
        <v>5230</v>
      </c>
      <c r="J549" s="2" t="s">
        <v>5231</v>
      </c>
      <c r="K549" s="2" t="s">
        <v>5232</v>
      </c>
      <c r="L549" s="2" t="s">
        <v>5233</v>
      </c>
      <c r="M549" s="2"/>
      <c r="N549" s="2"/>
      <c r="O549" s="2"/>
      <c r="P549" s="2" t="s">
        <v>5234</v>
      </c>
      <c r="Q549" s="2" t="s">
        <v>29</v>
      </c>
      <c r="R549" s="3" t="s">
        <v>5235</v>
      </c>
    </row>
    <row r="550" spans="1:18" x14ac:dyDescent="0.25">
      <c r="A550" s="2" t="s">
        <v>5236</v>
      </c>
      <c r="B550" s="2" t="s">
        <v>5237</v>
      </c>
      <c r="C550" s="2" t="s">
        <v>5238</v>
      </c>
      <c r="D550" s="2" t="s">
        <v>5239</v>
      </c>
      <c r="E550" s="2"/>
      <c r="F550" s="2" t="s">
        <v>5240</v>
      </c>
      <c r="G550" s="2" t="s">
        <v>5241</v>
      </c>
      <c r="H550" s="2" t="s">
        <v>5242</v>
      </c>
      <c r="I550" s="2" t="s">
        <v>5243</v>
      </c>
      <c r="J550" s="2" t="s">
        <v>5244</v>
      </c>
      <c r="K550" s="2" t="s">
        <v>27</v>
      </c>
      <c r="L550" s="2" t="s">
        <v>5245</v>
      </c>
      <c r="M550" s="2"/>
      <c r="N550" s="2"/>
      <c r="O550" s="2"/>
      <c r="P550" s="2" t="s">
        <v>5234</v>
      </c>
      <c r="Q550" s="2" t="s">
        <v>29</v>
      </c>
      <c r="R550" s="3" t="s">
        <v>5246</v>
      </c>
    </row>
    <row r="551" spans="1:18" x14ac:dyDescent="0.25">
      <c r="A551" s="2" t="s">
        <v>5247</v>
      </c>
      <c r="B551" s="2" t="s">
        <v>5248</v>
      </c>
      <c r="C551" s="2" t="s">
        <v>5249</v>
      </c>
      <c r="D551" s="2"/>
      <c r="E551" s="2"/>
      <c r="F551" s="2" t="s">
        <v>5250</v>
      </c>
      <c r="G551" s="2" t="s">
        <v>5251</v>
      </c>
      <c r="H551" s="2" t="s">
        <v>109</v>
      </c>
      <c r="I551" s="2" t="s">
        <v>110</v>
      </c>
      <c r="J551" s="2" t="s">
        <v>111</v>
      </c>
      <c r="K551" s="2" t="s">
        <v>39</v>
      </c>
      <c r="L551" s="2" t="s">
        <v>112</v>
      </c>
      <c r="M551" s="2"/>
      <c r="N551" s="2"/>
      <c r="O551" s="2"/>
      <c r="P551" s="2" t="s">
        <v>5234</v>
      </c>
      <c r="Q551" s="2" t="s">
        <v>29</v>
      </c>
      <c r="R551" s="3" t="s">
        <v>5252</v>
      </c>
    </row>
    <row r="552" spans="1:18" x14ac:dyDescent="0.25">
      <c r="A552" s="2" t="s">
        <v>5253</v>
      </c>
      <c r="B552" s="2" t="s">
        <v>5254</v>
      </c>
      <c r="C552" s="2" t="s">
        <v>5255</v>
      </c>
      <c r="D552" s="2" t="s">
        <v>5256</v>
      </c>
      <c r="E552" s="2"/>
      <c r="F552" s="2" t="s">
        <v>5257</v>
      </c>
      <c r="G552" s="2" t="s">
        <v>5258</v>
      </c>
      <c r="H552" s="2" t="s">
        <v>5259</v>
      </c>
      <c r="I552" s="2" t="s">
        <v>37</v>
      </c>
      <c r="J552" s="2" t="s">
        <v>1171</v>
      </c>
      <c r="K552" s="2" t="s">
        <v>39</v>
      </c>
      <c r="L552" s="2" t="s">
        <v>5260</v>
      </c>
      <c r="M552" s="2"/>
      <c r="N552" s="2"/>
      <c r="O552" s="2"/>
      <c r="P552" s="2" t="s">
        <v>5234</v>
      </c>
      <c r="Q552" s="2" t="s">
        <v>29</v>
      </c>
      <c r="R552" s="3" t="s">
        <v>5261</v>
      </c>
    </row>
    <row r="553" spans="1:18" x14ac:dyDescent="0.25">
      <c r="A553" s="2" t="s">
        <v>5253</v>
      </c>
      <c r="B553" s="2" t="s">
        <v>5254</v>
      </c>
      <c r="C553" s="2" t="s">
        <v>5262</v>
      </c>
      <c r="D553" s="2" t="s">
        <v>5263</v>
      </c>
      <c r="E553" s="2"/>
      <c r="F553" s="2" t="s">
        <v>5264</v>
      </c>
      <c r="G553" s="2" t="s">
        <v>5258</v>
      </c>
      <c r="H553" s="2" t="s">
        <v>5265</v>
      </c>
      <c r="I553" s="2" t="s">
        <v>5266</v>
      </c>
      <c r="J553" s="2" t="s">
        <v>1171</v>
      </c>
      <c r="K553" s="2" t="s">
        <v>39</v>
      </c>
      <c r="L553" s="2" t="s">
        <v>5267</v>
      </c>
      <c r="M553" s="2"/>
      <c r="N553" s="2"/>
      <c r="O553" s="2"/>
      <c r="P553" s="2" t="s">
        <v>5234</v>
      </c>
      <c r="Q553" s="2" t="s">
        <v>29</v>
      </c>
      <c r="R553" s="3" t="s">
        <v>5268</v>
      </c>
    </row>
    <row r="554" spans="1:18" x14ac:dyDescent="0.25">
      <c r="A554" s="2" t="s">
        <v>5269</v>
      </c>
      <c r="B554" s="2" t="s">
        <v>5269</v>
      </c>
      <c r="C554" s="2" t="s">
        <v>5270</v>
      </c>
      <c r="D554" s="2"/>
      <c r="E554" s="2"/>
      <c r="F554" s="2" t="s">
        <v>5271</v>
      </c>
      <c r="G554" s="2" t="s">
        <v>5272</v>
      </c>
      <c r="H554" s="2" t="s">
        <v>5273</v>
      </c>
      <c r="I554" s="2" t="s">
        <v>37</v>
      </c>
      <c r="J554" s="2" t="s">
        <v>5274</v>
      </c>
      <c r="K554" s="2" t="s">
        <v>164</v>
      </c>
      <c r="L554" s="2" t="s">
        <v>5275</v>
      </c>
      <c r="M554" s="2" t="s">
        <v>5276</v>
      </c>
      <c r="N554" s="2"/>
      <c r="O554" s="2"/>
      <c r="P554" s="2" t="s">
        <v>5234</v>
      </c>
      <c r="Q554" s="2" t="s">
        <v>29</v>
      </c>
      <c r="R554" s="3" t="s">
        <v>5277</v>
      </c>
    </row>
    <row r="555" spans="1:18" x14ac:dyDescent="0.25">
      <c r="A555" s="2" t="s">
        <v>5278</v>
      </c>
      <c r="B555" s="2" t="s">
        <v>5278</v>
      </c>
      <c r="C555" s="2" t="s">
        <v>5279</v>
      </c>
      <c r="D555" s="2"/>
      <c r="E555" s="2"/>
      <c r="F555" s="2" t="s">
        <v>5271</v>
      </c>
      <c r="G555" s="2" t="s">
        <v>5280</v>
      </c>
      <c r="H555" s="2" t="s">
        <v>5281</v>
      </c>
      <c r="I555" s="2" t="s">
        <v>37</v>
      </c>
      <c r="J555" s="2" t="s">
        <v>5282</v>
      </c>
      <c r="K555" s="2" t="s">
        <v>164</v>
      </c>
      <c r="L555" s="2" t="s">
        <v>5283</v>
      </c>
      <c r="M555" s="2" t="s">
        <v>5284</v>
      </c>
      <c r="N555" s="2"/>
      <c r="O555" s="2"/>
      <c r="P555" s="2" t="s">
        <v>5234</v>
      </c>
      <c r="Q555" s="2" t="s">
        <v>29</v>
      </c>
      <c r="R555" s="3" t="s">
        <v>5285</v>
      </c>
    </row>
    <row r="556" spans="1:18" x14ac:dyDescent="0.25">
      <c r="A556" s="2" t="s">
        <v>5286</v>
      </c>
      <c r="B556" s="2" t="s">
        <v>5286</v>
      </c>
      <c r="C556" s="2" t="s">
        <v>5287</v>
      </c>
      <c r="D556" s="2"/>
      <c r="E556" s="2"/>
      <c r="F556" s="2" t="s">
        <v>5271</v>
      </c>
      <c r="G556" s="2" t="s">
        <v>5288</v>
      </c>
      <c r="H556" s="2" t="s">
        <v>5289</v>
      </c>
      <c r="I556" s="2" t="s">
        <v>5290</v>
      </c>
      <c r="J556" s="2" t="s">
        <v>5291</v>
      </c>
      <c r="K556" s="2" t="s">
        <v>164</v>
      </c>
      <c r="L556" s="2" t="s">
        <v>5292</v>
      </c>
      <c r="M556" s="2" t="s">
        <v>5276</v>
      </c>
      <c r="N556" s="2"/>
      <c r="O556" s="2"/>
      <c r="P556" s="2" t="s">
        <v>5234</v>
      </c>
      <c r="Q556" s="2" t="s">
        <v>29</v>
      </c>
      <c r="R556" s="3" t="s">
        <v>5293</v>
      </c>
    </row>
    <row r="557" spans="1:18" x14ac:dyDescent="0.25">
      <c r="A557" s="2" t="s">
        <v>5294</v>
      </c>
      <c r="B557" s="2" t="s">
        <v>5295</v>
      </c>
      <c r="C557" s="2" t="s">
        <v>5296</v>
      </c>
      <c r="D557" s="2" t="s">
        <v>5297</v>
      </c>
      <c r="E557" s="2"/>
      <c r="F557" s="2" t="s">
        <v>5298</v>
      </c>
      <c r="G557" s="2" t="s">
        <v>5299</v>
      </c>
      <c r="H557" s="2" t="s">
        <v>5300</v>
      </c>
      <c r="I557" s="2" t="s">
        <v>37</v>
      </c>
      <c r="J557" s="2" t="s">
        <v>5301</v>
      </c>
      <c r="K557" s="2" t="s">
        <v>200</v>
      </c>
      <c r="L557" s="2" t="s">
        <v>5302</v>
      </c>
      <c r="M557" s="2"/>
      <c r="N557" s="2"/>
      <c r="O557" s="2"/>
      <c r="P557" s="2" t="s">
        <v>5234</v>
      </c>
      <c r="Q557" s="2" t="s">
        <v>29</v>
      </c>
      <c r="R557" s="3" t="s">
        <v>5303</v>
      </c>
    </row>
    <row r="558" spans="1:18" x14ac:dyDescent="0.25">
      <c r="A558" s="2" t="s">
        <v>5304</v>
      </c>
      <c r="B558" s="2" t="s">
        <v>5305</v>
      </c>
      <c r="C558" s="2" t="s">
        <v>5306</v>
      </c>
      <c r="D558" s="2" t="s">
        <v>5307</v>
      </c>
      <c r="E558" s="2"/>
      <c r="F558" s="2" t="s">
        <v>5308</v>
      </c>
      <c r="G558" s="2" t="s">
        <v>5309</v>
      </c>
      <c r="H558" s="2" t="s">
        <v>5310</v>
      </c>
      <c r="I558" s="2" t="s">
        <v>5311</v>
      </c>
      <c r="J558" s="2" t="s">
        <v>212</v>
      </c>
      <c r="K558" s="2" t="s">
        <v>200</v>
      </c>
      <c r="L558" s="2" t="s">
        <v>5312</v>
      </c>
      <c r="M558" s="2"/>
      <c r="N558" s="2"/>
      <c r="O558" s="2"/>
      <c r="P558" s="2" t="s">
        <v>5234</v>
      </c>
      <c r="Q558" s="2" t="s">
        <v>29</v>
      </c>
      <c r="R558" s="3" t="s">
        <v>5313</v>
      </c>
    </row>
    <row r="559" spans="1:18" x14ac:dyDescent="0.25">
      <c r="A559" s="2" t="s">
        <v>5314</v>
      </c>
      <c r="B559" s="2" t="s">
        <v>5315</v>
      </c>
      <c r="C559" s="2" t="s">
        <v>5316</v>
      </c>
      <c r="D559" s="2" t="s">
        <v>5297</v>
      </c>
      <c r="E559" s="2"/>
      <c r="F559" s="2" t="s">
        <v>5317</v>
      </c>
      <c r="G559" s="2" t="s">
        <v>5318</v>
      </c>
      <c r="H559" s="2" t="s">
        <v>5319</v>
      </c>
      <c r="I559" s="2" t="s">
        <v>746</v>
      </c>
      <c r="J559" s="2" t="s">
        <v>3699</v>
      </c>
      <c r="K559" s="2" t="s">
        <v>263</v>
      </c>
      <c r="L559" s="2" t="s">
        <v>5320</v>
      </c>
      <c r="M559" s="2"/>
      <c r="N559" s="2"/>
      <c r="O559" s="2"/>
      <c r="P559" s="2" t="s">
        <v>5234</v>
      </c>
      <c r="Q559" s="2" t="s">
        <v>29</v>
      </c>
      <c r="R559" s="3" t="s">
        <v>5321</v>
      </c>
    </row>
    <row r="560" spans="1:18" x14ac:dyDescent="0.25">
      <c r="A560" s="2" t="s">
        <v>5322</v>
      </c>
      <c r="B560" s="2" t="s">
        <v>5323</v>
      </c>
      <c r="C560" s="2" t="s">
        <v>5324</v>
      </c>
      <c r="D560" s="2" t="s">
        <v>5297</v>
      </c>
      <c r="E560" s="2"/>
      <c r="F560" s="2" t="s">
        <v>5325</v>
      </c>
      <c r="G560" s="2" t="s">
        <v>5326</v>
      </c>
      <c r="H560" s="2" t="s">
        <v>5327</v>
      </c>
      <c r="I560" s="2" t="s">
        <v>5328</v>
      </c>
      <c r="J560" s="2" t="s">
        <v>592</v>
      </c>
      <c r="K560" s="2" t="s">
        <v>3711</v>
      </c>
      <c r="L560" s="2" t="s">
        <v>5329</v>
      </c>
      <c r="M560" s="2"/>
      <c r="N560" s="2"/>
      <c r="O560" s="2"/>
      <c r="P560" s="2" t="s">
        <v>5234</v>
      </c>
      <c r="Q560" s="2" t="s">
        <v>29</v>
      </c>
      <c r="R560" s="3" t="s">
        <v>5330</v>
      </c>
    </row>
    <row r="561" spans="1:18" x14ac:dyDescent="0.25">
      <c r="A561" s="2" t="s">
        <v>5331</v>
      </c>
      <c r="B561" s="2" t="s">
        <v>5332</v>
      </c>
      <c r="C561" s="2" t="s">
        <v>5333</v>
      </c>
      <c r="D561" s="2" t="s">
        <v>5334</v>
      </c>
      <c r="E561" s="2"/>
      <c r="F561" s="2" t="s">
        <v>5335</v>
      </c>
      <c r="G561" s="2" t="s">
        <v>5336</v>
      </c>
      <c r="H561" s="2" t="s">
        <v>5337</v>
      </c>
      <c r="I561" s="2" t="s">
        <v>5338</v>
      </c>
      <c r="J561" s="2" t="s">
        <v>1677</v>
      </c>
      <c r="K561" s="2" t="s">
        <v>518</v>
      </c>
      <c r="L561" s="2" t="s">
        <v>5339</v>
      </c>
      <c r="M561" s="2"/>
      <c r="N561" s="2"/>
      <c r="O561" s="2"/>
      <c r="P561" s="2" t="s">
        <v>5234</v>
      </c>
      <c r="Q561" s="2" t="s">
        <v>29</v>
      </c>
      <c r="R561" s="3" t="s">
        <v>5340</v>
      </c>
    </row>
    <row r="562" spans="1:18" x14ac:dyDescent="0.25">
      <c r="A562" s="2" t="s">
        <v>5341</v>
      </c>
      <c r="B562" s="2" t="s">
        <v>5342</v>
      </c>
      <c r="C562" s="2" t="s">
        <v>5343</v>
      </c>
      <c r="D562" s="2"/>
      <c r="E562" s="2"/>
      <c r="F562" s="2" t="s">
        <v>5344</v>
      </c>
      <c r="G562" s="2" t="s">
        <v>5345</v>
      </c>
      <c r="H562" s="2" t="s">
        <v>5346</v>
      </c>
      <c r="I562" s="2" t="s">
        <v>5347</v>
      </c>
      <c r="J562" s="2" t="s">
        <v>5348</v>
      </c>
      <c r="K562" s="2" t="s">
        <v>518</v>
      </c>
      <c r="L562" s="2" t="s">
        <v>5349</v>
      </c>
      <c r="M562" s="2" t="s">
        <v>5350</v>
      </c>
      <c r="N562" s="2"/>
      <c r="O562" s="2"/>
      <c r="P562" s="2" t="s">
        <v>5234</v>
      </c>
      <c r="Q562" s="2" t="s">
        <v>29</v>
      </c>
      <c r="R562" s="3" t="s">
        <v>5351</v>
      </c>
    </row>
    <row r="563" spans="1:18" x14ac:dyDescent="0.25">
      <c r="A563" s="2" t="s">
        <v>5352</v>
      </c>
      <c r="B563" s="2" t="s">
        <v>5352</v>
      </c>
      <c r="C563" s="2" t="s">
        <v>5353</v>
      </c>
      <c r="D563" s="2" t="s">
        <v>4339</v>
      </c>
      <c r="E563" s="2"/>
      <c r="F563" s="2" t="s">
        <v>5354</v>
      </c>
      <c r="G563" s="2" t="s">
        <v>5355</v>
      </c>
      <c r="H563" s="2" t="s">
        <v>5356</v>
      </c>
      <c r="I563" s="2" t="s">
        <v>5357</v>
      </c>
      <c r="J563" s="2" t="s">
        <v>5358</v>
      </c>
      <c r="K563" s="2" t="s">
        <v>518</v>
      </c>
      <c r="L563" s="2" t="s">
        <v>5359</v>
      </c>
      <c r="M563" s="2"/>
      <c r="N563" s="2"/>
      <c r="O563" s="2"/>
      <c r="P563" s="2" t="s">
        <v>5234</v>
      </c>
      <c r="Q563" s="2" t="s">
        <v>29</v>
      </c>
      <c r="R563" s="3" t="s">
        <v>5360</v>
      </c>
    </row>
    <row r="564" spans="1:18" x14ac:dyDescent="0.25">
      <c r="A564" s="2" t="s">
        <v>5361</v>
      </c>
      <c r="B564" s="2" t="s">
        <v>5362</v>
      </c>
      <c r="C564" s="2" t="s">
        <v>5363</v>
      </c>
      <c r="D564" s="2" t="s">
        <v>5364</v>
      </c>
      <c r="E564" s="2"/>
      <c r="F564" s="2" t="s">
        <v>5365</v>
      </c>
      <c r="G564" s="2" t="s">
        <v>5366</v>
      </c>
      <c r="H564" s="2" t="s">
        <v>5367</v>
      </c>
      <c r="I564" s="2" t="s">
        <v>37</v>
      </c>
      <c r="J564" s="2" t="s">
        <v>5368</v>
      </c>
      <c r="K564" s="2" t="s">
        <v>518</v>
      </c>
      <c r="L564" s="2" t="s">
        <v>5369</v>
      </c>
      <c r="M564" s="2"/>
      <c r="N564" s="2"/>
      <c r="O564" s="2" t="s">
        <v>91</v>
      </c>
      <c r="P564" s="2" t="s">
        <v>5234</v>
      </c>
      <c r="Q564" s="2" t="s">
        <v>29</v>
      </c>
      <c r="R564" s="3" t="s">
        <v>5370</v>
      </c>
    </row>
    <row r="565" spans="1:18" x14ac:dyDescent="0.25">
      <c r="A565" s="2" t="s">
        <v>5371</v>
      </c>
      <c r="B565" s="2" t="s">
        <v>5372</v>
      </c>
      <c r="C565" s="2" t="s">
        <v>5373</v>
      </c>
      <c r="D565" s="2" t="s">
        <v>5374</v>
      </c>
      <c r="E565" s="2"/>
      <c r="F565" s="2" t="s">
        <v>5375</v>
      </c>
      <c r="G565" s="2" t="s">
        <v>5376</v>
      </c>
      <c r="H565" s="2" t="s">
        <v>5377</v>
      </c>
      <c r="I565" s="2" t="s">
        <v>5378</v>
      </c>
      <c r="J565" s="2" t="s">
        <v>5379</v>
      </c>
      <c r="K565" s="2" t="s">
        <v>583</v>
      </c>
      <c r="L565" s="2" t="s">
        <v>5380</v>
      </c>
      <c r="M565" s="2"/>
      <c r="N565" s="2"/>
      <c r="O565" s="2"/>
      <c r="P565" s="2" t="s">
        <v>5234</v>
      </c>
      <c r="Q565" s="2" t="s">
        <v>29</v>
      </c>
      <c r="R565" s="3" t="s">
        <v>5381</v>
      </c>
    </row>
    <row r="566" spans="1:18" x14ac:dyDescent="0.25">
      <c r="A566" s="2" t="s">
        <v>5382</v>
      </c>
      <c r="B566" s="2" t="s">
        <v>5383</v>
      </c>
      <c r="C566" s="2" t="s">
        <v>5384</v>
      </c>
      <c r="D566" s="2" t="s">
        <v>5385</v>
      </c>
      <c r="E566" s="2"/>
      <c r="F566" s="2" t="s">
        <v>5386</v>
      </c>
      <c r="G566" s="2" t="s">
        <v>5387</v>
      </c>
      <c r="H566" s="2" t="s">
        <v>5388</v>
      </c>
      <c r="I566" s="2" t="s">
        <v>5389</v>
      </c>
      <c r="J566" s="2" t="s">
        <v>5390</v>
      </c>
      <c r="K566" s="2" t="s">
        <v>583</v>
      </c>
      <c r="L566" s="2" t="s">
        <v>5391</v>
      </c>
      <c r="M566" s="2"/>
      <c r="N566" s="2"/>
      <c r="O566" s="2"/>
      <c r="P566" s="2" t="s">
        <v>5234</v>
      </c>
      <c r="Q566" s="2" t="s">
        <v>29</v>
      </c>
      <c r="R566" s="3" t="s">
        <v>5392</v>
      </c>
    </row>
    <row r="567" spans="1:18" x14ac:dyDescent="0.25">
      <c r="A567" s="2" t="s">
        <v>5393</v>
      </c>
      <c r="B567" s="2" t="s">
        <v>5394</v>
      </c>
      <c r="C567" s="2" t="s">
        <v>5395</v>
      </c>
      <c r="D567" s="2" t="s">
        <v>5396</v>
      </c>
      <c r="E567" s="2"/>
      <c r="F567" s="2" t="s">
        <v>5397</v>
      </c>
      <c r="G567" s="2" t="s">
        <v>5398</v>
      </c>
      <c r="H567" s="2" t="s">
        <v>5399</v>
      </c>
      <c r="I567" s="2" t="s">
        <v>37</v>
      </c>
      <c r="J567" s="2" t="s">
        <v>5400</v>
      </c>
      <c r="K567" s="2" t="s">
        <v>583</v>
      </c>
      <c r="L567" s="2" t="s">
        <v>5401</v>
      </c>
      <c r="M567" s="2"/>
      <c r="N567" s="2"/>
      <c r="O567" s="2"/>
      <c r="P567" s="2" t="s">
        <v>5234</v>
      </c>
      <c r="Q567" s="2" t="s">
        <v>29</v>
      </c>
      <c r="R567" s="3" t="s">
        <v>5402</v>
      </c>
    </row>
    <row r="568" spans="1:18" x14ac:dyDescent="0.25">
      <c r="A568" s="2" t="s">
        <v>5403</v>
      </c>
      <c r="B568" s="2" t="s">
        <v>5404</v>
      </c>
      <c r="C568" s="2" t="s">
        <v>5405</v>
      </c>
      <c r="D568" s="2"/>
      <c r="E568" s="2"/>
      <c r="F568" s="2" t="s">
        <v>5406</v>
      </c>
      <c r="G568" s="2" t="s">
        <v>5407</v>
      </c>
      <c r="H568" s="2" t="s">
        <v>5408</v>
      </c>
      <c r="I568" s="2" t="s">
        <v>37</v>
      </c>
      <c r="J568" s="2" t="s">
        <v>4817</v>
      </c>
      <c r="K568" s="2" t="s">
        <v>627</v>
      </c>
      <c r="L568" s="2" t="s">
        <v>4818</v>
      </c>
      <c r="M568" s="2" t="s">
        <v>5409</v>
      </c>
      <c r="N568" s="2"/>
      <c r="O568" s="2" t="s">
        <v>91</v>
      </c>
      <c r="P568" s="2" t="s">
        <v>5234</v>
      </c>
      <c r="Q568" s="2" t="s">
        <v>29</v>
      </c>
      <c r="R568" s="3" t="s">
        <v>5410</v>
      </c>
    </row>
    <row r="569" spans="1:18" x14ac:dyDescent="0.25">
      <c r="A569" s="2" t="s">
        <v>5411</v>
      </c>
      <c r="B569" s="2" t="s">
        <v>5411</v>
      </c>
      <c r="C569" s="2" t="s">
        <v>5412</v>
      </c>
      <c r="D569" s="2" t="s">
        <v>3803</v>
      </c>
      <c r="E569" s="2"/>
      <c r="F569" s="2" t="s">
        <v>5413</v>
      </c>
      <c r="G569" s="2" t="s">
        <v>5414</v>
      </c>
      <c r="H569" s="2" t="s">
        <v>5415</v>
      </c>
      <c r="I569" s="2" t="s">
        <v>5416</v>
      </c>
      <c r="J569" s="2" t="s">
        <v>5417</v>
      </c>
      <c r="K569" s="2" t="s">
        <v>627</v>
      </c>
      <c r="L569" s="2" t="s">
        <v>5418</v>
      </c>
      <c r="M569" s="2"/>
      <c r="N569" s="2"/>
      <c r="O569" s="2"/>
      <c r="P569" s="2" t="s">
        <v>5234</v>
      </c>
      <c r="Q569" s="2" t="s">
        <v>29</v>
      </c>
      <c r="R569" s="3" t="s">
        <v>5340</v>
      </c>
    </row>
    <row r="570" spans="1:18" x14ac:dyDescent="0.25">
      <c r="A570" s="2" t="s">
        <v>5419</v>
      </c>
      <c r="B570" s="2" t="s">
        <v>5420</v>
      </c>
      <c r="C570" s="2" t="s">
        <v>5421</v>
      </c>
      <c r="D570" s="2" t="s">
        <v>5422</v>
      </c>
      <c r="E570" s="2"/>
      <c r="F570" s="2" t="s">
        <v>5423</v>
      </c>
      <c r="G570" s="2" t="s">
        <v>5424</v>
      </c>
      <c r="H570" s="2" t="s">
        <v>5425</v>
      </c>
      <c r="I570" s="2" t="s">
        <v>37</v>
      </c>
      <c r="J570" s="2" t="s">
        <v>5426</v>
      </c>
      <c r="K570" s="2" t="s">
        <v>724</v>
      </c>
      <c r="L570" s="2" t="s">
        <v>5427</v>
      </c>
      <c r="M570" s="2"/>
      <c r="N570" s="2"/>
      <c r="O570" s="2"/>
      <c r="P570" s="2" t="s">
        <v>5234</v>
      </c>
      <c r="Q570" s="2" t="s">
        <v>29</v>
      </c>
      <c r="R570" s="3" t="s">
        <v>5428</v>
      </c>
    </row>
    <row r="571" spans="1:18" x14ac:dyDescent="0.25">
      <c r="A571" s="2" t="s">
        <v>5429</v>
      </c>
      <c r="B571" s="2" t="s">
        <v>5430</v>
      </c>
      <c r="C571" s="2" t="s">
        <v>5431</v>
      </c>
      <c r="D571" s="2" t="s">
        <v>5385</v>
      </c>
      <c r="E571" s="2"/>
      <c r="F571" s="2" t="s">
        <v>5432</v>
      </c>
      <c r="G571" s="2" t="s">
        <v>5433</v>
      </c>
      <c r="H571" s="2" t="s">
        <v>5434</v>
      </c>
      <c r="I571" s="2" t="s">
        <v>2997</v>
      </c>
      <c r="J571" s="2" t="s">
        <v>2998</v>
      </c>
      <c r="K571" s="2" t="s">
        <v>724</v>
      </c>
      <c r="L571" s="2" t="s">
        <v>2999</v>
      </c>
      <c r="M571" s="2"/>
      <c r="N571" s="2"/>
      <c r="O571" s="2"/>
      <c r="P571" s="2" t="s">
        <v>5234</v>
      </c>
      <c r="Q571" s="2" t="s">
        <v>29</v>
      </c>
      <c r="R571" s="3" t="s">
        <v>5435</v>
      </c>
    </row>
    <row r="572" spans="1:18" x14ac:dyDescent="0.25">
      <c r="A572" s="2" t="s">
        <v>5436</v>
      </c>
      <c r="B572" s="2" t="s">
        <v>5437</v>
      </c>
      <c r="C572" s="2" t="s">
        <v>5438</v>
      </c>
      <c r="D572" s="2" t="s">
        <v>5439</v>
      </c>
      <c r="E572" s="2"/>
      <c r="F572" s="2" t="s">
        <v>5440</v>
      </c>
      <c r="G572" s="2" t="s">
        <v>5441</v>
      </c>
      <c r="H572" s="2" t="s">
        <v>5442</v>
      </c>
      <c r="I572" s="2" t="s">
        <v>5443</v>
      </c>
      <c r="J572" s="2" t="s">
        <v>5444</v>
      </c>
      <c r="K572" s="2" t="s">
        <v>724</v>
      </c>
      <c r="L572" s="2" t="s">
        <v>3189</v>
      </c>
      <c r="M572" s="2" t="s">
        <v>5445</v>
      </c>
      <c r="N572" s="2"/>
      <c r="O572" s="2" t="s">
        <v>91</v>
      </c>
      <c r="P572" s="2" t="s">
        <v>5234</v>
      </c>
      <c r="Q572" s="2" t="s">
        <v>29</v>
      </c>
      <c r="R572" s="3" t="s">
        <v>5446</v>
      </c>
    </row>
    <row r="573" spans="1:18" x14ac:dyDescent="0.25">
      <c r="A573" s="2" t="s">
        <v>5447</v>
      </c>
      <c r="B573" s="2" t="s">
        <v>5448</v>
      </c>
      <c r="C573" s="2" t="s">
        <v>5449</v>
      </c>
      <c r="D573" s="2" t="s">
        <v>5450</v>
      </c>
      <c r="E573" s="2"/>
      <c r="F573" s="2" t="s">
        <v>5451</v>
      </c>
      <c r="G573" s="2" t="s">
        <v>5452</v>
      </c>
      <c r="H573" s="2" t="s">
        <v>5453</v>
      </c>
      <c r="I573" s="2" t="s">
        <v>5454</v>
      </c>
      <c r="J573" s="2" t="s">
        <v>825</v>
      </c>
      <c r="K573" s="2" t="s">
        <v>826</v>
      </c>
      <c r="L573" s="2" t="s">
        <v>5455</v>
      </c>
      <c r="M573" s="2"/>
      <c r="N573" s="2"/>
      <c r="O573" s="2"/>
      <c r="P573" s="2" t="s">
        <v>5234</v>
      </c>
      <c r="Q573" s="2" t="s">
        <v>29</v>
      </c>
      <c r="R573" s="3" t="s">
        <v>5456</v>
      </c>
    </row>
    <row r="574" spans="1:18" x14ac:dyDescent="0.25">
      <c r="A574" s="2" t="s">
        <v>5457</v>
      </c>
      <c r="B574" s="2"/>
      <c r="C574" s="2" t="s">
        <v>5458</v>
      </c>
      <c r="D574" s="2"/>
      <c r="E574" s="2"/>
      <c r="F574" s="2" t="s">
        <v>5459</v>
      </c>
      <c r="G574" s="2" t="s">
        <v>5460</v>
      </c>
      <c r="H574" s="2" t="s">
        <v>5461</v>
      </c>
      <c r="I574" s="2" t="s">
        <v>37</v>
      </c>
      <c r="J574" s="2" t="s">
        <v>4353</v>
      </c>
      <c r="K574" s="2" t="s">
        <v>826</v>
      </c>
      <c r="L574" s="2" t="s">
        <v>5462</v>
      </c>
      <c r="M574" s="2"/>
      <c r="N574" s="2"/>
      <c r="O574" s="2"/>
      <c r="P574" s="2" t="s">
        <v>5234</v>
      </c>
      <c r="Q574" s="2" t="s">
        <v>29</v>
      </c>
      <c r="R574" s="3" t="s">
        <v>5463</v>
      </c>
    </row>
    <row r="575" spans="1:18" x14ac:dyDescent="0.25">
      <c r="A575" s="2" t="s">
        <v>5464</v>
      </c>
      <c r="B575" s="2" t="s">
        <v>5465</v>
      </c>
      <c r="C575" s="2" t="s">
        <v>5466</v>
      </c>
      <c r="D575" s="2" t="s">
        <v>5297</v>
      </c>
      <c r="E575" s="2"/>
      <c r="F575" s="2" t="s">
        <v>5467</v>
      </c>
      <c r="G575" s="2" t="s">
        <v>5468</v>
      </c>
      <c r="H575" s="2" t="s">
        <v>5469</v>
      </c>
      <c r="I575" s="2" t="s">
        <v>37</v>
      </c>
      <c r="J575" s="2" t="s">
        <v>5470</v>
      </c>
      <c r="K575" s="2" t="s">
        <v>826</v>
      </c>
      <c r="L575" s="2" t="s">
        <v>5471</v>
      </c>
      <c r="M575" s="2"/>
      <c r="N575" s="2"/>
      <c r="O575" s="2"/>
      <c r="P575" s="2" t="s">
        <v>5234</v>
      </c>
      <c r="Q575" s="2" t="s">
        <v>29</v>
      </c>
      <c r="R575" s="3" t="s">
        <v>5321</v>
      </c>
    </row>
    <row r="576" spans="1:18" x14ac:dyDescent="0.25">
      <c r="A576" s="2" t="s">
        <v>5472</v>
      </c>
      <c r="B576" s="2" t="s">
        <v>5473</v>
      </c>
      <c r="C576" s="2" t="s">
        <v>5474</v>
      </c>
      <c r="D576" s="2"/>
      <c r="E576" s="2"/>
      <c r="F576" s="2" t="s">
        <v>5475</v>
      </c>
      <c r="G576" s="2" t="s">
        <v>5476</v>
      </c>
      <c r="H576" s="2" t="s">
        <v>5477</v>
      </c>
      <c r="I576" s="2" t="s">
        <v>5478</v>
      </c>
      <c r="J576" s="2" t="s">
        <v>5479</v>
      </c>
      <c r="K576" s="2" t="s">
        <v>826</v>
      </c>
      <c r="L576" s="2" t="s">
        <v>5480</v>
      </c>
      <c r="M576" s="2"/>
      <c r="N576" s="2"/>
      <c r="O576" s="2"/>
      <c r="P576" s="2" t="s">
        <v>5234</v>
      </c>
      <c r="Q576" s="2" t="s">
        <v>29</v>
      </c>
      <c r="R576" s="3" t="s">
        <v>5481</v>
      </c>
    </row>
    <row r="577" spans="1:18" x14ac:dyDescent="0.25">
      <c r="A577" s="2" t="s">
        <v>5482</v>
      </c>
      <c r="B577" s="2" t="s">
        <v>5483</v>
      </c>
      <c r="C577" s="2" t="s">
        <v>5484</v>
      </c>
      <c r="D577" s="2" t="s">
        <v>5297</v>
      </c>
      <c r="E577" s="2"/>
      <c r="F577" s="2" t="s">
        <v>5485</v>
      </c>
      <c r="G577" s="2" t="s">
        <v>5486</v>
      </c>
      <c r="H577" s="2" t="s">
        <v>5487</v>
      </c>
      <c r="I577" s="2" t="s">
        <v>5488</v>
      </c>
      <c r="J577" s="2" t="s">
        <v>859</v>
      </c>
      <c r="K577" s="2" t="s">
        <v>826</v>
      </c>
      <c r="L577" s="2" t="s">
        <v>5489</v>
      </c>
      <c r="M577" s="2"/>
      <c r="N577" s="2"/>
      <c r="O577" s="2"/>
      <c r="P577" s="2" t="s">
        <v>5234</v>
      </c>
      <c r="Q577" s="2" t="s">
        <v>29</v>
      </c>
      <c r="R577" s="3" t="s">
        <v>5490</v>
      </c>
    </row>
    <row r="578" spans="1:18" x14ac:dyDescent="0.25">
      <c r="A578" s="2" t="s">
        <v>5491</v>
      </c>
      <c r="B578" s="2" t="s">
        <v>5492</v>
      </c>
      <c r="C578" s="2" t="s">
        <v>5493</v>
      </c>
      <c r="D578" s="2" t="s">
        <v>5385</v>
      </c>
      <c r="E578" s="2"/>
      <c r="F578" s="2" t="s">
        <v>5494</v>
      </c>
      <c r="G578" s="2" t="s">
        <v>5495</v>
      </c>
      <c r="H578" s="2" t="s">
        <v>5496</v>
      </c>
      <c r="I578" s="2" t="s">
        <v>5497</v>
      </c>
      <c r="J578" s="2" t="s">
        <v>925</v>
      </c>
      <c r="K578" s="2" t="s">
        <v>826</v>
      </c>
      <c r="L578" s="2" t="s">
        <v>5498</v>
      </c>
      <c r="M578" s="2"/>
      <c r="N578" s="2"/>
      <c r="O578" s="2"/>
      <c r="P578" s="2" t="s">
        <v>5234</v>
      </c>
      <c r="Q578" s="2" t="s">
        <v>29</v>
      </c>
      <c r="R578" s="3" t="s">
        <v>5490</v>
      </c>
    </row>
    <row r="579" spans="1:18" x14ac:dyDescent="0.25">
      <c r="A579" s="2" t="s">
        <v>5499</v>
      </c>
      <c r="B579" s="2" t="s">
        <v>5500</v>
      </c>
      <c r="C579" s="2" t="s">
        <v>5501</v>
      </c>
      <c r="D579" s="2" t="s">
        <v>5297</v>
      </c>
      <c r="E579" s="2"/>
      <c r="F579" s="2" t="s">
        <v>5502</v>
      </c>
      <c r="G579" s="2" t="s">
        <v>5503</v>
      </c>
      <c r="H579" s="2" t="s">
        <v>5504</v>
      </c>
      <c r="I579" s="2" t="s">
        <v>37</v>
      </c>
      <c r="J579" s="2" t="s">
        <v>5505</v>
      </c>
      <c r="K579" s="2" t="s">
        <v>826</v>
      </c>
      <c r="L579" s="2" t="s">
        <v>5506</v>
      </c>
      <c r="M579" s="2"/>
      <c r="N579" s="2"/>
      <c r="O579" s="2"/>
      <c r="P579" s="2" t="s">
        <v>5234</v>
      </c>
      <c r="Q579" s="2" t="s">
        <v>29</v>
      </c>
      <c r="R579" s="3" t="s">
        <v>5507</v>
      </c>
    </row>
    <row r="580" spans="1:18" x14ac:dyDescent="0.25">
      <c r="A580" s="2" t="s">
        <v>5508</v>
      </c>
      <c r="B580" s="2"/>
      <c r="C580" s="2" t="s">
        <v>5509</v>
      </c>
      <c r="D580" s="2"/>
      <c r="E580" s="2"/>
      <c r="F580" s="2" t="s">
        <v>5510</v>
      </c>
      <c r="G580" s="2" t="s">
        <v>5511</v>
      </c>
      <c r="H580" s="2" t="s">
        <v>5512</v>
      </c>
      <c r="I580" s="2" t="s">
        <v>5513</v>
      </c>
      <c r="J580" s="2" t="s">
        <v>859</v>
      </c>
      <c r="K580" s="2" t="s">
        <v>826</v>
      </c>
      <c r="L580" s="2" t="s">
        <v>5514</v>
      </c>
      <c r="M580" s="2"/>
      <c r="N580" s="2"/>
      <c r="O580" s="2"/>
      <c r="P580" s="2" t="s">
        <v>5234</v>
      </c>
      <c r="Q580" s="2" t="s">
        <v>29</v>
      </c>
      <c r="R580" s="3" t="s">
        <v>5515</v>
      </c>
    </row>
    <row r="581" spans="1:18" x14ac:dyDescent="0.25">
      <c r="A581" s="2" t="s">
        <v>5516</v>
      </c>
      <c r="B581" s="2" t="s">
        <v>5517</v>
      </c>
      <c r="C581" s="2" t="s">
        <v>5518</v>
      </c>
      <c r="D581" s="2" t="s">
        <v>1339</v>
      </c>
      <c r="E581" s="2"/>
      <c r="F581" s="2" t="s">
        <v>5519</v>
      </c>
      <c r="G581" s="2" t="s">
        <v>5520</v>
      </c>
      <c r="H581" s="2" t="s">
        <v>5521</v>
      </c>
      <c r="I581" s="2" t="s">
        <v>5522</v>
      </c>
      <c r="J581" s="2" t="s">
        <v>859</v>
      </c>
      <c r="K581" s="2" t="s">
        <v>826</v>
      </c>
      <c r="L581" s="2" t="s">
        <v>5523</v>
      </c>
      <c r="M581" s="2"/>
      <c r="N581" s="2"/>
      <c r="O581" s="2"/>
      <c r="P581" s="2" t="s">
        <v>5234</v>
      </c>
      <c r="Q581" s="2" t="s">
        <v>29</v>
      </c>
      <c r="R581" s="3" t="s">
        <v>5524</v>
      </c>
    </row>
    <row r="582" spans="1:18" x14ac:dyDescent="0.25">
      <c r="A582" s="2" t="s">
        <v>5525</v>
      </c>
      <c r="B582" s="2" t="s">
        <v>5526</v>
      </c>
      <c r="C582" s="2" t="s">
        <v>5527</v>
      </c>
      <c r="D582" s="2" t="s">
        <v>5528</v>
      </c>
      <c r="E582" s="2"/>
      <c r="F582" s="2" t="s">
        <v>5529</v>
      </c>
      <c r="G582" s="2" t="s">
        <v>5530</v>
      </c>
      <c r="H582" s="2" t="s">
        <v>5531</v>
      </c>
      <c r="I582" s="2" t="s">
        <v>5532</v>
      </c>
      <c r="J582" s="2" t="s">
        <v>859</v>
      </c>
      <c r="K582" s="2" t="s">
        <v>826</v>
      </c>
      <c r="L582" s="2" t="s">
        <v>5533</v>
      </c>
      <c r="M582" s="2"/>
      <c r="N582" s="2"/>
      <c r="O582" s="2"/>
      <c r="P582" s="2" t="s">
        <v>5234</v>
      </c>
      <c r="Q582" s="2" t="s">
        <v>29</v>
      </c>
      <c r="R582" s="3" t="s">
        <v>5534</v>
      </c>
    </row>
    <row r="583" spans="1:18" x14ac:dyDescent="0.25">
      <c r="A583" s="2" t="s">
        <v>5535</v>
      </c>
      <c r="B583" s="2"/>
      <c r="C583" s="2" t="s">
        <v>5536</v>
      </c>
      <c r="D583" s="2" t="s">
        <v>5537</v>
      </c>
      <c r="E583" s="2"/>
      <c r="F583" s="2" t="s">
        <v>5538</v>
      </c>
      <c r="G583" s="2" t="s">
        <v>5539</v>
      </c>
      <c r="H583" s="2" t="s">
        <v>5540</v>
      </c>
      <c r="I583" s="2" t="s">
        <v>5541</v>
      </c>
      <c r="J583" s="2" t="s">
        <v>859</v>
      </c>
      <c r="K583" s="2" t="s">
        <v>826</v>
      </c>
      <c r="L583" s="2" t="s">
        <v>5542</v>
      </c>
      <c r="M583" s="2"/>
      <c r="N583" s="2"/>
      <c r="O583" s="2"/>
      <c r="P583" s="2" t="s">
        <v>5234</v>
      </c>
      <c r="Q583" s="2" t="s">
        <v>29</v>
      </c>
      <c r="R583" s="3" t="s">
        <v>5543</v>
      </c>
    </row>
    <row r="584" spans="1:18" x14ac:dyDescent="0.25">
      <c r="A584" s="2" t="s">
        <v>5544</v>
      </c>
      <c r="B584" s="2" t="s">
        <v>5545</v>
      </c>
      <c r="C584" s="2" t="s">
        <v>5546</v>
      </c>
      <c r="D584" s="2" t="s">
        <v>5547</v>
      </c>
      <c r="E584" s="2"/>
      <c r="F584" s="2" t="s">
        <v>5548</v>
      </c>
      <c r="G584" s="2" t="s">
        <v>5549</v>
      </c>
      <c r="H584" s="2" t="s">
        <v>5550</v>
      </c>
      <c r="I584" s="2" t="s">
        <v>5551</v>
      </c>
      <c r="J584" s="2" t="s">
        <v>4353</v>
      </c>
      <c r="K584" s="2" t="s">
        <v>826</v>
      </c>
      <c r="L584" s="2" t="s">
        <v>5552</v>
      </c>
      <c r="M584" s="2"/>
      <c r="N584" s="2"/>
      <c r="O584" s="2"/>
      <c r="P584" s="2" t="s">
        <v>5234</v>
      </c>
      <c r="Q584" s="2" t="s">
        <v>29</v>
      </c>
      <c r="R584" s="3" t="s">
        <v>5553</v>
      </c>
    </row>
    <row r="585" spans="1:18" x14ac:dyDescent="0.25">
      <c r="A585" s="2" t="s">
        <v>5554</v>
      </c>
      <c r="B585" s="2" t="s">
        <v>5555</v>
      </c>
      <c r="C585" s="2" t="s">
        <v>5556</v>
      </c>
      <c r="D585" s="2" t="s">
        <v>5297</v>
      </c>
      <c r="E585" s="2"/>
      <c r="F585" s="2" t="s">
        <v>5557</v>
      </c>
      <c r="G585" s="2" t="s">
        <v>5558</v>
      </c>
      <c r="H585" s="2" t="s">
        <v>5559</v>
      </c>
      <c r="I585" s="2" t="s">
        <v>5560</v>
      </c>
      <c r="J585" s="2" t="s">
        <v>859</v>
      </c>
      <c r="K585" s="2" t="s">
        <v>826</v>
      </c>
      <c r="L585" s="2" t="s">
        <v>5561</v>
      </c>
      <c r="M585" s="2"/>
      <c r="N585" s="2"/>
      <c r="O585" s="2"/>
      <c r="P585" s="2" t="s">
        <v>5234</v>
      </c>
      <c r="Q585" s="2" t="s">
        <v>29</v>
      </c>
      <c r="R585" s="3" t="s">
        <v>5562</v>
      </c>
    </row>
    <row r="586" spans="1:18" x14ac:dyDescent="0.25">
      <c r="A586" s="2" t="s">
        <v>5563</v>
      </c>
      <c r="B586" s="2" t="s">
        <v>5564</v>
      </c>
      <c r="C586" s="2" t="s">
        <v>5565</v>
      </c>
      <c r="D586" s="2" t="s">
        <v>5566</v>
      </c>
      <c r="E586" s="2"/>
      <c r="F586" s="2" t="s">
        <v>5567</v>
      </c>
      <c r="G586" s="2" t="s">
        <v>5568</v>
      </c>
      <c r="H586" s="2" t="s">
        <v>5569</v>
      </c>
      <c r="I586" s="2" t="s">
        <v>5570</v>
      </c>
      <c r="J586" s="2" t="s">
        <v>5571</v>
      </c>
      <c r="K586" s="2" t="s">
        <v>826</v>
      </c>
      <c r="L586" s="2" t="s">
        <v>5572</v>
      </c>
      <c r="M586" s="2"/>
      <c r="N586" s="2"/>
      <c r="O586" s="2"/>
      <c r="P586" s="2" t="s">
        <v>5234</v>
      </c>
      <c r="Q586" s="2" t="s">
        <v>29</v>
      </c>
      <c r="R586" s="3" t="s">
        <v>5573</v>
      </c>
    </row>
    <row r="587" spans="1:18" x14ac:dyDescent="0.25">
      <c r="A587" s="2" t="s">
        <v>5574</v>
      </c>
      <c r="B587" s="2" t="s">
        <v>5575</v>
      </c>
      <c r="C587" s="2" t="s">
        <v>5576</v>
      </c>
      <c r="D587" s="2" t="s">
        <v>5577</v>
      </c>
      <c r="E587" s="2"/>
      <c r="F587" s="2" t="s">
        <v>5578</v>
      </c>
      <c r="G587" s="2" t="s">
        <v>5579</v>
      </c>
      <c r="H587" s="2" t="s">
        <v>5580</v>
      </c>
      <c r="I587" s="2" t="s">
        <v>5581</v>
      </c>
      <c r="J587" s="2" t="s">
        <v>859</v>
      </c>
      <c r="K587" s="2" t="s">
        <v>826</v>
      </c>
      <c r="L587" s="2" t="s">
        <v>5582</v>
      </c>
      <c r="M587" s="2"/>
      <c r="N587" s="2"/>
      <c r="O587" s="2"/>
      <c r="P587" s="2" t="s">
        <v>5234</v>
      </c>
      <c r="Q587" s="2" t="s">
        <v>29</v>
      </c>
      <c r="R587" s="3" t="s">
        <v>5583</v>
      </c>
    </row>
    <row r="588" spans="1:18" x14ac:dyDescent="0.25">
      <c r="A588" s="2" t="s">
        <v>5584</v>
      </c>
      <c r="B588" s="2" t="s">
        <v>5585</v>
      </c>
      <c r="C588" s="2" t="s">
        <v>5586</v>
      </c>
      <c r="D588" s="2" t="s">
        <v>5297</v>
      </c>
      <c r="E588" s="2"/>
      <c r="F588" s="2" t="s">
        <v>5587</v>
      </c>
      <c r="G588" s="2" t="s">
        <v>5588</v>
      </c>
      <c r="H588" s="2" t="s">
        <v>5589</v>
      </c>
      <c r="I588" s="2" t="s">
        <v>5590</v>
      </c>
      <c r="J588" s="2" t="s">
        <v>5591</v>
      </c>
      <c r="K588" s="2" t="s">
        <v>826</v>
      </c>
      <c r="L588" s="2" t="s">
        <v>5592</v>
      </c>
      <c r="M588" s="2"/>
      <c r="N588" s="2"/>
      <c r="O588" s="2"/>
      <c r="P588" s="2" t="s">
        <v>5234</v>
      </c>
      <c r="Q588" s="2" t="s">
        <v>29</v>
      </c>
      <c r="R588" s="3" t="s">
        <v>5593</v>
      </c>
    </row>
    <row r="589" spans="1:18" x14ac:dyDescent="0.25">
      <c r="A589" s="2" t="s">
        <v>5594</v>
      </c>
      <c r="B589" s="2" t="s">
        <v>5595</v>
      </c>
      <c r="C589" s="2" t="s">
        <v>5596</v>
      </c>
      <c r="D589" s="2" t="s">
        <v>5597</v>
      </c>
      <c r="E589" s="2"/>
      <c r="F589" s="2" t="s">
        <v>5598</v>
      </c>
      <c r="G589" s="2" t="s">
        <v>5599</v>
      </c>
      <c r="H589" s="2" t="s">
        <v>5600</v>
      </c>
      <c r="I589" s="2" t="s">
        <v>5601</v>
      </c>
      <c r="J589" s="2" t="s">
        <v>1664</v>
      </c>
      <c r="K589" s="2" t="s">
        <v>1665</v>
      </c>
      <c r="L589" s="2" t="s">
        <v>5602</v>
      </c>
      <c r="M589" s="2" t="s">
        <v>5603</v>
      </c>
      <c r="N589" s="2"/>
      <c r="O589" s="2"/>
      <c r="P589" s="2" t="s">
        <v>5604</v>
      </c>
      <c r="Q589" s="2" t="s">
        <v>29</v>
      </c>
      <c r="R589" s="3" t="s">
        <v>5605</v>
      </c>
    </row>
    <row r="590" spans="1:18" x14ac:dyDescent="0.25">
      <c r="A590" s="2" t="s">
        <v>5606</v>
      </c>
      <c r="B590" s="2" t="s">
        <v>5607</v>
      </c>
      <c r="C590" s="2" t="s">
        <v>5608</v>
      </c>
      <c r="D590" s="2"/>
      <c r="E590" s="2"/>
      <c r="F590" s="2" t="s">
        <v>5609</v>
      </c>
      <c r="G590" s="2" t="s">
        <v>5610</v>
      </c>
      <c r="H590" s="2" t="s">
        <v>5611</v>
      </c>
      <c r="I590" s="2" t="s">
        <v>5612</v>
      </c>
      <c r="J590" s="2" t="s">
        <v>5613</v>
      </c>
      <c r="K590" s="2" t="s">
        <v>627</v>
      </c>
      <c r="L590" s="2" t="s">
        <v>5614</v>
      </c>
      <c r="M590" s="2" t="s">
        <v>2293</v>
      </c>
      <c r="N590" s="2"/>
      <c r="O590" s="2"/>
      <c r="P590" s="2" t="s">
        <v>5604</v>
      </c>
      <c r="Q590" s="2" t="s">
        <v>29</v>
      </c>
      <c r="R590" s="3" t="s">
        <v>5615</v>
      </c>
    </row>
    <row r="591" spans="1:18" x14ac:dyDescent="0.25">
      <c r="A591" s="2" t="s">
        <v>5606</v>
      </c>
      <c r="B591" s="2" t="s">
        <v>5607</v>
      </c>
      <c r="C591" s="2" t="s">
        <v>5616</v>
      </c>
      <c r="D591" s="2" t="s">
        <v>5617</v>
      </c>
      <c r="E591" s="2"/>
      <c r="F591" s="2" t="s">
        <v>5618</v>
      </c>
      <c r="G591" s="2" t="s">
        <v>5619</v>
      </c>
      <c r="H591" s="2" t="s">
        <v>5620</v>
      </c>
      <c r="I591" s="2" t="s">
        <v>5621</v>
      </c>
      <c r="J591" s="2" t="s">
        <v>5613</v>
      </c>
      <c r="K591" s="2" t="s">
        <v>627</v>
      </c>
      <c r="L591" s="2" t="s">
        <v>5622</v>
      </c>
      <c r="M591" s="2" t="s">
        <v>5623</v>
      </c>
      <c r="N591" s="2"/>
      <c r="O591" s="2"/>
      <c r="P591" s="2" t="s">
        <v>5604</v>
      </c>
      <c r="Q591" s="2" t="s">
        <v>29</v>
      </c>
      <c r="R591" s="3" t="s">
        <v>5624</v>
      </c>
    </row>
    <row r="592" spans="1:18" x14ac:dyDescent="0.25">
      <c r="A592" s="2" t="s">
        <v>5625</v>
      </c>
      <c r="B592" s="2" t="s">
        <v>5626</v>
      </c>
      <c r="C592" s="2" t="s">
        <v>5627</v>
      </c>
      <c r="D592" s="2" t="s">
        <v>5628</v>
      </c>
      <c r="E592" s="2"/>
      <c r="F592" s="2" t="s">
        <v>5629</v>
      </c>
      <c r="G592" s="2"/>
      <c r="H592" s="2" t="s">
        <v>5630</v>
      </c>
      <c r="I592" s="2" t="s">
        <v>37</v>
      </c>
      <c r="J592" s="2" t="s">
        <v>5631</v>
      </c>
      <c r="K592" s="2" t="s">
        <v>724</v>
      </c>
      <c r="L592" s="2" t="s">
        <v>5632</v>
      </c>
      <c r="M592" s="2" t="s">
        <v>5633</v>
      </c>
      <c r="N592" s="2"/>
      <c r="O592" s="2"/>
      <c r="P592" s="2" t="s">
        <v>5604</v>
      </c>
      <c r="Q592" s="2" t="s">
        <v>29</v>
      </c>
      <c r="R592" s="3" t="s">
        <v>5634</v>
      </c>
    </row>
    <row r="593" spans="1:18" x14ac:dyDescent="0.25">
      <c r="A593" s="2" t="s">
        <v>5635</v>
      </c>
      <c r="B593" s="2" t="s">
        <v>5636</v>
      </c>
      <c r="C593" s="2" t="s">
        <v>5637</v>
      </c>
      <c r="D593" s="2" t="s">
        <v>5638</v>
      </c>
      <c r="E593" s="2"/>
      <c r="F593" s="2" t="s">
        <v>5639</v>
      </c>
      <c r="G593" s="2" t="s">
        <v>5640</v>
      </c>
      <c r="H593" s="2" t="s">
        <v>5641</v>
      </c>
      <c r="I593" s="2" t="s">
        <v>5642</v>
      </c>
      <c r="J593" s="2" t="s">
        <v>5643</v>
      </c>
      <c r="K593" s="2" t="s">
        <v>724</v>
      </c>
      <c r="L593" s="2" t="s">
        <v>5644</v>
      </c>
      <c r="M593" s="2"/>
      <c r="N593" s="2"/>
      <c r="O593" s="2"/>
      <c r="P593" s="2" t="s">
        <v>5604</v>
      </c>
      <c r="Q593" s="2" t="s">
        <v>29</v>
      </c>
      <c r="R593" s="3" t="s">
        <v>5645</v>
      </c>
    </row>
    <row r="594" spans="1:18" x14ac:dyDescent="0.25">
      <c r="A594" s="2" t="s">
        <v>5646</v>
      </c>
      <c r="B594" s="2" t="s">
        <v>5647</v>
      </c>
      <c r="C594" s="2" t="s">
        <v>5648</v>
      </c>
      <c r="D594" s="2" t="s">
        <v>5649</v>
      </c>
      <c r="E594" s="2"/>
      <c r="F594" s="2" t="s">
        <v>5650</v>
      </c>
      <c r="G594" s="2" t="s">
        <v>5651</v>
      </c>
      <c r="H594" s="2" t="s">
        <v>5652</v>
      </c>
      <c r="I594" s="2" t="s">
        <v>2412</v>
      </c>
      <c r="J594" s="2" t="s">
        <v>735</v>
      </c>
      <c r="K594" s="2" t="s">
        <v>724</v>
      </c>
      <c r="L594" s="2" t="s">
        <v>5653</v>
      </c>
      <c r="M594" s="2"/>
      <c r="N594" s="2"/>
      <c r="O594" s="2"/>
      <c r="P594" s="2" t="s">
        <v>5604</v>
      </c>
      <c r="Q594" s="2" t="s">
        <v>29</v>
      </c>
      <c r="R594" s="3" t="s">
        <v>5654</v>
      </c>
    </row>
    <row r="595" spans="1:18" x14ac:dyDescent="0.25">
      <c r="A595" s="2" t="s">
        <v>5646</v>
      </c>
      <c r="B595" s="2" t="s">
        <v>5655</v>
      </c>
      <c r="C595" s="2" t="s">
        <v>5656</v>
      </c>
      <c r="D595" s="2" t="s">
        <v>5657</v>
      </c>
      <c r="E595" s="2"/>
      <c r="F595" s="2" t="s">
        <v>5658</v>
      </c>
      <c r="G595" s="2" t="s">
        <v>5659</v>
      </c>
      <c r="H595" s="2" t="s">
        <v>5660</v>
      </c>
      <c r="I595" s="2" t="s">
        <v>2412</v>
      </c>
      <c r="J595" s="2" t="s">
        <v>735</v>
      </c>
      <c r="K595" s="2" t="s">
        <v>724</v>
      </c>
      <c r="L595" s="2" t="s">
        <v>5653</v>
      </c>
      <c r="M595" s="2"/>
      <c r="N595" s="2"/>
      <c r="O595" s="2" t="s">
        <v>91</v>
      </c>
      <c r="P595" s="2" t="s">
        <v>5604</v>
      </c>
      <c r="Q595" s="2" t="s">
        <v>29</v>
      </c>
      <c r="R595" s="3" t="s">
        <v>5661</v>
      </c>
    </row>
    <row r="596" spans="1:18" x14ac:dyDescent="0.25">
      <c r="A596" s="2" t="s">
        <v>5662</v>
      </c>
      <c r="B596" s="2" t="s">
        <v>5663</v>
      </c>
      <c r="C596" s="2" t="s">
        <v>5664</v>
      </c>
      <c r="D596" s="2" t="s">
        <v>5665</v>
      </c>
      <c r="E596" s="2"/>
      <c r="F596" s="2" t="s">
        <v>5666</v>
      </c>
      <c r="G596" s="2" t="s">
        <v>5667</v>
      </c>
      <c r="H596" s="2" t="s">
        <v>5668</v>
      </c>
      <c r="I596" s="2" t="s">
        <v>5669</v>
      </c>
      <c r="J596" s="2" t="s">
        <v>2940</v>
      </c>
      <c r="K596" s="2" t="s">
        <v>724</v>
      </c>
      <c r="L596" s="2" t="s">
        <v>5670</v>
      </c>
      <c r="M596" s="2" t="s">
        <v>5671</v>
      </c>
      <c r="N596" s="2"/>
      <c r="O596" s="2"/>
      <c r="P596" s="2" t="s">
        <v>5604</v>
      </c>
      <c r="Q596" s="2" t="s">
        <v>29</v>
      </c>
      <c r="R596" s="3" t="s">
        <v>5672</v>
      </c>
    </row>
    <row r="597" spans="1:18" x14ac:dyDescent="0.25">
      <c r="A597" s="2" t="s">
        <v>5673</v>
      </c>
      <c r="B597" s="2" t="s">
        <v>5674</v>
      </c>
      <c r="C597" s="2" t="s">
        <v>5675</v>
      </c>
      <c r="D597" s="2" t="s">
        <v>5676</v>
      </c>
      <c r="E597" s="2"/>
      <c r="F597" s="2" t="s">
        <v>5677</v>
      </c>
      <c r="G597" s="2" t="s">
        <v>5678</v>
      </c>
      <c r="H597" s="2" t="s">
        <v>5679</v>
      </c>
      <c r="I597" s="2" t="s">
        <v>2763</v>
      </c>
      <c r="J597" s="2" t="s">
        <v>3141</v>
      </c>
      <c r="K597" s="2" t="s">
        <v>724</v>
      </c>
      <c r="L597" s="2" t="s">
        <v>3142</v>
      </c>
      <c r="M597" s="2" t="s">
        <v>5680</v>
      </c>
      <c r="N597" s="2"/>
      <c r="O597" s="2"/>
      <c r="P597" s="2" t="s">
        <v>5604</v>
      </c>
      <c r="Q597" s="2" t="s">
        <v>29</v>
      </c>
      <c r="R597" s="3" t="s">
        <v>5681</v>
      </c>
    </row>
    <row r="598" spans="1:18" x14ac:dyDescent="0.25">
      <c r="A598" s="2" t="s">
        <v>5682</v>
      </c>
      <c r="B598" s="2" t="s">
        <v>5683</v>
      </c>
      <c r="C598" s="2" t="s">
        <v>5684</v>
      </c>
      <c r="D598" s="2"/>
      <c r="E598" s="2"/>
      <c r="F598" s="2" t="s">
        <v>5685</v>
      </c>
      <c r="G598" s="2" t="s">
        <v>5686</v>
      </c>
      <c r="H598" s="2" t="s">
        <v>5687</v>
      </c>
      <c r="I598" s="2" t="s">
        <v>4165</v>
      </c>
      <c r="J598" s="2" t="s">
        <v>1830</v>
      </c>
      <c r="K598" s="2" t="s">
        <v>724</v>
      </c>
      <c r="L598" s="2" t="s">
        <v>5688</v>
      </c>
      <c r="M598" s="2" t="s">
        <v>5689</v>
      </c>
      <c r="N598" s="2"/>
      <c r="O598" s="2" t="s">
        <v>91</v>
      </c>
      <c r="P598" s="2" t="s">
        <v>5604</v>
      </c>
      <c r="Q598" s="2" t="s">
        <v>29</v>
      </c>
      <c r="R598" s="3" t="s">
        <v>5690</v>
      </c>
    </row>
    <row r="599" spans="1:18" x14ac:dyDescent="0.25">
      <c r="A599" s="2" t="s">
        <v>5691</v>
      </c>
      <c r="B599" s="2" t="s">
        <v>5692</v>
      </c>
      <c r="C599" s="2" t="s">
        <v>5693</v>
      </c>
      <c r="D599" s="2" t="s">
        <v>5694</v>
      </c>
      <c r="E599" s="2"/>
      <c r="F599" s="2" t="s">
        <v>5695</v>
      </c>
      <c r="G599" s="2" t="s">
        <v>5686</v>
      </c>
      <c r="H599" s="2" t="s">
        <v>5696</v>
      </c>
      <c r="I599" s="2" t="s">
        <v>5697</v>
      </c>
      <c r="J599" s="2" t="s">
        <v>4145</v>
      </c>
      <c r="K599" s="2" t="s">
        <v>724</v>
      </c>
      <c r="L599" s="2" t="s">
        <v>4146</v>
      </c>
      <c r="M599" s="2" t="s">
        <v>5698</v>
      </c>
      <c r="N599" s="2"/>
      <c r="O599" s="2"/>
      <c r="P599" s="2" t="s">
        <v>5604</v>
      </c>
      <c r="Q599" s="2" t="s">
        <v>29</v>
      </c>
      <c r="R599" s="3" t="s">
        <v>5699</v>
      </c>
    </row>
    <row r="600" spans="1:18" x14ac:dyDescent="0.25">
      <c r="A600" s="2" t="s">
        <v>5700</v>
      </c>
      <c r="B600" s="2" t="s">
        <v>5700</v>
      </c>
      <c r="C600" s="2" t="s">
        <v>5701</v>
      </c>
      <c r="D600" s="2" t="s">
        <v>5702</v>
      </c>
      <c r="E600" s="2"/>
      <c r="F600" s="2" t="s">
        <v>5703</v>
      </c>
      <c r="G600" s="2" t="s">
        <v>5704</v>
      </c>
      <c r="H600" s="2" t="s">
        <v>5705</v>
      </c>
      <c r="I600" s="2" t="s">
        <v>5706</v>
      </c>
      <c r="J600" s="2" t="s">
        <v>2986</v>
      </c>
      <c r="K600" s="2" t="s">
        <v>724</v>
      </c>
      <c r="L600" s="2" t="s">
        <v>5707</v>
      </c>
      <c r="M600" s="2" t="s">
        <v>5708</v>
      </c>
      <c r="N600" s="2"/>
      <c r="O600" s="2"/>
      <c r="P600" s="2" t="s">
        <v>5604</v>
      </c>
      <c r="Q600" s="2" t="s">
        <v>29</v>
      </c>
      <c r="R600" s="3" t="s">
        <v>5709</v>
      </c>
    </row>
    <row r="601" spans="1:18" x14ac:dyDescent="0.25">
      <c r="A601" s="2" t="s">
        <v>5710</v>
      </c>
      <c r="B601" s="2" t="s">
        <v>5711</v>
      </c>
      <c r="C601" s="2" t="s">
        <v>5712</v>
      </c>
      <c r="D601" s="2" t="s">
        <v>5713</v>
      </c>
      <c r="E601" s="2"/>
      <c r="F601" s="2" t="s">
        <v>5714</v>
      </c>
      <c r="G601" s="2" t="s">
        <v>5715</v>
      </c>
      <c r="H601" s="2" t="s">
        <v>5716</v>
      </c>
      <c r="I601" s="2" t="s">
        <v>37</v>
      </c>
      <c r="J601" s="2" t="s">
        <v>2441</v>
      </c>
      <c r="K601" s="2" t="s">
        <v>724</v>
      </c>
      <c r="L601" s="2" t="s">
        <v>5717</v>
      </c>
      <c r="M601" s="2" t="s">
        <v>5718</v>
      </c>
      <c r="N601" s="2"/>
      <c r="O601" s="2"/>
      <c r="P601" s="2" t="s">
        <v>5604</v>
      </c>
      <c r="Q601" s="2" t="s">
        <v>29</v>
      </c>
      <c r="R601" s="3" t="s">
        <v>5719</v>
      </c>
    </row>
    <row r="602" spans="1:18" x14ac:dyDescent="0.25">
      <c r="A602" s="2" t="s">
        <v>5720</v>
      </c>
      <c r="B602" s="2" t="s">
        <v>5720</v>
      </c>
      <c r="C602" s="2" t="s">
        <v>5721</v>
      </c>
      <c r="D602" s="2"/>
      <c r="E602" s="2"/>
      <c r="F602" s="2" t="s">
        <v>5722</v>
      </c>
      <c r="G602" s="2" t="s">
        <v>5723</v>
      </c>
      <c r="H602" s="2" t="s">
        <v>5724</v>
      </c>
      <c r="I602" s="2" t="s">
        <v>37</v>
      </c>
      <c r="J602" s="2" t="s">
        <v>5725</v>
      </c>
      <c r="K602" s="2" t="s">
        <v>724</v>
      </c>
      <c r="L602" s="2" t="s">
        <v>5726</v>
      </c>
      <c r="M602" s="2" t="s">
        <v>5727</v>
      </c>
      <c r="N602" s="2"/>
      <c r="O602" s="2"/>
      <c r="P602" s="2" t="s">
        <v>5604</v>
      </c>
      <c r="Q602" s="2" t="s">
        <v>29</v>
      </c>
      <c r="R602" s="3" t="s">
        <v>5728</v>
      </c>
    </row>
    <row r="603" spans="1:18" x14ac:dyDescent="0.25">
      <c r="A603" s="2" t="s">
        <v>5720</v>
      </c>
      <c r="B603" s="2" t="s">
        <v>5729</v>
      </c>
      <c r="C603" s="2" t="s">
        <v>5730</v>
      </c>
      <c r="D603" s="2" t="s">
        <v>5731</v>
      </c>
      <c r="E603" s="2"/>
      <c r="F603" s="2" t="s">
        <v>5732</v>
      </c>
      <c r="G603" s="2" t="s">
        <v>5733</v>
      </c>
      <c r="H603" s="2" t="s">
        <v>5734</v>
      </c>
      <c r="I603" s="2" t="s">
        <v>37</v>
      </c>
      <c r="J603" s="2" t="s">
        <v>5725</v>
      </c>
      <c r="K603" s="2" t="s">
        <v>724</v>
      </c>
      <c r="L603" s="2" t="s">
        <v>5726</v>
      </c>
      <c r="M603" s="2" t="s">
        <v>5735</v>
      </c>
      <c r="N603" s="2"/>
      <c r="O603" s="2"/>
      <c r="P603" s="2" t="s">
        <v>5604</v>
      </c>
      <c r="Q603" s="2" t="s">
        <v>29</v>
      </c>
      <c r="R603" s="3" t="s">
        <v>5736</v>
      </c>
    </row>
    <row r="604" spans="1:18" x14ac:dyDescent="0.25">
      <c r="A604" s="2" t="s">
        <v>5737</v>
      </c>
      <c r="B604" s="2" t="s">
        <v>5626</v>
      </c>
      <c r="C604" s="2" t="s">
        <v>5738</v>
      </c>
      <c r="D604" s="2" t="s">
        <v>5739</v>
      </c>
      <c r="E604" s="2"/>
      <c r="F604" s="2" t="s">
        <v>5740</v>
      </c>
      <c r="G604" s="2" t="s">
        <v>5741</v>
      </c>
      <c r="H604" s="2" t="s">
        <v>5742</v>
      </c>
      <c r="I604" s="2" t="s">
        <v>5743</v>
      </c>
      <c r="J604" s="2" t="s">
        <v>735</v>
      </c>
      <c r="K604" s="2" t="s">
        <v>724</v>
      </c>
      <c r="L604" s="2" t="s">
        <v>5744</v>
      </c>
      <c r="M604" s="2" t="s">
        <v>5745</v>
      </c>
      <c r="N604" s="2"/>
      <c r="O604" s="2"/>
      <c r="P604" s="2" t="s">
        <v>5604</v>
      </c>
      <c r="Q604" s="2" t="s">
        <v>29</v>
      </c>
      <c r="R604" s="3" t="s">
        <v>5746</v>
      </c>
    </row>
    <row r="605" spans="1:18" x14ac:dyDescent="0.25">
      <c r="A605" s="2" t="s">
        <v>5747</v>
      </c>
      <c r="B605" s="2" t="s">
        <v>5748</v>
      </c>
      <c r="C605" s="2" t="s">
        <v>5749</v>
      </c>
      <c r="D605" s="2" t="s">
        <v>5750</v>
      </c>
      <c r="E605" s="2"/>
      <c r="F605" s="2" t="s">
        <v>5751</v>
      </c>
      <c r="G605" s="2" t="s">
        <v>5752</v>
      </c>
      <c r="H605" s="2" t="s">
        <v>5753</v>
      </c>
      <c r="I605" s="2" t="s">
        <v>5754</v>
      </c>
      <c r="J605" s="2" t="s">
        <v>5755</v>
      </c>
      <c r="K605" s="2" t="s">
        <v>724</v>
      </c>
      <c r="L605" s="2" t="s">
        <v>5756</v>
      </c>
      <c r="M605" s="2" t="s">
        <v>5757</v>
      </c>
      <c r="N605" s="2"/>
      <c r="O605" s="2"/>
      <c r="P605" s="2" t="s">
        <v>5604</v>
      </c>
      <c r="Q605" s="2" t="s">
        <v>29</v>
      </c>
      <c r="R605" s="3" t="s">
        <v>5758</v>
      </c>
    </row>
    <row r="606" spans="1:18" x14ac:dyDescent="0.25">
      <c r="A606" s="2" t="s">
        <v>5759</v>
      </c>
      <c r="B606" s="2" t="s">
        <v>5760</v>
      </c>
      <c r="C606" s="2" t="s">
        <v>5761</v>
      </c>
      <c r="D606" s="2"/>
      <c r="E606" s="2"/>
      <c r="F606" s="2" t="s">
        <v>5762</v>
      </c>
      <c r="G606" s="2" t="s">
        <v>5763</v>
      </c>
      <c r="H606" s="2" t="s">
        <v>5764</v>
      </c>
      <c r="I606" s="2" t="s">
        <v>4787</v>
      </c>
      <c r="J606" s="2" t="s">
        <v>782</v>
      </c>
      <c r="K606" s="2" t="s">
        <v>724</v>
      </c>
      <c r="L606" s="2" t="s">
        <v>5765</v>
      </c>
      <c r="M606" s="2" t="s">
        <v>5766</v>
      </c>
      <c r="N606" s="2"/>
      <c r="O606" s="2"/>
      <c r="P606" s="2" t="s">
        <v>5604</v>
      </c>
      <c r="Q606" s="2" t="s">
        <v>29</v>
      </c>
      <c r="R606" s="3" t="s">
        <v>5767</v>
      </c>
    </row>
    <row r="607" spans="1:18" x14ac:dyDescent="0.25">
      <c r="A607" s="2" t="s">
        <v>5768</v>
      </c>
      <c r="B607" s="2" t="s">
        <v>5769</v>
      </c>
      <c r="C607" s="2" t="s">
        <v>5770</v>
      </c>
      <c r="D607" s="2" t="s">
        <v>5771</v>
      </c>
      <c r="E607" s="2"/>
      <c r="F607" s="2" t="s">
        <v>5772</v>
      </c>
      <c r="G607" s="2" t="s">
        <v>5773</v>
      </c>
      <c r="H607" s="2" t="s">
        <v>5774</v>
      </c>
      <c r="I607" s="2" t="s">
        <v>2489</v>
      </c>
      <c r="J607" s="2" t="s">
        <v>746</v>
      </c>
      <c r="K607" s="2" t="s">
        <v>724</v>
      </c>
      <c r="L607" s="2" t="s">
        <v>5775</v>
      </c>
      <c r="M607" s="2" t="s">
        <v>5776</v>
      </c>
      <c r="N607" s="2"/>
      <c r="O607" s="2"/>
      <c r="P607" s="2" t="s">
        <v>5604</v>
      </c>
      <c r="Q607" s="2" t="s">
        <v>29</v>
      </c>
      <c r="R607" s="3" t="s">
        <v>5777</v>
      </c>
    </row>
    <row r="608" spans="1:18" x14ac:dyDescent="0.25">
      <c r="A608" s="2" t="s">
        <v>5768</v>
      </c>
      <c r="B608" s="2" t="s">
        <v>5769</v>
      </c>
      <c r="C608" s="2" t="s">
        <v>5778</v>
      </c>
      <c r="D608" s="2" t="s">
        <v>5779</v>
      </c>
      <c r="E608" s="2"/>
      <c r="F608" s="2" t="s">
        <v>5780</v>
      </c>
      <c r="G608" s="2" t="s">
        <v>5773</v>
      </c>
      <c r="H608" s="2" t="s">
        <v>5781</v>
      </c>
      <c r="I608" s="2" t="s">
        <v>745</v>
      </c>
      <c r="J608" s="2" t="s">
        <v>746</v>
      </c>
      <c r="K608" s="2" t="s">
        <v>724</v>
      </c>
      <c r="L608" s="2" t="s">
        <v>5782</v>
      </c>
      <c r="M608" s="2" t="s">
        <v>5783</v>
      </c>
      <c r="N608" s="2"/>
      <c r="O608" s="2"/>
      <c r="P608" s="2" t="s">
        <v>5604</v>
      </c>
      <c r="Q608" s="2" t="s">
        <v>29</v>
      </c>
      <c r="R608" s="3" t="s">
        <v>5784</v>
      </c>
    </row>
    <row r="609" spans="1:18" x14ac:dyDescent="0.25">
      <c r="A609" s="2" t="s">
        <v>5785</v>
      </c>
      <c r="B609" s="2" t="s">
        <v>5786</v>
      </c>
      <c r="C609" s="2" t="s">
        <v>5787</v>
      </c>
      <c r="D609" s="2" t="s">
        <v>5788</v>
      </c>
      <c r="E609" s="2"/>
      <c r="F609" s="2" t="s">
        <v>5789</v>
      </c>
      <c r="G609" s="2" t="s">
        <v>5790</v>
      </c>
      <c r="H609" s="2" t="s">
        <v>5791</v>
      </c>
      <c r="I609" s="2" t="s">
        <v>5792</v>
      </c>
      <c r="J609" s="2" t="s">
        <v>4265</v>
      </c>
      <c r="K609" s="2" t="s">
        <v>724</v>
      </c>
      <c r="L609" s="2" t="s">
        <v>4266</v>
      </c>
      <c r="M609" s="2" t="s">
        <v>5793</v>
      </c>
      <c r="N609" s="2"/>
      <c r="O609" s="2"/>
      <c r="P609" s="2" t="s">
        <v>5604</v>
      </c>
      <c r="Q609" s="2" t="s">
        <v>29</v>
      </c>
      <c r="R609" s="3" t="s">
        <v>5794</v>
      </c>
    </row>
    <row r="610" spans="1:18" x14ac:dyDescent="0.25">
      <c r="A610" s="2" t="s">
        <v>5795</v>
      </c>
      <c r="B610" s="2" t="s">
        <v>5796</v>
      </c>
      <c r="C610" s="2" t="s">
        <v>5797</v>
      </c>
      <c r="D610" s="2" t="s">
        <v>5798</v>
      </c>
      <c r="E610" s="2"/>
      <c r="F610" s="2" t="s">
        <v>5799</v>
      </c>
      <c r="G610" s="2" t="s">
        <v>5686</v>
      </c>
      <c r="H610" s="2" t="s">
        <v>5800</v>
      </c>
      <c r="I610" s="2" t="s">
        <v>2855</v>
      </c>
      <c r="J610" s="2" t="s">
        <v>2856</v>
      </c>
      <c r="K610" s="2" t="s">
        <v>724</v>
      </c>
      <c r="L610" s="2" t="s">
        <v>5801</v>
      </c>
      <c r="M610" s="2" t="s">
        <v>5802</v>
      </c>
      <c r="N610" s="2"/>
      <c r="O610" s="2"/>
      <c r="P610" s="2" t="s">
        <v>5604</v>
      </c>
      <c r="Q610" s="2" t="s">
        <v>29</v>
      </c>
      <c r="R610" s="3" t="s">
        <v>5803</v>
      </c>
    </row>
    <row r="611" spans="1:18" x14ac:dyDescent="0.25">
      <c r="A611" s="2" t="s">
        <v>5804</v>
      </c>
      <c r="B611" s="2" t="s">
        <v>5805</v>
      </c>
      <c r="C611" s="2" t="s">
        <v>5806</v>
      </c>
      <c r="D611" s="2" t="s">
        <v>5807</v>
      </c>
      <c r="E611" s="2"/>
      <c r="F611" s="2" t="s">
        <v>5808</v>
      </c>
      <c r="G611" s="2" t="s">
        <v>5809</v>
      </c>
      <c r="H611" s="2" t="s">
        <v>5810</v>
      </c>
      <c r="I611" s="2" t="s">
        <v>5358</v>
      </c>
      <c r="J611" s="2" t="s">
        <v>793</v>
      </c>
      <c r="K611" s="2" t="s">
        <v>724</v>
      </c>
      <c r="L611" s="2" t="s">
        <v>5811</v>
      </c>
      <c r="M611" s="2" t="s">
        <v>5633</v>
      </c>
      <c r="N611" s="2"/>
      <c r="O611" s="2" t="s">
        <v>91</v>
      </c>
      <c r="P611" s="2" t="s">
        <v>5604</v>
      </c>
      <c r="Q611" s="2" t="s">
        <v>29</v>
      </c>
      <c r="R611" s="3" t="s">
        <v>5812</v>
      </c>
    </row>
    <row r="612" spans="1:18" x14ac:dyDescent="0.25">
      <c r="A612" s="2" t="s">
        <v>5804</v>
      </c>
      <c r="B612" s="2" t="s">
        <v>5813</v>
      </c>
      <c r="C612" s="2" t="s">
        <v>5814</v>
      </c>
      <c r="D612" s="2" t="s">
        <v>5815</v>
      </c>
      <c r="E612" s="2"/>
      <c r="F612" s="2" t="s">
        <v>5816</v>
      </c>
      <c r="G612" s="2" t="s">
        <v>5809</v>
      </c>
      <c r="H612" s="2" t="s">
        <v>5817</v>
      </c>
      <c r="I612" s="2" t="s">
        <v>5818</v>
      </c>
      <c r="J612" s="2" t="s">
        <v>803</v>
      </c>
      <c r="K612" s="2" t="s">
        <v>724</v>
      </c>
      <c r="L612" s="2" t="s">
        <v>5819</v>
      </c>
      <c r="M612" s="2" t="s">
        <v>5820</v>
      </c>
      <c r="N612" s="2"/>
      <c r="O612" s="2" t="s">
        <v>91</v>
      </c>
      <c r="P612" s="2" t="s">
        <v>5604</v>
      </c>
      <c r="Q612" s="2" t="s">
        <v>29</v>
      </c>
      <c r="R612" s="3" t="s">
        <v>5821</v>
      </c>
    </row>
    <row r="613" spans="1:18" x14ac:dyDescent="0.25">
      <c r="A613" s="2" t="s">
        <v>5822</v>
      </c>
      <c r="B613" s="2" t="s">
        <v>5823</v>
      </c>
      <c r="C613" s="2" t="s">
        <v>5824</v>
      </c>
      <c r="D613" s="2" t="s">
        <v>5825</v>
      </c>
      <c r="E613" s="2"/>
      <c r="F613" s="2" t="s">
        <v>5826</v>
      </c>
      <c r="G613" s="2" t="s">
        <v>5827</v>
      </c>
      <c r="H613" s="2" t="s">
        <v>5828</v>
      </c>
      <c r="I613" s="2" t="s">
        <v>2997</v>
      </c>
      <c r="J613" s="2" t="s">
        <v>2998</v>
      </c>
      <c r="K613" s="2" t="s">
        <v>724</v>
      </c>
      <c r="L613" s="2" t="s">
        <v>2999</v>
      </c>
      <c r="M613" s="2" t="s">
        <v>5829</v>
      </c>
      <c r="N613" s="2"/>
      <c r="O613" s="2"/>
      <c r="P613" s="2" t="s">
        <v>5604</v>
      </c>
      <c r="Q613" s="2" t="s">
        <v>29</v>
      </c>
      <c r="R613" s="3" t="s">
        <v>5830</v>
      </c>
    </row>
    <row r="614" spans="1:18" x14ac:dyDescent="0.25">
      <c r="A614" s="2" t="s">
        <v>5831</v>
      </c>
      <c r="B614" s="2" t="s">
        <v>5832</v>
      </c>
      <c r="C614" s="2" t="s">
        <v>5833</v>
      </c>
      <c r="D614" s="2" t="s">
        <v>5834</v>
      </c>
      <c r="E614" s="2"/>
      <c r="F614" s="2" t="s">
        <v>5677</v>
      </c>
      <c r="G614" s="2" t="s">
        <v>5686</v>
      </c>
      <c r="H614" s="2" t="s">
        <v>5835</v>
      </c>
      <c r="I614" s="2" t="s">
        <v>4554</v>
      </c>
      <c r="J614" s="2" t="s">
        <v>1830</v>
      </c>
      <c r="K614" s="2" t="s">
        <v>724</v>
      </c>
      <c r="L614" s="2" t="s">
        <v>5836</v>
      </c>
      <c r="M614" s="2" t="s">
        <v>5837</v>
      </c>
      <c r="N614" s="2"/>
      <c r="O614" s="2"/>
      <c r="P614" s="2" t="s">
        <v>5604</v>
      </c>
      <c r="Q614" s="2" t="s">
        <v>29</v>
      </c>
      <c r="R614" s="3" t="s">
        <v>5838</v>
      </c>
    </row>
    <row r="615" spans="1:18" x14ac:dyDescent="0.25">
      <c r="A615" s="2" t="s">
        <v>5839</v>
      </c>
      <c r="B615" s="2" t="s">
        <v>5840</v>
      </c>
      <c r="C615" s="2" t="s">
        <v>5841</v>
      </c>
      <c r="D615" s="2" t="s">
        <v>5842</v>
      </c>
      <c r="E615" s="2"/>
      <c r="F615" s="2" t="s">
        <v>5762</v>
      </c>
      <c r="G615" s="2" t="s">
        <v>5715</v>
      </c>
      <c r="H615" s="2" t="s">
        <v>5843</v>
      </c>
      <c r="I615" s="2" t="s">
        <v>5844</v>
      </c>
      <c r="J615" s="2" t="s">
        <v>3409</v>
      </c>
      <c r="K615" s="2" t="s">
        <v>724</v>
      </c>
      <c r="L615" s="2" t="s">
        <v>3410</v>
      </c>
      <c r="M615" s="2" t="s">
        <v>5845</v>
      </c>
      <c r="N615" s="2"/>
      <c r="O615" s="2"/>
      <c r="P615" s="2" t="s">
        <v>5604</v>
      </c>
      <c r="Q615" s="2" t="s">
        <v>29</v>
      </c>
      <c r="R615" s="3" t="s">
        <v>5846</v>
      </c>
    </row>
    <row r="616" spans="1:18" x14ac:dyDescent="0.25">
      <c r="A616" s="2" t="s">
        <v>5839</v>
      </c>
      <c r="B616" s="2" t="s">
        <v>5847</v>
      </c>
      <c r="C616" s="2" t="s">
        <v>5848</v>
      </c>
      <c r="D616" s="2"/>
      <c r="E616" s="2"/>
      <c r="F616" s="2" t="s">
        <v>5762</v>
      </c>
      <c r="G616" s="2" t="s">
        <v>5849</v>
      </c>
      <c r="H616" s="2" t="s">
        <v>5850</v>
      </c>
      <c r="I616" s="2" t="s">
        <v>5851</v>
      </c>
      <c r="J616" s="2" t="s">
        <v>4066</v>
      </c>
      <c r="K616" s="2" t="s">
        <v>724</v>
      </c>
      <c r="L616" s="2" t="s">
        <v>4067</v>
      </c>
      <c r="M616" s="2"/>
      <c r="N616" s="2"/>
      <c r="O616" s="2"/>
      <c r="P616" s="2" t="s">
        <v>5604</v>
      </c>
      <c r="Q616" s="2" t="s">
        <v>29</v>
      </c>
      <c r="R616" s="3" t="s">
        <v>5852</v>
      </c>
    </row>
    <row r="617" spans="1:18" x14ac:dyDescent="0.25">
      <c r="A617" s="2" t="s">
        <v>5853</v>
      </c>
      <c r="B617" s="2" t="s">
        <v>5626</v>
      </c>
      <c r="C617" s="2" t="s">
        <v>5854</v>
      </c>
      <c r="D617" s="2"/>
      <c r="E617" s="2"/>
      <c r="F617" s="2" t="s">
        <v>5855</v>
      </c>
      <c r="G617" s="2"/>
      <c r="H617" s="2" t="s">
        <v>5856</v>
      </c>
      <c r="I617" s="2" t="s">
        <v>5818</v>
      </c>
      <c r="J617" s="2" t="s">
        <v>803</v>
      </c>
      <c r="K617" s="2" t="s">
        <v>724</v>
      </c>
      <c r="L617" s="2" t="s">
        <v>5819</v>
      </c>
      <c r="M617" s="2" t="s">
        <v>5857</v>
      </c>
      <c r="N617" s="2"/>
      <c r="O617" s="2"/>
      <c r="P617" s="2" t="s">
        <v>5604</v>
      </c>
      <c r="Q617" s="2" t="s">
        <v>29</v>
      </c>
      <c r="R617" s="3" t="s">
        <v>5858</v>
      </c>
    </row>
    <row r="618" spans="1:18" x14ac:dyDescent="0.25">
      <c r="A618" s="2" t="s">
        <v>5859</v>
      </c>
      <c r="B618" s="2" t="s">
        <v>5626</v>
      </c>
      <c r="C618" s="2" t="s">
        <v>5860</v>
      </c>
      <c r="D618" s="2" t="s">
        <v>5861</v>
      </c>
      <c r="E618" s="2"/>
      <c r="F618" s="2" t="s">
        <v>5855</v>
      </c>
      <c r="G618" s="2"/>
      <c r="H618" s="2" t="s">
        <v>5862</v>
      </c>
      <c r="I618" s="2" t="s">
        <v>5863</v>
      </c>
      <c r="J618" s="2" t="s">
        <v>5631</v>
      </c>
      <c r="K618" s="2" t="s">
        <v>724</v>
      </c>
      <c r="L618" s="2" t="s">
        <v>5864</v>
      </c>
      <c r="M618" s="2" t="s">
        <v>5865</v>
      </c>
      <c r="N618" s="2"/>
      <c r="O618" s="2"/>
      <c r="P618" s="2" t="s">
        <v>5604</v>
      </c>
      <c r="Q618" s="2" t="s">
        <v>29</v>
      </c>
      <c r="R618" s="3" t="s">
        <v>5866</v>
      </c>
    </row>
    <row r="619" spans="1:18" x14ac:dyDescent="0.25">
      <c r="A619" s="2" t="s">
        <v>5867</v>
      </c>
      <c r="B619" s="2" t="s">
        <v>5868</v>
      </c>
      <c r="C619" s="2" t="s">
        <v>5869</v>
      </c>
      <c r="D619" s="2" t="s">
        <v>5870</v>
      </c>
      <c r="E619" s="2"/>
      <c r="F619" s="2" t="s">
        <v>5871</v>
      </c>
      <c r="G619" s="2" t="s">
        <v>5872</v>
      </c>
      <c r="H619" s="2" t="s">
        <v>5873</v>
      </c>
      <c r="I619" s="2" t="s">
        <v>3238</v>
      </c>
      <c r="J619" s="2" t="s">
        <v>2651</v>
      </c>
      <c r="K619" s="2" t="s">
        <v>724</v>
      </c>
      <c r="L619" s="2" t="s">
        <v>2652</v>
      </c>
      <c r="M619" s="2"/>
      <c r="N619" s="2"/>
      <c r="O619" s="2"/>
      <c r="P619" s="2" t="s">
        <v>5604</v>
      </c>
      <c r="Q619" s="2" t="s">
        <v>29</v>
      </c>
      <c r="R619" s="3" t="s">
        <v>5874</v>
      </c>
    </row>
    <row r="620" spans="1:18" x14ac:dyDescent="0.25">
      <c r="A620" s="2" t="s">
        <v>5875</v>
      </c>
      <c r="B620" s="2" t="s">
        <v>5711</v>
      </c>
      <c r="C620" s="2" t="s">
        <v>5876</v>
      </c>
      <c r="D620" s="2" t="s">
        <v>5877</v>
      </c>
      <c r="E620" s="2"/>
      <c r="F620" s="2" t="s">
        <v>5878</v>
      </c>
      <c r="G620" s="2" t="s">
        <v>5879</v>
      </c>
      <c r="H620" s="2" t="s">
        <v>5880</v>
      </c>
      <c r="I620" s="2" t="s">
        <v>2554</v>
      </c>
      <c r="J620" s="2" t="s">
        <v>2889</v>
      </c>
      <c r="K620" s="2" t="s">
        <v>724</v>
      </c>
      <c r="L620" s="2" t="s">
        <v>5881</v>
      </c>
      <c r="M620" s="2" t="s">
        <v>5882</v>
      </c>
      <c r="N620" s="2"/>
      <c r="O620" s="2"/>
      <c r="P620" s="2" t="s">
        <v>5604</v>
      </c>
      <c r="Q620" s="2" t="s">
        <v>29</v>
      </c>
      <c r="R620" s="3" t="s">
        <v>5883</v>
      </c>
    </row>
    <row r="621" spans="1:18" x14ac:dyDescent="0.25">
      <c r="A621" s="2" t="s">
        <v>5884</v>
      </c>
      <c r="B621" s="2" t="s">
        <v>5885</v>
      </c>
      <c r="C621" s="2" t="s">
        <v>5886</v>
      </c>
      <c r="D621" s="2" t="s">
        <v>5887</v>
      </c>
      <c r="E621" s="2"/>
      <c r="F621" s="2" t="s">
        <v>5888</v>
      </c>
      <c r="G621" s="2" t="s">
        <v>5889</v>
      </c>
      <c r="H621" s="2" t="s">
        <v>5890</v>
      </c>
      <c r="I621" s="2" t="s">
        <v>5891</v>
      </c>
      <c r="J621" s="2" t="s">
        <v>2899</v>
      </c>
      <c r="K621" s="2" t="s">
        <v>724</v>
      </c>
      <c r="L621" s="2" t="s">
        <v>2900</v>
      </c>
      <c r="M621" s="2"/>
      <c r="N621" s="2"/>
      <c r="O621" s="2"/>
      <c r="P621" s="2" t="s">
        <v>5604</v>
      </c>
      <c r="Q621" s="2" t="s">
        <v>29</v>
      </c>
      <c r="R621" s="3" t="s">
        <v>5892</v>
      </c>
    </row>
    <row r="622" spans="1:18" x14ac:dyDescent="0.25">
      <c r="A622" s="2" t="s">
        <v>5893</v>
      </c>
      <c r="B622" s="2" t="s">
        <v>5894</v>
      </c>
      <c r="C622" s="2" t="s">
        <v>5895</v>
      </c>
      <c r="D622" s="2" t="s">
        <v>5896</v>
      </c>
      <c r="E622" s="2"/>
      <c r="F622" s="2" t="s">
        <v>5897</v>
      </c>
      <c r="G622" s="2" t="s">
        <v>5898</v>
      </c>
      <c r="H622" s="2" t="s">
        <v>5899</v>
      </c>
      <c r="I622" s="2" t="s">
        <v>5900</v>
      </c>
      <c r="J622" s="2" t="s">
        <v>5901</v>
      </c>
      <c r="K622" s="2" t="s">
        <v>724</v>
      </c>
      <c r="L622" s="2" t="s">
        <v>5902</v>
      </c>
      <c r="M622" s="2" t="s">
        <v>5903</v>
      </c>
      <c r="N622" s="2"/>
      <c r="O622" s="2"/>
      <c r="P622" s="2" t="s">
        <v>5604</v>
      </c>
      <c r="Q622" s="2" t="s">
        <v>29</v>
      </c>
      <c r="R622" s="3" t="s">
        <v>5904</v>
      </c>
    </row>
    <row r="623" spans="1:18" x14ac:dyDescent="0.25">
      <c r="A623" s="2" t="s">
        <v>5905</v>
      </c>
      <c r="B623" s="2" t="s">
        <v>5906</v>
      </c>
      <c r="C623" s="2" t="s">
        <v>5907</v>
      </c>
      <c r="D623" s="2" t="s">
        <v>5908</v>
      </c>
      <c r="E623" s="2"/>
      <c r="F623" s="2" t="s">
        <v>5909</v>
      </c>
      <c r="G623" s="2" t="s">
        <v>5910</v>
      </c>
      <c r="H623" s="2" t="s">
        <v>5911</v>
      </c>
      <c r="I623" s="2" t="s">
        <v>37</v>
      </c>
      <c r="J623" s="2" t="s">
        <v>5643</v>
      </c>
      <c r="K623" s="2" t="s">
        <v>724</v>
      </c>
      <c r="L623" s="2" t="s">
        <v>5644</v>
      </c>
      <c r="M623" s="2" t="s">
        <v>5912</v>
      </c>
      <c r="N623" s="2"/>
      <c r="O623" s="2" t="s">
        <v>91</v>
      </c>
      <c r="P623" s="2" t="s">
        <v>5604</v>
      </c>
      <c r="Q623" s="2" t="s">
        <v>29</v>
      </c>
      <c r="R623" s="3" t="s">
        <v>5913</v>
      </c>
    </row>
    <row r="624" spans="1:18" x14ac:dyDescent="0.25">
      <c r="A624" s="2" t="s">
        <v>5914</v>
      </c>
      <c r="B624" s="2" t="s">
        <v>5915</v>
      </c>
      <c r="C624" s="2" t="s">
        <v>5916</v>
      </c>
      <c r="D624" s="2" t="s">
        <v>5917</v>
      </c>
      <c r="E624" s="2"/>
      <c r="F624" s="2" t="s">
        <v>5918</v>
      </c>
      <c r="G624" s="2" t="s">
        <v>5919</v>
      </c>
      <c r="H624" s="2" t="s">
        <v>5920</v>
      </c>
      <c r="I624" s="2" t="s">
        <v>5921</v>
      </c>
      <c r="J624" s="2" t="s">
        <v>5470</v>
      </c>
      <c r="K624" s="2" t="s">
        <v>826</v>
      </c>
      <c r="L624" s="2" t="s">
        <v>5922</v>
      </c>
      <c r="M624" s="2" t="s">
        <v>5923</v>
      </c>
      <c r="N624" s="2"/>
      <c r="O624" s="2"/>
      <c r="P624" s="2" t="s">
        <v>5604</v>
      </c>
      <c r="Q624" s="2" t="s">
        <v>29</v>
      </c>
      <c r="R624" s="3" t="s">
        <v>5924</v>
      </c>
    </row>
    <row r="625" spans="1:18" x14ac:dyDescent="0.25">
      <c r="A625" s="2" t="s">
        <v>5925</v>
      </c>
      <c r="B625" s="2" t="s">
        <v>5925</v>
      </c>
      <c r="C625" s="2" t="s">
        <v>5926</v>
      </c>
      <c r="D625" s="2"/>
      <c r="E625" s="2"/>
      <c r="F625" s="2" t="s">
        <v>5927</v>
      </c>
      <c r="G625" s="2" t="s">
        <v>5928</v>
      </c>
      <c r="H625" s="2" t="s">
        <v>5929</v>
      </c>
      <c r="I625" s="2" t="s">
        <v>5930</v>
      </c>
      <c r="J625" s="2" t="s">
        <v>859</v>
      </c>
      <c r="K625" s="2" t="s">
        <v>826</v>
      </c>
      <c r="L625" s="2" t="s">
        <v>5931</v>
      </c>
      <c r="M625" s="2"/>
      <c r="N625" s="2"/>
      <c r="O625" s="2"/>
      <c r="P625" s="2" t="s">
        <v>5604</v>
      </c>
      <c r="Q625" s="2" t="s">
        <v>29</v>
      </c>
      <c r="R625" s="3" t="s">
        <v>5932</v>
      </c>
    </row>
    <row r="626" spans="1:18" x14ac:dyDescent="0.25">
      <c r="A626" s="2" t="s">
        <v>5933</v>
      </c>
      <c r="B626" s="2" t="s">
        <v>5934</v>
      </c>
      <c r="C626" s="2" t="s">
        <v>5935</v>
      </c>
      <c r="D626" s="2"/>
      <c r="E626" s="2"/>
      <c r="F626" s="2" t="s">
        <v>5936</v>
      </c>
      <c r="G626" s="2" t="s">
        <v>5937</v>
      </c>
      <c r="H626" s="2" t="s">
        <v>5938</v>
      </c>
      <c r="I626" s="2" t="s">
        <v>37</v>
      </c>
      <c r="J626" s="2" t="s">
        <v>529</v>
      </c>
      <c r="K626" s="2" t="s">
        <v>518</v>
      </c>
      <c r="L626" s="2" t="s">
        <v>5939</v>
      </c>
      <c r="M626" s="2"/>
      <c r="N626" s="2"/>
      <c r="O626" s="2"/>
      <c r="P626" s="2" t="str">
        <f>Q626</f>
        <v>Jardim das Ervas</v>
      </c>
      <c r="Q626" s="2" t="s">
        <v>5940</v>
      </c>
      <c r="R626" s="3" t="s">
        <v>5941</v>
      </c>
    </row>
    <row r="627" spans="1:18" x14ac:dyDescent="0.25">
      <c r="A627" s="2" t="s">
        <v>5942</v>
      </c>
      <c r="B627" s="2" t="s">
        <v>5934</v>
      </c>
      <c r="C627" s="2" t="s">
        <v>5943</v>
      </c>
      <c r="D627" s="2" t="s">
        <v>5944</v>
      </c>
      <c r="E627" s="2"/>
      <c r="F627" s="2" t="s">
        <v>5936</v>
      </c>
      <c r="G627" s="2" t="s">
        <v>5937</v>
      </c>
      <c r="H627" s="2" t="s">
        <v>5938</v>
      </c>
      <c r="I627" s="2" t="s">
        <v>37</v>
      </c>
      <c r="J627" s="2" t="s">
        <v>529</v>
      </c>
      <c r="K627" s="2" t="s">
        <v>518</v>
      </c>
      <c r="L627" s="2" t="s">
        <v>5939</v>
      </c>
      <c r="M627" s="2"/>
      <c r="N627" s="2"/>
      <c r="O627" s="2"/>
      <c r="P627" s="2" t="str">
        <f>Q627</f>
        <v>Jardim das Ervas</v>
      </c>
      <c r="Q627" s="2" t="s">
        <v>5940</v>
      </c>
      <c r="R627" s="3" t="s">
        <v>5945</v>
      </c>
    </row>
    <row r="628" spans="1:18" x14ac:dyDescent="0.25">
      <c r="A628" s="2" t="s">
        <v>5946</v>
      </c>
      <c r="B628" s="2" t="s">
        <v>5947</v>
      </c>
      <c r="C628" s="2" t="s">
        <v>5948</v>
      </c>
      <c r="D628" s="2" t="s">
        <v>4339</v>
      </c>
      <c r="E628" s="2"/>
      <c r="F628" s="2" t="s">
        <v>5949</v>
      </c>
      <c r="G628" s="2" t="s">
        <v>5950</v>
      </c>
      <c r="H628" s="2" t="s">
        <v>5951</v>
      </c>
      <c r="I628" s="2" t="s">
        <v>638</v>
      </c>
      <c r="J628" s="2" t="s">
        <v>5952</v>
      </c>
      <c r="K628" s="2" t="s">
        <v>3711</v>
      </c>
      <c r="L628" s="2" t="s">
        <v>5953</v>
      </c>
      <c r="M628" s="2"/>
      <c r="N628" s="2"/>
      <c r="O628" s="2"/>
      <c r="P628" s="2" t="s">
        <v>5954</v>
      </c>
      <c r="Q628" s="2" t="s">
        <v>29</v>
      </c>
      <c r="R628" s="3" t="s">
        <v>5955</v>
      </c>
    </row>
    <row r="629" spans="1:18" x14ac:dyDescent="0.25">
      <c r="A629" s="2" t="s">
        <v>5956</v>
      </c>
      <c r="B629" s="2" t="s">
        <v>5957</v>
      </c>
      <c r="C629" s="2" t="s">
        <v>5958</v>
      </c>
      <c r="D629" s="2" t="s">
        <v>5959</v>
      </c>
      <c r="E629" s="2"/>
      <c r="F629" s="2" t="s">
        <v>5960</v>
      </c>
      <c r="G629" s="2" t="s">
        <v>5961</v>
      </c>
      <c r="H629" s="2" t="s">
        <v>5962</v>
      </c>
      <c r="I629" s="2" t="s">
        <v>5963</v>
      </c>
      <c r="J629" s="2" t="s">
        <v>5964</v>
      </c>
      <c r="K629" s="2" t="s">
        <v>323</v>
      </c>
      <c r="L629" s="2" t="s">
        <v>5965</v>
      </c>
      <c r="M629" s="2" t="s">
        <v>5966</v>
      </c>
      <c r="N629" s="2"/>
      <c r="O629" s="2"/>
      <c r="P629" s="2" t="s">
        <v>5954</v>
      </c>
      <c r="Q629" s="2" t="s">
        <v>29</v>
      </c>
      <c r="R629" s="3" t="s">
        <v>5967</v>
      </c>
    </row>
    <row r="630" spans="1:18" x14ac:dyDescent="0.25">
      <c r="A630" s="2" t="s">
        <v>5968</v>
      </c>
      <c r="B630" s="2" t="s">
        <v>5957</v>
      </c>
      <c r="C630" s="2" t="s">
        <v>5969</v>
      </c>
      <c r="D630" s="2" t="s">
        <v>5970</v>
      </c>
      <c r="E630" s="2"/>
      <c r="F630" s="2" t="s">
        <v>5971</v>
      </c>
      <c r="G630" s="2" t="s">
        <v>5972</v>
      </c>
      <c r="H630" s="2" t="s">
        <v>5973</v>
      </c>
      <c r="I630" s="2" t="s">
        <v>5974</v>
      </c>
      <c r="J630" s="2" t="s">
        <v>5975</v>
      </c>
      <c r="K630" s="2" t="s">
        <v>323</v>
      </c>
      <c r="L630" s="2" t="s">
        <v>5976</v>
      </c>
      <c r="M630" s="2" t="s">
        <v>5966</v>
      </c>
      <c r="N630" s="2"/>
      <c r="O630" s="2"/>
      <c r="P630" s="2" t="s">
        <v>5954</v>
      </c>
      <c r="Q630" s="2" t="s">
        <v>29</v>
      </c>
      <c r="R630" s="3" t="s">
        <v>5977</v>
      </c>
    </row>
    <row r="631" spans="1:18" x14ac:dyDescent="0.25">
      <c r="A631" s="2" t="s">
        <v>5978</v>
      </c>
      <c r="B631" s="2" t="s">
        <v>5957</v>
      </c>
      <c r="C631" s="2" t="s">
        <v>5979</v>
      </c>
      <c r="D631" s="2" t="s">
        <v>5980</v>
      </c>
      <c r="E631" s="2"/>
      <c r="F631" s="2" t="s">
        <v>5981</v>
      </c>
      <c r="G631" s="2" t="s">
        <v>5982</v>
      </c>
      <c r="H631" s="2" t="s">
        <v>5983</v>
      </c>
      <c r="I631" s="2" t="s">
        <v>5984</v>
      </c>
      <c r="J631" s="2" t="s">
        <v>5985</v>
      </c>
      <c r="K631" s="2" t="s">
        <v>323</v>
      </c>
      <c r="L631" s="2" t="s">
        <v>5986</v>
      </c>
      <c r="M631" s="2" t="s">
        <v>5987</v>
      </c>
      <c r="N631" s="2"/>
      <c r="O631" s="2"/>
      <c r="P631" s="2" t="s">
        <v>5954</v>
      </c>
      <c r="Q631" s="2" t="s">
        <v>29</v>
      </c>
      <c r="R631" s="3" t="s">
        <v>5988</v>
      </c>
    </row>
    <row r="632" spans="1:18" x14ac:dyDescent="0.25">
      <c r="A632" s="2" t="s">
        <v>5989</v>
      </c>
      <c r="B632" s="2" t="s">
        <v>5957</v>
      </c>
      <c r="C632" s="2" t="s">
        <v>5990</v>
      </c>
      <c r="D632" s="2"/>
      <c r="E632" s="2"/>
      <c r="F632" s="2" t="s">
        <v>5991</v>
      </c>
      <c r="G632" s="2" t="s">
        <v>5992</v>
      </c>
      <c r="H632" s="2" t="s">
        <v>5993</v>
      </c>
      <c r="I632" s="2" t="s">
        <v>5994</v>
      </c>
      <c r="J632" s="2" t="s">
        <v>4535</v>
      </c>
      <c r="K632" s="2" t="s">
        <v>323</v>
      </c>
      <c r="L632" s="2" t="s">
        <v>5995</v>
      </c>
      <c r="M632" s="2"/>
      <c r="N632" s="2"/>
      <c r="O632" s="2"/>
      <c r="P632" s="2" t="s">
        <v>5954</v>
      </c>
      <c r="Q632" s="2" t="s">
        <v>29</v>
      </c>
      <c r="R632" s="3" t="s">
        <v>5996</v>
      </c>
    </row>
    <row r="633" spans="1:18" x14ac:dyDescent="0.25">
      <c r="A633" s="2" t="s">
        <v>5997</v>
      </c>
      <c r="B633" s="2" t="s">
        <v>5957</v>
      </c>
      <c r="C633" s="2" t="s">
        <v>5998</v>
      </c>
      <c r="D633" s="2" t="s">
        <v>5999</v>
      </c>
      <c r="E633" s="2"/>
      <c r="F633" s="2" t="s">
        <v>6000</v>
      </c>
      <c r="G633" s="2" t="s">
        <v>6001</v>
      </c>
      <c r="H633" s="2" t="s">
        <v>6002</v>
      </c>
      <c r="I633" s="2" t="s">
        <v>6003</v>
      </c>
      <c r="J633" s="2" t="s">
        <v>344</v>
      </c>
      <c r="K633" s="2" t="s">
        <v>323</v>
      </c>
      <c r="L633" s="2" t="s">
        <v>6004</v>
      </c>
      <c r="M633" s="2"/>
      <c r="N633" s="2"/>
      <c r="O633" s="2"/>
      <c r="P633" s="2" t="s">
        <v>5954</v>
      </c>
      <c r="Q633" s="2" t="s">
        <v>29</v>
      </c>
      <c r="R633" s="3" t="s">
        <v>6005</v>
      </c>
    </row>
    <row r="634" spans="1:18" x14ac:dyDescent="0.25">
      <c r="A634" s="2" t="s">
        <v>6006</v>
      </c>
      <c r="B634" s="2" t="s">
        <v>5957</v>
      </c>
      <c r="C634" s="2" t="s">
        <v>6007</v>
      </c>
      <c r="D634" s="2" t="s">
        <v>6008</v>
      </c>
      <c r="E634" s="2"/>
      <c r="F634" s="2" t="s">
        <v>6009</v>
      </c>
      <c r="G634" s="2" t="s">
        <v>6010</v>
      </c>
      <c r="H634" s="2" t="s">
        <v>6011</v>
      </c>
      <c r="I634" s="2" t="s">
        <v>37</v>
      </c>
      <c r="J634" s="2" t="s">
        <v>6012</v>
      </c>
      <c r="K634" s="2" t="s">
        <v>484</v>
      </c>
      <c r="L634" s="2" t="s">
        <v>6013</v>
      </c>
      <c r="M634" s="2"/>
      <c r="N634" s="2"/>
      <c r="O634" s="2"/>
      <c r="P634" s="2" t="s">
        <v>5954</v>
      </c>
      <c r="Q634" s="2" t="s">
        <v>29</v>
      </c>
      <c r="R634" s="3" t="s">
        <v>6014</v>
      </c>
    </row>
    <row r="635" spans="1:18" x14ac:dyDescent="0.25">
      <c r="A635" s="2" t="s">
        <v>6015</v>
      </c>
      <c r="B635" s="2" t="s">
        <v>6016</v>
      </c>
      <c r="C635" s="2" t="s">
        <v>6017</v>
      </c>
      <c r="D635" s="2" t="s">
        <v>6018</v>
      </c>
      <c r="E635" s="2"/>
      <c r="F635" s="2" t="s">
        <v>6019</v>
      </c>
      <c r="G635" s="2" t="s">
        <v>6020</v>
      </c>
      <c r="H635" s="2" t="s">
        <v>6021</v>
      </c>
      <c r="I635" s="2" t="s">
        <v>37</v>
      </c>
      <c r="J635" s="2" t="s">
        <v>6022</v>
      </c>
      <c r="K635" s="2" t="s">
        <v>518</v>
      </c>
      <c r="L635" s="2" t="s">
        <v>6023</v>
      </c>
      <c r="M635" s="2" t="s">
        <v>6024</v>
      </c>
      <c r="N635" s="2"/>
      <c r="O635" s="2"/>
      <c r="P635" s="2" t="s">
        <v>5954</v>
      </c>
      <c r="Q635" s="2" t="s">
        <v>29</v>
      </c>
      <c r="R635" s="3" t="s">
        <v>6025</v>
      </c>
    </row>
    <row r="636" spans="1:18" x14ac:dyDescent="0.25">
      <c r="A636" s="2" t="s">
        <v>6026</v>
      </c>
      <c r="B636" s="2" t="s">
        <v>6027</v>
      </c>
      <c r="C636" s="2" t="s">
        <v>6028</v>
      </c>
      <c r="D636" s="2" t="s">
        <v>6029</v>
      </c>
      <c r="E636" s="2"/>
      <c r="F636" s="2" t="s">
        <v>6030</v>
      </c>
      <c r="G636" s="2" t="s">
        <v>6031</v>
      </c>
      <c r="H636" s="2" t="s">
        <v>6032</v>
      </c>
      <c r="I636" s="2" t="s">
        <v>37</v>
      </c>
      <c r="J636" s="2" t="s">
        <v>6033</v>
      </c>
      <c r="K636" s="2" t="s">
        <v>627</v>
      </c>
      <c r="L636" s="2" t="s">
        <v>6034</v>
      </c>
      <c r="M636" s="2"/>
      <c r="N636" s="2"/>
      <c r="O636" s="2" t="s">
        <v>91</v>
      </c>
      <c r="P636" s="2" t="s">
        <v>5954</v>
      </c>
      <c r="Q636" s="2" t="s">
        <v>29</v>
      </c>
      <c r="R636" s="3" t="s">
        <v>6035</v>
      </c>
    </row>
    <row r="637" spans="1:18" x14ac:dyDescent="0.25">
      <c r="A637" s="2" t="s">
        <v>6036</v>
      </c>
      <c r="B637" s="2" t="s">
        <v>6037</v>
      </c>
      <c r="C637" s="2" t="s">
        <v>6038</v>
      </c>
      <c r="D637" s="2" t="s">
        <v>4339</v>
      </c>
      <c r="E637" s="2"/>
      <c r="F637" s="2" t="s">
        <v>6039</v>
      </c>
      <c r="G637" s="2" t="s">
        <v>6040</v>
      </c>
      <c r="H637" s="2" t="s">
        <v>6041</v>
      </c>
      <c r="I637" s="2" t="s">
        <v>37</v>
      </c>
      <c r="J637" s="2" t="s">
        <v>6042</v>
      </c>
      <c r="K637" s="2" t="s">
        <v>627</v>
      </c>
      <c r="L637" s="2" t="s">
        <v>6043</v>
      </c>
      <c r="M637" s="2" t="s">
        <v>6044</v>
      </c>
      <c r="N637" s="2"/>
      <c r="O637" s="2"/>
      <c r="P637" s="2" t="s">
        <v>5954</v>
      </c>
      <c r="Q637" s="2" t="s">
        <v>29</v>
      </c>
      <c r="R637" s="3" t="s">
        <v>6045</v>
      </c>
    </row>
    <row r="638" spans="1:18" x14ac:dyDescent="0.25">
      <c r="A638" s="2" t="s">
        <v>6046</v>
      </c>
      <c r="B638" s="2" t="s">
        <v>6047</v>
      </c>
      <c r="C638" s="2" t="s">
        <v>6048</v>
      </c>
      <c r="D638" s="2" t="s">
        <v>6049</v>
      </c>
      <c r="E638" s="2"/>
      <c r="F638" s="2" t="s">
        <v>6050</v>
      </c>
      <c r="G638" s="2" t="s">
        <v>6051</v>
      </c>
      <c r="H638" s="2" t="s">
        <v>6052</v>
      </c>
      <c r="I638" s="2" t="s">
        <v>37</v>
      </c>
      <c r="J638" s="2" t="s">
        <v>6053</v>
      </c>
      <c r="K638" s="2" t="s">
        <v>627</v>
      </c>
      <c r="L638" s="2" t="s">
        <v>6054</v>
      </c>
      <c r="M638" s="2" t="s">
        <v>6055</v>
      </c>
      <c r="N638" s="2"/>
      <c r="O638" s="2"/>
      <c r="P638" s="2" t="s">
        <v>5954</v>
      </c>
      <c r="Q638" s="2" t="s">
        <v>29</v>
      </c>
      <c r="R638" s="3" t="s">
        <v>6056</v>
      </c>
    </row>
    <row r="639" spans="1:18" x14ac:dyDescent="0.25">
      <c r="A639" s="2" t="s">
        <v>6057</v>
      </c>
      <c r="B639" s="2" t="s">
        <v>6058</v>
      </c>
      <c r="C639" s="2" t="s">
        <v>6059</v>
      </c>
      <c r="D639" s="2" t="s">
        <v>6060</v>
      </c>
      <c r="E639" s="2"/>
      <c r="F639" s="2" t="s">
        <v>6061</v>
      </c>
      <c r="G639" s="2" t="s">
        <v>6062</v>
      </c>
      <c r="H639" s="2" t="s">
        <v>6063</v>
      </c>
      <c r="I639" s="2" t="s">
        <v>110</v>
      </c>
      <c r="J639" s="2" t="s">
        <v>4665</v>
      </c>
      <c r="K639" s="2" t="s">
        <v>627</v>
      </c>
      <c r="L639" s="2" t="s">
        <v>6064</v>
      </c>
      <c r="M639" s="2" t="s">
        <v>6065</v>
      </c>
      <c r="N639" s="2"/>
      <c r="O639" s="2"/>
      <c r="P639" s="2" t="s">
        <v>5954</v>
      </c>
      <c r="Q639" s="2" t="s">
        <v>29</v>
      </c>
      <c r="R639" s="3" t="s">
        <v>6066</v>
      </c>
    </row>
    <row r="640" spans="1:18" x14ac:dyDescent="0.25">
      <c r="A640" s="2" t="s">
        <v>6067</v>
      </c>
      <c r="B640" s="2" t="s">
        <v>6068</v>
      </c>
      <c r="C640" s="2" t="s">
        <v>6069</v>
      </c>
      <c r="D640" s="2" t="s">
        <v>6070</v>
      </c>
      <c r="E640" s="2"/>
      <c r="F640" s="2" t="s">
        <v>6071</v>
      </c>
      <c r="G640" s="2" t="s">
        <v>6072</v>
      </c>
      <c r="H640" s="2" t="s">
        <v>6073</v>
      </c>
      <c r="I640" s="2" t="s">
        <v>37</v>
      </c>
      <c r="J640" s="2" t="s">
        <v>6074</v>
      </c>
      <c r="K640" s="2" t="s">
        <v>627</v>
      </c>
      <c r="L640" s="2" t="s">
        <v>6075</v>
      </c>
      <c r="M640" s="2" t="s">
        <v>6076</v>
      </c>
      <c r="N640" s="2"/>
      <c r="O640" s="2"/>
      <c r="P640" s="2" t="s">
        <v>5954</v>
      </c>
      <c r="Q640" s="2" t="s">
        <v>29</v>
      </c>
      <c r="R640" s="3" t="s">
        <v>6077</v>
      </c>
    </row>
    <row r="641" spans="1:18" x14ac:dyDescent="0.25">
      <c r="A641" s="2" t="s">
        <v>6078</v>
      </c>
      <c r="B641" s="2" t="s">
        <v>5957</v>
      </c>
      <c r="C641" s="2" t="s">
        <v>6079</v>
      </c>
      <c r="D641" s="2" t="s">
        <v>6080</v>
      </c>
      <c r="E641" s="2"/>
      <c r="F641" s="2" t="s">
        <v>6081</v>
      </c>
      <c r="G641" s="2" t="s">
        <v>6082</v>
      </c>
      <c r="H641" s="2" t="s">
        <v>6083</v>
      </c>
      <c r="I641" s="2" t="s">
        <v>37</v>
      </c>
      <c r="J641" s="2" t="s">
        <v>6084</v>
      </c>
      <c r="K641" s="2" t="s">
        <v>627</v>
      </c>
      <c r="L641" s="2" t="s">
        <v>6085</v>
      </c>
      <c r="M641" s="2"/>
      <c r="N641" s="2"/>
      <c r="O641" s="2"/>
      <c r="P641" s="2" t="s">
        <v>5954</v>
      </c>
      <c r="Q641" s="2" t="s">
        <v>29</v>
      </c>
      <c r="R641" s="3" t="s">
        <v>6086</v>
      </c>
    </row>
    <row r="642" spans="1:18" x14ac:dyDescent="0.25">
      <c r="A642" s="2" t="s">
        <v>6087</v>
      </c>
      <c r="B642" s="2" t="s">
        <v>6088</v>
      </c>
      <c r="C642" s="2" t="s">
        <v>6089</v>
      </c>
      <c r="D642" s="2" t="s">
        <v>6090</v>
      </c>
      <c r="E642" s="2"/>
      <c r="F642" s="2" t="s">
        <v>6091</v>
      </c>
      <c r="G642" s="2" t="s">
        <v>6092</v>
      </c>
      <c r="H642" s="2" t="s">
        <v>6093</v>
      </c>
      <c r="I642" s="2" t="s">
        <v>37</v>
      </c>
      <c r="J642" s="2" t="s">
        <v>2373</v>
      </c>
      <c r="K642" s="2" t="s">
        <v>627</v>
      </c>
      <c r="L642" s="2" t="s">
        <v>6094</v>
      </c>
      <c r="M642" s="2" t="s">
        <v>6095</v>
      </c>
      <c r="N642" s="2"/>
      <c r="O642" s="2"/>
      <c r="P642" s="2" t="s">
        <v>5954</v>
      </c>
      <c r="Q642" s="2" t="s">
        <v>29</v>
      </c>
      <c r="R642" s="3" t="s">
        <v>6096</v>
      </c>
    </row>
    <row r="643" spans="1:18" x14ac:dyDescent="0.25">
      <c r="A643" s="2" t="s">
        <v>6097</v>
      </c>
      <c r="B643" s="2" t="s">
        <v>6098</v>
      </c>
      <c r="C643" s="2" t="s">
        <v>6099</v>
      </c>
      <c r="D643" s="2"/>
      <c r="E643" s="2"/>
      <c r="F643" s="2" t="s">
        <v>6100</v>
      </c>
      <c r="G643" s="2" t="s">
        <v>6101</v>
      </c>
      <c r="H643" s="2" t="s">
        <v>6102</v>
      </c>
      <c r="I643" s="2" t="s">
        <v>6103</v>
      </c>
      <c r="J643" s="2" t="s">
        <v>272</v>
      </c>
      <c r="K643" s="2" t="s">
        <v>627</v>
      </c>
      <c r="L643" s="2" t="s">
        <v>6104</v>
      </c>
      <c r="M643" s="2"/>
      <c r="N643" s="2"/>
      <c r="O643" s="2" t="s">
        <v>91</v>
      </c>
      <c r="P643" s="2" t="s">
        <v>5954</v>
      </c>
      <c r="Q643" s="2" t="s">
        <v>29</v>
      </c>
      <c r="R643" s="3" t="s">
        <v>6105</v>
      </c>
    </row>
    <row r="644" spans="1:18" x14ac:dyDescent="0.25">
      <c r="A644" s="2" t="s">
        <v>6106</v>
      </c>
      <c r="B644" s="2" t="s">
        <v>6106</v>
      </c>
      <c r="C644" s="2" t="s">
        <v>6107</v>
      </c>
      <c r="D644" s="2"/>
      <c r="E644" s="2"/>
      <c r="F644" s="2" t="s">
        <v>6108</v>
      </c>
      <c r="G644" s="2" t="s">
        <v>6109</v>
      </c>
      <c r="H644" s="2" t="s">
        <v>6110</v>
      </c>
      <c r="I644" s="2" t="s">
        <v>37</v>
      </c>
      <c r="J644" s="2" t="s">
        <v>6111</v>
      </c>
      <c r="K644" s="2" t="s">
        <v>627</v>
      </c>
      <c r="L644" s="2" t="s">
        <v>6112</v>
      </c>
      <c r="M644" s="2" t="s">
        <v>6113</v>
      </c>
      <c r="N644" s="2"/>
      <c r="O644" s="2"/>
      <c r="P644" s="2" t="s">
        <v>5954</v>
      </c>
      <c r="Q644" s="2" t="s">
        <v>29</v>
      </c>
      <c r="R644" s="3" t="s">
        <v>6114</v>
      </c>
    </row>
    <row r="645" spans="1:18" x14ac:dyDescent="0.25">
      <c r="A645" s="2" t="s">
        <v>6115</v>
      </c>
      <c r="B645" s="2" t="s">
        <v>5957</v>
      </c>
      <c r="C645" s="2" t="s">
        <v>6116</v>
      </c>
      <c r="D645" s="2"/>
      <c r="E645" s="2"/>
      <c r="F645" s="2" t="s">
        <v>6117</v>
      </c>
      <c r="G645" s="2" t="s">
        <v>6118</v>
      </c>
      <c r="H645" s="2" t="s">
        <v>6119</v>
      </c>
      <c r="I645" s="2" t="s">
        <v>37</v>
      </c>
      <c r="J645" s="2" t="s">
        <v>2373</v>
      </c>
      <c r="K645" s="2" t="s">
        <v>627</v>
      </c>
      <c r="L645" s="2" t="s">
        <v>4840</v>
      </c>
      <c r="M645" s="2"/>
      <c r="N645" s="2"/>
      <c r="O645" s="2"/>
      <c r="P645" s="2" t="s">
        <v>5954</v>
      </c>
      <c r="Q645" s="2" t="s">
        <v>29</v>
      </c>
      <c r="R645" s="3" t="s">
        <v>6120</v>
      </c>
    </row>
    <row r="646" spans="1:18" x14ac:dyDescent="0.25">
      <c r="A646" s="2" t="s">
        <v>6121</v>
      </c>
      <c r="B646" s="2"/>
      <c r="C646" s="2" t="s">
        <v>6122</v>
      </c>
      <c r="D646" s="2" t="s">
        <v>6123</v>
      </c>
      <c r="E646" s="2"/>
      <c r="F646" s="2" t="s">
        <v>6124</v>
      </c>
      <c r="G646" s="2" t="s">
        <v>6125</v>
      </c>
      <c r="H646" s="2" t="s">
        <v>6126</v>
      </c>
      <c r="I646" s="2" t="s">
        <v>37</v>
      </c>
      <c r="J646" s="2" t="s">
        <v>4796</v>
      </c>
      <c r="K646" s="2" t="s">
        <v>627</v>
      </c>
      <c r="L646" s="2" t="s">
        <v>4797</v>
      </c>
      <c r="M646" s="2" t="s">
        <v>6127</v>
      </c>
      <c r="N646" s="2"/>
      <c r="O646" s="2"/>
      <c r="P646" s="2" t="s">
        <v>5954</v>
      </c>
      <c r="Q646" s="2" t="s">
        <v>29</v>
      </c>
      <c r="R646" s="3" t="s">
        <v>6128</v>
      </c>
    </row>
    <row r="647" spans="1:18" x14ac:dyDescent="0.25">
      <c r="A647" s="2" t="s">
        <v>6129</v>
      </c>
      <c r="B647" s="2" t="s">
        <v>5957</v>
      </c>
      <c r="C647" s="2" t="s">
        <v>6130</v>
      </c>
      <c r="D647" s="2" t="s">
        <v>6131</v>
      </c>
      <c r="E647" s="2"/>
      <c r="F647" s="2" t="s">
        <v>6132</v>
      </c>
      <c r="G647" s="2" t="s">
        <v>6133</v>
      </c>
      <c r="H647" s="2" t="s">
        <v>6134</v>
      </c>
      <c r="I647" s="2" t="s">
        <v>37</v>
      </c>
      <c r="J647" s="2" t="s">
        <v>6135</v>
      </c>
      <c r="K647" s="2" t="s">
        <v>627</v>
      </c>
      <c r="L647" s="2" t="s">
        <v>6136</v>
      </c>
      <c r="M647" s="2" t="s">
        <v>6137</v>
      </c>
      <c r="N647" s="2"/>
      <c r="O647" s="2" t="s">
        <v>91</v>
      </c>
      <c r="P647" s="2" t="s">
        <v>5954</v>
      </c>
      <c r="Q647" s="2" t="s">
        <v>29</v>
      </c>
      <c r="R647" s="3" t="s">
        <v>6138</v>
      </c>
    </row>
    <row r="648" spans="1:18" x14ac:dyDescent="0.25">
      <c r="A648" s="2" t="s">
        <v>6139</v>
      </c>
      <c r="B648" s="2" t="s">
        <v>6140</v>
      </c>
      <c r="C648" s="2" t="s">
        <v>6141</v>
      </c>
      <c r="D648" s="2" t="s">
        <v>6142</v>
      </c>
      <c r="E648" s="2"/>
      <c r="F648" s="2" t="s">
        <v>6143</v>
      </c>
      <c r="G648" s="2" t="s">
        <v>6144</v>
      </c>
      <c r="H648" s="2" t="s">
        <v>6145</v>
      </c>
      <c r="I648" s="2" t="s">
        <v>37</v>
      </c>
      <c r="J648" s="2" t="s">
        <v>6146</v>
      </c>
      <c r="K648" s="2" t="s">
        <v>627</v>
      </c>
      <c r="L648" s="2" t="s">
        <v>6147</v>
      </c>
      <c r="M648" s="2" t="s">
        <v>4325</v>
      </c>
      <c r="N648" s="2"/>
      <c r="O648" s="2"/>
      <c r="P648" s="2" t="s">
        <v>5954</v>
      </c>
      <c r="Q648" s="2" t="s">
        <v>29</v>
      </c>
      <c r="R648" s="3" t="s">
        <v>6148</v>
      </c>
    </row>
    <row r="649" spans="1:18" x14ac:dyDescent="0.25">
      <c r="A649" s="2" t="s">
        <v>6149</v>
      </c>
      <c r="B649" s="2" t="s">
        <v>6150</v>
      </c>
      <c r="C649" s="2" t="s">
        <v>6151</v>
      </c>
      <c r="D649" s="2"/>
      <c r="E649" s="2"/>
      <c r="F649" s="2" t="s">
        <v>6152</v>
      </c>
      <c r="G649" s="2" t="s">
        <v>6153</v>
      </c>
      <c r="H649" s="2" t="s">
        <v>6154</v>
      </c>
      <c r="I649" s="2" t="s">
        <v>37</v>
      </c>
      <c r="J649" s="2" t="s">
        <v>6155</v>
      </c>
      <c r="K649" s="2" t="s">
        <v>627</v>
      </c>
      <c r="L649" s="2" t="s">
        <v>6156</v>
      </c>
      <c r="M649" s="2"/>
      <c r="N649" s="2"/>
      <c r="O649" s="2" t="s">
        <v>91</v>
      </c>
      <c r="P649" s="2" t="s">
        <v>5954</v>
      </c>
      <c r="Q649" s="2" t="s">
        <v>29</v>
      </c>
      <c r="R649" s="3" t="s">
        <v>6157</v>
      </c>
    </row>
    <row r="650" spans="1:18" x14ac:dyDescent="0.25">
      <c r="A650" s="2" t="s">
        <v>6158</v>
      </c>
      <c r="B650" s="2" t="s">
        <v>6159</v>
      </c>
      <c r="C650" s="2" t="s">
        <v>6160</v>
      </c>
      <c r="D650" s="2" t="s">
        <v>6161</v>
      </c>
      <c r="E650" s="2"/>
      <c r="F650" s="2" t="s">
        <v>6162</v>
      </c>
      <c r="G650" s="2" t="s">
        <v>6163</v>
      </c>
      <c r="H650" s="2" t="s">
        <v>6164</v>
      </c>
      <c r="I650" s="2" t="s">
        <v>37</v>
      </c>
      <c r="J650" s="2" t="s">
        <v>6165</v>
      </c>
      <c r="K650" s="2" t="s">
        <v>627</v>
      </c>
      <c r="L650" s="2" t="s">
        <v>6166</v>
      </c>
      <c r="M650" s="2"/>
      <c r="N650" s="2"/>
      <c r="O650" s="2"/>
      <c r="P650" s="2" t="s">
        <v>5954</v>
      </c>
      <c r="Q650" s="2" t="s">
        <v>29</v>
      </c>
      <c r="R650" s="3" t="s">
        <v>6167</v>
      </c>
    </row>
    <row r="651" spans="1:18" x14ac:dyDescent="0.25">
      <c r="A651" s="2" t="s">
        <v>6168</v>
      </c>
      <c r="B651" s="2" t="s">
        <v>6169</v>
      </c>
      <c r="C651" s="2" t="s">
        <v>6170</v>
      </c>
      <c r="D651" s="2" t="s">
        <v>6171</v>
      </c>
      <c r="E651" s="2"/>
      <c r="F651" s="2" t="s">
        <v>6172</v>
      </c>
      <c r="G651" s="2" t="s">
        <v>6173</v>
      </c>
      <c r="H651" s="2" t="s">
        <v>6174</v>
      </c>
      <c r="I651" s="2" t="s">
        <v>3894</v>
      </c>
      <c r="J651" s="2" t="s">
        <v>693</v>
      </c>
      <c r="K651" s="2" t="s">
        <v>627</v>
      </c>
      <c r="L651" s="2" t="s">
        <v>6175</v>
      </c>
      <c r="M651" s="2"/>
      <c r="N651" s="2"/>
      <c r="O651" s="2"/>
      <c r="P651" s="2" t="s">
        <v>5954</v>
      </c>
      <c r="Q651" s="2" t="s">
        <v>29</v>
      </c>
      <c r="R651" s="3" t="s">
        <v>6176</v>
      </c>
    </row>
    <row r="652" spans="1:18" x14ac:dyDescent="0.25">
      <c r="A652" s="2" t="s">
        <v>6177</v>
      </c>
      <c r="B652" s="2" t="s">
        <v>6178</v>
      </c>
      <c r="C652" s="2" t="s">
        <v>6179</v>
      </c>
      <c r="D652" s="2"/>
      <c r="E652" s="2"/>
      <c r="F652" s="2" t="s">
        <v>6180</v>
      </c>
      <c r="G652" s="2" t="s">
        <v>6181</v>
      </c>
      <c r="H652" s="2" t="s">
        <v>6182</v>
      </c>
      <c r="I652" s="2" t="s">
        <v>3667</v>
      </c>
      <c r="J652" s="2" t="s">
        <v>2744</v>
      </c>
      <c r="K652" s="2" t="s">
        <v>724</v>
      </c>
      <c r="L652" s="2" t="s">
        <v>2745</v>
      </c>
      <c r="M652" s="2" t="s">
        <v>6177</v>
      </c>
      <c r="N652" s="2"/>
      <c r="O652" s="2" t="s">
        <v>91</v>
      </c>
      <c r="P652" s="2" t="s">
        <v>5954</v>
      </c>
      <c r="Q652" s="2" t="s">
        <v>29</v>
      </c>
      <c r="R652" s="3" t="s">
        <v>6183</v>
      </c>
    </row>
    <row r="653" spans="1:18" x14ac:dyDescent="0.25">
      <c r="A653" s="2" t="s">
        <v>6184</v>
      </c>
      <c r="B653" s="2" t="s">
        <v>5947</v>
      </c>
      <c r="C653" s="2" t="s">
        <v>6185</v>
      </c>
      <c r="D653" s="2"/>
      <c r="E653" s="2"/>
      <c r="F653" s="2" t="s">
        <v>6186</v>
      </c>
      <c r="G653" s="2" t="s">
        <v>6187</v>
      </c>
      <c r="H653" s="2" t="s">
        <v>6188</v>
      </c>
      <c r="I653" s="2" t="s">
        <v>37</v>
      </c>
      <c r="J653" s="2" t="s">
        <v>6189</v>
      </c>
      <c r="K653" s="2" t="s">
        <v>724</v>
      </c>
      <c r="L653" s="2" t="s">
        <v>6190</v>
      </c>
      <c r="M653" s="2" t="s">
        <v>6191</v>
      </c>
      <c r="N653" s="2"/>
      <c r="O653" s="2"/>
      <c r="P653" s="2" t="s">
        <v>5954</v>
      </c>
      <c r="Q653" s="2" t="s">
        <v>29</v>
      </c>
      <c r="R653" s="3" t="s">
        <v>6192</v>
      </c>
    </row>
    <row r="654" spans="1:18" x14ac:dyDescent="0.25">
      <c r="A654" s="2" t="s">
        <v>6193</v>
      </c>
      <c r="B654" s="2" t="s">
        <v>5957</v>
      </c>
      <c r="C654" s="2" t="s">
        <v>6194</v>
      </c>
      <c r="D654" s="2"/>
      <c r="E654" s="2"/>
      <c r="F654" s="2" t="s">
        <v>6195</v>
      </c>
      <c r="G654" s="2" t="s">
        <v>6196</v>
      </c>
      <c r="H654" s="2" t="s">
        <v>6197</v>
      </c>
      <c r="I654" s="2" t="s">
        <v>37</v>
      </c>
      <c r="J654" s="2" t="s">
        <v>2671</v>
      </c>
      <c r="K654" s="2" t="s">
        <v>724</v>
      </c>
      <c r="L654" s="2" t="s">
        <v>6198</v>
      </c>
      <c r="M654" s="2" t="s">
        <v>6199</v>
      </c>
      <c r="N654" s="2"/>
      <c r="O654" s="2"/>
      <c r="P654" s="2" t="s">
        <v>5954</v>
      </c>
      <c r="Q654" s="2" t="s">
        <v>29</v>
      </c>
      <c r="R654" s="3" t="s">
        <v>6200</v>
      </c>
    </row>
    <row r="655" spans="1:18" x14ac:dyDescent="0.25">
      <c r="A655" s="2" t="s">
        <v>6201</v>
      </c>
      <c r="B655" s="2" t="s">
        <v>6202</v>
      </c>
      <c r="C655" s="2" t="s">
        <v>6203</v>
      </c>
      <c r="D655" s="2" t="s">
        <v>6204</v>
      </c>
      <c r="E655" s="2"/>
      <c r="F655" s="2" t="s">
        <v>6205</v>
      </c>
      <c r="G655" s="2" t="s">
        <v>6206</v>
      </c>
      <c r="H655" s="2" t="s">
        <v>6207</v>
      </c>
      <c r="I655" s="2" t="s">
        <v>77</v>
      </c>
      <c r="J655" s="2" t="s">
        <v>6208</v>
      </c>
      <c r="K655" s="2" t="s">
        <v>826</v>
      </c>
      <c r="L655" s="2" t="s">
        <v>6209</v>
      </c>
      <c r="M655" s="2"/>
      <c r="N655" s="2"/>
      <c r="O655" s="2"/>
      <c r="P655" s="2" t="s">
        <v>5954</v>
      </c>
      <c r="Q655" s="2" t="s">
        <v>29</v>
      </c>
      <c r="R655" s="3" t="s">
        <v>6210</v>
      </c>
    </row>
    <row r="656" spans="1:18" x14ac:dyDescent="0.25">
      <c r="A656" s="2" t="s">
        <v>6211</v>
      </c>
      <c r="B656" s="2" t="s">
        <v>5947</v>
      </c>
      <c r="C656" s="2" t="s">
        <v>6212</v>
      </c>
      <c r="D656" s="2"/>
      <c r="E656" s="2"/>
      <c r="F656" s="2" t="s">
        <v>6213</v>
      </c>
      <c r="G656" s="2" t="s">
        <v>6214</v>
      </c>
      <c r="H656" s="2" t="s">
        <v>6215</v>
      </c>
      <c r="I656" s="2" t="s">
        <v>37</v>
      </c>
      <c r="J656" s="2" t="s">
        <v>6216</v>
      </c>
      <c r="K656" s="2" t="s">
        <v>627</v>
      </c>
      <c r="L656" s="2" t="s">
        <v>6217</v>
      </c>
      <c r="M656" s="2" t="s">
        <v>6218</v>
      </c>
      <c r="N656" s="2"/>
      <c r="O656" s="2" t="s">
        <v>91</v>
      </c>
      <c r="P656" s="2" t="str">
        <f>Q656</f>
        <v>Mais Natural</v>
      </c>
      <c r="Q656" s="2" t="s">
        <v>5954</v>
      </c>
      <c r="R656" s="3" t="s">
        <v>6219</v>
      </c>
    </row>
    <row r="657" spans="1:18" x14ac:dyDescent="0.25">
      <c r="A657" s="2" t="s">
        <v>6106</v>
      </c>
      <c r="B657" s="2" t="s">
        <v>6220</v>
      </c>
      <c r="C657" s="2" t="s">
        <v>6221</v>
      </c>
      <c r="D657" s="2"/>
      <c r="E657" s="2"/>
      <c r="F657" s="2" t="s">
        <v>6222</v>
      </c>
      <c r="G657" s="2" t="s">
        <v>6223</v>
      </c>
      <c r="H657" s="2" t="s">
        <v>6224</v>
      </c>
      <c r="I657" s="2" t="s">
        <v>37</v>
      </c>
      <c r="J657" s="2" t="s">
        <v>6225</v>
      </c>
      <c r="K657" s="2" t="s">
        <v>627</v>
      </c>
      <c r="L657" s="2" t="s">
        <v>6112</v>
      </c>
      <c r="M657" s="2" t="s">
        <v>3701</v>
      </c>
      <c r="N657" s="2"/>
      <c r="O657" s="2" t="s">
        <v>91</v>
      </c>
      <c r="P657" s="2" t="str">
        <f>Q657</f>
        <v>Mais Natural</v>
      </c>
      <c r="Q657" s="2" t="s">
        <v>5954</v>
      </c>
      <c r="R657" s="3" t="s">
        <v>6226</v>
      </c>
    </row>
    <row r="658" spans="1:18" x14ac:dyDescent="0.25">
      <c r="A658" s="2" t="s">
        <v>6227</v>
      </c>
      <c r="B658" s="2" t="s">
        <v>6228</v>
      </c>
      <c r="C658" s="2" t="s">
        <v>6229</v>
      </c>
      <c r="D658" s="2" t="s">
        <v>6230</v>
      </c>
      <c r="E658" s="2"/>
      <c r="F658" s="2" t="s">
        <v>6231</v>
      </c>
      <c r="G658" s="2" t="s">
        <v>6232</v>
      </c>
      <c r="H658" s="2" t="s">
        <v>6233</v>
      </c>
      <c r="I658" s="2" t="s">
        <v>6234</v>
      </c>
      <c r="J658" s="2" t="s">
        <v>1111</v>
      </c>
      <c r="K658" s="2" t="s">
        <v>1112</v>
      </c>
      <c r="L658" s="2" t="s">
        <v>6235</v>
      </c>
      <c r="M658" s="2"/>
      <c r="N658" s="2"/>
      <c r="O658" s="2" t="s">
        <v>91</v>
      </c>
      <c r="P658" s="2" t="s">
        <v>6236</v>
      </c>
      <c r="Q658" s="2" t="s">
        <v>29</v>
      </c>
      <c r="R658" s="3" t="s">
        <v>6237</v>
      </c>
    </row>
    <row r="659" spans="1:18" x14ac:dyDescent="0.25">
      <c r="A659" s="2" t="s">
        <v>6238</v>
      </c>
      <c r="B659" s="2" t="s">
        <v>6228</v>
      </c>
      <c r="C659" s="2" t="s">
        <v>6239</v>
      </c>
      <c r="D659" s="2" t="s">
        <v>6240</v>
      </c>
      <c r="E659" s="2"/>
      <c r="F659" s="2" t="s">
        <v>6241</v>
      </c>
      <c r="G659" s="2" t="s">
        <v>6242</v>
      </c>
      <c r="H659" s="2" t="s">
        <v>6243</v>
      </c>
      <c r="I659" s="2" t="s">
        <v>6244</v>
      </c>
      <c r="J659" s="2" t="s">
        <v>1111</v>
      </c>
      <c r="K659" s="2" t="s">
        <v>1112</v>
      </c>
      <c r="L659" s="2" t="s">
        <v>6245</v>
      </c>
      <c r="M659" s="2" t="s">
        <v>5276</v>
      </c>
      <c r="N659" s="2"/>
      <c r="O659" s="2" t="s">
        <v>91</v>
      </c>
      <c r="P659" s="2" t="s">
        <v>6236</v>
      </c>
      <c r="Q659" s="2" t="s">
        <v>29</v>
      </c>
      <c r="R659" s="3" t="s">
        <v>6246</v>
      </c>
    </row>
    <row r="660" spans="1:18" x14ac:dyDescent="0.25">
      <c r="A660" s="2" t="s">
        <v>6247</v>
      </c>
      <c r="B660" s="2" t="s">
        <v>6248</v>
      </c>
      <c r="C660" s="2" t="s">
        <v>6249</v>
      </c>
      <c r="D660" s="2" t="s">
        <v>6250</v>
      </c>
      <c r="E660" s="2"/>
      <c r="F660" s="2" t="s">
        <v>6251</v>
      </c>
      <c r="G660" s="2" t="s">
        <v>6252</v>
      </c>
      <c r="H660" s="2" t="s">
        <v>6253</v>
      </c>
      <c r="I660" s="2" t="s">
        <v>1110</v>
      </c>
      <c r="J660" s="2" t="s">
        <v>1111</v>
      </c>
      <c r="K660" s="2" t="s">
        <v>1112</v>
      </c>
      <c r="L660" s="2" t="s">
        <v>1113</v>
      </c>
      <c r="M660" s="2" t="s">
        <v>6254</v>
      </c>
      <c r="N660" s="2"/>
      <c r="O660" s="2" t="s">
        <v>91</v>
      </c>
      <c r="P660" s="2" t="s">
        <v>6236</v>
      </c>
      <c r="Q660" s="2" t="s">
        <v>29</v>
      </c>
      <c r="R660" s="3" t="s">
        <v>6255</v>
      </c>
    </row>
    <row r="661" spans="1:18" x14ac:dyDescent="0.25">
      <c r="A661" s="2" t="s">
        <v>6256</v>
      </c>
      <c r="B661" s="2" t="s">
        <v>6228</v>
      </c>
      <c r="C661" s="2" t="s">
        <v>6257</v>
      </c>
      <c r="D661" s="2" t="s">
        <v>6258</v>
      </c>
      <c r="E661" s="2"/>
      <c r="F661" s="2" t="s">
        <v>6259</v>
      </c>
      <c r="G661" s="2" t="s">
        <v>6260</v>
      </c>
      <c r="H661" s="2" t="s">
        <v>6261</v>
      </c>
      <c r="I661" s="2" t="s">
        <v>6262</v>
      </c>
      <c r="J661" s="2" t="s">
        <v>1111</v>
      </c>
      <c r="K661" s="2" t="s">
        <v>1112</v>
      </c>
      <c r="L661" s="2" t="s">
        <v>6263</v>
      </c>
      <c r="M661" s="2"/>
      <c r="N661" s="2"/>
      <c r="O661" s="2" t="s">
        <v>91</v>
      </c>
      <c r="P661" s="2" t="s">
        <v>6236</v>
      </c>
      <c r="Q661" s="2" t="s">
        <v>29</v>
      </c>
      <c r="R661" s="3" t="s">
        <v>6264</v>
      </c>
    </row>
    <row r="662" spans="1:18" x14ac:dyDescent="0.25">
      <c r="A662" s="2" t="s">
        <v>6265</v>
      </c>
      <c r="B662" s="2" t="s">
        <v>6228</v>
      </c>
      <c r="C662" s="2" t="s">
        <v>6266</v>
      </c>
      <c r="D662" s="2" t="s">
        <v>6267</v>
      </c>
      <c r="E662" s="2"/>
      <c r="F662" s="2" t="s">
        <v>6268</v>
      </c>
      <c r="G662" s="2" t="s">
        <v>6269</v>
      </c>
      <c r="H662" s="2" t="s">
        <v>6270</v>
      </c>
      <c r="I662" s="2" t="s">
        <v>6271</v>
      </c>
      <c r="J662" s="2" t="s">
        <v>3535</v>
      </c>
      <c r="K662" s="2" t="s">
        <v>39</v>
      </c>
      <c r="L662" s="2" t="s">
        <v>6272</v>
      </c>
      <c r="M662" s="2" t="s">
        <v>6273</v>
      </c>
      <c r="N662" s="2"/>
      <c r="O662" s="2" t="s">
        <v>91</v>
      </c>
      <c r="P662" s="2" t="s">
        <v>6236</v>
      </c>
      <c r="Q662" s="2" t="s">
        <v>29</v>
      </c>
      <c r="R662" s="3" t="s">
        <v>6274</v>
      </c>
    </row>
    <row r="663" spans="1:18" x14ac:dyDescent="0.25">
      <c r="A663" s="2" t="s">
        <v>6275</v>
      </c>
      <c r="B663" s="2" t="s">
        <v>6228</v>
      </c>
      <c r="C663" s="2" t="s">
        <v>6276</v>
      </c>
      <c r="D663" s="2" t="s">
        <v>6277</v>
      </c>
      <c r="E663" s="2"/>
      <c r="F663" s="2" t="s">
        <v>6278</v>
      </c>
      <c r="G663" s="2" t="s">
        <v>6279</v>
      </c>
      <c r="H663" s="2" t="s">
        <v>6280</v>
      </c>
      <c r="I663" s="2" t="s">
        <v>1159</v>
      </c>
      <c r="J663" s="2" t="s">
        <v>1160</v>
      </c>
      <c r="K663" s="2" t="s">
        <v>39</v>
      </c>
      <c r="L663" s="2" t="s">
        <v>6281</v>
      </c>
      <c r="M663" s="2" t="s">
        <v>6282</v>
      </c>
      <c r="N663" s="2"/>
      <c r="O663" s="2" t="s">
        <v>91</v>
      </c>
      <c r="P663" s="2" t="s">
        <v>6236</v>
      </c>
      <c r="Q663" s="2" t="s">
        <v>29</v>
      </c>
      <c r="R663" s="3" t="s">
        <v>6283</v>
      </c>
    </row>
    <row r="664" spans="1:18" x14ac:dyDescent="0.25">
      <c r="A664" s="2" t="s">
        <v>6284</v>
      </c>
      <c r="B664" s="2" t="s">
        <v>6228</v>
      </c>
      <c r="C664" s="2" t="s">
        <v>6285</v>
      </c>
      <c r="D664" s="2" t="s">
        <v>6286</v>
      </c>
      <c r="E664" s="2"/>
      <c r="F664" s="2" t="s">
        <v>6287</v>
      </c>
      <c r="G664" s="2" t="s">
        <v>6288</v>
      </c>
      <c r="H664" s="2" t="s">
        <v>6289</v>
      </c>
      <c r="I664" s="2" t="s">
        <v>6290</v>
      </c>
      <c r="J664" s="2" t="s">
        <v>1160</v>
      </c>
      <c r="K664" s="2" t="s">
        <v>39</v>
      </c>
      <c r="L664" s="2" t="s">
        <v>6291</v>
      </c>
      <c r="M664" s="2" t="s">
        <v>6292</v>
      </c>
      <c r="N664" s="2"/>
      <c r="O664" s="2" t="s">
        <v>91</v>
      </c>
      <c r="P664" s="2" t="s">
        <v>6236</v>
      </c>
      <c r="Q664" s="2" t="s">
        <v>29</v>
      </c>
      <c r="R664" s="3" t="s">
        <v>6293</v>
      </c>
    </row>
    <row r="665" spans="1:18" x14ac:dyDescent="0.25">
      <c r="A665" s="2" t="s">
        <v>6294</v>
      </c>
      <c r="B665" s="2" t="s">
        <v>6228</v>
      </c>
      <c r="C665" s="2" t="s">
        <v>6295</v>
      </c>
      <c r="D665" s="2" t="s">
        <v>6296</v>
      </c>
      <c r="E665" s="2"/>
      <c r="F665" s="2" t="s">
        <v>6297</v>
      </c>
      <c r="G665" s="2" t="s">
        <v>6298</v>
      </c>
      <c r="H665" s="2" t="s">
        <v>6299</v>
      </c>
      <c r="I665" s="2" t="s">
        <v>6300</v>
      </c>
      <c r="J665" s="2" t="s">
        <v>1160</v>
      </c>
      <c r="K665" s="2" t="s">
        <v>39</v>
      </c>
      <c r="L665" s="2" t="s">
        <v>6301</v>
      </c>
      <c r="M665" s="2" t="s">
        <v>6302</v>
      </c>
      <c r="N665" s="2"/>
      <c r="O665" s="2" t="s">
        <v>91</v>
      </c>
      <c r="P665" s="2" t="s">
        <v>6236</v>
      </c>
      <c r="Q665" s="2" t="s">
        <v>29</v>
      </c>
      <c r="R665" s="3" t="s">
        <v>6303</v>
      </c>
    </row>
    <row r="666" spans="1:18" x14ac:dyDescent="0.25">
      <c r="A666" s="2" t="s">
        <v>6304</v>
      </c>
      <c r="B666" s="2" t="s">
        <v>6228</v>
      </c>
      <c r="C666" s="2" t="s">
        <v>6305</v>
      </c>
      <c r="D666" s="2" t="s">
        <v>6306</v>
      </c>
      <c r="E666" s="2"/>
      <c r="F666" s="2" t="s">
        <v>6307</v>
      </c>
      <c r="G666" s="2" t="s">
        <v>6308</v>
      </c>
      <c r="H666" s="2" t="s">
        <v>6309</v>
      </c>
      <c r="I666" s="2" t="s">
        <v>6310</v>
      </c>
      <c r="J666" s="2" t="s">
        <v>1160</v>
      </c>
      <c r="K666" s="2" t="s">
        <v>39</v>
      </c>
      <c r="L666" s="2" t="s">
        <v>6311</v>
      </c>
      <c r="M666" s="2" t="s">
        <v>6312</v>
      </c>
      <c r="N666" s="2"/>
      <c r="O666" s="2" t="s">
        <v>91</v>
      </c>
      <c r="P666" s="2" t="s">
        <v>6236</v>
      </c>
      <c r="Q666" s="2" t="s">
        <v>29</v>
      </c>
      <c r="R666" s="3" t="s">
        <v>6313</v>
      </c>
    </row>
    <row r="667" spans="1:18" x14ac:dyDescent="0.25">
      <c r="A667" s="2" t="s">
        <v>6314</v>
      </c>
      <c r="B667" s="2" t="s">
        <v>6228</v>
      </c>
      <c r="C667" s="2" t="s">
        <v>6315</v>
      </c>
      <c r="D667" s="2" t="s">
        <v>6316</v>
      </c>
      <c r="E667" s="2"/>
      <c r="F667" s="2" t="s">
        <v>6317</v>
      </c>
      <c r="G667" s="2" t="s">
        <v>6318</v>
      </c>
      <c r="H667" s="2" t="s">
        <v>6319</v>
      </c>
      <c r="I667" s="2" t="s">
        <v>37</v>
      </c>
      <c r="J667" s="2" t="s">
        <v>1171</v>
      </c>
      <c r="K667" s="2" t="s">
        <v>39</v>
      </c>
      <c r="L667" s="2" t="s">
        <v>6320</v>
      </c>
      <c r="M667" s="2" t="s">
        <v>6321</v>
      </c>
      <c r="N667" s="2"/>
      <c r="O667" s="2" t="s">
        <v>91</v>
      </c>
      <c r="P667" s="2" t="s">
        <v>6236</v>
      </c>
      <c r="Q667" s="2" t="s">
        <v>29</v>
      </c>
      <c r="R667" s="3" t="s">
        <v>6322</v>
      </c>
    </row>
    <row r="668" spans="1:18" x14ac:dyDescent="0.25">
      <c r="A668" s="2" t="s">
        <v>6323</v>
      </c>
      <c r="B668" s="2" t="s">
        <v>6228</v>
      </c>
      <c r="C668" s="2" t="s">
        <v>6324</v>
      </c>
      <c r="D668" s="2" t="s">
        <v>6325</v>
      </c>
      <c r="E668" s="2"/>
      <c r="F668" s="2" t="s">
        <v>6326</v>
      </c>
      <c r="G668" s="2" t="s">
        <v>6327</v>
      </c>
      <c r="H668" s="2" t="s">
        <v>6328</v>
      </c>
      <c r="I668" s="2" t="s">
        <v>3556</v>
      </c>
      <c r="J668" s="2" t="s">
        <v>1160</v>
      </c>
      <c r="K668" s="2" t="s">
        <v>39</v>
      </c>
      <c r="L668" s="2" t="s">
        <v>6329</v>
      </c>
      <c r="M668" s="2" t="s">
        <v>4746</v>
      </c>
      <c r="N668" s="2"/>
      <c r="O668" s="2" t="s">
        <v>91</v>
      </c>
      <c r="P668" s="2" t="s">
        <v>6236</v>
      </c>
      <c r="Q668" s="2" t="s">
        <v>29</v>
      </c>
      <c r="R668" s="3" t="s">
        <v>6330</v>
      </c>
    </row>
    <row r="669" spans="1:18" x14ac:dyDescent="0.25">
      <c r="A669" s="2" t="s">
        <v>6331</v>
      </c>
      <c r="B669" s="2" t="s">
        <v>6228</v>
      </c>
      <c r="C669" s="2" t="s">
        <v>6332</v>
      </c>
      <c r="D669" s="2" t="s">
        <v>6333</v>
      </c>
      <c r="E669" s="2"/>
      <c r="F669" s="2" t="s">
        <v>6334</v>
      </c>
      <c r="G669" s="2" t="s">
        <v>6335</v>
      </c>
      <c r="H669" s="2" t="s">
        <v>6336</v>
      </c>
      <c r="I669" s="2" t="s">
        <v>1159</v>
      </c>
      <c r="J669" s="2" t="s">
        <v>1160</v>
      </c>
      <c r="K669" s="2" t="s">
        <v>39</v>
      </c>
      <c r="L669" s="2" t="s">
        <v>6337</v>
      </c>
      <c r="M669" s="2" t="s">
        <v>6338</v>
      </c>
      <c r="N669" s="2"/>
      <c r="O669" s="2" t="s">
        <v>91</v>
      </c>
      <c r="P669" s="2" t="s">
        <v>6236</v>
      </c>
      <c r="Q669" s="2" t="s">
        <v>29</v>
      </c>
      <c r="R669" s="3" t="s">
        <v>6339</v>
      </c>
    </row>
    <row r="670" spans="1:18" x14ac:dyDescent="0.25">
      <c r="A670" s="2" t="s">
        <v>6340</v>
      </c>
      <c r="B670" s="2" t="s">
        <v>6228</v>
      </c>
      <c r="C670" s="2" t="s">
        <v>6341</v>
      </c>
      <c r="D670" s="2" t="s">
        <v>6342</v>
      </c>
      <c r="E670" s="2"/>
      <c r="F670" s="2" t="s">
        <v>6343</v>
      </c>
      <c r="G670" s="2" t="s">
        <v>6344</v>
      </c>
      <c r="H670" s="2" t="s">
        <v>6345</v>
      </c>
      <c r="I670" s="2" t="s">
        <v>1139</v>
      </c>
      <c r="J670" s="2" t="s">
        <v>78</v>
      </c>
      <c r="K670" s="2" t="s">
        <v>39</v>
      </c>
      <c r="L670" s="2" t="s">
        <v>79</v>
      </c>
      <c r="M670" s="2" t="s">
        <v>6321</v>
      </c>
      <c r="N670" s="2"/>
      <c r="O670" s="2" t="s">
        <v>91</v>
      </c>
      <c r="P670" s="2" t="s">
        <v>6236</v>
      </c>
      <c r="Q670" s="2" t="s">
        <v>29</v>
      </c>
      <c r="R670" s="3" t="s">
        <v>6346</v>
      </c>
    </row>
    <row r="671" spans="1:18" x14ac:dyDescent="0.25">
      <c r="A671" s="2" t="s">
        <v>6347</v>
      </c>
      <c r="B671" s="2" t="s">
        <v>6348</v>
      </c>
      <c r="C671" s="2" t="s">
        <v>6349</v>
      </c>
      <c r="D671" s="2" t="s">
        <v>6350</v>
      </c>
      <c r="E671" s="2"/>
      <c r="F671" s="2" t="s">
        <v>6351</v>
      </c>
      <c r="G671" s="2" t="s">
        <v>6352</v>
      </c>
      <c r="H671" s="2" t="s">
        <v>6353</v>
      </c>
      <c r="I671" s="2" t="s">
        <v>6354</v>
      </c>
      <c r="J671" s="2" t="s">
        <v>1160</v>
      </c>
      <c r="K671" s="2" t="s">
        <v>39</v>
      </c>
      <c r="L671" s="2" t="s">
        <v>6355</v>
      </c>
      <c r="M671" s="2" t="s">
        <v>6356</v>
      </c>
      <c r="N671" s="2"/>
      <c r="O671" s="2" t="s">
        <v>91</v>
      </c>
      <c r="P671" s="2" t="s">
        <v>6236</v>
      </c>
      <c r="Q671" s="2" t="s">
        <v>29</v>
      </c>
      <c r="R671" s="3" t="s">
        <v>6357</v>
      </c>
    </row>
    <row r="672" spans="1:18" x14ac:dyDescent="0.25">
      <c r="A672" s="2" t="s">
        <v>6358</v>
      </c>
      <c r="B672" s="2" t="s">
        <v>6228</v>
      </c>
      <c r="C672" s="2" t="s">
        <v>6359</v>
      </c>
      <c r="D672" s="2" t="s">
        <v>6360</v>
      </c>
      <c r="E672" s="2"/>
      <c r="F672" s="2" t="s">
        <v>6287</v>
      </c>
      <c r="G672" s="2" t="s">
        <v>6288</v>
      </c>
      <c r="H672" s="2" t="s">
        <v>6361</v>
      </c>
      <c r="I672" s="2" t="s">
        <v>6362</v>
      </c>
      <c r="J672" s="2" t="s">
        <v>1160</v>
      </c>
      <c r="K672" s="2" t="s">
        <v>39</v>
      </c>
      <c r="L672" s="2" t="s">
        <v>6363</v>
      </c>
      <c r="M672" s="2" t="s">
        <v>6292</v>
      </c>
      <c r="N672" s="2"/>
      <c r="O672" s="2" t="s">
        <v>91</v>
      </c>
      <c r="P672" s="2" t="s">
        <v>6236</v>
      </c>
      <c r="Q672" s="2" t="s">
        <v>29</v>
      </c>
      <c r="R672" s="3" t="s">
        <v>6364</v>
      </c>
    </row>
    <row r="673" spans="1:18" x14ac:dyDescent="0.25">
      <c r="A673" s="2" t="s">
        <v>6365</v>
      </c>
      <c r="B673" s="2" t="s">
        <v>6228</v>
      </c>
      <c r="C673" s="2" t="s">
        <v>6366</v>
      </c>
      <c r="D673" s="2" t="s">
        <v>6367</v>
      </c>
      <c r="E673" s="2"/>
      <c r="F673" s="2" t="s">
        <v>6368</v>
      </c>
      <c r="G673" s="2" t="s">
        <v>6369</v>
      </c>
      <c r="H673" s="2" t="s">
        <v>6370</v>
      </c>
      <c r="I673" s="2" t="s">
        <v>6371</v>
      </c>
      <c r="J673" s="2" t="s">
        <v>1236</v>
      </c>
      <c r="K673" s="2" t="s">
        <v>122</v>
      </c>
      <c r="L673" s="2" t="s">
        <v>6372</v>
      </c>
      <c r="M673" s="2" t="s">
        <v>6373</v>
      </c>
      <c r="N673" s="2"/>
      <c r="O673" s="2" t="s">
        <v>91</v>
      </c>
      <c r="P673" s="2" t="s">
        <v>6236</v>
      </c>
      <c r="Q673" s="2" t="s">
        <v>29</v>
      </c>
      <c r="R673" s="3" t="s">
        <v>6374</v>
      </c>
    </row>
    <row r="674" spans="1:18" x14ac:dyDescent="0.25">
      <c r="A674" s="2" t="s">
        <v>6365</v>
      </c>
      <c r="B674" s="2" t="s">
        <v>6375</v>
      </c>
      <c r="C674" s="2" t="s">
        <v>6376</v>
      </c>
      <c r="D674" s="2" t="s">
        <v>6377</v>
      </c>
      <c r="E674" s="2"/>
      <c r="F674" s="2" t="s">
        <v>6378</v>
      </c>
      <c r="G674" s="2" t="s">
        <v>6379</v>
      </c>
      <c r="H674" s="2" t="s">
        <v>6380</v>
      </c>
      <c r="I674" s="2" t="s">
        <v>1235</v>
      </c>
      <c r="J674" s="2" t="s">
        <v>1236</v>
      </c>
      <c r="K674" s="2" t="s">
        <v>122</v>
      </c>
      <c r="L674" s="2" t="s">
        <v>1237</v>
      </c>
      <c r="M674" s="2" t="s">
        <v>6381</v>
      </c>
      <c r="N674" s="2"/>
      <c r="O674" s="2" t="s">
        <v>91</v>
      </c>
      <c r="P674" s="2" t="s">
        <v>6236</v>
      </c>
      <c r="Q674" s="2" t="s">
        <v>29</v>
      </c>
      <c r="R674" s="3" t="s">
        <v>6382</v>
      </c>
    </row>
    <row r="675" spans="1:18" x14ac:dyDescent="0.25">
      <c r="A675" s="2" t="s">
        <v>6365</v>
      </c>
      <c r="B675" s="2" t="s">
        <v>6375</v>
      </c>
      <c r="C675" s="2" t="s">
        <v>6383</v>
      </c>
      <c r="D675" s="2" t="s">
        <v>6384</v>
      </c>
      <c r="E675" s="2"/>
      <c r="F675" s="2" t="s">
        <v>6385</v>
      </c>
      <c r="G675" s="2" t="s">
        <v>6386</v>
      </c>
      <c r="H675" s="2" t="s">
        <v>6387</v>
      </c>
      <c r="I675" s="2" t="s">
        <v>6388</v>
      </c>
      <c r="J675" s="2" t="s">
        <v>1236</v>
      </c>
      <c r="K675" s="2" t="s">
        <v>122</v>
      </c>
      <c r="L675" s="2" t="s">
        <v>6389</v>
      </c>
      <c r="M675" s="2" t="s">
        <v>6381</v>
      </c>
      <c r="N675" s="2"/>
      <c r="O675" s="2" t="s">
        <v>91</v>
      </c>
      <c r="P675" s="2" t="s">
        <v>6236</v>
      </c>
      <c r="Q675" s="2" t="s">
        <v>29</v>
      </c>
      <c r="R675" s="3" t="s">
        <v>6390</v>
      </c>
    </row>
    <row r="676" spans="1:18" x14ac:dyDescent="0.25">
      <c r="A676" s="2" t="s">
        <v>6365</v>
      </c>
      <c r="B676" s="2" t="s">
        <v>6375</v>
      </c>
      <c r="C676" s="2" t="s">
        <v>6391</v>
      </c>
      <c r="D676" s="2" t="s">
        <v>6392</v>
      </c>
      <c r="E676" s="2"/>
      <c r="F676" s="2" t="s">
        <v>6393</v>
      </c>
      <c r="G676" s="2" t="s">
        <v>6394</v>
      </c>
      <c r="H676" s="2" t="s">
        <v>6395</v>
      </c>
      <c r="I676" s="2" t="s">
        <v>37</v>
      </c>
      <c r="J676" s="2" t="s">
        <v>1236</v>
      </c>
      <c r="K676" s="2" t="s">
        <v>122</v>
      </c>
      <c r="L676" s="2" t="s">
        <v>6396</v>
      </c>
      <c r="M676" s="2" t="s">
        <v>6381</v>
      </c>
      <c r="N676" s="2"/>
      <c r="O676" s="2" t="s">
        <v>91</v>
      </c>
      <c r="P676" s="2" t="s">
        <v>6236</v>
      </c>
      <c r="Q676" s="2" t="s">
        <v>29</v>
      </c>
      <c r="R676" s="3" t="s">
        <v>6397</v>
      </c>
    </row>
    <row r="677" spans="1:18" x14ac:dyDescent="0.25">
      <c r="A677" s="2" t="s">
        <v>6365</v>
      </c>
      <c r="B677" s="2" t="s">
        <v>6375</v>
      </c>
      <c r="C677" s="2" t="s">
        <v>6398</v>
      </c>
      <c r="D677" s="2" t="s">
        <v>6399</v>
      </c>
      <c r="E677" s="2"/>
      <c r="F677" s="2" t="s">
        <v>6400</v>
      </c>
      <c r="G677" s="2" t="s">
        <v>6401</v>
      </c>
      <c r="H677" s="2" t="s">
        <v>6402</v>
      </c>
      <c r="I677" s="2" t="s">
        <v>6403</v>
      </c>
      <c r="J677" s="2" t="s">
        <v>1236</v>
      </c>
      <c r="K677" s="2" t="s">
        <v>122</v>
      </c>
      <c r="L677" s="2" t="s">
        <v>6404</v>
      </c>
      <c r="M677" s="2" t="s">
        <v>6381</v>
      </c>
      <c r="N677" s="2"/>
      <c r="O677" s="2" t="s">
        <v>91</v>
      </c>
      <c r="P677" s="2" t="s">
        <v>6236</v>
      </c>
      <c r="Q677" s="2" t="s">
        <v>29</v>
      </c>
      <c r="R677" s="3" t="s">
        <v>6405</v>
      </c>
    </row>
    <row r="678" spans="1:18" x14ac:dyDescent="0.25">
      <c r="A678" s="2" t="s">
        <v>6365</v>
      </c>
      <c r="B678" s="2" t="s">
        <v>6375</v>
      </c>
      <c r="C678" s="2" t="s">
        <v>6406</v>
      </c>
      <c r="D678" s="2" t="s">
        <v>6407</v>
      </c>
      <c r="E678" s="2"/>
      <c r="F678" s="2" t="s">
        <v>6408</v>
      </c>
      <c r="G678" s="2" t="s">
        <v>6409</v>
      </c>
      <c r="H678" s="2" t="s">
        <v>6410</v>
      </c>
      <c r="I678" s="2" t="s">
        <v>6411</v>
      </c>
      <c r="J678" s="2" t="s">
        <v>1236</v>
      </c>
      <c r="K678" s="2" t="s">
        <v>122</v>
      </c>
      <c r="L678" s="2" t="s">
        <v>6412</v>
      </c>
      <c r="M678" s="2" t="s">
        <v>6381</v>
      </c>
      <c r="N678" s="2"/>
      <c r="O678" s="2" t="s">
        <v>91</v>
      </c>
      <c r="P678" s="2" t="s">
        <v>6236</v>
      </c>
      <c r="Q678" s="2" t="s">
        <v>29</v>
      </c>
      <c r="R678" s="3" t="s">
        <v>6413</v>
      </c>
    </row>
    <row r="679" spans="1:18" x14ac:dyDescent="0.25">
      <c r="A679" s="2" t="s">
        <v>6365</v>
      </c>
      <c r="B679" s="2" t="s">
        <v>6375</v>
      </c>
      <c r="C679" s="2" t="s">
        <v>6414</v>
      </c>
      <c r="D679" s="2" t="s">
        <v>6415</v>
      </c>
      <c r="E679" s="2"/>
      <c r="F679" s="2" t="s">
        <v>6416</v>
      </c>
      <c r="G679" s="2" t="s">
        <v>6417</v>
      </c>
      <c r="H679" s="2" t="s">
        <v>6418</v>
      </c>
      <c r="I679" s="2" t="s">
        <v>4473</v>
      </c>
      <c r="J679" s="2" t="s">
        <v>1236</v>
      </c>
      <c r="K679" s="2" t="s">
        <v>122</v>
      </c>
      <c r="L679" s="2" t="s">
        <v>4474</v>
      </c>
      <c r="M679" s="2" t="s">
        <v>6381</v>
      </c>
      <c r="N679" s="2"/>
      <c r="O679" s="2" t="s">
        <v>91</v>
      </c>
      <c r="P679" s="2" t="s">
        <v>6236</v>
      </c>
      <c r="Q679" s="2" t="s">
        <v>29</v>
      </c>
      <c r="R679" s="3" t="s">
        <v>6419</v>
      </c>
    </row>
    <row r="680" spans="1:18" x14ac:dyDescent="0.25">
      <c r="A680" s="2" t="s">
        <v>6365</v>
      </c>
      <c r="B680" s="2" t="s">
        <v>6375</v>
      </c>
      <c r="C680" s="2" t="s">
        <v>6420</v>
      </c>
      <c r="D680" s="2" t="s">
        <v>6421</v>
      </c>
      <c r="E680" s="2"/>
      <c r="F680" s="2" t="s">
        <v>6422</v>
      </c>
      <c r="G680" s="2" t="s">
        <v>6423</v>
      </c>
      <c r="H680" s="2" t="s">
        <v>6424</v>
      </c>
      <c r="I680" s="2" t="s">
        <v>6425</v>
      </c>
      <c r="J680" s="2" t="s">
        <v>1236</v>
      </c>
      <c r="K680" s="2" t="s">
        <v>122</v>
      </c>
      <c r="L680" s="2" t="s">
        <v>6426</v>
      </c>
      <c r="M680" s="2" t="s">
        <v>6381</v>
      </c>
      <c r="N680" s="2"/>
      <c r="O680" s="2" t="s">
        <v>91</v>
      </c>
      <c r="P680" s="2" t="s">
        <v>6236</v>
      </c>
      <c r="Q680" s="2" t="s">
        <v>29</v>
      </c>
      <c r="R680" s="3" t="s">
        <v>6427</v>
      </c>
    </row>
    <row r="681" spans="1:18" x14ac:dyDescent="0.25">
      <c r="A681" s="2" t="s">
        <v>6365</v>
      </c>
      <c r="B681" s="2" t="s">
        <v>6375</v>
      </c>
      <c r="C681" s="2" t="s">
        <v>6428</v>
      </c>
      <c r="D681" s="2" t="s">
        <v>6429</v>
      </c>
      <c r="E681" s="2"/>
      <c r="F681" s="2" t="s">
        <v>6430</v>
      </c>
      <c r="G681" s="2" t="s">
        <v>6431</v>
      </c>
      <c r="H681" s="2" t="s">
        <v>6432</v>
      </c>
      <c r="I681" s="2" t="s">
        <v>6433</v>
      </c>
      <c r="J681" s="2" t="s">
        <v>6434</v>
      </c>
      <c r="K681" s="2" t="s">
        <v>122</v>
      </c>
      <c r="L681" s="2" t="s">
        <v>6435</v>
      </c>
      <c r="M681" s="2" t="s">
        <v>6381</v>
      </c>
      <c r="N681" s="2"/>
      <c r="O681" s="2" t="s">
        <v>91</v>
      </c>
      <c r="P681" s="2" t="s">
        <v>6236</v>
      </c>
      <c r="Q681" s="2" t="s">
        <v>29</v>
      </c>
      <c r="R681" s="3" t="s">
        <v>6436</v>
      </c>
    </row>
    <row r="682" spans="1:18" x14ac:dyDescent="0.25">
      <c r="A682" s="2" t="s">
        <v>6365</v>
      </c>
      <c r="B682" s="2" t="s">
        <v>6365</v>
      </c>
      <c r="C682" s="2" t="s">
        <v>6437</v>
      </c>
      <c r="D682" s="2" t="s">
        <v>6438</v>
      </c>
      <c r="E682" s="2"/>
      <c r="F682" s="2" t="s">
        <v>6439</v>
      </c>
      <c r="G682" s="2" t="s">
        <v>6440</v>
      </c>
      <c r="H682" s="2" t="s">
        <v>6441</v>
      </c>
      <c r="I682" s="2" t="s">
        <v>6388</v>
      </c>
      <c r="J682" s="2" t="s">
        <v>1236</v>
      </c>
      <c r="K682" s="2" t="s">
        <v>122</v>
      </c>
      <c r="L682" s="2" t="s">
        <v>6442</v>
      </c>
      <c r="M682" s="2" t="s">
        <v>6381</v>
      </c>
      <c r="N682" s="2"/>
      <c r="O682" s="2" t="s">
        <v>91</v>
      </c>
      <c r="P682" s="2" t="s">
        <v>6236</v>
      </c>
      <c r="Q682" s="2" t="s">
        <v>29</v>
      </c>
      <c r="R682" s="3" t="s">
        <v>6443</v>
      </c>
    </row>
    <row r="683" spans="1:18" x14ac:dyDescent="0.25">
      <c r="A683" s="2" t="s">
        <v>6365</v>
      </c>
      <c r="B683" s="2" t="s">
        <v>6375</v>
      </c>
      <c r="C683" s="2" t="s">
        <v>6444</v>
      </c>
      <c r="D683" s="2" t="s">
        <v>6445</v>
      </c>
      <c r="E683" s="2"/>
      <c r="F683" s="2" t="s">
        <v>6446</v>
      </c>
      <c r="G683" s="2" t="s">
        <v>6447</v>
      </c>
      <c r="H683" s="2" t="s">
        <v>6448</v>
      </c>
      <c r="I683" s="2" t="s">
        <v>6449</v>
      </c>
      <c r="J683" s="2" t="s">
        <v>1236</v>
      </c>
      <c r="K683" s="2" t="s">
        <v>122</v>
      </c>
      <c r="L683" s="2" t="s">
        <v>6450</v>
      </c>
      <c r="M683" s="2" t="s">
        <v>6381</v>
      </c>
      <c r="N683" s="2"/>
      <c r="O683" s="2" t="s">
        <v>91</v>
      </c>
      <c r="P683" s="2" t="s">
        <v>6236</v>
      </c>
      <c r="Q683" s="2" t="s">
        <v>29</v>
      </c>
      <c r="R683" s="3" t="s">
        <v>6451</v>
      </c>
    </row>
    <row r="684" spans="1:18" x14ac:dyDescent="0.25">
      <c r="A684" s="2" t="s">
        <v>6365</v>
      </c>
      <c r="B684" s="2" t="s">
        <v>6375</v>
      </c>
      <c r="C684" s="2" t="s">
        <v>6452</v>
      </c>
      <c r="D684" s="2" t="s">
        <v>6453</v>
      </c>
      <c r="E684" s="2"/>
      <c r="F684" s="2" t="s">
        <v>6454</v>
      </c>
      <c r="G684" s="2" t="s">
        <v>6386</v>
      </c>
      <c r="H684" s="2" t="s">
        <v>6455</v>
      </c>
      <c r="I684" s="2" t="s">
        <v>6456</v>
      </c>
      <c r="J684" s="2" t="s">
        <v>1236</v>
      </c>
      <c r="K684" s="2" t="s">
        <v>122</v>
      </c>
      <c r="L684" s="2" t="s">
        <v>6457</v>
      </c>
      <c r="M684" s="2" t="s">
        <v>6381</v>
      </c>
      <c r="N684" s="2"/>
      <c r="O684" s="2" t="s">
        <v>91</v>
      </c>
      <c r="P684" s="2" t="s">
        <v>6236</v>
      </c>
      <c r="Q684" s="2" t="s">
        <v>29</v>
      </c>
      <c r="R684" s="3" t="s">
        <v>6458</v>
      </c>
    </row>
    <row r="685" spans="1:18" x14ac:dyDescent="0.25">
      <c r="A685" s="2" t="s">
        <v>6365</v>
      </c>
      <c r="B685" s="2" t="s">
        <v>6375</v>
      </c>
      <c r="C685" s="2" t="s">
        <v>6459</v>
      </c>
      <c r="D685" s="2" t="s">
        <v>6460</v>
      </c>
      <c r="E685" s="2"/>
      <c r="F685" s="2" t="s">
        <v>6461</v>
      </c>
      <c r="G685" s="2" t="s">
        <v>6462</v>
      </c>
      <c r="H685" s="2" t="s">
        <v>6463</v>
      </c>
      <c r="I685" s="2" t="s">
        <v>6464</v>
      </c>
      <c r="J685" s="2" t="s">
        <v>1236</v>
      </c>
      <c r="K685" s="2" t="s">
        <v>122</v>
      </c>
      <c r="L685" s="2" t="s">
        <v>6465</v>
      </c>
      <c r="M685" s="2" t="s">
        <v>6381</v>
      </c>
      <c r="N685" s="2"/>
      <c r="O685" s="2" t="s">
        <v>91</v>
      </c>
      <c r="P685" s="2" t="s">
        <v>6236</v>
      </c>
      <c r="Q685" s="2" t="s">
        <v>29</v>
      </c>
      <c r="R685" s="3" t="s">
        <v>6466</v>
      </c>
    </row>
    <row r="686" spans="1:18" x14ac:dyDescent="0.25">
      <c r="A686" s="2" t="s">
        <v>6467</v>
      </c>
      <c r="B686" s="2" t="s">
        <v>6468</v>
      </c>
      <c r="C686" s="2" t="s">
        <v>6469</v>
      </c>
      <c r="D686" s="2" t="s">
        <v>6470</v>
      </c>
      <c r="E686" s="2"/>
      <c r="F686" s="2" t="s">
        <v>6471</v>
      </c>
      <c r="G686" s="2" t="s">
        <v>6472</v>
      </c>
      <c r="H686" s="2" t="s">
        <v>6473</v>
      </c>
      <c r="I686" s="2" t="s">
        <v>37</v>
      </c>
      <c r="J686" s="2" t="s">
        <v>6474</v>
      </c>
      <c r="K686" s="2" t="s">
        <v>164</v>
      </c>
      <c r="L686" s="2" t="s">
        <v>6475</v>
      </c>
      <c r="M686" s="2" t="s">
        <v>6476</v>
      </c>
      <c r="N686" s="2"/>
      <c r="O686" s="2" t="s">
        <v>91</v>
      </c>
      <c r="P686" s="2" t="s">
        <v>6236</v>
      </c>
      <c r="Q686" s="2" t="s">
        <v>29</v>
      </c>
      <c r="R686" s="3" t="s">
        <v>6477</v>
      </c>
    </row>
    <row r="687" spans="1:18" x14ac:dyDescent="0.25">
      <c r="A687" s="2" t="s">
        <v>6478</v>
      </c>
      <c r="B687" s="2" t="s">
        <v>6228</v>
      </c>
      <c r="C687" s="2" t="s">
        <v>6479</v>
      </c>
      <c r="D687" s="2" t="s">
        <v>6480</v>
      </c>
      <c r="E687" s="2"/>
      <c r="F687" s="2" t="s">
        <v>6481</v>
      </c>
      <c r="G687" s="2" t="s">
        <v>6482</v>
      </c>
      <c r="H687" s="2" t="s">
        <v>6483</v>
      </c>
      <c r="I687" s="2" t="s">
        <v>3214</v>
      </c>
      <c r="J687" s="2" t="s">
        <v>212</v>
      </c>
      <c r="K687" s="2" t="s">
        <v>200</v>
      </c>
      <c r="L687" s="2" t="s">
        <v>6484</v>
      </c>
      <c r="M687" s="2" t="s">
        <v>6485</v>
      </c>
      <c r="N687" s="2"/>
      <c r="O687" s="2" t="s">
        <v>91</v>
      </c>
      <c r="P687" s="2" t="s">
        <v>6236</v>
      </c>
      <c r="Q687" s="2" t="s">
        <v>29</v>
      </c>
      <c r="R687" s="3" t="s">
        <v>6486</v>
      </c>
    </row>
    <row r="688" spans="1:18" x14ac:dyDescent="0.25">
      <c r="A688" s="2" t="s">
        <v>6487</v>
      </c>
      <c r="B688" s="2" t="s">
        <v>6228</v>
      </c>
      <c r="C688" s="2" t="s">
        <v>6488</v>
      </c>
      <c r="D688" s="2" t="s">
        <v>6489</v>
      </c>
      <c r="E688" s="2"/>
      <c r="F688" s="2" t="s">
        <v>6490</v>
      </c>
      <c r="G688" s="2" t="s">
        <v>6491</v>
      </c>
      <c r="H688" s="2" t="s">
        <v>6492</v>
      </c>
      <c r="I688" s="2" t="s">
        <v>1556</v>
      </c>
      <c r="J688" s="2" t="s">
        <v>1508</v>
      </c>
      <c r="K688" s="2" t="s">
        <v>200</v>
      </c>
      <c r="L688" s="2" t="s">
        <v>1557</v>
      </c>
      <c r="M688" s="2" t="s">
        <v>6485</v>
      </c>
      <c r="N688" s="2"/>
      <c r="O688" s="2" t="s">
        <v>91</v>
      </c>
      <c r="P688" s="2" t="s">
        <v>6236</v>
      </c>
      <c r="Q688" s="2" t="s">
        <v>29</v>
      </c>
      <c r="R688" s="3" t="s">
        <v>6493</v>
      </c>
    </row>
    <row r="689" spans="1:18" x14ac:dyDescent="0.25">
      <c r="A689" s="2" t="s">
        <v>6494</v>
      </c>
      <c r="B689" s="2" t="s">
        <v>6228</v>
      </c>
      <c r="C689" s="2" t="s">
        <v>6495</v>
      </c>
      <c r="D689" s="2" t="s">
        <v>6496</v>
      </c>
      <c r="E689" s="2"/>
      <c r="F689" s="2" t="s">
        <v>6497</v>
      </c>
      <c r="G689" s="2" t="s">
        <v>6498</v>
      </c>
      <c r="H689" s="2" t="s">
        <v>6499</v>
      </c>
      <c r="I689" s="2" t="s">
        <v>211</v>
      </c>
      <c r="J689" s="2" t="s">
        <v>199</v>
      </c>
      <c r="K689" s="2" t="s">
        <v>200</v>
      </c>
      <c r="L689" s="2" t="s">
        <v>6500</v>
      </c>
      <c r="M689" s="2" t="s">
        <v>6501</v>
      </c>
      <c r="N689" s="2"/>
      <c r="O689" s="2" t="s">
        <v>91</v>
      </c>
      <c r="P689" s="2" t="s">
        <v>6236</v>
      </c>
      <c r="Q689" s="2" t="s">
        <v>29</v>
      </c>
      <c r="R689" s="3" t="s">
        <v>6502</v>
      </c>
    </row>
    <row r="690" spans="1:18" x14ac:dyDescent="0.25">
      <c r="A690" s="2" t="s">
        <v>6503</v>
      </c>
      <c r="B690" s="2" t="s">
        <v>6228</v>
      </c>
      <c r="C690" s="2" t="s">
        <v>6504</v>
      </c>
      <c r="D690" s="2" t="s">
        <v>6505</v>
      </c>
      <c r="E690" s="2"/>
      <c r="F690" s="2" t="s">
        <v>6506</v>
      </c>
      <c r="G690" s="2" t="s">
        <v>6507</v>
      </c>
      <c r="H690" s="2" t="s">
        <v>6508</v>
      </c>
      <c r="I690" s="2" t="s">
        <v>211</v>
      </c>
      <c r="J690" s="2" t="s">
        <v>212</v>
      </c>
      <c r="K690" s="2" t="s">
        <v>200</v>
      </c>
      <c r="L690" s="2" t="s">
        <v>6509</v>
      </c>
      <c r="M690" s="2" t="s">
        <v>6485</v>
      </c>
      <c r="N690" s="2"/>
      <c r="O690" s="2" t="s">
        <v>91</v>
      </c>
      <c r="P690" s="2" t="s">
        <v>6236</v>
      </c>
      <c r="Q690" s="2" t="s">
        <v>29</v>
      </c>
      <c r="R690" s="3" t="s">
        <v>6510</v>
      </c>
    </row>
    <row r="691" spans="1:18" x14ac:dyDescent="0.25">
      <c r="A691" s="2" t="s">
        <v>6511</v>
      </c>
      <c r="B691" s="2" t="s">
        <v>6511</v>
      </c>
      <c r="C691" s="2" t="s">
        <v>6512</v>
      </c>
      <c r="D691" s="2" t="s">
        <v>6513</v>
      </c>
      <c r="E691" s="2"/>
      <c r="F691" s="2" t="s">
        <v>6514</v>
      </c>
      <c r="G691" s="2" t="s">
        <v>6515</v>
      </c>
      <c r="H691" s="2" t="s">
        <v>6516</v>
      </c>
      <c r="I691" s="2" t="s">
        <v>3628</v>
      </c>
      <c r="J691" s="2" t="s">
        <v>1508</v>
      </c>
      <c r="K691" s="2" t="s">
        <v>200</v>
      </c>
      <c r="L691" s="2" t="s">
        <v>6517</v>
      </c>
      <c r="M691" s="2" t="s">
        <v>6518</v>
      </c>
      <c r="N691" s="2"/>
      <c r="O691" s="2" t="s">
        <v>91</v>
      </c>
      <c r="P691" s="2" t="s">
        <v>6236</v>
      </c>
      <c r="Q691" s="2" t="s">
        <v>29</v>
      </c>
      <c r="R691" s="3" t="s">
        <v>6519</v>
      </c>
    </row>
    <row r="692" spans="1:18" x14ac:dyDescent="0.25">
      <c r="A692" s="2" t="s">
        <v>6520</v>
      </c>
      <c r="B692" s="2" t="s">
        <v>6228</v>
      </c>
      <c r="C692" s="2" t="s">
        <v>6521</v>
      </c>
      <c r="D692" s="2" t="s">
        <v>6522</v>
      </c>
      <c r="E692" s="2"/>
      <c r="F692" s="2" t="s">
        <v>6523</v>
      </c>
      <c r="G692" s="2" t="s">
        <v>6524</v>
      </c>
      <c r="H692" s="2" t="s">
        <v>6525</v>
      </c>
      <c r="I692" s="2" t="s">
        <v>37</v>
      </c>
      <c r="J692" s="2" t="s">
        <v>243</v>
      </c>
      <c r="K692" s="2" t="s">
        <v>224</v>
      </c>
      <c r="L692" s="2" t="s">
        <v>6526</v>
      </c>
      <c r="M692" s="2" t="s">
        <v>6527</v>
      </c>
      <c r="N692" s="2"/>
      <c r="O692" s="2" t="s">
        <v>91</v>
      </c>
      <c r="P692" s="2" t="s">
        <v>6236</v>
      </c>
      <c r="Q692" s="2" t="s">
        <v>29</v>
      </c>
      <c r="R692" s="3" t="s">
        <v>6528</v>
      </c>
    </row>
    <row r="693" spans="1:18" x14ac:dyDescent="0.25">
      <c r="A693" s="2" t="s">
        <v>6529</v>
      </c>
      <c r="B693" s="2" t="s">
        <v>6228</v>
      </c>
      <c r="C693" s="2" t="s">
        <v>6530</v>
      </c>
      <c r="D693" s="2" t="s">
        <v>6531</v>
      </c>
      <c r="E693" s="2"/>
      <c r="F693" s="2" t="s">
        <v>6532</v>
      </c>
      <c r="G693" s="2" t="s">
        <v>6533</v>
      </c>
      <c r="H693" s="2" t="s">
        <v>6534</v>
      </c>
      <c r="I693" s="2" t="s">
        <v>6535</v>
      </c>
      <c r="J693" s="2" t="s">
        <v>243</v>
      </c>
      <c r="K693" s="2" t="s">
        <v>224</v>
      </c>
      <c r="L693" s="2" t="s">
        <v>6536</v>
      </c>
      <c r="M693" s="2"/>
      <c r="N693" s="2"/>
      <c r="O693" s="2" t="s">
        <v>91</v>
      </c>
      <c r="P693" s="2" t="s">
        <v>6236</v>
      </c>
      <c r="Q693" s="2" t="s">
        <v>29</v>
      </c>
      <c r="R693" s="3" t="s">
        <v>6537</v>
      </c>
    </row>
    <row r="694" spans="1:18" x14ac:dyDescent="0.25">
      <c r="A694" s="2" t="s">
        <v>6538</v>
      </c>
      <c r="B694" s="2" t="s">
        <v>6228</v>
      </c>
      <c r="C694" s="2" t="s">
        <v>6539</v>
      </c>
      <c r="D694" s="2" t="s">
        <v>6540</v>
      </c>
      <c r="E694" s="2"/>
      <c r="F694" s="2" t="s">
        <v>6541</v>
      </c>
      <c r="G694" s="2" t="s">
        <v>6542</v>
      </c>
      <c r="H694" s="2" t="s">
        <v>6543</v>
      </c>
      <c r="I694" s="2" t="s">
        <v>6544</v>
      </c>
      <c r="J694" s="2" t="s">
        <v>223</v>
      </c>
      <c r="K694" s="2" t="s">
        <v>224</v>
      </c>
      <c r="L694" s="2" t="s">
        <v>6545</v>
      </c>
      <c r="M694" s="2" t="s">
        <v>6546</v>
      </c>
      <c r="N694" s="2"/>
      <c r="O694" s="2" t="s">
        <v>91</v>
      </c>
      <c r="P694" s="2" t="s">
        <v>6236</v>
      </c>
      <c r="Q694" s="2" t="s">
        <v>29</v>
      </c>
      <c r="R694" s="3" t="s">
        <v>6547</v>
      </c>
    </row>
    <row r="695" spans="1:18" x14ac:dyDescent="0.25">
      <c r="A695" s="2" t="s">
        <v>6548</v>
      </c>
      <c r="B695" s="2" t="s">
        <v>6228</v>
      </c>
      <c r="C695" s="2" t="s">
        <v>6549</v>
      </c>
      <c r="D695" s="2" t="s">
        <v>6550</v>
      </c>
      <c r="E695" s="2"/>
      <c r="F695" s="2" t="s">
        <v>6551</v>
      </c>
      <c r="G695" s="2" t="s">
        <v>6552</v>
      </c>
      <c r="H695" s="2" t="s">
        <v>6553</v>
      </c>
      <c r="I695" s="2" t="s">
        <v>6554</v>
      </c>
      <c r="J695" s="2" t="s">
        <v>6555</v>
      </c>
      <c r="K695" s="2" t="s">
        <v>263</v>
      </c>
      <c r="L695" s="2" t="s">
        <v>6556</v>
      </c>
      <c r="M695" s="2" t="s">
        <v>6557</v>
      </c>
      <c r="N695" s="2"/>
      <c r="O695" s="2" t="s">
        <v>91</v>
      </c>
      <c r="P695" s="2" t="s">
        <v>6236</v>
      </c>
      <c r="Q695" s="2" t="s">
        <v>29</v>
      </c>
      <c r="R695" s="3" t="s">
        <v>6558</v>
      </c>
    </row>
    <row r="696" spans="1:18" x14ac:dyDescent="0.25">
      <c r="A696" s="2" t="s">
        <v>6559</v>
      </c>
      <c r="B696" s="2" t="s">
        <v>6228</v>
      </c>
      <c r="C696" s="2" t="s">
        <v>6560</v>
      </c>
      <c r="D696" s="2" t="s">
        <v>6561</v>
      </c>
      <c r="E696" s="2"/>
      <c r="F696" s="2" t="s">
        <v>6562</v>
      </c>
      <c r="G696" s="2" t="s">
        <v>6563</v>
      </c>
      <c r="H696" s="2" t="s">
        <v>6564</v>
      </c>
      <c r="I696" s="2" t="s">
        <v>37</v>
      </c>
      <c r="J696" s="2" t="s">
        <v>6565</v>
      </c>
      <c r="K696" s="2" t="s">
        <v>263</v>
      </c>
      <c r="L696" s="2" t="s">
        <v>6566</v>
      </c>
      <c r="M696" s="2" t="s">
        <v>6567</v>
      </c>
      <c r="N696" s="2"/>
      <c r="O696" s="2" t="s">
        <v>91</v>
      </c>
      <c r="P696" s="2" t="s">
        <v>6236</v>
      </c>
      <c r="Q696" s="2" t="s">
        <v>29</v>
      </c>
      <c r="R696" s="3" t="s">
        <v>6568</v>
      </c>
    </row>
    <row r="697" spans="1:18" x14ac:dyDescent="0.25">
      <c r="A697" s="2" t="s">
        <v>6569</v>
      </c>
      <c r="B697" s="2" t="s">
        <v>6228</v>
      </c>
      <c r="C697" s="2" t="s">
        <v>6570</v>
      </c>
      <c r="D697" s="2" t="s">
        <v>6571</v>
      </c>
      <c r="E697" s="2"/>
      <c r="F697" s="2" t="s">
        <v>6572</v>
      </c>
      <c r="G697" s="2" t="s">
        <v>6573</v>
      </c>
      <c r="H697" s="2" t="s">
        <v>6574</v>
      </c>
      <c r="I697" s="2" t="s">
        <v>6575</v>
      </c>
      <c r="J697" s="2" t="s">
        <v>1596</v>
      </c>
      <c r="K697" s="2" t="s">
        <v>263</v>
      </c>
      <c r="L697" s="2" t="s">
        <v>6576</v>
      </c>
      <c r="M697" s="2"/>
      <c r="N697" s="2"/>
      <c r="O697" s="2" t="s">
        <v>91</v>
      </c>
      <c r="P697" s="2" t="s">
        <v>6236</v>
      </c>
      <c r="Q697" s="2" t="s">
        <v>29</v>
      </c>
      <c r="R697" s="3" t="s">
        <v>6577</v>
      </c>
    </row>
    <row r="698" spans="1:18" x14ac:dyDescent="0.25">
      <c r="A698" s="2" t="s">
        <v>6578</v>
      </c>
      <c r="B698" s="2" t="s">
        <v>6228</v>
      </c>
      <c r="C698" s="2" t="s">
        <v>6579</v>
      </c>
      <c r="D698" s="2" t="s">
        <v>6580</v>
      </c>
      <c r="E698" s="2"/>
      <c r="F698" s="2" t="s">
        <v>6581</v>
      </c>
      <c r="G698" s="2" t="s">
        <v>6582</v>
      </c>
      <c r="H698" s="2" t="s">
        <v>6583</v>
      </c>
      <c r="I698" s="2" t="s">
        <v>37</v>
      </c>
      <c r="J698" s="2" t="s">
        <v>2135</v>
      </c>
      <c r="K698" s="2" t="s">
        <v>263</v>
      </c>
      <c r="L698" s="2" t="s">
        <v>6584</v>
      </c>
      <c r="M698" s="2" t="s">
        <v>6585</v>
      </c>
      <c r="N698" s="2"/>
      <c r="O698" s="2" t="s">
        <v>91</v>
      </c>
      <c r="P698" s="2" t="s">
        <v>6236</v>
      </c>
      <c r="Q698" s="2" t="s">
        <v>29</v>
      </c>
      <c r="R698" s="3" t="s">
        <v>6586</v>
      </c>
    </row>
    <row r="699" spans="1:18" x14ac:dyDescent="0.25">
      <c r="A699" s="2" t="s">
        <v>6587</v>
      </c>
      <c r="B699" s="2" t="s">
        <v>6587</v>
      </c>
      <c r="C699" s="2" t="s">
        <v>6588</v>
      </c>
      <c r="D699" s="2" t="s">
        <v>6589</v>
      </c>
      <c r="E699" s="2"/>
      <c r="F699" s="2" t="s">
        <v>6590</v>
      </c>
      <c r="G699" s="2" t="s">
        <v>6591</v>
      </c>
      <c r="H699" s="2" t="s">
        <v>6592</v>
      </c>
      <c r="I699" s="2" t="s">
        <v>6593</v>
      </c>
      <c r="J699" s="2" t="s">
        <v>282</v>
      </c>
      <c r="K699" s="2" t="s">
        <v>263</v>
      </c>
      <c r="L699" s="2" t="s">
        <v>6594</v>
      </c>
      <c r="M699" s="2" t="s">
        <v>6595</v>
      </c>
      <c r="N699" s="2"/>
      <c r="O699" s="2" t="s">
        <v>91</v>
      </c>
      <c r="P699" s="2" t="s">
        <v>6236</v>
      </c>
      <c r="Q699" s="2" t="s">
        <v>29</v>
      </c>
      <c r="R699" s="3" t="s">
        <v>6596</v>
      </c>
    </row>
    <row r="700" spans="1:18" x14ac:dyDescent="0.25">
      <c r="A700" s="2" t="s">
        <v>6597</v>
      </c>
      <c r="B700" s="2" t="s">
        <v>6597</v>
      </c>
      <c r="C700" s="2" t="s">
        <v>6598</v>
      </c>
      <c r="D700" s="2" t="s">
        <v>6599</v>
      </c>
      <c r="E700" s="2"/>
      <c r="F700" s="2" t="s">
        <v>6600</v>
      </c>
      <c r="G700" s="2" t="s">
        <v>6601</v>
      </c>
      <c r="H700" s="2" t="s">
        <v>6602</v>
      </c>
      <c r="I700" s="2" t="s">
        <v>6603</v>
      </c>
      <c r="J700" s="2" t="s">
        <v>282</v>
      </c>
      <c r="K700" s="2" t="s">
        <v>263</v>
      </c>
      <c r="L700" s="2" t="s">
        <v>6604</v>
      </c>
      <c r="M700" s="2" t="s">
        <v>6605</v>
      </c>
      <c r="N700" s="2"/>
      <c r="O700" s="2" t="s">
        <v>91</v>
      </c>
      <c r="P700" s="2" t="s">
        <v>6236</v>
      </c>
      <c r="Q700" s="2" t="s">
        <v>29</v>
      </c>
      <c r="R700" s="3" t="s">
        <v>6606</v>
      </c>
    </row>
    <row r="701" spans="1:18" x14ac:dyDescent="0.25">
      <c r="A701" s="2" t="s">
        <v>6607</v>
      </c>
      <c r="B701" s="2" t="s">
        <v>6607</v>
      </c>
      <c r="C701" s="2" t="s">
        <v>6608</v>
      </c>
      <c r="D701" s="2" t="s">
        <v>6609</v>
      </c>
      <c r="E701" s="2"/>
      <c r="F701" s="2" t="s">
        <v>6610</v>
      </c>
      <c r="G701" s="2" t="s">
        <v>6611</v>
      </c>
      <c r="H701" s="2" t="s">
        <v>6612</v>
      </c>
      <c r="I701" s="2" t="s">
        <v>6613</v>
      </c>
      <c r="J701" s="2" t="s">
        <v>282</v>
      </c>
      <c r="K701" s="2" t="s">
        <v>263</v>
      </c>
      <c r="L701" s="2" t="s">
        <v>6614</v>
      </c>
      <c r="M701" s="2"/>
      <c r="N701" s="2"/>
      <c r="O701" s="2" t="s">
        <v>91</v>
      </c>
      <c r="P701" s="2" t="s">
        <v>6236</v>
      </c>
      <c r="Q701" s="2" t="s">
        <v>29</v>
      </c>
      <c r="R701" s="3" t="s">
        <v>6596</v>
      </c>
    </row>
    <row r="702" spans="1:18" x14ac:dyDescent="0.25">
      <c r="A702" s="2" t="s">
        <v>6615</v>
      </c>
      <c r="B702" s="2" t="s">
        <v>6615</v>
      </c>
      <c r="C702" s="2" t="s">
        <v>6616</v>
      </c>
      <c r="D702" s="2" t="s">
        <v>6617</v>
      </c>
      <c r="E702" s="2"/>
      <c r="F702" s="2" t="s">
        <v>6618</v>
      </c>
      <c r="G702" s="2" t="s">
        <v>6619</v>
      </c>
      <c r="H702" s="2" t="s">
        <v>6620</v>
      </c>
      <c r="I702" s="2" t="s">
        <v>6621</v>
      </c>
      <c r="J702" s="2" t="s">
        <v>282</v>
      </c>
      <c r="K702" s="2" t="s">
        <v>263</v>
      </c>
      <c r="L702" s="2" t="s">
        <v>6622</v>
      </c>
      <c r="M702" s="2" t="s">
        <v>6623</v>
      </c>
      <c r="N702" s="2"/>
      <c r="O702" s="2" t="s">
        <v>91</v>
      </c>
      <c r="P702" s="2" t="s">
        <v>6236</v>
      </c>
      <c r="Q702" s="2" t="s">
        <v>29</v>
      </c>
      <c r="R702" s="3" t="s">
        <v>284</v>
      </c>
    </row>
    <row r="703" spans="1:18" x14ac:dyDescent="0.25">
      <c r="A703" s="2" t="s">
        <v>6624</v>
      </c>
      <c r="B703" s="2" t="s">
        <v>6228</v>
      </c>
      <c r="C703" s="2" t="s">
        <v>6625</v>
      </c>
      <c r="D703" s="2" t="s">
        <v>6626</v>
      </c>
      <c r="E703" s="2"/>
      <c r="F703" s="2" t="s">
        <v>6627</v>
      </c>
      <c r="G703" s="2" t="s">
        <v>6628</v>
      </c>
      <c r="H703" s="2" t="s">
        <v>6629</v>
      </c>
      <c r="I703" s="2" t="s">
        <v>37</v>
      </c>
      <c r="J703" s="2" t="s">
        <v>6630</v>
      </c>
      <c r="K703" s="2" t="s">
        <v>263</v>
      </c>
      <c r="L703" s="2" t="s">
        <v>6631</v>
      </c>
      <c r="M703" s="2" t="s">
        <v>6632</v>
      </c>
      <c r="N703" s="2"/>
      <c r="O703" s="2" t="s">
        <v>91</v>
      </c>
      <c r="P703" s="2" t="s">
        <v>6236</v>
      </c>
      <c r="Q703" s="2" t="s">
        <v>29</v>
      </c>
      <c r="R703" s="3" t="s">
        <v>6633</v>
      </c>
    </row>
    <row r="704" spans="1:18" x14ac:dyDescent="0.25">
      <c r="A704" s="2" t="s">
        <v>6634</v>
      </c>
      <c r="B704" s="2" t="s">
        <v>6635</v>
      </c>
      <c r="C704" s="2" t="s">
        <v>6636</v>
      </c>
      <c r="D704" s="2" t="s">
        <v>6637</v>
      </c>
      <c r="E704" s="2"/>
      <c r="F704" s="2" t="s">
        <v>6638</v>
      </c>
      <c r="G704" s="2" t="s">
        <v>6639</v>
      </c>
      <c r="H704" s="2" t="s">
        <v>6640</v>
      </c>
      <c r="I704" s="2" t="s">
        <v>6641</v>
      </c>
      <c r="J704" s="2" t="s">
        <v>1596</v>
      </c>
      <c r="K704" s="2" t="s">
        <v>263</v>
      </c>
      <c r="L704" s="2" t="s">
        <v>6642</v>
      </c>
      <c r="M704" s="2"/>
      <c r="N704" s="2"/>
      <c r="O704" s="2" t="s">
        <v>91</v>
      </c>
      <c r="P704" s="2" t="s">
        <v>6236</v>
      </c>
      <c r="Q704" s="2" t="s">
        <v>29</v>
      </c>
      <c r="R704" s="3" t="s">
        <v>6643</v>
      </c>
    </row>
    <row r="705" spans="1:18" x14ac:dyDescent="0.25">
      <c r="A705" s="2" t="s">
        <v>6644</v>
      </c>
      <c r="B705" s="2" t="s">
        <v>6228</v>
      </c>
      <c r="C705" s="2" t="s">
        <v>6645</v>
      </c>
      <c r="D705" s="2" t="s">
        <v>6646</v>
      </c>
      <c r="E705" s="2"/>
      <c r="F705" s="2" t="s">
        <v>6647</v>
      </c>
      <c r="G705" s="2" t="s">
        <v>6648</v>
      </c>
      <c r="H705" s="2" t="s">
        <v>6649</v>
      </c>
      <c r="I705" s="2" t="s">
        <v>6650</v>
      </c>
      <c r="J705" s="2" t="s">
        <v>5105</v>
      </c>
      <c r="K705" s="2" t="s">
        <v>263</v>
      </c>
      <c r="L705" s="2" t="s">
        <v>6651</v>
      </c>
      <c r="M705" s="2" t="s">
        <v>6652</v>
      </c>
      <c r="N705" s="2"/>
      <c r="O705" s="2" t="s">
        <v>91</v>
      </c>
      <c r="P705" s="2" t="s">
        <v>6236</v>
      </c>
      <c r="Q705" s="2" t="s">
        <v>29</v>
      </c>
      <c r="R705" s="3" t="s">
        <v>6653</v>
      </c>
    </row>
    <row r="706" spans="1:18" x14ac:dyDescent="0.25">
      <c r="A706" s="2" t="s">
        <v>6654</v>
      </c>
      <c r="B706" s="2" t="s">
        <v>6228</v>
      </c>
      <c r="C706" s="2" t="s">
        <v>6655</v>
      </c>
      <c r="D706" s="2" t="s">
        <v>6656</v>
      </c>
      <c r="E706" s="2"/>
      <c r="F706" s="2" t="s">
        <v>6657</v>
      </c>
      <c r="G706" s="2" t="s">
        <v>6658</v>
      </c>
      <c r="H706" s="2" t="s">
        <v>6659</v>
      </c>
      <c r="I706" s="2" t="s">
        <v>6660</v>
      </c>
      <c r="J706" s="2" t="s">
        <v>6661</v>
      </c>
      <c r="K706" s="2" t="s">
        <v>263</v>
      </c>
      <c r="L706" s="2" t="s">
        <v>6662</v>
      </c>
      <c r="M706" s="2" t="s">
        <v>6605</v>
      </c>
      <c r="N706" s="2"/>
      <c r="O706" s="2" t="s">
        <v>91</v>
      </c>
      <c r="P706" s="2" t="s">
        <v>6236</v>
      </c>
      <c r="Q706" s="2" t="s">
        <v>29</v>
      </c>
      <c r="R706" s="3" t="s">
        <v>6663</v>
      </c>
    </row>
    <row r="707" spans="1:18" x14ac:dyDescent="0.25">
      <c r="A707" s="2" t="s">
        <v>6664</v>
      </c>
      <c r="B707" s="2" t="s">
        <v>6228</v>
      </c>
      <c r="C707" s="2" t="s">
        <v>6665</v>
      </c>
      <c r="D707" s="2" t="s">
        <v>6666</v>
      </c>
      <c r="E707" s="2"/>
      <c r="F707" s="2" t="s">
        <v>6667</v>
      </c>
      <c r="G707" s="2" t="s">
        <v>6668</v>
      </c>
      <c r="H707" s="2" t="s">
        <v>6669</v>
      </c>
      <c r="I707" s="2" t="s">
        <v>6670</v>
      </c>
      <c r="J707" s="2" t="s">
        <v>6671</v>
      </c>
      <c r="K707" s="2" t="s">
        <v>263</v>
      </c>
      <c r="L707" s="2" t="s">
        <v>6672</v>
      </c>
      <c r="M707" s="2" t="s">
        <v>6673</v>
      </c>
      <c r="N707" s="2"/>
      <c r="O707" s="2" t="s">
        <v>91</v>
      </c>
      <c r="P707" s="2" t="s">
        <v>6236</v>
      </c>
      <c r="Q707" s="2" t="s">
        <v>29</v>
      </c>
      <c r="R707" s="3" t="s">
        <v>6674</v>
      </c>
    </row>
    <row r="708" spans="1:18" x14ac:dyDescent="0.25">
      <c r="A708" s="2" t="s">
        <v>6675</v>
      </c>
      <c r="B708" s="2" t="s">
        <v>6676</v>
      </c>
      <c r="C708" s="2" t="s">
        <v>6677</v>
      </c>
      <c r="D708" s="2" t="s">
        <v>6678</v>
      </c>
      <c r="E708" s="2"/>
      <c r="F708" s="2" t="s">
        <v>6679</v>
      </c>
      <c r="G708" s="2" t="s">
        <v>6680</v>
      </c>
      <c r="H708" s="2" t="s">
        <v>6681</v>
      </c>
      <c r="I708" s="2" t="s">
        <v>6682</v>
      </c>
      <c r="J708" s="2" t="s">
        <v>5105</v>
      </c>
      <c r="K708" s="2" t="s">
        <v>263</v>
      </c>
      <c r="L708" s="2" t="s">
        <v>6683</v>
      </c>
      <c r="M708" s="2" t="s">
        <v>6684</v>
      </c>
      <c r="N708" s="2"/>
      <c r="O708" s="2" t="s">
        <v>91</v>
      </c>
      <c r="P708" s="2" t="s">
        <v>6236</v>
      </c>
      <c r="Q708" s="2" t="s">
        <v>29</v>
      </c>
      <c r="R708" s="3" t="s">
        <v>6685</v>
      </c>
    </row>
    <row r="709" spans="1:18" x14ac:dyDescent="0.25">
      <c r="A709" s="2" t="s">
        <v>6686</v>
      </c>
      <c r="B709" s="2" t="s">
        <v>6228</v>
      </c>
      <c r="C709" s="2" t="s">
        <v>6687</v>
      </c>
      <c r="D709" s="2" t="s">
        <v>6688</v>
      </c>
      <c r="E709" s="2"/>
      <c r="F709" s="2" t="s">
        <v>6689</v>
      </c>
      <c r="G709" s="2" t="s">
        <v>6690</v>
      </c>
      <c r="H709" s="2" t="s">
        <v>6691</v>
      </c>
      <c r="I709" s="2" t="s">
        <v>37</v>
      </c>
      <c r="J709" s="2" t="s">
        <v>5952</v>
      </c>
      <c r="K709" s="2" t="s">
        <v>3711</v>
      </c>
      <c r="L709" s="2" t="s">
        <v>6692</v>
      </c>
      <c r="M709" s="2" t="s">
        <v>6693</v>
      </c>
      <c r="N709" s="2"/>
      <c r="O709" s="2" t="s">
        <v>91</v>
      </c>
      <c r="P709" s="2" t="s">
        <v>6236</v>
      </c>
      <c r="Q709" s="2" t="s">
        <v>29</v>
      </c>
      <c r="R709" s="3" t="s">
        <v>6694</v>
      </c>
    </row>
    <row r="710" spans="1:18" x14ac:dyDescent="0.25">
      <c r="A710" s="2" t="s">
        <v>6695</v>
      </c>
      <c r="B710" s="2" t="s">
        <v>6228</v>
      </c>
      <c r="C710" s="2" t="s">
        <v>6696</v>
      </c>
      <c r="D710" s="2" t="s">
        <v>6697</v>
      </c>
      <c r="E710" s="2"/>
      <c r="F710" s="2" t="s">
        <v>6698</v>
      </c>
      <c r="G710" s="2" t="s">
        <v>6699</v>
      </c>
      <c r="H710" s="2" t="s">
        <v>6700</v>
      </c>
      <c r="I710" s="2" t="s">
        <v>6701</v>
      </c>
      <c r="J710" s="2" t="s">
        <v>592</v>
      </c>
      <c r="K710" s="2" t="s">
        <v>3711</v>
      </c>
      <c r="L710" s="2" t="s">
        <v>6702</v>
      </c>
      <c r="M710" s="2" t="s">
        <v>6485</v>
      </c>
      <c r="N710" s="2"/>
      <c r="O710" s="2" t="s">
        <v>91</v>
      </c>
      <c r="P710" s="2" t="s">
        <v>6236</v>
      </c>
      <c r="Q710" s="2" t="s">
        <v>29</v>
      </c>
      <c r="R710" s="3" t="s">
        <v>6703</v>
      </c>
    </row>
    <row r="711" spans="1:18" x14ac:dyDescent="0.25">
      <c r="A711" s="2" t="s">
        <v>6704</v>
      </c>
      <c r="B711" s="2" t="s">
        <v>6705</v>
      </c>
      <c r="C711" s="2" t="s">
        <v>6706</v>
      </c>
      <c r="D711" s="2" t="s">
        <v>6707</v>
      </c>
      <c r="E711" s="2"/>
      <c r="F711" s="2" t="s">
        <v>6708</v>
      </c>
      <c r="G711" s="2" t="s">
        <v>6709</v>
      </c>
      <c r="H711" s="2" t="s">
        <v>6710</v>
      </c>
      <c r="I711" s="2" t="s">
        <v>37</v>
      </c>
      <c r="J711" s="2" t="s">
        <v>6711</v>
      </c>
      <c r="K711" s="2" t="s">
        <v>323</v>
      </c>
      <c r="L711" s="2" t="s">
        <v>6712</v>
      </c>
      <c r="M711" s="2" t="s">
        <v>6713</v>
      </c>
      <c r="N711" s="2"/>
      <c r="O711" s="2" t="s">
        <v>91</v>
      </c>
      <c r="P711" s="2" t="s">
        <v>6236</v>
      </c>
      <c r="Q711" s="2" t="s">
        <v>29</v>
      </c>
      <c r="R711" s="3" t="s">
        <v>6714</v>
      </c>
    </row>
    <row r="712" spans="1:18" x14ac:dyDescent="0.25">
      <c r="A712" s="2" t="s">
        <v>6715</v>
      </c>
      <c r="B712" s="2" t="s">
        <v>6716</v>
      </c>
      <c r="C712" s="2" t="s">
        <v>6717</v>
      </c>
      <c r="D712" s="2" t="s">
        <v>6718</v>
      </c>
      <c r="E712" s="2"/>
      <c r="F712" s="2" t="s">
        <v>6719</v>
      </c>
      <c r="G712" s="2" t="s">
        <v>6720</v>
      </c>
      <c r="H712" s="2" t="s">
        <v>6721</v>
      </c>
      <c r="I712" s="2" t="s">
        <v>5601</v>
      </c>
      <c r="J712" s="2" t="s">
        <v>399</v>
      </c>
      <c r="K712" s="2" t="s">
        <v>389</v>
      </c>
      <c r="L712" s="2" t="s">
        <v>6722</v>
      </c>
      <c r="M712" s="2" t="s">
        <v>6723</v>
      </c>
      <c r="N712" s="2"/>
      <c r="O712" s="2" t="s">
        <v>91</v>
      </c>
      <c r="P712" s="2" t="s">
        <v>6236</v>
      </c>
      <c r="Q712" s="2" t="s">
        <v>29</v>
      </c>
      <c r="R712" s="3" t="s">
        <v>6724</v>
      </c>
    </row>
    <row r="713" spans="1:18" x14ac:dyDescent="0.25">
      <c r="A713" s="2" t="s">
        <v>6725</v>
      </c>
      <c r="B713" s="2" t="s">
        <v>6726</v>
      </c>
      <c r="C713" s="2" t="s">
        <v>6727</v>
      </c>
      <c r="D713" s="2" t="s">
        <v>6728</v>
      </c>
      <c r="E713" s="2"/>
      <c r="F713" s="2" t="s">
        <v>6729</v>
      </c>
      <c r="G713" s="2" t="s">
        <v>6730</v>
      </c>
      <c r="H713" s="2" t="s">
        <v>6731</v>
      </c>
      <c r="I713" s="2" t="s">
        <v>110</v>
      </c>
      <c r="J713" s="2" t="s">
        <v>6732</v>
      </c>
      <c r="K713" s="2" t="s">
        <v>389</v>
      </c>
      <c r="L713" s="2" t="s">
        <v>6733</v>
      </c>
      <c r="M713" s="2" t="s">
        <v>6734</v>
      </c>
      <c r="N713" s="2"/>
      <c r="O713" s="2" t="s">
        <v>91</v>
      </c>
      <c r="P713" s="2" t="s">
        <v>6236</v>
      </c>
      <c r="Q713" s="2" t="s">
        <v>29</v>
      </c>
      <c r="R713" s="3" t="s">
        <v>6735</v>
      </c>
    </row>
    <row r="714" spans="1:18" x14ac:dyDescent="0.25">
      <c r="A714" s="2" t="s">
        <v>6736</v>
      </c>
      <c r="B714" s="2" t="s">
        <v>6737</v>
      </c>
      <c r="C714" s="2" t="s">
        <v>6738</v>
      </c>
      <c r="D714" s="2" t="s">
        <v>6739</v>
      </c>
      <c r="E714" s="2"/>
      <c r="F714" s="2" t="s">
        <v>6740</v>
      </c>
      <c r="G714" s="2"/>
      <c r="H714" s="2" t="s">
        <v>6741</v>
      </c>
      <c r="I714" s="2" t="s">
        <v>6742</v>
      </c>
      <c r="J714" s="2" t="s">
        <v>419</v>
      </c>
      <c r="K714" s="2" t="s">
        <v>389</v>
      </c>
      <c r="L714" s="2" t="s">
        <v>6743</v>
      </c>
      <c r="M714" s="2" t="s">
        <v>6744</v>
      </c>
      <c r="N714" s="2"/>
      <c r="O714" s="2" t="s">
        <v>91</v>
      </c>
      <c r="P714" s="2" t="s">
        <v>6236</v>
      </c>
      <c r="Q714" s="2" t="s">
        <v>29</v>
      </c>
      <c r="R714" s="3" t="s">
        <v>6745</v>
      </c>
    </row>
    <row r="715" spans="1:18" x14ac:dyDescent="0.25">
      <c r="A715" s="2" t="s">
        <v>6746</v>
      </c>
      <c r="B715" s="2" t="s">
        <v>6228</v>
      </c>
      <c r="C715" s="2" t="s">
        <v>6747</v>
      </c>
      <c r="D715" s="2" t="s">
        <v>6748</v>
      </c>
      <c r="E715" s="2"/>
      <c r="F715" s="2" t="s">
        <v>6749</v>
      </c>
      <c r="G715" s="2" t="s">
        <v>6750</v>
      </c>
      <c r="H715" s="2" t="s">
        <v>6751</v>
      </c>
      <c r="I715" s="2" t="s">
        <v>6752</v>
      </c>
      <c r="J715" s="2" t="s">
        <v>483</v>
      </c>
      <c r="K715" s="2" t="s">
        <v>484</v>
      </c>
      <c r="L715" s="2" t="s">
        <v>6753</v>
      </c>
      <c r="M715" s="2" t="s">
        <v>6754</v>
      </c>
      <c r="N715" s="2"/>
      <c r="O715" s="2" t="s">
        <v>91</v>
      </c>
      <c r="P715" s="2" t="s">
        <v>6236</v>
      </c>
      <c r="Q715" s="2" t="s">
        <v>29</v>
      </c>
      <c r="R715" s="3" t="s">
        <v>6755</v>
      </c>
    </row>
    <row r="716" spans="1:18" x14ac:dyDescent="0.25">
      <c r="A716" s="2" t="s">
        <v>6756</v>
      </c>
      <c r="B716" s="2" t="s">
        <v>6757</v>
      </c>
      <c r="C716" s="2" t="s">
        <v>6758</v>
      </c>
      <c r="D716" s="2" t="s">
        <v>6759</v>
      </c>
      <c r="E716" s="2"/>
      <c r="F716" s="2" t="s">
        <v>6760</v>
      </c>
      <c r="G716" s="2" t="s">
        <v>6761</v>
      </c>
      <c r="H716" s="2" t="s">
        <v>6762</v>
      </c>
      <c r="I716" s="2" t="s">
        <v>37</v>
      </c>
      <c r="J716" s="2" t="s">
        <v>6763</v>
      </c>
      <c r="K716" s="2" t="s">
        <v>484</v>
      </c>
      <c r="L716" s="2" t="s">
        <v>6764</v>
      </c>
      <c r="M716" s="2" t="s">
        <v>2423</v>
      </c>
      <c r="N716" s="2"/>
      <c r="O716" s="2" t="s">
        <v>91</v>
      </c>
      <c r="P716" s="2" t="s">
        <v>6236</v>
      </c>
      <c r="Q716" s="2" t="s">
        <v>29</v>
      </c>
      <c r="R716" s="3" t="s">
        <v>6765</v>
      </c>
    </row>
    <row r="717" spans="1:18" x14ac:dyDescent="0.25">
      <c r="A717" s="2" t="s">
        <v>6365</v>
      </c>
      <c r="B717" s="2" t="s">
        <v>6365</v>
      </c>
      <c r="C717" s="2" t="s">
        <v>6766</v>
      </c>
      <c r="D717" s="2" t="s">
        <v>6767</v>
      </c>
      <c r="E717" s="2"/>
      <c r="F717" s="2" t="s">
        <v>6768</v>
      </c>
      <c r="G717" s="2" t="s">
        <v>6769</v>
      </c>
      <c r="H717" s="2" t="s">
        <v>6770</v>
      </c>
      <c r="I717" s="2" t="s">
        <v>1636</v>
      </c>
      <c r="J717" s="2" t="s">
        <v>6771</v>
      </c>
      <c r="K717" s="2" t="s">
        <v>484</v>
      </c>
      <c r="L717" s="2" t="s">
        <v>6772</v>
      </c>
      <c r="M717" s="2" t="s">
        <v>6381</v>
      </c>
      <c r="N717" s="2"/>
      <c r="O717" s="2" t="s">
        <v>91</v>
      </c>
      <c r="P717" s="2" t="s">
        <v>6236</v>
      </c>
      <c r="Q717" s="2" t="s">
        <v>29</v>
      </c>
      <c r="R717" s="3" t="s">
        <v>6773</v>
      </c>
    </row>
    <row r="718" spans="1:18" x14ac:dyDescent="0.25">
      <c r="A718" s="2" t="s">
        <v>6774</v>
      </c>
      <c r="B718" s="2" t="s">
        <v>6775</v>
      </c>
      <c r="C718" s="2" t="s">
        <v>6776</v>
      </c>
      <c r="D718" s="2" t="s">
        <v>6777</v>
      </c>
      <c r="E718" s="2"/>
      <c r="F718" s="2" t="s">
        <v>6778</v>
      </c>
      <c r="G718" s="2" t="s">
        <v>6779</v>
      </c>
      <c r="H718" s="2" t="s">
        <v>6780</v>
      </c>
      <c r="I718" s="2" t="s">
        <v>6781</v>
      </c>
      <c r="J718" s="2" t="s">
        <v>6782</v>
      </c>
      <c r="K718" s="2" t="s">
        <v>497</v>
      </c>
      <c r="L718" s="2" t="s">
        <v>6783</v>
      </c>
      <c r="M718" s="2"/>
      <c r="N718" s="2"/>
      <c r="O718" s="2" t="s">
        <v>91</v>
      </c>
      <c r="P718" s="2" t="s">
        <v>6236</v>
      </c>
      <c r="Q718" s="2" t="s">
        <v>29</v>
      </c>
      <c r="R718" s="3" t="s">
        <v>6784</v>
      </c>
    </row>
    <row r="719" spans="1:18" x14ac:dyDescent="0.25">
      <c r="A719" s="2" t="s">
        <v>6785</v>
      </c>
      <c r="B719" s="2" t="s">
        <v>6228</v>
      </c>
      <c r="C719" s="2" t="s">
        <v>6786</v>
      </c>
      <c r="D719" s="2" t="s">
        <v>6787</v>
      </c>
      <c r="E719" s="2"/>
      <c r="F719" s="2" t="s">
        <v>6788</v>
      </c>
      <c r="G719" s="2" t="s">
        <v>6789</v>
      </c>
      <c r="H719" s="2" t="s">
        <v>6790</v>
      </c>
      <c r="I719" s="2" t="s">
        <v>6791</v>
      </c>
      <c r="J719" s="2" t="s">
        <v>6792</v>
      </c>
      <c r="K719" s="2" t="s">
        <v>497</v>
      </c>
      <c r="L719" s="2" t="s">
        <v>6793</v>
      </c>
      <c r="M719" s="2" t="s">
        <v>6794</v>
      </c>
      <c r="N719" s="2"/>
      <c r="O719" s="2" t="s">
        <v>91</v>
      </c>
      <c r="P719" s="2" t="s">
        <v>6236</v>
      </c>
      <c r="Q719" s="2" t="s">
        <v>29</v>
      </c>
      <c r="R719" s="3" t="s">
        <v>6795</v>
      </c>
    </row>
    <row r="720" spans="1:18" x14ac:dyDescent="0.25">
      <c r="A720" s="2" t="s">
        <v>6796</v>
      </c>
      <c r="B720" s="2" t="s">
        <v>6796</v>
      </c>
      <c r="C720" s="2" t="s">
        <v>6797</v>
      </c>
      <c r="D720" s="2" t="s">
        <v>6798</v>
      </c>
      <c r="E720" s="2"/>
      <c r="F720" s="2" t="s">
        <v>6799</v>
      </c>
      <c r="G720" s="2" t="s">
        <v>6800</v>
      </c>
      <c r="H720" s="2" t="s">
        <v>6801</v>
      </c>
      <c r="I720" s="2" t="s">
        <v>6802</v>
      </c>
      <c r="J720" s="2" t="s">
        <v>496</v>
      </c>
      <c r="K720" s="2" t="s">
        <v>497</v>
      </c>
      <c r="L720" s="2" t="s">
        <v>6803</v>
      </c>
      <c r="M720" s="2" t="s">
        <v>6804</v>
      </c>
      <c r="N720" s="2"/>
      <c r="O720" s="2" t="s">
        <v>91</v>
      </c>
      <c r="P720" s="2" t="s">
        <v>6236</v>
      </c>
      <c r="Q720" s="2" t="s">
        <v>29</v>
      </c>
      <c r="R720" s="3" t="s">
        <v>6805</v>
      </c>
    </row>
    <row r="721" spans="1:18" x14ac:dyDescent="0.25">
      <c r="A721" s="2" t="s">
        <v>6365</v>
      </c>
      <c r="B721" s="2" t="s">
        <v>6375</v>
      </c>
      <c r="C721" s="2" t="s">
        <v>6806</v>
      </c>
      <c r="D721" s="2" t="s">
        <v>6807</v>
      </c>
      <c r="E721" s="2"/>
      <c r="F721" s="2" t="s">
        <v>6808</v>
      </c>
      <c r="G721" s="2" t="s">
        <v>6809</v>
      </c>
      <c r="H721" s="2" t="s">
        <v>6810</v>
      </c>
      <c r="I721" s="2" t="s">
        <v>6271</v>
      </c>
      <c r="J721" s="2" t="s">
        <v>6811</v>
      </c>
      <c r="K721" s="2" t="s">
        <v>497</v>
      </c>
      <c r="L721" s="2" t="s">
        <v>6812</v>
      </c>
      <c r="M721" s="2" t="s">
        <v>6813</v>
      </c>
      <c r="N721" s="2"/>
      <c r="O721" s="2" t="s">
        <v>91</v>
      </c>
      <c r="P721" s="2" t="s">
        <v>6236</v>
      </c>
      <c r="Q721" s="2" t="s">
        <v>29</v>
      </c>
      <c r="R721" s="3" t="s">
        <v>6814</v>
      </c>
    </row>
    <row r="722" spans="1:18" x14ac:dyDescent="0.25">
      <c r="A722" s="2" t="s">
        <v>6365</v>
      </c>
      <c r="B722" s="2" t="s">
        <v>6365</v>
      </c>
      <c r="C722" s="2" t="s">
        <v>6815</v>
      </c>
      <c r="D722" s="2" t="s">
        <v>6816</v>
      </c>
      <c r="E722" s="2"/>
      <c r="F722" s="2" t="s">
        <v>6817</v>
      </c>
      <c r="G722" s="2" t="s">
        <v>6818</v>
      </c>
      <c r="H722" s="2" t="s">
        <v>6819</v>
      </c>
      <c r="I722" s="2" t="s">
        <v>6820</v>
      </c>
      <c r="J722" s="2" t="s">
        <v>496</v>
      </c>
      <c r="K722" s="2" t="s">
        <v>497</v>
      </c>
      <c r="L722" s="2" t="s">
        <v>6821</v>
      </c>
      <c r="M722" s="2" t="s">
        <v>6813</v>
      </c>
      <c r="N722" s="2"/>
      <c r="O722" s="2" t="s">
        <v>91</v>
      </c>
      <c r="P722" s="2" t="s">
        <v>6236</v>
      </c>
      <c r="Q722" s="2" t="s">
        <v>29</v>
      </c>
      <c r="R722" s="3" t="s">
        <v>6822</v>
      </c>
    </row>
    <row r="723" spans="1:18" x14ac:dyDescent="0.25">
      <c r="A723" s="2" t="s">
        <v>6365</v>
      </c>
      <c r="B723" s="2" t="s">
        <v>6365</v>
      </c>
      <c r="C723" s="2" t="s">
        <v>6823</v>
      </c>
      <c r="D723" s="2" t="s">
        <v>6824</v>
      </c>
      <c r="E723" s="2"/>
      <c r="F723" s="2" t="s">
        <v>6825</v>
      </c>
      <c r="G723" s="2" t="s">
        <v>6826</v>
      </c>
      <c r="H723" s="2" t="s">
        <v>6827</v>
      </c>
      <c r="I723" s="2" t="s">
        <v>495</v>
      </c>
      <c r="J723" s="2" t="s">
        <v>496</v>
      </c>
      <c r="K723" s="2" t="s">
        <v>497</v>
      </c>
      <c r="L723" s="2" t="s">
        <v>6828</v>
      </c>
      <c r="M723" s="2" t="s">
        <v>6813</v>
      </c>
      <c r="N723" s="2"/>
      <c r="O723" s="2" t="s">
        <v>91</v>
      </c>
      <c r="P723" s="2" t="s">
        <v>6236</v>
      </c>
      <c r="Q723" s="2" t="s">
        <v>29</v>
      </c>
      <c r="R723" s="3" t="s">
        <v>6829</v>
      </c>
    </row>
    <row r="724" spans="1:18" x14ac:dyDescent="0.25">
      <c r="A724" s="2" t="s">
        <v>6365</v>
      </c>
      <c r="B724" s="2" t="s">
        <v>6375</v>
      </c>
      <c r="C724" s="2" t="s">
        <v>6830</v>
      </c>
      <c r="D724" s="2" t="s">
        <v>6831</v>
      </c>
      <c r="E724" s="2"/>
      <c r="F724" s="2" t="s">
        <v>6832</v>
      </c>
      <c r="G724" s="2" t="s">
        <v>6833</v>
      </c>
      <c r="H724" s="2" t="s">
        <v>6834</v>
      </c>
      <c r="I724" s="2" t="s">
        <v>6835</v>
      </c>
      <c r="J724" s="2" t="s">
        <v>496</v>
      </c>
      <c r="K724" s="2" t="s">
        <v>497</v>
      </c>
      <c r="L724" s="2" t="s">
        <v>6836</v>
      </c>
      <c r="M724" s="2" t="s">
        <v>6813</v>
      </c>
      <c r="N724" s="2"/>
      <c r="O724" s="2" t="s">
        <v>91</v>
      </c>
      <c r="P724" s="2" t="s">
        <v>6236</v>
      </c>
      <c r="Q724" s="2" t="s">
        <v>29</v>
      </c>
      <c r="R724" s="3" t="s">
        <v>6837</v>
      </c>
    </row>
    <row r="725" spans="1:18" x14ac:dyDescent="0.25">
      <c r="A725" s="2" t="s">
        <v>6838</v>
      </c>
      <c r="B725" s="2" t="s">
        <v>6228</v>
      </c>
      <c r="C725" s="2" t="s">
        <v>6839</v>
      </c>
      <c r="D725" s="2" t="s">
        <v>6840</v>
      </c>
      <c r="E725" s="2"/>
      <c r="F725" s="2" t="s">
        <v>6841</v>
      </c>
      <c r="G725" s="2" t="s">
        <v>6842</v>
      </c>
      <c r="H725" s="2" t="s">
        <v>6843</v>
      </c>
      <c r="I725" s="2" t="s">
        <v>507</v>
      </c>
      <c r="J725" s="2" t="s">
        <v>508</v>
      </c>
      <c r="K725" s="2" t="s">
        <v>497</v>
      </c>
      <c r="L725" s="2" t="s">
        <v>6844</v>
      </c>
      <c r="M725" s="2" t="s">
        <v>6845</v>
      </c>
      <c r="N725" s="2"/>
      <c r="O725" s="2" t="s">
        <v>91</v>
      </c>
      <c r="P725" s="2" t="s">
        <v>6236</v>
      </c>
      <c r="Q725" s="2" t="s">
        <v>29</v>
      </c>
      <c r="R725" s="3" t="s">
        <v>6846</v>
      </c>
    </row>
    <row r="726" spans="1:18" x14ac:dyDescent="0.25">
      <c r="A726" s="2" t="s">
        <v>6847</v>
      </c>
      <c r="B726" s="2" t="s">
        <v>6228</v>
      </c>
      <c r="C726" s="2" t="s">
        <v>6848</v>
      </c>
      <c r="D726" s="2" t="s">
        <v>6849</v>
      </c>
      <c r="E726" s="2"/>
      <c r="F726" s="2" t="s">
        <v>6850</v>
      </c>
      <c r="G726" s="2" t="s">
        <v>6851</v>
      </c>
      <c r="H726" s="2" t="s">
        <v>6852</v>
      </c>
      <c r="I726" s="2" t="s">
        <v>6853</v>
      </c>
      <c r="J726" s="2" t="s">
        <v>508</v>
      </c>
      <c r="K726" s="2" t="s">
        <v>497</v>
      </c>
      <c r="L726" s="2" t="s">
        <v>6854</v>
      </c>
      <c r="M726" s="2" t="s">
        <v>6845</v>
      </c>
      <c r="N726" s="2"/>
      <c r="O726" s="2" t="s">
        <v>91</v>
      </c>
      <c r="P726" s="2" t="s">
        <v>6236</v>
      </c>
      <c r="Q726" s="2" t="s">
        <v>29</v>
      </c>
      <c r="R726" s="3" t="s">
        <v>6855</v>
      </c>
    </row>
    <row r="727" spans="1:18" x14ac:dyDescent="0.25">
      <c r="A727" s="2" t="s">
        <v>6856</v>
      </c>
      <c r="B727" s="2" t="s">
        <v>6228</v>
      </c>
      <c r="C727" s="2" t="s">
        <v>6857</v>
      </c>
      <c r="D727" s="2" t="s">
        <v>6858</v>
      </c>
      <c r="E727" s="2"/>
      <c r="F727" s="2" t="s">
        <v>6859</v>
      </c>
      <c r="G727" s="2" t="s">
        <v>6860</v>
      </c>
      <c r="H727" s="2" t="s">
        <v>6861</v>
      </c>
      <c r="I727" s="2" t="s">
        <v>6862</v>
      </c>
      <c r="J727" s="2" t="s">
        <v>2235</v>
      </c>
      <c r="K727" s="2" t="s">
        <v>1665</v>
      </c>
      <c r="L727" s="2" t="s">
        <v>6863</v>
      </c>
      <c r="M727" s="2" t="s">
        <v>6864</v>
      </c>
      <c r="N727" s="2"/>
      <c r="O727" s="2" t="s">
        <v>91</v>
      </c>
      <c r="P727" s="2" t="s">
        <v>6236</v>
      </c>
      <c r="Q727" s="2" t="s">
        <v>29</v>
      </c>
      <c r="R727" s="3" t="s">
        <v>6865</v>
      </c>
    </row>
    <row r="728" spans="1:18" x14ac:dyDescent="0.25">
      <c r="A728" s="2" t="s">
        <v>6866</v>
      </c>
      <c r="B728" s="2" t="s">
        <v>6866</v>
      </c>
      <c r="C728" s="2" t="s">
        <v>6867</v>
      </c>
      <c r="D728" s="2" t="s">
        <v>6868</v>
      </c>
      <c r="E728" s="2"/>
      <c r="F728" s="2" t="s">
        <v>6869</v>
      </c>
      <c r="G728" s="2" t="s">
        <v>6870</v>
      </c>
      <c r="H728" s="2" t="s">
        <v>6871</v>
      </c>
      <c r="I728" s="2" t="s">
        <v>6872</v>
      </c>
      <c r="J728" s="2" t="s">
        <v>1664</v>
      </c>
      <c r="K728" s="2" t="s">
        <v>1665</v>
      </c>
      <c r="L728" s="2" t="s">
        <v>6873</v>
      </c>
      <c r="M728" s="2" t="s">
        <v>6874</v>
      </c>
      <c r="N728" s="2"/>
      <c r="O728" s="2" t="s">
        <v>91</v>
      </c>
      <c r="P728" s="2" t="s">
        <v>6236</v>
      </c>
      <c r="Q728" s="2" t="s">
        <v>29</v>
      </c>
      <c r="R728" s="3" t="s">
        <v>6875</v>
      </c>
    </row>
    <row r="729" spans="1:18" x14ac:dyDescent="0.25">
      <c r="A729" s="2" t="s">
        <v>6876</v>
      </c>
      <c r="B729" s="2" t="s">
        <v>6876</v>
      </c>
      <c r="C729" s="2" t="s">
        <v>6877</v>
      </c>
      <c r="D729" s="2" t="s">
        <v>6878</v>
      </c>
      <c r="E729" s="2"/>
      <c r="F729" s="2" t="s">
        <v>6879</v>
      </c>
      <c r="G729" s="2" t="s">
        <v>6880</v>
      </c>
      <c r="H729" s="2" t="s">
        <v>6881</v>
      </c>
      <c r="I729" s="2" t="s">
        <v>37</v>
      </c>
      <c r="J729" s="2" t="s">
        <v>1664</v>
      </c>
      <c r="K729" s="2" t="s">
        <v>1665</v>
      </c>
      <c r="L729" s="2" t="s">
        <v>6882</v>
      </c>
      <c r="M729" s="2" t="s">
        <v>6883</v>
      </c>
      <c r="N729" s="2"/>
      <c r="O729" s="2" t="s">
        <v>91</v>
      </c>
      <c r="P729" s="2" t="s">
        <v>6236</v>
      </c>
      <c r="Q729" s="2" t="s">
        <v>29</v>
      </c>
      <c r="R729" s="3" t="s">
        <v>6884</v>
      </c>
    </row>
    <row r="730" spans="1:18" x14ac:dyDescent="0.25">
      <c r="A730" s="2" t="s">
        <v>6885</v>
      </c>
      <c r="B730" s="2" t="s">
        <v>6885</v>
      </c>
      <c r="C730" s="2" t="s">
        <v>6886</v>
      </c>
      <c r="D730" s="2" t="s">
        <v>6887</v>
      </c>
      <c r="E730" s="2"/>
      <c r="F730" s="2" t="s">
        <v>6888</v>
      </c>
      <c r="G730" s="2" t="s">
        <v>6889</v>
      </c>
      <c r="H730" s="2" t="s">
        <v>6890</v>
      </c>
      <c r="I730" s="2" t="s">
        <v>6891</v>
      </c>
      <c r="J730" s="2" t="s">
        <v>1664</v>
      </c>
      <c r="K730" s="2" t="s">
        <v>1665</v>
      </c>
      <c r="L730" s="2" t="s">
        <v>6892</v>
      </c>
      <c r="M730" s="2" t="s">
        <v>6883</v>
      </c>
      <c r="N730" s="2"/>
      <c r="O730" s="2" t="s">
        <v>91</v>
      </c>
      <c r="P730" s="2" t="s">
        <v>6236</v>
      </c>
      <c r="Q730" s="2" t="s">
        <v>29</v>
      </c>
      <c r="R730" s="3" t="s">
        <v>6893</v>
      </c>
    </row>
    <row r="731" spans="1:18" x14ac:dyDescent="0.25">
      <c r="A731" s="2" t="s">
        <v>6894</v>
      </c>
      <c r="B731" s="2" t="s">
        <v>6894</v>
      </c>
      <c r="C731" s="2" t="s">
        <v>6895</v>
      </c>
      <c r="D731" s="2" t="s">
        <v>6896</v>
      </c>
      <c r="E731" s="2"/>
      <c r="F731" s="2" t="s">
        <v>6897</v>
      </c>
      <c r="G731" s="2" t="s">
        <v>6898</v>
      </c>
      <c r="H731" s="2" t="s">
        <v>6899</v>
      </c>
      <c r="I731" s="2" t="s">
        <v>6900</v>
      </c>
      <c r="J731" s="2" t="s">
        <v>6901</v>
      </c>
      <c r="K731" s="2" t="s">
        <v>518</v>
      </c>
      <c r="L731" s="2" t="s">
        <v>6902</v>
      </c>
      <c r="M731" s="2" t="s">
        <v>6903</v>
      </c>
      <c r="N731" s="2"/>
      <c r="O731" s="2" t="s">
        <v>91</v>
      </c>
      <c r="P731" s="2" t="s">
        <v>6236</v>
      </c>
      <c r="Q731" s="2" t="s">
        <v>29</v>
      </c>
      <c r="R731" s="3" t="s">
        <v>6904</v>
      </c>
    </row>
    <row r="732" spans="1:18" x14ac:dyDescent="0.25">
      <c r="A732" s="2" t="s">
        <v>6905</v>
      </c>
      <c r="B732" s="2" t="s">
        <v>6906</v>
      </c>
      <c r="C732" s="2" t="s">
        <v>6907</v>
      </c>
      <c r="D732" s="2" t="s">
        <v>6908</v>
      </c>
      <c r="E732" s="2"/>
      <c r="F732" s="2" t="s">
        <v>6909</v>
      </c>
      <c r="G732" s="2" t="s">
        <v>6910</v>
      </c>
      <c r="H732" s="2" t="s">
        <v>6911</v>
      </c>
      <c r="I732" s="2" t="s">
        <v>6177</v>
      </c>
      <c r="J732" s="2" t="s">
        <v>3789</v>
      </c>
      <c r="K732" s="2" t="s">
        <v>518</v>
      </c>
      <c r="L732" s="2" t="s">
        <v>6912</v>
      </c>
      <c r="M732" s="2" t="s">
        <v>6913</v>
      </c>
      <c r="N732" s="2"/>
      <c r="O732" s="2" t="s">
        <v>91</v>
      </c>
      <c r="P732" s="2" t="s">
        <v>6236</v>
      </c>
      <c r="Q732" s="2" t="s">
        <v>29</v>
      </c>
      <c r="R732" s="3" t="s">
        <v>6914</v>
      </c>
    </row>
    <row r="733" spans="1:18" x14ac:dyDescent="0.25">
      <c r="A733" s="2" t="s">
        <v>6915</v>
      </c>
      <c r="B733" s="2" t="s">
        <v>6228</v>
      </c>
      <c r="C733" s="2" t="s">
        <v>6916</v>
      </c>
      <c r="D733" s="2" t="s">
        <v>6917</v>
      </c>
      <c r="E733" s="2"/>
      <c r="F733" s="2" t="s">
        <v>6918</v>
      </c>
      <c r="G733" s="2" t="s">
        <v>6919</v>
      </c>
      <c r="H733" s="2" t="s">
        <v>6920</v>
      </c>
      <c r="I733" s="2" t="s">
        <v>37</v>
      </c>
      <c r="J733" s="2" t="s">
        <v>6921</v>
      </c>
      <c r="K733" s="2" t="s">
        <v>518</v>
      </c>
      <c r="L733" s="2" t="s">
        <v>6922</v>
      </c>
      <c r="M733" s="2" t="s">
        <v>6923</v>
      </c>
      <c r="N733" s="2"/>
      <c r="O733" s="2" t="s">
        <v>6924</v>
      </c>
      <c r="P733" s="2" t="s">
        <v>6236</v>
      </c>
      <c r="Q733" s="2" t="s">
        <v>29</v>
      </c>
      <c r="R733" s="3" t="s">
        <v>6925</v>
      </c>
    </row>
    <row r="734" spans="1:18" x14ac:dyDescent="0.25">
      <c r="A734" s="2" t="s">
        <v>6926</v>
      </c>
      <c r="B734" s="2" t="s">
        <v>6927</v>
      </c>
      <c r="C734" s="2" t="s">
        <v>6928</v>
      </c>
      <c r="D734" s="2" t="s">
        <v>6929</v>
      </c>
      <c r="E734" s="2"/>
      <c r="F734" s="2" t="s">
        <v>6930</v>
      </c>
      <c r="G734" s="2" t="s">
        <v>6931</v>
      </c>
      <c r="H734" s="2" t="s">
        <v>6932</v>
      </c>
      <c r="I734" s="2" t="s">
        <v>4554</v>
      </c>
      <c r="J734" s="2" t="s">
        <v>529</v>
      </c>
      <c r="K734" s="2" t="s">
        <v>518</v>
      </c>
      <c r="L734" s="2" t="s">
        <v>6933</v>
      </c>
      <c r="M734" s="2" t="s">
        <v>3547</v>
      </c>
      <c r="N734" s="2"/>
      <c r="O734" s="2" t="s">
        <v>91</v>
      </c>
      <c r="P734" s="2" t="s">
        <v>6236</v>
      </c>
      <c r="Q734" s="2" t="s">
        <v>29</v>
      </c>
      <c r="R734" s="3" t="s">
        <v>6934</v>
      </c>
    </row>
    <row r="735" spans="1:18" x14ac:dyDescent="0.25">
      <c r="A735" s="2" t="s">
        <v>6935</v>
      </c>
      <c r="B735" s="2" t="s">
        <v>6228</v>
      </c>
      <c r="C735" s="2" t="s">
        <v>6936</v>
      </c>
      <c r="D735" s="2" t="s">
        <v>6937</v>
      </c>
      <c r="E735" s="2"/>
      <c r="F735" s="2" t="s">
        <v>6938</v>
      </c>
      <c r="G735" s="2" t="s">
        <v>6939</v>
      </c>
      <c r="H735" s="2" t="s">
        <v>6940</v>
      </c>
      <c r="I735" s="2" t="s">
        <v>37</v>
      </c>
      <c r="J735" s="2" t="s">
        <v>561</v>
      </c>
      <c r="K735" s="2" t="s">
        <v>518</v>
      </c>
      <c r="L735" s="2" t="s">
        <v>6941</v>
      </c>
      <c r="M735" s="2" t="s">
        <v>6942</v>
      </c>
      <c r="N735" s="2"/>
      <c r="O735" s="2" t="s">
        <v>91</v>
      </c>
      <c r="P735" s="2" t="s">
        <v>6236</v>
      </c>
      <c r="Q735" s="2" t="s">
        <v>29</v>
      </c>
      <c r="R735" s="3" t="s">
        <v>6943</v>
      </c>
    </row>
    <row r="736" spans="1:18" x14ac:dyDescent="0.25">
      <c r="A736" s="2" t="s">
        <v>6944</v>
      </c>
      <c r="B736" s="2" t="s">
        <v>6228</v>
      </c>
      <c r="C736" s="2" t="s">
        <v>6945</v>
      </c>
      <c r="D736" s="2" t="s">
        <v>6946</v>
      </c>
      <c r="E736" s="2"/>
      <c r="F736" s="2" t="s">
        <v>6947</v>
      </c>
      <c r="G736" s="2" t="s">
        <v>6948</v>
      </c>
      <c r="H736" s="2" t="s">
        <v>6949</v>
      </c>
      <c r="I736" s="2" t="s">
        <v>37</v>
      </c>
      <c r="J736" s="2" t="s">
        <v>6950</v>
      </c>
      <c r="K736" s="2" t="s">
        <v>583</v>
      </c>
      <c r="L736" s="2" t="s">
        <v>6951</v>
      </c>
      <c r="M736" s="2" t="s">
        <v>6952</v>
      </c>
      <c r="N736" s="2"/>
      <c r="O736" s="2" t="s">
        <v>91</v>
      </c>
      <c r="P736" s="2" t="s">
        <v>6236</v>
      </c>
      <c r="Q736" s="2" t="s">
        <v>29</v>
      </c>
      <c r="R736" s="3" t="s">
        <v>6953</v>
      </c>
    </row>
    <row r="737" spans="1:18" x14ac:dyDescent="0.25">
      <c r="A737" s="2" t="s">
        <v>6954</v>
      </c>
      <c r="B737" s="2" t="s">
        <v>6228</v>
      </c>
      <c r="C737" s="2" t="s">
        <v>6955</v>
      </c>
      <c r="D737" s="2" t="s">
        <v>6956</v>
      </c>
      <c r="E737" s="2"/>
      <c r="F737" s="2" t="s">
        <v>6957</v>
      </c>
      <c r="G737" s="2" t="s">
        <v>6958</v>
      </c>
      <c r="H737" s="2" t="s">
        <v>6959</v>
      </c>
      <c r="I737" s="2" t="s">
        <v>1791</v>
      </c>
      <c r="J737" s="2" t="s">
        <v>593</v>
      </c>
      <c r="K737" s="2" t="s">
        <v>583</v>
      </c>
      <c r="L737" s="2" t="s">
        <v>2035</v>
      </c>
      <c r="M737" s="2" t="s">
        <v>6960</v>
      </c>
      <c r="N737" s="2"/>
      <c r="O737" s="2" t="s">
        <v>91</v>
      </c>
      <c r="P737" s="2" t="s">
        <v>6236</v>
      </c>
      <c r="Q737" s="2" t="s">
        <v>29</v>
      </c>
      <c r="R737" s="3" t="s">
        <v>6961</v>
      </c>
    </row>
    <row r="738" spans="1:18" x14ac:dyDescent="0.25">
      <c r="A738" s="2" t="s">
        <v>6962</v>
      </c>
      <c r="B738" s="2" t="s">
        <v>6228</v>
      </c>
      <c r="C738" s="2" t="s">
        <v>6963</v>
      </c>
      <c r="D738" s="2" t="s">
        <v>6964</v>
      </c>
      <c r="E738" s="2"/>
      <c r="F738" s="2" t="s">
        <v>6965</v>
      </c>
      <c r="G738" s="2" t="s">
        <v>6966</v>
      </c>
      <c r="H738" s="2" t="s">
        <v>6967</v>
      </c>
      <c r="I738" s="2" t="s">
        <v>6968</v>
      </c>
      <c r="J738" s="2" t="s">
        <v>5612</v>
      </c>
      <c r="K738" s="2" t="s">
        <v>583</v>
      </c>
      <c r="L738" s="2" t="s">
        <v>6969</v>
      </c>
      <c r="M738" s="2" t="s">
        <v>6970</v>
      </c>
      <c r="N738" s="2"/>
      <c r="O738" s="2" t="s">
        <v>91</v>
      </c>
      <c r="P738" s="2" t="s">
        <v>6236</v>
      </c>
      <c r="Q738" s="2" t="s">
        <v>29</v>
      </c>
      <c r="R738" s="3" t="s">
        <v>6971</v>
      </c>
    </row>
    <row r="739" spans="1:18" x14ac:dyDescent="0.25">
      <c r="A739" s="2" t="s">
        <v>6962</v>
      </c>
      <c r="B739" s="2" t="s">
        <v>6228</v>
      </c>
      <c r="C739" s="2" t="s">
        <v>6972</v>
      </c>
      <c r="D739" s="2" t="s">
        <v>6973</v>
      </c>
      <c r="E739" s="2"/>
      <c r="F739" s="2" t="s">
        <v>6974</v>
      </c>
      <c r="G739" s="2" t="s">
        <v>6975</v>
      </c>
      <c r="H739" s="2" t="s">
        <v>6976</v>
      </c>
      <c r="I739" s="2" t="s">
        <v>37</v>
      </c>
      <c r="J739" s="2" t="s">
        <v>5612</v>
      </c>
      <c r="K739" s="2" t="s">
        <v>583</v>
      </c>
      <c r="L739" s="2" t="s">
        <v>6977</v>
      </c>
      <c r="M739" s="2" t="s">
        <v>6978</v>
      </c>
      <c r="N739" s="2"/>
      <c r="O739" s="2" t="s">
        <v>91</v>
      </c>
      <c r="P739" s="2" t="s">
        <v>6236</v>
      </c>
      <c r="Q739" s="2" t="s">
        <v>29</v>
      </c>
      <c r="R739" s="3" t="s">
        <v>6979</v>
      </c>
    </row>
    <row r="740" spans="1:18" x14ac:dyDescent="0.25">
      <c r="A740" s="2" t="s">
        <v>6980</v>
      </c>
      <c r="B740" s="2" t="s">
        <v>6228</v>
      </c>
      <c r="C740" s="2" t="s">
        <v>6981</v>
      </c>
      <c r="D740" s="2" t="s">
        <v>6982</v>
      </c>
      <c r="E740" s="2"/>
      <c r="F740" s="2" t="s">
        <v>6983</v>
      </c>
      <c r="G740" s="2" t="s">
        <v>6984</v>
      </c>
      <c r="H740" s="2" t="s">
        <v>6985</v>
      </c>
      <c r="I740" s="2" t="s">
        <v>6986</v>
      </c>
      <c r="J740" s="2" t="s">
        <v>593</v>
      </c>
      <c r="K740" s="2" t="s">
        <v>583</v>
      </c>
      <c r="L740" s="2" t="s">
        <v>6987</v>
      </c>
      <c r="M740" s="2" t="s">
        <v>6988</v>
      </c>
      <c r="N740" s="2"/>
      <c r="O740" s="2" t="s">
        <v>91</v>
      </c>
      <c r="P740" s="2" t="s">
        <v>6236</v>
      </c>
      <c r="Q740" s="2" t="s">
        <v>29</v>
      </c>
      <c r="R740" s="3" t="s">
        <v>6989</v>
      </c>
    </row>
    <row r="741" spans="1:18" x14ac:dyDescent="0.25">
      <c r="A741" s="2" t="s">
        <v>6990</v>
      </c>
      <c r="B741" s="2" t="s">
        <v>6228</v>
      </c>
      <c r="C741" s="2" t="s">
        <v>6991</v>
      </c>
      <c r="D741" s="2" t="s">
        <v>6992</v>
      </c>
      <c r="E741" s="2"/>
      <c r="F741" s="2" t="s">
        <v>6993</v>
      </c>
      <c r="G741" s="2" t="s">
        <v>6994</v>
      </c>
      <c r="H741" s="2" t="s">
        <v>6995</v>
      </c>
      <c r="I741" s="2" t="s">
        <v>6996</v>
      </c>
      <c r="J741" s="2" t="s">
        <v>593</v>
      </c>
      <c r="K741" s="2" t="s">
        <v>583</v>
      </c>
      <c r="L741" s="2" t="s">
        <v>6997</v>
      </c>
      <c r="M741" s="2" t="s">
        <v>6998</v>
      </c>
      <c r="N741" s="2"/>
      <c r="O741" s="2" t="s">
        <v>91</v>
      </c>
      <c r="P741" s="2" t="s">
        <v>6236</v>
      </c>
      <c r="Q741" s="2" t="s">
        <v>29</v>
      </c>
      <c r="R741" s="3" t="s">
        <v>6999</v>
      </c>
    </row>
    <row r="742" spans="1:18" x14ac:dyDescent="0.25">
      <c r="A742" s="2" t="s">
        <v>7000</v>
      </c>
      <c r="B742" s="2" t="s">
        <v>6228</v>
      </c>
      <c r="C742" s="2" t="s">
        <v>7001</v>
      </c>
      <c r="D742" s="2" t="s">
        <v>7002</v>
      </c>
      <c r="E742" s="2"/>
      <c r="F742" s="2" t="s">
        <v>7003</v>
      </c>
      <c r="G742" s="2" t="s">
        <v>7004</v>
      </c>
      <c r="H742" s="2" t="s">
        <v>7005</v>
      </c>
      <c r="I742" s="2" t="s">
        <v>1707</v>
      </c>
      <c r="J742" s="2" t="s">
        <v>593</v>
      </c>
      <c r="K742" s="2" t="s">
        <v>583</v>
      </c>
      <c r="L742" s="2" t="s">
        <v>1708</v>
      </c>
      <c r="M742" s="2"/>
      <c r="N742" s="2"/>
      <c r="O742" s="2" t="s">
        <v>91</v>
      </c>
      <c r="P742" s="2" t="s">
        <v>6236</v>
      </c>
      <c r="Q742" s="2" t="s">
        <v>29</v>
      </c>
      <c r="R742" s="3" t="s">
        <v>7006</v>
      </c>
    </row>
    <row r="743" spans="1:18" x14ac:dyDescent="0.25">
      <c r="A743" s="2" t="s">
        <v>7007</v>
      </c>
      <c r="B743" s="2" t="s">
        <v>6228</v>
      </c>
      <c r="C743" s="2" t="s">
        <v>7008</v>
      </c>
      <c r="D743" s="2" t="s">
        <v>7009</v>
      </c>
      <c r="E743" s="2"/>
      <c r="F743" s="2" t="s">
        <v>7010</v>
      </c>
      <c r="G743" s="2" t="s">
        <v>7011</v>
      </c>
      <c r="H743" s="2" t="s">
        <v>7012</v>
      </c>
      <c r="I743" s="2" t="s">
        <v>1753</v>
      </c>
      <c r="J743" s="2" t="s">
        <v>593</v>
      </c>
      <c r="K743" s="2" t="s">
        <v>583</v>
      </c>
      <c r="L743" s="2" t="s">
        <v>7013</v>
      </c>
      <c r="M743" s="2" t="s">
        <v>7014</v>
      </c>
      <c r="N743" s="2"/>
      <c r="O743" s="2" t="s">
        <v>91</v>
      </c>
      <c r="P743" s="2" t="s">
        <v>6236</v>
      </c>
      <c r="Q743" s="2" t="s">
        <v>29</v>
      </c>
      <c r="R743" s="3" t="s">
        <v>7015</v>
      </c>
    </row>
    <row r="744" spans="1:18" x14ac:dyDescent="0.25">
      <c r="A744" s="2" t="s">
        <v>7016</v>
      </c>
      <c r="B744" s="2" t="s">
        <v>6228</v>
      </c>
      <c r="C744" s="2" t="s">
        <v>7017</v>
      </c>
      <c r="D744" s="2" t="s">
        <v>7018</v>
      </c>
      <c r="E744" s="2"/>
      <c r="F744" s="2" t="s">
        <v>7019</v>
      </c>
      <c r="G744" s="2" t="s">
        <v>7020</v>
      </c>
      <c r="H744" s="2" t="s">
        <v>7021</v>
      </c>
      <c r="I744" s="2" t="s">
        <v>37</v>
      </c>
      <c r="J744" s="2" t="s">
        <v>593</v>
      </c>
      <c r="K744" s="2" t="s">
        <v>583</v>
      </c>
      <c r="L744" s="2" t="s">
        <v>7022</v>
      </c>
      <c r="M744" s="2" t="s">
        <v>7023</v>
      </c>
      <c r="N744" s="2"/>
      <c r="O744" s="2" t="s">
        <v>91</v>
      </c>
      <c r="P744" s="2" t="s">
        <v>6236</v>
      </c>
      <c r="Q744" s="2" t="s">
        <v>29</v>
      </c>
      <c r="R744" s="3" t="s">
        <v>7024</v>
      </c>
    </row>
    <row r="745" spans="1:18" x14ac:dyDescent="0.25">
      <c r="A745" s="2" t="s">
        <v>7025</v>
      </c>
      <c r="B745" s="2" t="s">
        <v>7025</v>
      </c>
      <c r="C745" s="2" t="s">
        <v>7026</v>
      </c>
      <c r="D745" s="2" t="s">
        <v>7027</v>
      </c>
      <c r="E745" s="2"/>
      <c r="F745" s="2" t="s">
        <v>7028</v>
      </c>
      <c r="G745" s="2" t="s">
        <v>7029</v>
      </c>
      <c r="H745" s="2" t="s">
        <v>7030</v>
      </c>
      <c r="I745" s="2" t="s">
        <v>592</v>
      </c>
      <c r="J745" s="2" t="s">
        <v>593</v>
      </c>
      <c r="K745" s="2" t="s">
        <v>583</v>
      </c>
      <c r="L745" s="2" t="s">
        <v>7031</v>
      </c>
      <c r="M745" s="2" t="s">
        <v>7032</v>
      </c>
      <c r="N745" s="2"/>
      <c r="O745" s="2" t="s">
        <v>91</v>
      </c>
      <c r="P745" s="2" t="s">
        <v>6236</v>
      </c>
      <c r="Q745" s="2" t="s">
        <v>29</v>
      </c>
      <c r="R745" s="3" t="s">
        <v>7033</v>
      </c>
    </row>
    <row r="746" spans="1:18" x14ac:dyDescent="0.25">
      <c r="A746" s="2" t="s">
        <v>7034</v>
      </c>
      <c r="B746" s="2" t="s">
        <v>6228</v>
      </c>
      <c r="C746" s="2" t="s">
        <v>7035</v>
      </c>
      <c r="D746" s="2" t="s">
        <v>7036</v>
      </c>
      <c r="E746" s="2"/>
      <c r="F746" s="2" t="s">
        <v>7037</v>
      </c>
      <c r="G746" s="2" t="s">
        <v>7038</v>
      </c>
      <c r="H746" s="2" t="s">
        <v>7039</v>
      </c>
      <c r="I746" s="2" t="s">
        <v>592</v>
      </c>
      <c r="J746" s="2" t="s">
        <v>593</v>
      </c>
      <c r="K746" s="2" t="s">
        <v>583</v>
      </c>
      <c r="L746" s="2" t="s">
        <v>594</v>
      </c>
      <c r="M746" s="2" t="s">
        <v>4923</v>
      </c>
      <c r="N746" s="2"/>
      <c r="O746" s="2" t="s">
        <v>91</v>
      </c>
      <c r="P746" s="2" t="s">
        <v>6236</v>
      </c>
      <c r="Q746" s="2" t="s">
        <v>29</v>
      </c>
      <c r="R746" s="3" t="s">
        <v>7040</v>
      </c>
    </row>
    <row r="747" spans="1:18" x14ac:dyDescent="0.25">
      <c r="A747" s="2" t="s">
        <v>7041</v>
      </c>
      <c r="B747" s="2" t="s">
        <v>6228</v>
      </c>
      <c r="C747" s="2" t="s">
        <v>7042</v>
      </c>
      <c r="D747" s="2" t="s">
        <v>7043</v>
      </c>
      <c r="E747" s="2"/>
      <c r="F747" s="2" t="s">
        <v>7044</v>
      </c>
      <c r="G747" s="2" t="s">
        <v>7045</v>
      </c>
      <c r="H747" s="2" t="s">
        <v>7046</v>
      </c>
      <c r="I747" s="2" t="s">
        <v>7047</v>
      </c>
      <c r="J747" s="2" t="s">
        <v>593</v>
      </c>
      <c r="K747" s="2" t="s">
        <v>583</v>
      </c>
      <c r="L747" s="2" t="s">
        <v>7048</v>
      </c>
      <c r="M747" s="2"/>
      <c r="N747" s="2"/>
      <c r="O747" s="2" t="s">
        <v>91</v>
      </c>
      <c r="P747" s="2" t="s">
        <v>6236</v>
      </c>
      <c r="Q747" s="2" t="s">
        <v>29</v>
      </c>
      <c r="R747" s="3" t="s">
        <v>7049</v>
      </c>
    </row>
    <row r="748" spans="1:18" x14ac:dyDescent="0.25">
      <c r="A748" s="2" t="s">
        <v>7050</v>
      </c>
      <c r="B748" s="2" t="s">
        <v>6228</v>
      </c>
      <c r="C748" s="2" t="s">
        <v>7051</v>
      </c>
      <c r="D748" s="2" t="s">
        <v>7052</v>
      </c>
      <c r="E748" s="2"/>
      <c r="F748" s="2" t="s">
        <v>7053</v>
      </c>
      <c r="G748" s="2" t="s">
        <v>7054</v>
      </c>
      <c r="H748" s="2" t="s">
        <v>7055</v>
      </c>
      <c r="I748" s="2" t="s">
        <v>1716</v>
      </c>
      <c r="J748" s="2" t="s">
        <v>593</v>
      </c>
      <c r="K748" s="2" t="s">
        <v>583</v>
      </c>
      <c r="L748" s="2" t="s">
        <v>7056</v>
      </c>
      <c r="M748" s="2" t="s">
        <v>7057</v>
      </c>
      <c r="N748" s="2"/>
      <c r="O748" s="2" t="s">
        <v>91</v>
      </c>
      <c r="P748" s="2" t="s">
        <v>6236</v>
      </c>
      <c r="Q748" s="2" t="s">
        <v>29</v>
      </c>
      <c r="R748" s="3" t="s">
        <v>7058</v>
      </c>
    </row>
    <row r="749" spans="1:18" x14ac:dyDescent="0.25">
      <c r="A749" s="2" t="s">
        <v>7059</v>
      </c>
      <c r="B749" s="2" t="s">
        <v>6228</v>
      </c>
      <c r="C749" s="2" t="s">
        <v>7060</v>
      </c>
      <c r="D749" s="2" t="s">
        <v>7061</v>
      </c>
      <c r="E749" s="2"/>
      <c r="F749" s="2" t="s">
        <v>7062</v>
      </c>
      <c r="G749" s="2" t="s">
        <v>7063</v>
      </c>
      <c r="H749" s="2" t="s">
        <v>7064</v>
      </c>
      <c r="I749" s="2" t="s">
        <v>1801</v>
      </c>
      <c r="J749" s="2" t="s">
        <v>593</v>
      </c>
      <c r="K749" s="2" t="s">
        <v>583</v>
      </c>
      <c r="L749" s="2" t="s">
        <v>7065</v>
      </c>
      <c r="M749" s="2" t="s">
        <v>7066</v>
      </c>
      <c r="N749" s="2"/>
      <c r="O749" s="2" t="s">
        <v>91</v>
      </c>
      <c r="P749" s="2" t="s">
        <v>6236</v>
      </c>
      <c r="Q749" s="2" t="s">
        <v>29</v>
      </c>
      <c r="R749" s="3" t="s">
        <v>7067</v>
      </c>
    </row>
    <row r="750" spans="1:18" x14ac:dyDescent="0.25">
      <c r="A750" s="2" t="s">
        <v>7068</v>
      </c>
      <c r="B750" s="2" t="s">
        <v>6228</v>
      </c>
      <c r="C750" s="2" t="s">
        <v>7069</v>
      </c>
      <c r="D750" s="2" t="s">
        <v>7070</v>
      </c>
      <c r="E750" s="2"/>
      <c r="F750" s="2" t="s">
        <v>7071</v>
      </c>
      <c r="G750" s="2" t="s">
        <v>7072</v>
      </c>
      <c r="H750" s="2" t="s">
        <v>7073</v>
      </c>
      <c r="I750" s="2" t="s">
        <v>7074</v>
      </c>
      <c r="J750" s="2" t="s">
        <v>593</v>
      </c>
      <c r="K750" s="2" t="s">
        <v>583</v>
      </c>
      <c r="L750" s="2" t="s">
        <v>7075</v>
      </c>
      <c r="M750" s="2" t="s">
        <v>7076</v>
      </c>
      <c r="N750" s="2"/>
      <c r="O750" s="2" t="s">
        <v>91</v>
      </c>
      <c r="P750" s="2" t="s">
        <v>6236</v>
      </c>
      <c r="Q750" s="2" t="s">
        <v>29</v>
      </c>
      <c r="R750" s="3" t="s">
        <v>7077</v>
      </c>
    </row>
    <row r="751" spans="1:18" x14ac:dyDescent="0.25">
      <c r="A751" s="2" t="s">
        <v>7078</v>
      </c>
      <c r="B751" s="2" t="s">
        <v>6228</v>
      </c>
      <c r="C751" s="2" t="s">
        <v>7079</v>
      </c>
      <c r="D751" s="2" t="s">
        <v>7080</v>
      </c>
      <c r="E751" s="2"/>
      <c r="F751" s="2" t="s">
        <v>7081</v>
      </c>
      <c r="G751" s="2" t="s">
        <v>7082</v>
      </c>
      <c r="H751" s="2" t="s">
        <v>7083</v>
      </c>
      <c r="I751" s="2" t="s">
        <v>7084</v>
      </c>
      <c r="J751" s="2" t="s">
        <v>593</v>
      </c>
      <c r="K751" s="2" t="s">
        <v>583</v>
      </c>
      <c r="L751" s="2" t="s">
        <v>7085</v>
      </c>
      <c r="M751" s="2" t="s">
        <v>6476</v>
      </c>
      <c r="N751" s="2"/>
      <c r="O751" s="2" t="s">
        <v>91</v>
      </c>
      <c r="P751" s="2" t="s">
        <v>6236</v>
      </c>
      <c r="Q751" s="2" t="s">
        <v>29</v>
      </c>
      <c r="R751" s="3" t="s">
        <v>7086</v>
      </c>
    </row>
    <row r="752" spans="1:18" x14ac:dyDescent="0.25">
      <c r="A752" s="2" t="s">
        <v>7087</v>
      </c>
      <c r="B752" s="2" t="s">
        <v>7087</v>
      </c>
      <c r="C752" s="2" t="s">
        <v>7088</v>
      </c>
      <c r="D752" s="2" t="s">
        <v>7089</v>
      </c>
      <c r="E752" s="2"/>
      <c r="F752" s="2" t="s">
        <v>7090</v>
      </c>
      <c r="G752" s="2" t="s">
        <v>7091</v>
      </c>
      <c r="H752" s="2" t="s">
        <v>7092</v>
      </c>
      <c r="I752" s="2" t="s">
        <v>3556</v>
      </c>
      <c r="J752" s="2" t="s">
        <v>593</v>
      </c>
      <c r="K752" s="2" t="s">
        <v>583</v>
      </c>
      <c r="L752" s="2" t="s">
        <v>7093</v>
      </c>
      <c r="M752" s="2" t="s">
        <v>7094</v>
      </c>
      <c r="N752" s="2"/>
      <c r="O752" s="2" t="s">
        <v>6924</v>
      </c>
      <c r="P752" s="2" t="s">
        <v>6236</v>
      </c>
      <c r="Q752" s="2" t="s">
        <v>29</v>
      </c>
      <c r="R752" s="3" t="s">
        <v>7095</v>
      </c>
    </row>
    <row r="753" spans="1:18" x14ac:dyDescent="0.25">
      <c r="A753" s="2" t="s">
        <v>7096</v>
      </c>
      <c r="B753" s="2" t="s">
        <v>6228</v>
      </c>
      <c r="C753" s="2" t="s">
        <v>7097</v>
      </c>
      <c r="D753" s="2" t="s">
        <v>7098</v>
      </c>
      <c r="E753" s="2"/>
      <c r="F753" s="2" t="s">
        <v>7099</v>
      </c>
      <c r="G753" s="2" t="s">
        <v>7100</v>
      </c>
      <c r="H753" s="2" t="s">
        <v>7101</v>
      </c>
      <c r="I753" s="2" t="s">
        <v>37</v>
      </c>
      <c r="J753" s="2" t="s">
        <v>7102</v>
      </c>
      <c r="K753" s="2" t="s">
        <v>583</v>
      </c>
      <c r="L753" s="2" t="s">
        <v>7103</v>
      </c>
      <c r="M753" s="2" t="s">
        <v>7104</v>
      </c>
      <c r="N753" s="2"/>
      <c r="O753" s="2" t="s">
        <v>91</v>
      </c>
      <c r="P753" s="2" t="s">
        <v>6236</v>
      </c>
      <c r="Q753" s="2" t="s">
        <v>29</v>
      </c>
      <c r="R753" s="3" t="s">
        <v>7105</v>
      </c>
    </row>
    <row r="754" spans="1:18" x14ac:dyDescent="0.25">
      <c r="A754" s="2" t="s">
        <v>7106</v>
      </c>
      <c r="B754" s="2" t="s">
        <v>6228</v>
      </c>
      <c r="C754" s="2" t="s">
        <v>7107</v>
      </c>
      <c r="D754" s="2" t="s">
        <v>7108</v>
      </c>
      <c r="E754" s="2"/>
      <c r="F754" s="2" t="s">
        <v>7109</v>
      </c>
      <c r="G754" s="2" t="s">
        <v>7110</v>
      </c>
      <c r="H754" s="2" t="s">
        <v>7111</v>
      </c>
      <c r="I754" s="2" t="s">
        <v>7112</v>
      </c>
      <c r="J754" s="2" t="s">
        <v>7113</v>
      </c>
      <c r="K754" s="2" t="s">
        <v>583</v>
      </c>
      <c r="L754" s="2" t="s">
        <v>7114</v>
      </c>
      <c r="M754" s="2" t="s">
        <v>7115</v>
      </c>
      <c r="N754" s="2"/>
      <c r="O754" s="2" t="s">
        <v>91</v>
      </c>
      <c r="P754" s="2" t="s">
        <v>6236</v>
      </c>
      <c r="Q754" s="2" t="s">
        <v>29</v>
      </c>
      <c r="R754" s="3" t="s">
        <v>7116</v>
      </c>
    </row>
    <row r="755" spans="1:18" x14ac:dyDescent="0.25">
      <c r="A755" s="2" t="s">
        <v>7117</v>
      </c>
      <c r="B755" s="2" t="s">
        <v>6228</v>
      </c>
      <c r="C755" s="2" t="s">
        <v>7118</v>
      </c>
      <c r="D755" s="2" t="s">
        <v>7119</v>
      </c>
      <c r="E755" s="2"/>
      <c r="F755" s="2" t="s">
        <v>7120</v>
      </c>
      <c r="G755" s="2" t="s">
        <v>7121</v>
      </c>
      <c r="H755" s="2" t="s">
        <v>7122</v>
      </c>
      <c r="I755" s="2" t="s">
        <v>37</v>
      </c>
      <c r="J755" s="2" t="s">
        <v>593</v>
      </c>
      <c r="K755" s="2" t="s">
        <v>583</v>
      </c>
      <c r="L755" s="2" t="s">
        <v>7123</v>
      </c>
      <c r="M755" s="2" t="s">
        <v>7124</v>
      </c>
      <c r="N755" s="2"/>
      <c r="O755" s="2" t="s">
        <v>91</v>
      </c>
      <c r="P755" s="2" t="s">
        <v>6236</v>
      </c>
      <c r="Q755" s="2" t="s">
        <v>29</v>
      </c>
      <c r="R755" s="3" t="s">
        <v>7125</v>
      </c>
    </row>
    <row r="756" spans="1:18" x14ac:dyDescent="0.25">
      <c r="A756" s="2" t="s">
        <v>7126</v>
      </c>
      <c r="B756" s="2" t="s">
        <v>6228</v>
      </c>
      <c r="C756" s="2" t="s">
        <v>7127</v>
      </c>
      <c r="D756" s="2" t="s">
        <v>7128</v>
      </c>
      <c r="E756" s="2"/>
      <c r="F756" s="2" t="s">
        <v>7129</v>
      </c>
      <c r="G756" s="2" t="s">
        <v>7130</v>
      </c>
      <c r="H756" s="2" t="s">
        <v>7131</v>
      </c>
      <c r="I756" s="2" t="s">
        <v>1753</v>
      </c>
      <c r="J756" s="2" t="s">
        <v>593</v>
      </c>
      <c r="K756" s="2" t="s">
        <v>583</v>
      </c>
      <c r="L756" s="2" t="s">
        <v>7132</v>
      </c>
      <c r="M756" s="2" t="s">
        <v>7133</v>
      </c>
      <c r="N756" s="2"/>
      <c r="O756" s="2" t="s">
        <v>91</v>
      </c>
      <c r="P756" s="2" t="s">
        <v>6236</v>
      </c>
      <c r="Q756" s="2" t="s">
        <v>29</v>
      </c>
      <c r="R756" s="3" t="s">
        <v>7134</v>
      </c>
    </row>
    <row r="757" spans="1:18" x14ac:dyDescent="0.25">
      <c r="A757" s="2" t="s">
        <v>7135</v>
      </c>
      <c r="B757" s="2" t="s">
        <v>7135</v>
      </c>
      <c r="C757" s="2" t="s">
        <v>7136</v>
      </c>
      <c r="D757" s="2" t="s">
        <v>7137</v>
      </c>
      <c r="E757" s="2"/>
      <c r="F757" s="2" t="s">
        <v>7138</v>
      </c>
      <c r="G757" s="2" t="s">
        <v>7139</v>
      </c>
      <c r="H757" s="2" t="s">
        <v>7140</v>
      </c>
      <c r="I757" s="2" t="s">
        <v>37</v>
      </c>
      <c r="J757" s="2" t="s">
        <v>593</v>
      </c>
      <c r="K757" s="2" t="s">
        <v>583</v>
      </c>
      <c r="L757" s="2" t="s">
        <v>7141</v>
      </c>
      <c r="M757" s="2" t="s">
        <v>6292</v>
      </c>
      <c r="N757" s="2"/>
      <c r="O757" s="2" t="s">
        <v>91</v>
      </c>
      <c r="P757" s="2" t="s">
        <v>6236</v>
      </c>
      <c r="Q757" s="2" t="s">
        <v>29</v>
      </c>
      <c r="R757" s="3" t="s">
        <v>7142</v>
      </c>
    </row>
    <row r="758" spans="1:18" x14ac:dyDescent="0.25">
      <c r="A758" s="2" t="s">
        <v>7143</v>
      </c>
      <c r="B758" s="2" t="s">
        <v>7143</v>
      </c>
      <c r="C758" s="2" t="s">
        <v>7144</v>
      </c>
      <c r="D758" s="2" t="s">
        <v>7145</v>
      </c>
      <c r="E758" s="2"/>
      <c r="F758" s="2" t="s">
        <v>7146</v>
      </c>
      <c r="G758" s="2" t="s">
        <v>7147</v>
      </c>
      <c r="H758" s="2" t="s">
        <v>7148</v>
      </c>
      <c r="I758" s="2" t="s">
        <v>37</v>
      </c>
      <c r="J758" s="2" t="s">
        <v>1764</v>
      </c>
      <c r="K758" s="2" t="s">
        <v>583</v>
      </c>
      <c r="L758" s="2" t="s">
        <v>7149</v>
      </c>
      <c r="M758" s="2" t="s">
        <v>7150</v>
      </c>
      <c r="N758" s="2"/>
      <c r="O758" s="2" t="s">
        <v>91</v>
      </c>
      <c r="P758" s="2" t="s">
        <v>6236</v>
      </c>
      <c r="Q758" s="2" t="s">
        <v>29</v>
      </c>
      <c r="R758" s="3" t="s">
        <v>7151</v>
      </c>
    </row>
    <row r="759" spans="1:18" x14ac:dyDescent="0.25">
      <c r="A759" s="2" t="s">
        <v>7152</v>
      </c>
      <c r="B759" s="2" t="s">
        <v>7153</v>
      </c>
      <c r="C759" s="2" t="s">
        <v>7154</v>
      </c>
      <c r="D759" s="2" t="s">
        <v>7155</v>
      </c>
      <c r="E759" s="2"/>
      <c r="F759" s="2" t="s">
        <v>7156</v>
      </c>
      <c r="G759" s="2" t="s">
        <v>7147</v>
      </c>
      <c r="H759" s="2" t="s">
        <v>7157</v>
      </c>
      <c r="I759" s="2" t="s">
        <v>2029</v>
      </c>
      <c r="J759" s="2" t="s">
        <v>1764</v>
      </c>
      <c r="K759" s="2" t="s">
        <v>583</v>
      </c>
      <c r="L759" s="2" t="s">
        <v>7158</v>
      </c>
      <c r="M759" s="2" t="s">
        <v>7159</v>
      </c>
      <c r="N759" s="2"/>
      <c r="O759" s="2" t="s">
        <v>91</v>
      </c>
      <c r="P759" s="2" t="s">
        <v>6236</v>
      </c>
      <c r="Q759" s="2" t="s">
        <v>29</v>
      </c>
      <c r="R759" s="3" t="s">
        <v>7160</v>
      </c>
    </row>
    <row r="760" spans="1:18" x14ac:dyDescent="0.25">
      <c r="A760" s="2" t="s">
        <v>7161</v>
      </c>
      <c r="B760" s="2" t="s">
        <v>6228</v>
      </c>
      <c r="C760" s="2" t="s">
        <v>7162</v>
      </c>
      <c r="D760" s="2" t="s">
        <v>7163</v>
      </c>
      <c r="E760" s="2"/>
      <c r="F760" s="2" t="s">
        <v>7164</v>
      </c>
      <c r="G760" s="2" t="s">
        <v>7165</v>
      </c>
      <c r="H760" s="2" t="s">
        <v>7166</v>
      </c>
      <c r="I760" s="2" t="s">
        <v>37</v>
      </c>
      <c r="J760" s="2" t="s">
        <v>1744</v>
      </c>
      <c r="K760" s="2" t="s">
        <v>583</v>
      </c>
      <c r="L760" s="2" t="s">
        <v>7167</v>
      </c>
      <c r="M760" s="2" t="s">
        <v>7168</v>
      </c>
      <c r="N760" s="2"/>
      <c r="O760" s="2" t="s">
        <v>91</v>
      </c>
      <c r="P760" s="2" t="s">
        <v>6236</v>
      </c>
      <c r="Q760" s="2" t="s">
        <v>29</v>
      </c>
      <c r="R760" s="3" t="s">
        <v>7169</v>
      </c>
    </row>
    <row r="761" spans="1:18" x14ac:dyDescent="0.25">
      <c r="A761" s="2" t="s">
        <v>7170</v>
      </c>
      <c r="B761" s="2" t="s">
        <v>7170</v>
      </c>
      <c r="C761" s="2" t="s">
        <v>7171</v>
      </c>
      <c r="D761" s="2" t="s">
        <v>7172</v>
      </c>
      <c r="E761" s="2"/>
      <c r="F761" s="2" t="s">
        <v>7173</v>
      </c>
      <c r="G761" s="2" t="s">
        <v>7174</v>
      </c>
      <c r="H761" s="2" t="s">
        <v>7175</v>
      </c>
      <c r="I761" s="2" t="s">
        <v>2029</v>
      </c>
      <c r="J761" s="2" t="s">
        <v>1764</v>
      </c>
      <c r="K761" s="2" t="s">
        <v>583</v>
      </c>
      <c r="L761" s="2" t="s">
        <v>7176</v>
      </c>
      <c r="M761" s="2" t="s">
        <v>7177</v>
      </c>
      <c r="N761" s="2"/>
      <c r="O761" s="2" t="s">
        <v>91</v>
      </c>
      <c r="P761" s="2" t="s">
        <v>6236</v>
      </c>
      <c r="Q761" s="2" t="s">
        <v>29</v>
      </c>
      <c r="R761" s="3" t="s">
        <v>7178</v>
      </c>
    </row>
    <row r="762" spans="1:18" x14ac:dyDescent="0.25">
      <c r="A762" s="2" t="s">
        <v>7179</v>
      </c>
      <c r="B762" s="2" t="s">
        <v>6228</v>
      </c>
      <c r="C762" s="2" t="s">
        <v>7180</v>
      </c>
      <c r="D762" s="2" t="s">
        <v>7181</v>
      </c>
      <c r="E762" s="2"/>
      <c r="F762" s="2" t="s">
        <v>7182</v>
      </c>
      <c r="G762" s="2" t="s">
        <v>7183</v>
      </c>
      <c r="H762" s="2" t="s">
        <v>7184</v>
      </c>
      <c r="I762" s="2" t="s">
        <v>1725</v>
      </c>
      <c r="J762" s="2" t="s">
        <v>593</v>
      </c>
      <c r="K762" s="2" t="s">
        <v>583</v>
      </c>
      <c r="L762" s="2" t="s">
        <v>7185</v>
      </c>
      <c r="M762" s="2" t="s">
        <v>7186</v>
      </c>
      <c r="N762" s="2"/>
      <c r="O762" s="2" t="s">
        <v>91</v>
      </c>
      <c r="P762" s="2" t="s">
        <v>6236</v>
      </c>
      <c r="Q762" s="2" t="s">
        <v>29</v>
      </c>
      <c r="R762" s="3" t="s">
        <v>7187</v>
      </c>
    </row>
    <row r="763" spans="1:18" x14ac:dyDescent="0.25">
      <c r="A763" s="2" t="s">
        <v>7188</v>
      </c>
      <c r="B763" s="2" t="s">
        <v>6228</v>
      </c>
      <c r="C763" s="2" t="s">
        <v>7189</v>
      </c>
      <c r="D763" s="2" t="s">
        <v>7190</v>
      </c>
      <c r="E763" s="2"/>
      <c r="F763" s="2" t="s">
        <v>7191</v>
      </c>
      <c r="G763" s="2" t="s">
        <v>7192</v>
      </c>
      <c r="H763" s="2" t="s">
        <v>7193</v>
      </c>
      <c r="I763" s="2" t="s">
        <v>37</v>
      </c>
      <c r="J763" s="2" t="s">
        <v>5390</v>
      </c>
      <c r="K763" s="2" t="s">
        <v>583</v>
      </c>
      <c r="L763" s="2" t="s">
        <v>7194</v>
      </c>
      <c r="M763" s="2" t="s">
        <v>7195</v>
      </c>
      <c r="N763" s="2"/>
      <c r="O763" s="2" t="s">
        <v>91</v>
      </c>
      <c r="P763" s="2" t="s">
        <v>6236</v>
      </c>
      <c r="Q763" s="2" t="s">
        <v>29</v>
      </c>
      <c r="R763" s="3" t="s">
        <v>7196</v>
      </c>
    </row>
    <row r="764" spans="1:18" x14ac:dyDescent="0.25">
      <c r="A764" s="2" t="s">
        <v>7197</v>
      </c>
      <c r="B764" s="2" t="s">
        <v>6228</v>
      </c>
      <c r="C764" s="2" t="s">
        <v>7198</v>
      </c>
      <c r="D764" s="2" t="s">
        <v>7199</v>
      </c>
      <c r="E764" s="2"/>
      <c r="F764" s="2" t="s">
        <v>7200</v>
      </c>
      <c r="G764" s="2" t="s">
        <v>7201</v>
      </c>
      <c r="H764" s="2" t="s">
        <v>7202</v>
      </c>
      <c r="I764" s="2" t="s">
        <v>1811</v>
      </c>
      <c r="J764" s="2" t="s">
        <v>593</v>
      </c>
      <c r="K764" s="2" t="s">
        <v>583</v>
      </c>
      <c r="L764" s="2" t="s">
        <v>7203</v>
      </c>
      <c r="M764" s="2"/>
      <c r="N764" s="2"/>
      <c r="O764" s="2" t="s">
        <v>91</v>
      </c>
      <c r="P764" s="2" t="s">
        <v>6236</v>
      </c>
      <c r="Q764" s="2" t="s">
        <v>29</v>
      </c>
      <c r="R764" s="3" t="s">
        <v>7204</v>
      </c>
    </row>
    <row r="765" spans="1:18" x14ac:dyDescent="0.25">
      <c r="A765" s="2" t="s">
        <v>7205</v>
      </c>
      <c r="B765" s="2" t="s">
        <v>6228</v>
      </c>
      <c r="C765" s="2" t="s">
        <v>7206</v>
      </c>
      <c r="D765" s="2" t="s">
        <v>7207</v>
      </c>
      <c r="E765" s="2"/>
      <c r="F765" s="2" t="s">
        <v>7208</v>
      </c>
      <c r="G765" s="2" t="s">
        <v>6818</v>
      </c>
      <c r="H765" s="2" t="s">
        <v>7209</v>
      </c>
      <c r="I765" s="2" t="s">
        <v>7210</v>
      </c>
      <c r="J765" s="2" t="s">
        <v>3931</v>
      </c>
      <c r="K765" s="2" t="s">
        <v>583</v>
      </c>
      <c r="L765" s="2" t="s">
        <v>7211</v>
      </c>
      <c r="M765" s="2" t="s">
        <v>7212</v>
      </c>
      <c r="N765" s="2"/>
      <c r="O765" s="2" t="s">
        <v>91</v>
      </c>
      <c r="P765" s="2" t="s">
        <v>6236</v>
      </c>
      <c r="Q765" s="2" t="s">
        <v>29</v>
      </c>
      <c r="R765" s="3" t="s">
        <v>7213</v>
      </c>
    </row>
    <row r="766" spans="1:18" x14ac:dyDescent="0.25">
      <c r="A766" s="2" t="s">
        <v>7214</v>
      </c>
      <c r="B766" s="2" t="s">
        <v>6228</v>
      </c>
      <c r="C766" s="2" t="s">
        <v>7215</v>
      </c>
      <c r="D766" s="2" t="s">
        <v>7216</v>
      </c>
      <c r="E766" s="2"/>
      <c r="F766" s="2" t="s">
        <v>7217</v>
      </c>
      <c r="G766" s="2" t="s">
        <v>7218</v>
      </c>
      <c r="H766" s="2" t="s">
        <v>7219</v>
      </c>
      <c r="I766" s="2" t="s">
        <v>2052</v>
      </c>
      <c r="J766" s="2" t="s">
        <v>593</v>
      </c>
      <c r="K766" s="2" t="s">
        <v>583</v>
      </c>
      <c r="L766" s="2" t="s">
        <v>2053</v>
      </c>
      <c r="M766" s="2" t="s">
        <v>7220</v>
      </c>
      <c r="N766" s="2"/>
      <c r="O766" s="2" t="s">
        <v>91</v>
      </c>
      <c r="P766" s="2" t="s">
        <v>6236</v>
      </c>
      <c r="Q766" s="2" t="s">
        <v>29</v>
      </c>
      <c r="R766" s="3" t="s">
        <v>7221</v>
      </c>
    </row>
    <row r="767" spans="1:18" x14ac:dyDescent="0.25">
      <c r="A767" s="2" t="s">
        <v>7222</v>
      </c>
      <c r="B767" s="2" t="s">
        <v>6228</v>
      </c>
      <c r="C767" s="2" t="s">
        <v>7223</v>
      </c>
      <c r="D767" s="2" t="s">
        <v>7224</v>
      </c>
      <c r="E767" s="2"/>
      <c r="F767" s="2" t="s">
        <v>7225</v>
      </c>
      <c r="G767" s="2" t="s">
        <v>7226</v>
      </c>
      <c r="H767" s="2" t="s">
        <v>7227</v>
      </c>
      <c r="I767" s="2" t="s">
        <v>37</v>
      </c>
      <c r="J767" s="2" t="s">
        <v>582</v>
      </c>
      <c r="K767" s="2" t="s">
        <v>583</v>
      </c>
      <c r="L767" s="2" t="s">
        <v>7228</v>
      </c>
      <c r="M767" s="2" t="s">
        <v>7229</v>
      </c>
      <c r="N767" s="2"/>
      <c r="O767" s="2" t="s">
        <v>91</v>
      </c>
      <c r="P767" s="2" t="s">
        <v>6236</v>
      </c>
      <c r="Q767" s="2" t="s">
        <v>29</v>
      </c>
      <c r="R767" s="3" t="s">
        <v>7230</v>
      </c>
    </row>
    <row r="768" spans="1:18" x14ac:dyDescent="0.25">
      <c r="A768" s="2" t="s">
        <v>7231</v>
      </c>
      <c r="B768" s="2" t="s">
        <v>6228</v>
      </c>
      <c r="C768" s="2" t="s">
        <v>7232</v>
      </c>
      <c r="D768" s="2" t="s">
        <v>7233</v>
      </c>
      <c r="E768" s="2"/>
      <c r="F768" s="2" t="s">
        <v>7234</v>
      </c>
      <c r="G768" s="2" t="s">
        <v>7235</v>
      </c>
      <c r="H768" s="2" t="s">
        <v>7236</v>
      </c>
      <c r="I768" s="2" t="s">
        <v>7237</v>
      </c>
      <c r="J768" s="2" t="s">
        <v>593</v>
      </c>
      <c r="K768" s="2" t="s">
        <v>583</v>
      </c>
      <c r="L768" s="2" t="s">
        <v>7238</v>
      </c>
      <c r="M768" s="2" t="s">
        <v>7239</v>
      </c>
      <c r="N768" s="2"/>
      <c r="O768" s="2" t="s">
        <v>91</v>
      </c>
      <c r="P768" s="2" t="s">
        <v>6236</v>
      </c>
      <c r="Q768" s="2" t="s">
        <v>29</v>
      </c>
      <c r="R768" s="3" t="s">
        <v>7240</v>
      </c>
    </row>
    <row r="769" spans="1:18" x14ac:dyDescent="0.25">
      <c r="A769" s="2" t="s">
        <v>7241</v>
      </c>
      <c r="B769" s="2" t="s">
        <v>6228</v>
      </c>
      <c r="C769" s="2" t="s">
        <v>7242</v>
      </c>
      <c r="D769" s="2" t="s">
        <v>7243</v>
      </c>
      <c r="E769" s="2"/>
      <c r="F769" s="2" t="s">
        <v>7244</v>
      </c>
      <c r="G769" s="2" t="s">
        <v>7245</v>
      </c>
      <c r="H769" s="2" t="s">
        <v>7246</v>
      </c>
      <c r="I769" s="2" t="s">
        <v>37</v>
      </c>
      <c r="J769" s="2" t="s">
        <v>593</v>
      </c>
      <c r="K769" s="2" t="s">
        <v>583</v>
      </c>
      <c r="L769" s="2" t="s">
        <v>7247</v>
      </c>
      <c r="M769" s="2" t="s">
        <v>6292</v>
      </c>
      <c r="N769" s="2"/>
      <c r="O769" s="2" t="s">
        <v>91</v>
      </c>
      <c r="P769" s="2" t="s">
        <v>6236</v>
      </c>
      <c r="Q769" s="2" t="s">
        <v>29</v>
      </c>
      <c r="R769" s="3" t="s">
        <v>7248</v>
      </c>
    </row>
    <row r="770" spans="1:18" x14ac:dyDescent="0.25">
      <c r="A770" s="2" t="s">
        <v>7249</v>
      </c>
      <c r="B770" s="2" t="s">
        <v>6228</v>
      </c>
      <c r="C770" s="2" t="s">
        <v>7250</v>
      </c>
      <c r="D770" s="2" t="s">
        <v>7251</v>
      </c>
      <c r="E770" s="2"/>
      <c r="F770" s="2" t="s">
        <v>7252</v>
      </c>
      <c r="G770" s="2" t="s">
        <v>7253</v>
      </c>
      <c r="H770" s="2" t="s">
        <v>7254</v>
      </c>
      <c r="I770" s="2" t="s">
        <v>7255</v>
      </c>
      <c r="J770" s="2" t="s">
        <v>5390</v>
      </c>
      <c r="K770" s="2" t="s">
        <v>583</v>
      </c>
      <c r="L770" s="2" t="s">
        <v>7256</v>
      </c>
      <c r="M770" s="2" t="s">
        <v>7257</v>
      </c>
      <c r="N770" s="2"/>
      <c r="O770" s="2" t="s">
        <v>91</v>
      </c>
      <c r="P770" s="2" t="s">
        <v>6236</v>
      </c>
      <c r="Q770" s="2" t="s">
        <v>29</v>
      </c>
      <c r="R770" s="3" t="s">
        <v>7258</v>
      </c>
    </row>
    <row r="771" spans="1:18" x14ac:dyDescent="0.25">
      <c r="A771" s="2" t="s">
        <v>7259</v>
      </c>
      <c r="B771" s="2" t="s">
        <v>6228</v>
      </c>
      <c r="C771" s="2" t="s">
        <v>7260</v>
      </c>
      <c r="D771" s="2" t="s">
        <v>7261</v>
      </c>
      <c r="E771" s="2"/>
      <c r="F771" s="2" t="s">
        <v>7262</v>
      </c>
      <c r="G771" s="2" t="s">
        <v>7263</v>
      </c>
      <c r="H771" s="2" t="s">
        <v>7264</v>
      </c>
      <c r="I771" s="2" t="s">
        <v>1725</v>
      </c>
      <c r="J771" s="2" t="s">
        <v>593</v>
      </c>
      <c r="K771" s="2" t="s">
        <v>583</v>
      </c>
      <c r="L771" s="2" t="s">
        <v>7265</v>
      </c>
      <c r="M771" s="2" t="s">
        <v>7186</v>
      </c>
      <c r="N771" s="2"/>
      <c r="O771" s="2" t="s">
        <v>91</v>
      </c>
      <c r="P771" s="2" t="s">
        <v>6236</v>
      </c>
      <c r="Q771" s="2" t="s">
        <v>29</v>
      </c>
      <c r="R771" s="3" t="s">
        <v>7266</v>
      </c>
    </row>
    <row r="772" spans="1:18" x14ac:dyDescent="0.25">
      <c r="A772" s="2" t="s">
        <v>7267</v>
      </c>
      <c r="B772" s="2" t="s">
        <v>6228</v>
      </c>
      <c r="C772" s="2" t="s">
        <v>7268</v>
      </c>
      <c r="D772" s="2" t="s">
        <v>7269</v>
      </c>
      <c r="E772" s="2"/>
      <c r="F772" s="2" t="s">
        <v>7270</v>
      </c>
      <c r="G772" s="2" t="s">
        <v>7271</v>
      </c>
      <c r="H772" s="2" t="s">
        <v>7272</v>
      </c>
      <c r="I772" s="2" t="s">
        <v>1811</v>
      </c>
      <c r="J772" s="2" t="s">
        <v>593</v>
      </c>
      <c r="K772" s="2" t="s">
        <v>583</v>
      </c>
      <c r="L772" s="2" t="s">
        <v>7273</v>
      </c>
      <c r="M772" s="2" t="s">
        <v>6952</v>
      </c>
      <c r="N772" s="2"/>
      <c r="O772" s="2" t="s">
        <v>91</v>
      </c>
      <c r="P772" s="2" t="s">
        <v>6236</v>
      </c>
      <c r="Q772" s="2" t="s">
        <v>29</v>
      </c>
      <c r="R772" s="3" t="s">
        <v>7274</v>
      </c>
    </row>
    <row r="773" spans="1:18" x14ac:dyDescent="0.25">
      <c r="A773" s="2" t="s">
        <v>7275</v>
      </c>
      <c r="B773" s="2" t="s">
        <v>6228</v>
      </c>
      <c r="C773" s="2" t="s">
        <v>7276</v>
      </c>
      <c r="D773" s="2" t="s">
        <v>7277</v>
      </c>
      <c r="E773" s="2"/>
      <c r="F773" s="2" t="s">
        <v>7278</v>
      </c>
      <c r="G773" s="2" t="s">
        <v>7279</v>
      </c>
      <c r="H773" s="2" t="s">
        <v>7280</v>
      </c>
      <c r="I773" s="2" t="s">
        <v>1820</v>
      </c>
      <c r="J773" s="2" t="s">
        <v>593</v>
      </c>
      <c r="K773" s="2" t="s">
        <v>583</v>
      </c>
      <c r="L773" s="2" t="s">
        <v>7281</v>
      </c>
      <c r="M773" s="2" t="s">
        <v>7282</v>
      </c>
      <c r="N773" s="2"/>
      <c r="O773" s="2" t="s">
        <v>91</v>
      </c>
      <c r="P773" s="2" t="s">
        <v>6236</v>
      </c>
      <c r="Q773" s="2" t="s">
        <v>29</v>
      </c>
      <c r="R773" s="3" t="s">
        <v>7283</v>
      </c>
    </row>
    <row r="774" spans="1:18" x14ac:dyDescent="0.25">
      <c r="A774" s="2" t="s">
        <v>7284</v>
      </c>
      <c r="B774" s="2" t="s">
        <v>6228</v>
      </c>
      <c r="C774" s="2" t="s">
        <v>7285</v>
      </c>
      <c r="D774" s="2" t="s">
        <v>7286</v>
      </c>
      <c r="E774" s="2"/>
      <c r="F774" s="2" t="s">
        <v>7287</v>
      </c>
      <c r="G774" s="2" t="s">
        <v>7288</v>
      </c>
      <c r="H774" s="2" t="s">
        <v>7289</v>
      </c>
      <c r="I774" s="2" t="s">
        <v>4604</v>
      </c>
      <c r="J774" s="2" t="s">
        <v>4605</v>
      </c>
      <c r="K774" s="2" t="s">
        <v>583</v>
      </c>
      <c r="L774" s="2" t="s">
        <v>7290</v>
      </c>
      <c r="M774" s="2" t="s">
        <v>7291</v>
      </c>
      <c r="N774" s="2"/>
      <c r="O774" s="2" t="s">
        <v>91</v>
      </c>
      <c r="P774" s="2" t="s">
        <v>6236</v>
      </c>
      <c r="Q774" s="2" t="s">
        <v>29</v>
      </c>
      <c r="R774" s="3" t="s">
        <v>7292</v>
      </c>
    </row>
    <row r="775" spans="1:18" x14ac:dyDescent="0.25">
      <c r="A775" s="2" t="s">
        <v>7293</v>
      </c>
      <c r="B775" s="2" t="s">
        <v>6228</v>
      </c>
      <c r="C775" s="2" t="s">
        <v>7294</v>
      </c>
      <c r="D775" s="2" t="s">
        <v>7295</v>
      </c>
      <c r="E775" s="2"/>
      <c r="F775" s="2" t="s">
        <v>7296</v>
      </c>
      <c r="G775" s="2" t="s">
        <v>7297</v>
      </c>
      <c r="H775" s="2" t="s">
        <v>7298</v>
      </c>
      <c r="I775" s="2" t="s">
        <v>37</v>
      </c>
      <c r="J775" s="2" t="s">
        <v>4595</v>
      </c>
      <c r="K775" s="2" t="s">
        <v>583</v>
      </c>
      <c r="L775" s="2" t="s">
        <v>7299</v>
      </c>
      <c r="M775" s="2" t="s">
        <v>7300</v>
      </c>
      <c r="N775" s="2"/>
      <c r="O775" s="2" t="s">
        <v>91</v>
      </c>
      <c r="P775" s="2" t="s">
        <v>6236</v>
      </c>
      <c r="Q775" s="2" t="s">
        <v>29</v>
      </c>
      <c r="R775" s="3" t="s">
        <v>7301</v>
      </c>
    </row>
    <row r="776" spans="1:18" x14ac:dyDescent="0.25">
      <c r="A776" s="2" t="s">
        <v>7302</v>
      </c>
      <c r="B776" s="2" t="s">
        <v>6228</v>
      </c>
      <c r="C776" s="2" t="s">
        <v>7303</v>
      </c>
      <c r="D776" s="2" t="s">
        <v>7304</v>
      </c>
      <c r="E776" s="2"/>
      <c r="F776" s="2" t="s">
        <v>7305</v>
      </c>
      <c r="G776" s="2" t="s">
        <v>7306</v>
      </c>
      <c r="H776" s="2" t="s">
        <v>7307</v>
      </c>
      <c r="I776" s="2" t="s">
        <v>1820</v>
      </c>
      <c r="J776" s="2" t="s">
        <v>593</v>
      </c>
      <c r="K776" s="2" t="s">
        <v>583</v>
      </c>
      <c r="L776" s="2" t="s">
        <v>7308</v>
      </c>
      <c r="M776" s="2" t="s">
        <v>7309</v>
      </c>
      <c r="N776" s="2"/>
      <c r="O776" s="2" t="s">
        <v>91</v>
      </c>
      <c r="P776" s="2" t="s">
        <v>6236</v>
      </c>
      <c r="Q776" s="2" t="s">
        <v>29</v>
      </c>
      <c r="R776" s="3" t="s">
        <v>7310</v>
      </c>
    </row>
    <row r="777" spans="1:18" x14ac:dyDescent="0.25">
      <c r="A777" s="2" t="s">
        <v>7311</v>
      </c>
      <c r="B777" s="2" t="s">
        <v>6228</v>
      </c>
      <c r="C777" s="2" t="s">
        <v>7312</v>
      </c>
      <c r="D777" s="2" t="s">
        <v>7313</v>
      </c>
      <c r="E777" s="2"/>
      <c r="F777" s="2" t="s">
        <v>7314</v>
      </c>
      <c r="G777" s="2" t="s">
        <v>7315</v>
      </c>
      <c r="H777" s="2" t="s">
        <v>7316</v>
      </c>
      <c r="I777" s="2" t="s">
        <v>1707</v>
      </c>
      <c r="J777" s="2" t="s">
        <v>593</v>
      </c>
      <c r="K777" s="2" t="s">
        <v>583</v>
      </c>
      <c r="L777" s="2" t="s">
        <v>7317</v>
      </c>
      <c r="M777" s="2" t="s">
        <v>7318</v>
      </c>
      <c r="N777" s="2"/>
      <c r="O777" s="2" t="s">
        <v>91</v>
      </c>
      <c r="P777" s="2" t="s">
        <v>6236</v>
      </c>
      <c r="Q777" s="2" t="s">
        <v>29</v>
      </c>
      <c r="R777" s="3" t="s">
        <v>7319</v>
      </c>
    </row>
    <row r="778" spans="1:18" x14ac:dyDescent="0.25">
      <c r="A778" s="2" t="s">
        <v>7320</v>
      </c>
      <c r="B778" s="2" t="s">
        <v>7320</v>
      </c>
      <c r="C778" s="2" t="s">
        <v>7321</v>
      </c>
      <c r="D778" s="2" t="s">
        <v>7322</v>
      </c>
      <c r="E778" s="2"/>
      <c r="F778" s="2" t="s">
        <v>7323</v>
      </c>
      <c r="G778" s="2" t="s">
        <v>7324</v>
      </c>
      <c r="H778" s="2" t="s">
        <v>7325</v>
      </c>
      <c r="I778" s="2" t="s">
        <v>7326</v>
      </c>
      <c r="J778" s="2" t="s">
        <v>1764</v>
      </c>
      <c r="K778" s="2" t="s">
        <v>583</v>
      </c>
      <c r="L778" s="2" t="s">
        <v>7327</v>
      </c>
      <c r="M778" s="2" t="s">
        <v>7328</v>
      </c>
      <c r="N778" s="2"/>
      <c r="O778" s="2" t="s">
        <v>91</v>
      </c>
      <c r="P778" s="2" t="s">
        <v>6236</v>
      </c>
      <c r="Q778" s="2" t="s">
        <v>29</v>
      </c>
      <c r="R778" s="3" t="s">
        <v>7329</v>
      </c>
    </row>
    <row r="779" spans="1:18" x14ac:dyDescent="0.25">
      <c r="A779" s="2" t="s">
        <v>7330</v>
      </c>
      <c r="B779" s="2" t="s">
        <v>6228</v>
      </c>
      <c r="C779" s="2" t="s">
        <v>7331</v>
      </c>
      <c r="D779" s="2" t="s">
        <v>7332</v>
      </c>
      <c r="E779" s="2"/>
      <c r="F779" s="2" t="s">
        <v>7333</v>
      </c>
      <c r="G779" s="2" t="s">
        <v>7334</v>
      </c>
      <c r="H779" s="2" t="s">
        <v>7335</v>
      </c>
      <c r="I779" s="2" t="s">
        <v>37</v>
      </c>
      <c r="J779" s="2" t="s">
        <v>7336</v>
      </c>
      <c r="K779" s="2" t="s">
        <v>583</v>
      </c>
      <c r="L779" s="2" t="s">
        <v>7337</v>
      </c>
      <c r="M779" s="2" t="s">
        <v>7338</v>
      </c>
      <c r="N779" s="2"/>
      <c r="O779" s="2" t="s">
        <v>91</v>
      </c>
      <c r="P779" s="2" t="s">
        <v>6236</v>
      </c>
      <c r="Q779" s="2" t="s">
        <v>29</v>
      </c>
      <c r="R779" s="3" t="s">
        <v>7339</v>
      </c>
    </row>
    <row r="780" spans="1:18" x14ac:dyDescent="0.25">
      <c r="A780" s="2" t="s">
        <v>7340</v>
      </c>
      <c r="B780" s="2" t="s">
        <v>6228</v>
      </c>
      <c r="C780" s="2" t="s">
        <v>7341</v>
      </c>
      <c r="D780" s="2" t="s">
        <v>7342</v>
      </c>
      <c r="E780" s="2"/>
      <c r="F780" s="2" t="s">
        <v>7343</v>
      </c>
      <c r="G780" s="2" t="s">
        <v>7344</v>
      </c>
      <c r="H780" s="2" t="s">
        <v>7345</v>
      </c>
      <c r="I780" s="2" t="s">
        <v>7346</v>
      </c>
      <c r="J780" s="2" t="s">
        <v>7347</v>
      </c>
      <c r="K780" s="2" t="s">
        <v>583</v>
      </c>
      <c r="L780" s="2" t="s">
        <v>7348</v>
      </c>
      <c r="M780" s="2" t="s">
        <v>7349</v>
      </c>
      <c r="N780" s="2"/>
      <c r="O780" s="2" t="s">
        <v>91</v>
      </c>
      <c r="P780" s="2" t="s">
        <v>6236</v>
      </c>
      <c r="Q780" s="2" t="s">
        <v>29</v>
      </c>
      <c r="R780" s="3" t="s">
        <v>7350</v>
      </c>
    </row>
    <row r="781" spans="1:18" x14ac:dyDescent="0.25">
      <c r="A781" s="2" t="s">
        <v>7351</v>
      </c>
      <c r="B781" s="2" t="s">
        <v>6228</v>
      </c>
      <c r="C781" s="2" t="s">
        <v>7352</v>
      </c>
      <c r="D781" s="2" t="s">
        <v>7353</v>
      </c>
      <c r="E781" s="2"/>
      <c r="F781" s="2" t="s">
        <v>7354</v>
      </c>
      <c r="G781" s="2" t="s">
        <v>7355</v>
      </c>
      <c r="H781" s="2" t="s">
        <v>7356</v>
      </c>
      <c r="I781" s="2" t="s">
        <v>7357</v>
      </c>
      <c r="J781" s="2" t="s">
        <v>593</v>
      </c>
      <c r="K781" s="2" t="s">
        <v>583</v>
      </c>
      <c r="L781" s="2" t="s">
        <v>7358</v>
      </c>
      <c r="M781" s="2" t="s">
        <v>7359</v>
      </c>
      <c r="N781" s="2"/>
      <c r="O781" s="2" t="s">
        <v>91</v>
      </c>
      <c r="P781" s="2" t="s">
        <v>6236</v>
      </c>
      <c r="Q781" s="2" t="s">
        <v>29</v>
      </c>
      <c r="R781" s="3" t="s">
        <v>7360</v>
      </c>
    </row>
    <row r="782" spans="1:18" x14ac:dyDescent="0.25">
      <c r="A782" s="2" t="s">
        <v>7361</v>
      </c>
      <c r="B782" s="2" t="s">
        <v>6228</v>
      </c>
      <c r="C782" s="2" t="s">
        <v>7362</v>
      </c>
      <c r="D782" s="2" t="s">
        <v>7363</v>
      </c>
      <c r="E782" s="2"/>
      <c r="F782" s="2" t="s">
        <v>7364</v>
      </c>
      <c r="G782" s="2" t="s">
        <v>7365</v>
      </c>
      <c r="H782" s="2" t="s">
        <v>7366</v>
      </c>
      <c r="I782" s="2" t="s">
        <v>7367</v>
      </c>
      <c r="J782" s="2" t="s">
        <v>593</v>
      </c>
      <c r="K782" s="2" t="s">
        <v>583</v>
      </c>
      <c r="L782" s="2" t="s">
        <v>7368</v>
      </c>
      <c r="M782" s="2" t="s">
        <v>7359</v>
      </c>
      <c r="N782" s="2"/>
      <c r="O782" s="2" t="s">
        <v>91</v>
      </c>
      <c r="P782" s="2" t="s">
        <v>6236</v>
      </c>
      <c r="Q782" s="2" t="s">
        <v>29</v>
      </c>
      <c r="R782" s="3" t="s">
        <v>7369</v>
      </c>
    </row>
    <row r="783" spans="1:18" x14ac:dyDescent="0.25">
      <c r="A783" s="2" t="s">
        <v>7370</v>
      </c>
      <c r="B783" s="2" t="s">
        <v>6228</v>
      </c>
      <c r="C783" s="2" t="s">
        <v>7371</v>
      </c>
      <c r="D783" s="2" t="s">
        <v>7372</v>
      </c>
      <c r="E783" s="2"/>
      <c r="F783" s="2" t="s">
        <v>7373</v>
      </c>
      <c r="G783" s="2" t="s">
        <v>7374</v>
      </c>
      <c r="H783" s="2" t="s">
        <v>7375</v>
      </c>
      <c r="I783" s="2" t="s">
        <v>1820</v>
      </c>
      <c r="J783" s="2" t="s">
        <v>593</v>
      </c>
      <c r="K783" s="2" t="s">
        <v>583</v>
      </c>
      <c r="L783" s="2" t="s">
        <v>7376</v>
      </c>
      <c r="M783" s="2" t="s">
        <v>7377</v>
      </c>
      <c r="N783" s="2"/>
      <c r="O783" s="2" t="s">
        <v>91</v>
      </c>
      <c r="P783" s="2" t="s">
        <v>6236</v>
      </c>
      <c r="Q783" s="2" t="s">
        <v>29</v>
      </c>
      <c r="R783" s="3" t="s">
        <v>7378</v>
      </c>
    </row>
    <row r="784" spans="1:18" x14ac:dyDescent="0.25">
      <c r="A784" s="2" t="s">
        <v>7379</v>
      </c>
      <c r="B784" s="2" t="s">
        <v>6228</v>
      </c>
      <c r="C784" s="2" t="s">
        <v>7380</v>
      </c>
      <c r="D784" s="2" t="s">
        <v>7381</v>
      </c>
      <c r="E784" s="2"/>
      <c r="F784" s="2" t="s">
        <v>7382</v>
      </c>
      <c r="G784" s="2" t="s">
        <v>7383</v>
      </c>
      <c r="H784" s="2" t="s">
        <v>7384</v>
      </c>
      <c r="I784" s="2" t="s">
        <v>3981</v>
      </c>
      <c r="J784" s="2" t="s">
        <v>593</v>
      </c>
      <c r="K784" s="2" t="s">
        <v>583</v>
      </c>
      <c r="L784" s="2" t="s">
        <v>7385</v>
      </c>
      <c r="M784" s="2" t="s">
        <v>6952</v>
      </c>
      <c r="N784" s="2"/>
      <c r="O784" s="2" t="s">
        <v>91</v>
      </c>
      <c r="P784" s="2" t="s">
        <v>6236</v>
      </c>
      <c r="Q784" s="2" t="s">
        <v>29</v>
      </c>
      <c r="R784" s="3" t="s">
        <v>7386</v>
      </c>
    </row>
    <row r="785" spans="1:18" x14ac:dyDescent="0.25">
      <c r="A785" s="2" t="s">
        <v>7387</v>
      </c>
      <c r="B785" s="2" t="s">
        <v>6228</v>
      </c>
      <c r="C785" s="2" t="s">
        <v>7388</v>
      </c>
      <c r="D785" s="2" t="s">
        <v>7389</v>
      </c>
      <c r="E785" s="2"/>
      <c r="F785" s="2" t="s">
        <v>7390</v>
      </c>
      <c r="G785" s="2" t="s">
        <v>7391</v>
      </c>
      <c r="H785" s="2" t="s">
        <v>7392</v>
      </c>
      <c r="I785" s="2" t="s">
        <v>37</v>
      </c>
      <c r="J785" s="2" t="s">
        <v>7393</v>
      </c>
      <c r="K785" s="2" t="s">
        <v>583</v>
      </c>
      <c r="L785" s="2" t="s">
        <v>7394</v>
      </c>
      <c r="M785" s="2" t="s">
        <v>7395</v>
      </c>
      <c r="N785" s="2"/>
      <c r="O785" s="2" t="s">
        <v>91</v>
      </c>
      <c r="P785" s="2" t="s">
        <v>6236</v>
      </c>
      <c r="Q785" s="2" t="s">
        <v>29</v>
      </c>
      <c r="R785" s="3" t="s">
        <v>7396</v>
      </c>
    </row>
    <row r="786" spans="1:18" x14ac:dyDescent="0.25">
      <c r="A786" s="2" t="s">
        <v>7397</v>
      </c>
      <c r="B786" s="2" t="s">
        <v>7398</v>
      </c>
      <c r="C786" s="2" t="s">
        <v>7399</v>
      </c>
      <c r="D786" s="2" t="s">
        <v>7400</v>
      </c>
      <c r="E786" s="2"/>
      <c r="F786" s="2" t="s">
        <v>7401</v>
      </c>
      <c r="G786" s="2" t="s">
        <v>7402</v>
      </c>
      <c r="H786" s="2" t="s">
        <v>7403</v>
      </c>
      <c r="I786" s="2" t="s">
        <v>3667</v>
      </c>
      <c r="J786" s="2" t="s">
        <v>7404</v>
      </c>
      <c r="K786" s="2" t="s">
        <v>583</v>
      </c>
      <c r="L786" s="2" t="s">
        <v>7405</v>
      </c>
      <c r="M786" s="2" t="s">
        <v>7406</v>
      </c>
      <c r="N786" s="2"/>
      <c r="O786" s="2" t="s">
        <v>91</v>
      </c>
      <c r="P786" s="2" t="s">
        <v>6236</v>
      </c>
      <c r="Q786" s="2" t="s">
        <v>29</v>
      </c>
      <c r="R786" s="3" t="s">
        <v>7407</v>
      </c>
    </row>
    <row r="787" spans="1:18" x14ac:dyDescent="0.25">
      <c r="A787" s="2" t="s">
        <v>7408</v>
      </c>
      <c r="B787" s="2" t="s">
        <v>7408</v>
      </c>
      <c r="C787" s="2" t="s">
        <v>7409</v>
      </c>
      <c r="D787" s="2" t="s">
        <v>7410</v>
      </c>
      <c r="E787" s="2"/>
      <c r="F787" s="2" t="s">
        <v>7411</v>
      </c>
      <c r="G787" s="2" t="s">
        <v>7412</v>
      </c>
      <c r="H787" s="2" t="s">
        <v>7413</v>
      </c>
      <c r="I787" s="2" t="s">
        <v>1820</v>
      </c>
      <c r="J787" s="2" t="s">
        <v>593</v>
      </c>
      <c r="K787" s="2" t="s">
        <v>583</v>
      </c>
      <c r="L787" s="2" t="s">
        <v>7414</v>
      </c>
      <c r="M787" s="2" t="s">
        <v>6476</v>
      </c>
      <c r="N787" s="2"/>
      <c r="O787" s="2" t="s">
        <v>91</v>
      </c>
      <c r="P787" s="2" t="s">
        <v>6236</v>
      </c>
      <c r="Q787" s="2" t="s">
        <v>29</v>
      </c>
      <c r="R787" s="3" t="s">
        <v>7415</v>
      </c>
    </row>
    <row r="788" spans="1:18" x14ac:dyDescent="0.25">
      <c r="A788" s="2" t="s">
        <v>7416</v>
      </c>
      <c r="B788" s="2" t="s">
        <v>7416</v>
      </c>
      <c r="C788" s="2" t="s">
        <v>7417</v>
      </c>
      <c r="D788" s="2" t="s">
        <v>7418</v>
      </c>
      <c r="E788" s="2"/>
      <c r="F788" s="2" t="s">
        <v>7419</v>
      </c>
      <c r="G788" s="2" t="s">
        <v>7420</v>
      </c>
      <c r="H788" s="2" t="s">
        <v>7421</v>
      </c>
      <c r="I788" s="2" t="s">
        <v>1696</v>
      </c>
      <c r="J788" s="2" t="s">
        <v>593</v>
      </c>
      <c r="K788" s="2" t="s">
        <v>583</v>
      </c>
      <c r="L788" s="2" t="s">
        <v>2013</v>
      </c>
      <c r="M788" s="2" t="s">
        <v>7422</v>
      </c>
      <c r="N788" s="2"/>
      <c r="O788" s="2" t="s">
        <v>91</v>
      </c>
      <c r="P788" s="2" t="s">
        <v>6236</v>
      </c>
      <c r="Q788" s="2" t="s">
        <v>29</v>
      </c>
      <c r="R788" s="3" t="s">
        <v>7423</v>
      </c>
    </row>
    <row r="789" spans="1:18" x14ac:dyDescent="0.25">
      <c r="A789" s="2" t="s">
        <v>7424</v>
      </c>
      <c r="B789" s="2" t="s">
        <v>6228</v>
      </c>
      <c r="C789" s="2" t="s">
        <v>7425</v>
      </c>
      <c r="D789" s="2" t="s">
        <v>7426</v>
      </c>
      <c r="E789" s="2"/>
      <c r="F789" s="2" t="s">
        <v>7427</v>
      </c>
      <c r="G789" s="2" t="s">
        <v>7428</v>
      </c>
      <c r="H789" s="2" t="s">
        <v>7429</v>
      </c>
      <c r="I789" s="2" t="s">
        <v>1725</v>
      </c>
      <c r="J789" s="2" t="s">
        <v>593</v>
      </c>
      <c r="K789" s="2" t="s">
        <v>583</v>
      </c>
      <c r="L789" s="2" t="s">
        <v>7430</v>
      </c>
      <c r="M789" s="2" t="s">
        <v>7431</v>
      </c>
      <c r="N789" s="2"/>
      <c r="O789" s="2" t="s">
        <v>91</v>
      </c>
      <c r="P789" s="2" t="s">
        <v>6236</v>
      </c>
      <c r="Q789" s="2" t="s">
        <v>29</v>
      </c>
      <c r="R789" s="3" t="s">
        <v>7432</v>
      </c>
    </row>
    <row r="790" spans="1:18" x14ac:dyDescent="0.25">
      <c r="A790" s="2" t="s">
        <v>7433</v>
      </c>
      <c r="B790" s="2" t="s">
        <v>7433</v>
      </c>
      <c r="C790" s="2" t="s">
        <v>7434</v>
      </c>
      <c r="D790" s="2" t="s">
        <v>7435</v>
      </c>
      <c r="E790" s="2"/>
      <c r="F790" s="2" t="s">
        <v>7436</v>
      </c>
      <c r="G790" s="2" t="s">
        <v>7437</v>
      </c>
      <c r="H790" s="2" t="s">
        <v>7438</v>
      </c>
      <c r="I790" s="2" t="s">
        <v>37</v>
      </c>
      <c r="J790" s="2" t="s">
        <v>593</v>
      </c>
      <c r="K790" s="2" t="s">
        <v>583</v>
      </c>
      <c r="L790" s="2" t="s">
        <v>7439</v>
      </c>
      <c r="M790" s="2" t="s">
        <v>6292</v>
      </c>
      <c r="N790" s="2"/>
      <c r="O790" s="2" t="s">
        <v>91</v>
      </c>
      <c r="P790" s="2" t="s">
        <v>6236</v>
      </c>
      <c r="Q790" s="2" t="s">
        <v>29</v>
      </c>
      <c r="R790" s="3" t="s">
        <v>7440</v>
      </c>
    </row>
    <row r="791" spans="1:18" x14ac:dyDescent="0.25">
      <c r="A791" s="2" t="s">
        <v>7441</v>
      </c>
      <c r="B791" s="2" t="s">
        <v>6228</v>
      </c>
      <c r="C791" s="2" t="s">
        <v>7442</v>
      </c>
      <c r="D791" s="2" t="s">
        <v>7443</v>
      </c>
      <c r="E791" s="2"/>
      <c r="F791" s="2" t="s">
        <v>7444</v>
      </c>
      <c r="G791" s="2" t="s">
        <v>7445</v>
      </c>
      <c r="H791" s="2" t="s">
        <v>7446</v>
      </c>
      <c r="I791" s="2" t="s">
        <v>37</v>
      </c>
      <c r="J791" s="2" t="s">
        <v>5379</v>
      </c>
      <c r="K791" s="2" t="s">
        <v>583</v>
      </c>
      <c r="L791" s="2" t="s">
        <v>7447</v>
      </c>
      <c r="M791" s="2" t="s">
        <v>7448</v>
      </c>
      <c r="N791" s="2"/>
      <c r="O791" s="2" t="s">
        <v>91</v>
      </c>
      <c r="P791" s="2" t="s">
        <v>6236</v>
      </c>
      <c r="Q791" s="2" t="s">
        <v>29</v>
      </c>
      <c r="R791" s="3" t="s">
        <v>7449</v>
      </c>
    </row>
    <row r="792" spans="1:18" x14ac:dyDescent="0.25">
      <c r="A792" s="2" t="s">
        <v>7450</v>
      </c>
      <c r="B792" s="2" t="s">
        <v>6228</v>
      </c>
      <c r="C792" s="2" t="s">
        <v>7451</v>
      </c>
      <c r="D792" s="2" t="s">
        <v>7452</v>
      </c>
      <c r="E792" s="2"/>
      <c r="F792" s="2" t="s">
        <v>7453</v>
      </c>
      <c r="G792" s="2" t="s">
        <v>7454</v>
      </c>
      <c r="H792" s="2" t="s">
        <v>7455</v>
      </c>
      <c r="I792" s="2" t="s">
        <v>3981</v>
      </c>
      <c r="J792" s="2" t="s">
        <v>593</v>
      </c>
      <c r="K792" s="2" t="s">
        <v>583</v>
      </c>
      <c r="L792" s="2" t="s">
        <v>7456</v>
      </c>
      <c r="M792" s="2" t="s">
        <v>7359</v>
      </c>
      <c r="N792" s="2"/>
      <c r="O792" s="2" t="s">
        <v>91</v>
      </c>
      <c r="P792" s="2" t="s">
        <v>6236</v>
      </c>
      <c r="Q792" s="2" t="s">
        <v>29</v>
      </c>
      <c r="R792" s="3" t="s">
        <v>7457</v>
      </c>
    </row>
    <row r="793" spans="1:18" x14ac:dyDescent="0.25">
      <c r="A793" s="2" t="s">
        <v>7458</v>
      </c>
      <c r="B793" s="2" t="s">
        <v>6228</v>
      </c>
      <c r="C793" s="2" t="s">
        <v>7459</v>
      </c>
      <c r="D793" s="2" t="s">
        <v>7460</v>
      </c>
      <c r="E793" s="2"/>
      <c r="F793" s="2" t="s">
        <v>7461</v>
      </c>
      <c r="G793" s="2" t="s">
        <v>7462</v>
      </c>
      <c r="H793" s="2" t="s">
        <v>7463</v>
      </c>
      <c r="I793" s="2" t="s">
        <v>1811</v>
      </c>
      <c r="J793" s="2" t="s">
        <v>593</v>
      </c>
      <c r="K793" s="2" t="s">
        <v>583</v>
      </c>
      <c r="L793" s="2" t="s">
        <v>7464</v>
      </c>
      <c r="M793" s="2" t="s">
        <v>6952</v>
      </c>
      <c r="N793" s="2"/>
      <c r="O793" s="2" t="s">
        <v>91</v>
      </c>
      <c r="P793" s="2" t="s">
        <v>6236</v>
      </c>
      <c r="Q793" s="2" t="s">
        <v>29</v>
      </c>
      <c r="R793" s="3" t="s">
        <v>7465</v>
      </c>
    </row>
    <row r="794" spans="1:18" x14ac:dyDescent="0.25">
      <c r="A794" s="2" t="s">
        <v>7466</v>
      </c>
      <c r="B794" s="2" t="s">
        <v>6228</v>
      </c>
      <c r="C794" s="2" t="s">
        <v>7467</v>
      </c>
      <c r="D794" s="2" t="s">
        <v>7468</v>
      </c>
      <c r="E794" s="2"/>
      <c r="F794" s="2" t="s">
        <v>7469</v>
      </c>
      <c r="G794" s="2" t="s">
        <v>7470</v>
      </c>
      <c r="H794" s="2" t="s">
        <v>7471</v>
      </c>
      <c r="I794" s="2" t="s">
        <v>7472</v>
      </c>
      <c r="J794" s="2" t="s">
        <v>593</v>
      </c>
      <c r="K794" s="2" t="s">
        <v>583</v>
      </c>
      <c r="L794" s="2" t="s">
        <v>7473</v>
      </c>
      <c r="M794" s="2" t="s">
        <v>7474</v>
      </c>
      <c r="N794" s="2"/>
      <c r="O794" s="2" t="s">
        <v>91</v>
      </c>
      <c r="P794" s="2" t="s">
        <v>6236</v>
      </c>
      <c r="Q794" s="2" t="s">
        <v>29</v>
      </c>
      <c r="R794" s="3" t="s">
        <v>7475</v>
      </c>
    </row>
    <row r="795" spans="1:18" x14ac:dyDescent="0.25">
      <c r="A795" s="2" t="s">
        <v>7476</v>
      </c>
      <c r="B795" s="2" t="s">
        <v>6228</v>
      </c>
      <c r="C795" s="2" t="s">
        <v>7477</v>
      </c>
      <c r="D795" s="2" t="s">
        <v>7478</v>
      </c>
      <c r="E795" s="2"/>
      <c r="F795" s="2" t="s">
        <v>7479</v>
      </c>
      <c r="G795" s="2" t="s">
        <v>7480</v>
      </c>
      <c r="H795" s="2" t="s">
        <v>7481</v>
      </c>
      <c r="I795" s="2" t="s">
        <v>1820</v>
      </c>
      <c r="J795" s="2" t="s">
        <v>593</v>
      </c>
      <c r="K795" s="2" t="s">
        <v>583</v>
      </c>
      <c r="L795" s="2" t="s">
        <v>7482</v>
      </c>
      <c r="M795" s="2" t="s">
        <v>7483</v>
      </c>
      <c r="N795" s="2"/>
      <c r="O795" s="2" t="s">
        <v>91</v>
      </c>
      <c r="P795" s="2" t="s">
        <v>6236</v>
      </c>
      <c r="Q795" s="2" t="s">
        <v>29</v>
      </c>
      <c r="R795" s="3" t="s">
        <v>7484</v>
      </c>
    </row>
    <row r="796" spans="1:18" x14ac:dyDescent="0.25">
      <c r="A796" s="2" t="s">
        <v>7485</v>
      </c>
      <c r="B796" s="2" t="s">
        <v>7486</v>
      </c>
      <c r="C796" s="2" t="s">
        <v>7487</v>
      </c>
      <c r="D796" s="2" t="s">
        <v>7488</v>
      </c>
      <c r="E796" s="2"/>
      <c r="F796" s="2" t="s">
        <v>7489</v>
      </c>
      <c r="G796" s="2" t="s">
        <v>7490</v>
      </c>
      <c r="H796" s="2" t="s">
        <v>7491</v>
      </c>
      <c r="I796" s="2" t="s">
        <v>7492</v>
      </c>
      <c r="J796" s="2" t="s">
        <v>4595</v>
      </c>
      <c r="K796" s="2" t="s">
        <v>583</v>
      </c>
      <c r="L796" s="2" t="s">
        <v>7493</v>
      </c>
      <c r="M796" s="2" t="s">
        <v>7494</v>
      </c>
      <c r="N796" s="2"/>
      <c r="O796" s="2" t="s">
        <v>91</v>
      </c>
      <c r="P796" s="2" t="s">
        <v>6236</v>
      </c>
      <c r="Q796" s="2" t="s">
        <v>29</v>
      </c>
      <c r="R796" s="3" t="s">
        <v>7495</v>
      </c>
    </row>
    <row r="797" spans="1:18" x14ac:dyDescent="0.25">
      <c r="A797" s="2" t="s">
        <v>7496</v>
      </c>
      <c r="B797" s="2" t="s">
        <v>6228</v>
      </c>
      <c r="C797" s="2" t="s">
        <v>7497</v>
      </c>
      <c r="D797" s="2" t="s">
        <v>7498</v>
      </c>
      <c r="E797" s="2"/>
      <c r="F797" s="2" t="s">
        <v>7499</v>
      </c>
      <c r="G797" s="2" t="s">
        <v>7500</v>
      </c>
      <c r="H797" s="2" t="s">
        <v>7501</v>
      </c>
      <c r="I797" s="2" t="s">
        <v>37</v>
      </c>
      <c r="J797" s="2" t="s">
        <v>7502</v>
      </c>
      <c r="K797" s="2" t="s">
        <v>583</v>
      </c>
      <c r="L797" s="2" t="s">
        <v>7503</v>
      </c>
      <c r="M797" s="2" t="s">
        <v>7504</v>
      </c>
      <c r="N797" s="2"/>
      <c r="O797" s="2" t="s">
        <v>91</v>
      </c>
      <c r="P797" s="2" t="s">
        <v>6236</v>
      </c>
      <c r="Q797" s="2" t="s">
        <v>29</v>
      </c>
      <c r="R797" s="3" t="s">
        <v>7505</v>
      </c>
    </row>
    <row r="798" spans="1:18" x14ac:dyDescent="0.25">
      <c r="A798" s="2" t="s">
        <v>7506</v>
      </c>
      <c r="B798" s="2" t="s">
        <v>6228</v>
      </c>
      <c r="C798" s="2" t="s">
        <v>7507</v>
      </c>
      <c r="D798" s="2" t="s">
        <v>7508</v>
      </c>
      <c r="E798" s="2"/>
      <c r="F798" s="2" t="s">
        <v>7509</v>
      </c>
      <c r="G798" s="2" t="s">
        <v>7510</v>
      </c>
      <c r="H798" s="2" t="s">
        <v>7511</v>
      </c>
      <c r="I798" s="2" t="s">
        <v>602</v>
      </c>
      <c r="J798" s="2" t="s">
        <v>603</v>
      </c>
      <c r="K798" s="2" t="s">
        <v>604</v>
      </c>
      <c r="L798" s="2" t="s">
        <v>7512</v>
      </c>
      <c r="M798" s="2" t="s">
        <v>7513</v>
      </c>
      <c r="N798" s="2"/>
      <c r="O798" s="2" t="s">
        <v>91</v>
      </c>
      <c r="P798" s="2" t="s">
        <v>6236</v>
      </c>
      <c r="Q798" s="2" t="s">
        <v>29</v>
      </c>
      <c r="R798" s="3" t="s">
        <v>7514</v>
      </c>
    </row>
    <row r="799" spans="1:18" x14ac:dyDescent="0.25">
      <c r="A799" s="2" t="s">
        <v>7515</v>
      </c>
      <c r="B799" s="2" t="s">
        <v>7515</v>
      </c>
      <c r="C799" s="2" t="s">
        <v>7516</v>
      </c>
      <c r="D799" s="2" t="s">
        <v>7517</v>
      </c>
      <c r="E799" s="2"/>
      <c r="F799" s="2" t="s">
        <v>7518</v>
      </c>
      <c r="G799" s="2" t="s">
        <v>7519</v>
      </c>
      <c r="H799" s="2" t="s">
        <v>7520</v>
      </c>
      <c r="I799" s="2" t="s">
        <v>602</v>
      </c>
      <c r="J799" s="2" t="s">
        <v>603</v>
      </c>
      <c r="K799" s="2" t="s">
        <v>604</v>
      </c>
      <c r="L799" s="2" t="s">
        <v>7521</v>
      </c>
      <c r="M799" s="2" t="s">
        <v>7513</v>
      </c>
      <c r="N799" s="2"/>
      <c r="O799" s="2" t="s">
        <v>91</v>
      </c>
      <c r="P799" s="2" t="s">
        <v>6236</v>
      </c>
      <c r="Q799" s="2" t="s">
        <v>29</v>
      </c>
      <c r="R799" s="3" t="s">
        <v>7522</v>
      </c>
    </row>
    <row r="800" spans="1:18" x14ac:dyDescent="0.25">
      <c r="A800" s="2" t="s">
        <v>7523</v>
      </c>
      <c r="B800" s="2" t="s">
        <v>6228</v>
      </c>
      <c r="C800" s="2" t="s">
        <v>7524</v>
      </c>
      <c r="D800" s="2" t="s">
        <v>7525</v>
      </c>
      <c r="E800" s="2"/>
      <c r="F800" s="2" t="s">
        <v>7526</v>
      </c>
      <c r="G800" s="2" t="s">
        <v>7527</v>
      </c>
      <c r="H800" s="2" t="s">
        <v>7528</v>
      </c>
      <c r="I800" s="2" t="s">
        <v>7529</v>
      </c>
      <c r="J800" s="2" t="s">
        <v>6820</v>
      </c>
      <c r="K800" s="2" t="s">
        <v>604</v>
      </c>
      <c r="L800" s="2" t="s">
        <v>7530</v>
      </c>
      <c r="M800" s="2" t="s">
        <v>7531</v>
      </c>
      <c r="N800" s="2"/>
      <c r="O800" s="2" t="s">
        <v>91</v>
      </c>
      <c r="P800" s="2" t="s">
        <v>6236</v>
      </c>
      <c r="Q800" s="2" t="s">
        <v>29</v>
      </c>
      <c r="R800" s="3" t="s">
        <v>7532</v>
      </c>
    </row>
    <row r="801" spans="1:18" x14ac:dyDescent="0.25">
      <c r="A801" s="2" t="s">
        <v>7533</v>
      </c>
      <c r="B801" s="2" t="s">
        <v>6228</v>
      </c>
      <c r="C801" s="2" t="s">
        <v>7534</v>
      </c>
      <c r="D801" s="2" t="s">
        <v>7535</v>
      </c>
      <c r="E801" s="2"/>
      <c r="F801" s="2" t="s">
        <v>7536</v>
      </c>
      <c r="G801" s="2" t="s">
        <v>7537</v>
      </c>
      <c r="H801" s="2" t="s">
        <v>7538</v>
      </c>
      <c r="I801" s="2" t="s">
        <v>7539</v>
      </c>
      <c r="J801" s="2" t="s">
        <v>7540</v>
      </c>
      <c r="K801" s="2" t="s">
        <v>604</v>
      </c>
      <c r="L801" s="2" t="s">
        <v>7541</v>
      </c>
      <c r="M801" s="2" t="s">
        <v>7542</v>
      </c>
      <c r="N801" s="2"/>
      <c r="O801" s="2" t="s">
        <v>91</v>
      </c>
      <c r="P801" s="2" t="s">
        <v>6236</v>
      </c>
      <c r="Q801" s="2" t="s">
        <v>29</v>
      </c>
      <c r="R801" s="3" t="s">
        <v>7543</v>
      </c>
    </row>
    <row r="802" spans="1:18" x14ac:dyDescent="0.25">
      <c r="A802" s="2" t="s">
        <v>7544</v>
      </c>
      <c r="B802" s="2" t="s">
        <v>6228</v>
      </c>
      <c r="C802" s="2" t="s">
        <v>7545</v>
      </c>
      <c r="D802" s="2" t="s">
        <v>7546</v>
      </c>
      <c r="E802" s="2"/>
      <c r="F802" s="2" t="s">
        <v>7547</v>
      </c>
      <c r="G802" s="2" t="s">
        <v>7548</v>
      </c>
      <c r="H802" s="2" t="s">
        <v>7549</v>
      </c>
      <c r="I802" s="2" t="s">
        <v>7550</v>
      </c>
      <c r="J802" s="2" t="s">
        <v>603</v>
      </c>
      <c r="K802" s="2" t="s">
        <v>604</v>
      </c>
      <c r="L802" s="2" t="s">
        <v>7551</v>
      </c>
      <c r="M802" s="2" t="s">
        <v>7552</v>
      </c>
      <c r="N802" s="2"/>
      <c r="O802" s="2" t="s">
        <v>91</v>
      </c>
      <c r="P802" s="2" t="s">
        <v>6236</v>
      </c>
      <c r="Q802" s="2" t="s">
        <v>29</v>
      </c>
      <c r="R802" s="3" t="s">
        <v>7553</v>
      </c>
    </row>
    <row r="803" spans="1:18" x14ac:dyDescent="0.25">
      <c r="A803" s="2" t="s">
        <v>7554</v>
      </c>
      <c r="B803" s="2" t="s">
        <v>7555</v>
      </c>
      <c r="C803" s="2" t="s">
        <v>7556</v>
      </c>
      <c r="D803" s="2" t="s">
        <v>7557</v>
      </c>
      <c r="E803" s="2"/>
      <c r="F803" s="2" t="s">
        <v>7558</v>
      </c>
      <c r="G803" s="2" t="s">
        <v>7559</v>
      </c>
      <c r="H803" s="2" t="s">
        <v>7560</v>
      </c>
      <c r="I803" s="2" t="s">
        <v>7561</v>
      </c>
      <c r="J803" s="2" t="s">
        <v>603</v>
      </c>
      <c r="K803" s="2" t="s">
        <v>604</v>
      </c>
      <c r="L803" s="2" t="s">
        <v>7562</v>
      </c>
      <c r="M803" s="2" t="s">
        <v>7563</v>
      </c>
      <c r="N803" s="2"/>
      <c r="O803" s="2" t="s">
        <v>91</v>
      </c>
      <c r="P803" s="2" t="s">
        <v>6236</v>
      </c>
      <c r="Q803" s="2" t="s">
        <v>29</v>
      </c>
      <c r="R803" s="3" t="s">
        <v>7564</v>
      </c>
    </row>
    <row r="804" spans="1:18" x14ac:dyDescent="0.25">
      <c r="A804" s="2" t="s">
        <v>7554</v>
      </c>
      <c r="B804" s="2" t="s">
        <v>7565</v>
      </c>
      <c r="C804" s="2" t="s">
        <v>7566</v>
      </c>
      <c r="D804" s="2" t="s">
        <v>7567</v>
      </c>
      <c r="E804" s="2"/>
      <c r="F804" s="2" t="s">
        <v>7568</v>
      </c>
      <c r="G804" s="2" t="s">
        <v>7569</v>
      </c>
      <c r="H804" s="2" t="s">
        <v>7570</v>
      </c>
      <c r="I804" s="2" t="s">
        <v>7550</v>
      </c>
      <c r="J804" s="2" t="s">
        <v>603</v>
      </c>
      <c r="K804" s="2" t="s">
        <v>604</v>
      </c>
      <c r="L804" s="2" t="s">
        <v>7551</v>
      </c>
      <c r="M804" s="2" t="s">
        <v>7563</v>
      </c>
      <c r="N804" s="2"/>
      <c r="O804" s="2" t="s">
        <v>91</v>
      </c>
      <c r="P804" s="2" t="s">
        <v>6236</v>
      </c>
      <c r="Q804" s="2" t="s">
        <v>29</v>
      </c>
      <c r="R804" s="3" t="s">
        <v>7571</v>
      </c>
    </row>
    <row r="805" spans="1:18" x14ac:dyDescent="0.25">
      <c r="A805" s="2" t="s">
        <v>7572</v>
      </c>
      <c r="B805" s="2" t="s">
        <v>6228</v>
      </c>
      <c r="C805" s="2" t="s">
        <v>7573</v>
      </c>
      <c r="D805" s="2" t="s">
        <v>7574</v>
      </c>
      <c r="E805" s="2"/>
      <c r="F805" s="2" t="s">
        <v>7575</v>
      </c>
      <c r="G805" s="2" t="s">
        <v>7576</v>
      </c>
      <c r="H805" s="2" t="s">
        <v>7577</v>
      </c>
      <c r="I805" s="2" t="s">
        <v>37</v>
      </c>
      <c r="J805" s="2" t="s">
        <v>7578</v>
      </c>
      <c r="K805" s="2" t="s">
        <v>616</v>
      </c>
      <c r="L805" s="2" t="s">
        <v>7579</v>
      </c>
      <c r="M805" s="2" t="s">
        <v>7580</v>
      </c>
      <c r="N805" s="2"/>
      <c r="O805" s="2" t="s">
        <v>91</v>
      </c>
      <c r="P805" s="2" t="s">
        <v>6236</v>
      </c>
      <c r="Q805" s="2" t="s">
        <v>29</v>
      </c>
      <c r="R805" s="3" t="s">
        <v>7581</v>
      </c>
    </row>
    <row r="806" spans="1:18" x14ac:dyDescent="0.25">
      <c r="A806" s="2" t="s">
        <v>7582</v>
      </c>
      <c r="B806" s="2" t="s">
        <v>6228</v>
      </c>
      <c r="C806" s="2" t="s">
        <v>7583</v>
      </c>
      <c r="D806" s="2" t="s">
        <v>7584</v>
      </c>
      <c r="E806" s="2"/>
      <c r="F806" s="2" t="s">
        <v>7585</v>
      </c>
      <c r="G806" s="2" t="s">
        <v>7586</v>
      </c>
      <c r="H806" s="2" t="s">
        <v>7587</v>
      </c>
      <c r="I806" s="2" t="s">
        <v>37</v>
      </c>
      <c r="J806" s="2" t="s">
        <v>4787</v>
      </c>
      <c r="K806" s="2" t="s">
        <v>7588</v>
      </c>
      <c r="L806" s="2" t="s">
        <v>7589</v>
      </c>
      <c r="M806" s="2" t="s">
        <v>6485</v>
      </c>
      <c r="N806" s="2"/>
      <c r="O806" s="2" t="s">
        <v>91</v>
      </c>
      <c r="P806" s="2" t="s">
        <v>6236</v>
      </c>
      <c r="Q806" s="2" t="s">
        <v>29</v>
      </c>
      <c r="R806" s="3" t="s">
        <v>7590</v>
      </c>
    </row>
    <row r="807" spans="1:18" x14ac:dyDescent="0.25">
      <c r="A807" s="2" t="s">
        <v>7591</v>
      </c>
      <c r="B807" s="2" t="s">
        <v>6228</v>
      </c>
      <c r="C807" s="2" t="s">
        <v>7592</v>
      </c>
      <c r="D807" s="2" t="s">
        <v>7593</v>
      </c>
      <c r="E807" s="2"/>
      <c r="F807" s="2" t="s">
        <v>7594</v>
      </c>
      <c r="G807" s="2" t="s">
        <v>7595</v>
      </c>
      <c r="H807" s="2" t="s">
        <v>7596</v>
      </c>
      <c r="I807" s="2" t="s">
        <v>7597</v>
      </c>
      <c r="J807" s="2" t="s">
        <v>651</v>
      </c>
      <c r="K807" s="2" t="s">
        <v>627</v>
      </c>
      <c r="L807" s="2" t="s">
        <v>4829</v>
      </c>
      <c r="M807" s="2" t="s">
        <v>7598</v>
      </c>
      <c r="N807" s="2"/>
      <c r="O807" s="2" t="s">
        <v>91</v>
      </c>
      <c r="P807" s="2" t="s">
        <v>6236</v>
      </c>
      <c r="Q807" s="2" t="s">
        <v>29</v>
      </c>
      <c r="R807" s="3" t="s">
        <v>7599</v>
      </c>
    </row>
    <row r="808" spans="1:18" x14ac:dyDescent="0.25">
      <c r="A808" s="2" t="s">
        <v>7600</v>
      </c>
      <c r="B808" s="2" t="s">
        <v>6228</v>
      </c>
      <c r="C808" s="2" t="s">
        <v>7601</v>
      </c>
      <c r="D808" s="2" t="s">
        <v>7602</v>
      </c>
      <c r="E808" s="2"/>
      <c r="F808" s="2" t="s">
        <v>7603</v>
      </c>
      <c r="G808" s="2" t="s">
        <v>7604</v>
      </c>
      <c r="H808" s="2" t="s">
        <v>7605</v>
      </c>
      <c r="I808" s="2" t="s">
        <v>2997</v>
      </c>
      <c r="J808" s="2" t="s">
        <v>2998</v>
      </c>
      <c r="K808" s="2" t="s">
        <v>724</v>
      </c>
      <c r="L808" s="2" t="s">
        <v>2999</v>
      </c>
      <c r="M808" s="2" t="s">
        <v>7606</v>
      </c>
      <c r="N808" s="2"/>
      <c r="O808" s="2" t="s">
        <v>91</v>
      </c>
      <c r="P808" s="2" t="s">
        <v>6236</v>
      </c>
      <c r="Q808" s="2" t="s">
        <v>29</v>
      </c>
      <c r="R808" s="3" t="s">
        <v>7607</v>
      </c>
    </row>
    <row r="809" spans="1:18" x14ac:dyDescent="0.25">
      <c r="A809" s="2" t="s">
        <v>7608</v>
      </c>
      <c r="B809" s="2" t="s">
        <v>7608</v>
      </c>
      <c r="C809" s="2" t="s">
        <v>7609</v>
      </c>
      <c r="D809" s="2" t="s">
        <v>7610</v>
      </c>
      <c r="E809" s="2"/>
      <c r="F809" s="2" t="s">
        <v>7611</v>
      </c>
      <c r="G809" s="2" t="s">
        <v>7612</v>
      </c>
      <c r="H809" s="2" t="s">
        <v>7613</v>
      </c>
      <c r="I809" s="2" t="s">
        <v>37</v>
      </c>
      <c r="J809" s="2" t="s">
        <v>735</v>
      </c>
      <c r="K809" s="2" t="s">
        <v>724</v>
      </c>
      <c r="L809" s="2" t="s">
        <v>7614</v>
      </c>
      <c r="M809" s="2"/>
      <c r="N809" s="2"/>
      <c r="O809" s="2" t="s">
        <v>91</v>
      </c>
      <c r="P809" s="2" t="s">
        <v>6236</v>
      </c>
      <c r="Q809" s="2" t="s">
        <v>29</v>
      </c>
      <c r="R809" s="3" t="s">
        <v>7615</v>
      </c>
    </row>
    <row r="810" spans="1:18" x14ac:dyDescent="0.25">
      <c r="A810" s="2" t="s">
        <v>7616</v>
      </c>
      <c r="B810" s="2" t="s">
        <v>6228</v>
      </c>
      <c r="C810" s="2" t="s">
        <v>7617</v>
      </c>
      <c r="D810" s="2" t="s">
        <v>7618</v>
      </c>
      <c r="E810" s="2"/>
      <c r="F810" s="2" t="s">
        <v>7619</v>
      </c>
      <c r="G810" s="2" t="s">
        <v>7620</v>
      </c>
      <c r="H810" s="2" t="s">
        <v>7621</v>
      </c>
      <c r="I810" s="2" t="s">
        <v>37</v>
      </c>
      <c r="J810" s="2" t="s">
        <v>3152</v>
      </c>
      <c r="K810" s="2" t="s">
        <v>724</v>
      </c>
      <c r="L810" s="2" t="s">
        <v>7622</v>
      </c>
      <c r="M810" s="2" t="s">
        <v>7623</v>
      </c>
      <c r="N810" s="2"/>
      <c r="O810" s="2" t="s">
        <v>91</v>
      </c>
      <c r="P810" s="2" t="s">
        <v>6236</v>
      </c>
      <c r="Q810" s="2" t="s">
        <v>29</v>
      </c>
      <c r="R810" s="3" t="s">
        <v>7624</v>
      </c>
    </row>
    <row r="811" spans="1:18" x14ac:dyDescent="0.25">
      <c r="A811" s="2" t="s">
        <v>7625</v>
      </c>
      <c r="B811" s="2" t="s">
        <v>7626</v>
      </c>
      <c r="C811" s="2" t="s">
        <v>7627</v>
      </c>
      <c r="D811" s="2" t="s">
        <v>7628</v>
      </c>
      <c r="E811" s="2"/>
      <c r="F811" s="2" t="s">
        <v>7629</v>
      </c>
      <c r="G811" s="2" t="s">
        <v>7630</v>
      </c>
      <c r="H811" s="2" t="s">
        <v>7631</v>
      </c>
      <c r="I811" s="2" t="s">
        <v>37</v>
      </c>
      <c r="J811" s="2" t="s">
        <v>782</v>
      </c>
      <c r="K811" s="2" t="s">
        <v>724</v>
      </c>
      <c r="L811" s="2" t="s">
        <v>7632</v>
      </c>
      <c r="M811" s="2" t="s">
        <v>7633</v>
      </c>
      <c r="N811" s="2"/>
      <c r="O811" s="2" t="s">
        <v>91</v>
      </c>
      <c r="P811" s="2" t="s">
        <v>6236</v>
      </c>
      <c r="Q811" s="2" t="s">
        <v>29</v>
      </c>
      <c r="R811" s="3" t="s">
        <v>7634</v>
      </c>
    </row>
    <row r="812" spans="1:18" x14ac:dyDescent="0.25">
      <c r="A812" s="2" t="s">
        <v>7635</v>
      </c>
      <c r="B812" s="2" t="s">
        <v>7636</v>
      </c>
      <c r="C812" s="2" t="s">
        <v>7637</v>
      </c>
      <c r="D812" s="2" t="s">
        <v>7638</v>
      </c>
      <c r="E812" s="2"/>
      <c r="F812" s="2" t="s">
        <v>7639</v>
      </c>
      <c r="G812" s="2" t="s">
        <v>7640</v>
      </c>
      <c r="H812" s="2" t="s">
        <v>7641</v>
      </c>
      <c r="I812" s="2" t="s">
        <v>4371</v>
      </c>
      <c r="J812" s="2" t="s">
        <v>859</v>
      </c>
      <c r="K812" s="2" t="s">
        <v>826</v>
      </c>
      <c r="L812" s="2" t="s">
        <v>7642</v>
      </c>
      <c r="M812" s="2" t="s">
        <v>7643</v>
      </c>
      <c r="N812" s="2"/>
      <c r="O812" s="2" t="s">
        <v>91</v>
      </c>
      <c r="P812" s="2" t="s">
        <v>6236</v>
      </c>
      <c r="Q812" s="2" t="s">
        <v>29</v>
      </c>
      <c r="R812" s="3" t="s">
        <v>7644</v>
      </c>
    </row>
    <row r="813" spans="1:18" x14ac:dyDescent="0.25">
      <c r="A813" s="2" t="s">
        <v>7645</v>
      </c>
      <c r="B813" s="2" t="s">
        <v>7646</v>
      </c>
      <c r="C813" s="2" t="s">
        <v>7647</v>
      </c>
      <c r="D813" s="2" t="s">
        <v>7648</v>
      </c>
      <c r="E813" s="2"/>
      <c r="F813" s="2" t="s">
        <v>7649</v>
      </c>
      <c r="G813" s="2" t="s">
        <v>7650</v>
      </c>
      <c r="H813" s="2" t="s">
        <v>7651</v>
      </c>
      <c r="I813" s="2" t="s">
        <v>7652</v>
      </c>
      <c r="J813" s="2" t="s">
        <v>4313</v>
      </c>
      <c r="K813" s="2" t="s">
        <v>826</v>
      </c>
      <c r="L813" s="2" t="s">
        <v>7653</v>
      </c>
      <c r="M813" s="2" t="s">
        <v>7654</v>
      </c>
      <c r="N813" s="2"/>
      <c r="O813" s="2" t="s">
        <v>91</v>
      </c>
      <c r="P813" s="2" t="s">
        <v>6236</v>
      </c>
      <c r="Q813" s="2" t="s">
        <v>29</v>
      </c>
      <c r="R813" s="3" t="s">
        <v>7655</v>
      </c>
    </row>
    <row r="814" spans="1:18" x14ac:dyDescent="0.25">
      <c r="A814" s="2" t="s">
        <v>7656</v>
      </c>
      <c r="B814" s="2" t="s">
        <v>7656</v>
      </c>
      <c r="C814" s="2" t="s">
        <v>7657</v>
      </c>
      <c r="D814" s="2" t="s">
        <v>7658</v>
      </c>
      <c r="E814" s="2"/>
      <c r="F814" s="2" t="s">
        <v>7659</v>
      </c>
      <c r="G814" s="2" t="s">
        <v>7660</v>
      </c>
      <c r="H814" s="2" t="s">
        <v>7661</v>
      </c>
      <c r="I814" s="2" t="s">
        <v>37</v>
      </c>
      <c r="J814" s="2" t="s">
        <v>7662</v>
      </c>
      <c r="K814" s="2" t="s">
        <v>826</v>
      </c>
      <c r="L814" s="2" t="s">
        <v>7663</v>
      </c>
      <c r="M814" s="2"/>
      <c r="N814" s="2"/>
      <c r="O814" s="2"/>
      <c r="P814" s="2" t="s">
        <v>6236</v>
      </c>
      <c r="Q814" s="2" t="s">
        <v>29</v>
      </c>
      <c r="R814" s="3" t="s">
        <v>7664</v>
      </c>
    </row>
    <row r="815" spans="1:18" x14ac:dyDescent="0.25">
      <c r="A815" s="2" t="s">
        <v>7665</v>
      </c>
      <c r="B815" s="2" t="s">
        <v>6375</v>
      </c>
      <c r="C815" s="2" t="s">
        <v>7666</v>
      </c>
      <c r="D815" s="2" t="s">
        <v>7667</v>
      </c>
      <c r="E815" s="2"/>
      <c r="F815" s="2" t="s">
        <v>7668</v>
      </c>
      <c r="G815" s="2" t="s">
        <v>7669</v>
      </c>
      <c r="H815" s="2" t="s">
        <v>7670</v>
      </c>
      <c r="I815" s="2" t="s">
        <v>7671</v>
      </c>
      <c r="J815" s="2" t="s">
        <v>1930</v>
      </c>
      <c r="K815" s="2" t="s">
        <v>826</v>
      </c>
      <c r="L815" s="2" t="s">
        <v>7672</v>
      </c>
      <c r="M815" s="2" t="s">
        <v>7673</v>
      </c>
      <c r="N815" s="2"/>
      <c r="O815" s="2" t="s">
        <v>91</v>
      </c>
      <c r="P815" s="2" t="s">
        <v>6236</v>
      </c>
      <c r="Q815" s="2" t="s">
        <v>29</v>
      </c>
      <c r="R815" s="3" t="s">
        <v>7674</v>
      </c>
    </row>
    <row r="816" spans="1:18" x14ac:dyDescent="0.25">
      <c r="A816" s="2" t="s">
        <v>7675</v>
      </c>
      <c r="B816" s="2" t="s">
        <v>6228</v>
      </c>
      <c r="C816" s="2" t="s">
        <v>7676</v>
      </c>
      <c r="D816" s="2" t="s">
        <v>7677</v>
      </c>
      <c r="E816" s="2"/>
      <c r="F816" s="2" t="s">
        <v>7678</v>
      </c>
      <c r="G816" s="2" t="s">
        <v>7679</v>
      </c>
      <c r="H816" s="2" t="s">
        <v>7680</v>
      </c>
      <c r="I816" s="2" t="s">
        <v>37</v>
      </c>
      <c r="J816" s="2" t="s">
        <v>7681</v>
      </c>
      <c r="K816" s="2" t="s">
        <v>826</v>
      </c>
      <c r="L816" s="2" t="s">
        <v>7682</v>
      </c>
      <c r="M816" s="2" t="s">
        <v>7683</v>
      </c>
      <c r="N816" s="2"/>
      <c r="O816" s="2" t="s">
        <v>91</v>
      </c>
      <c r="P816" s="2" t="s">
        <v>6236</v>
      </c>
      <c r="Q816" s="2" t="s">
        <v>29</v>
      </c>
      <c r="R816" s="3" t="s">
        <v>7684</v>
      </c>
    </row>
    <row r="817" spans="1:18" x14ac:dyDescent="0.25">
      <c r="A817" s="2" t="s">
        <v>7685</v>
      </c>
      <c r="B817" s="2" t="s">
        <v>6228</v>
      </c>
      <c r="C817" s="2" t="s">
        <v>7686</v>
      </c>
      <c r="D817" s="2" t="s">
        <v>7687</v>
      </c>
      <c r="E817" s="2"/>
      <c r="F817" s="2" t="s">
        <v>7688</v>
      </c>
      <c r="G817" s="2" t="s">
        <v>7689</v>
      </c>
      <c r="H817" s="2" t="s">
        <v>7690</v>
      </c>
      <c r="I817" s="2" t="s">
        <v>7691</v>
      </c>
      <c r="J817" s="2" t="s">
        <v>859</v>
      </c>
      <c r="K817" s="2" t="s">
        <v>826</v>
      </c>
      <c r="L817" s="2" t="s">
        <v>7692</v>
      </c>
      <c r="M817" s="2" t="s">
        <v>7693</v>
      </c>
      <c r="N817" s="2"/>
      <c r="O817" s="2" t="s">
        <v>91</v>
      </c>
      <c r="P817" s="2" t="s">
        <v>6236</v>
      </c>
      <c r="Q817" s="2" t="s">
        <v>29</v>
      </c>
      <c r="R817" s="3" t="s">
        <v>7694</v>
      </c>
    </row>
    <row r="818" spans="1:18" x14ac:dyDescent="0.25">
      <c r="A818" s="2" t="s">
        <v>7695</v>
      </c>
      <c r="B818" s="2" t="s">
        <v>7695</v>
      </c>
      <c r="C818" s="2" t="s">
        <v>7696</v>
      </c>
      <c r="D818" s="2" t="s">
        <v>7697</v>
      </c>
      <c r="E818" s="2"/>
      <c r="F818" s="2" t="s">
        <v>7698</v>
      </c>
      <c r="G818" s="2" t="s">
        <v>7699</v>
      </c>
      <c r="H818" s="2" t="s">
        <v>7700</v>
      </c>
      <c r="I818" s="2" t="s">
        <v>7701</v>
      </c>
      <c r="J818" s="2" t="s">
        <v>7702</v>
      </c>
      <c r="K818" s="2" t="s">
        <v>826</v>
      </c>
      <c r="L818" s="2" t="s">
        <v>7703</v>
      </c>
      <c r="M818" s="2" t="s">
        <v>7704</v>
      </c>
      <c r="N818" s="2"/>
      <c r="O818" s="2" t="s">
        <v>91</v>
      </c>
      <c r="P818" s="2" t="s">
        <v>6236</v>
      </c>
      <c r="Q818" s="2" t="s">
        <v>29</v>
      </c>
      <c r="R818" s="3" t="s">
        <v>7705</v>
      </c>
    </row>
    <row r="819" spans="1:18" x14ac:dyDescent="0.25">
      <c r="A819" s="2" t="s">
        <v>7706</v>
      </c>
      <c r="B819" s="2" t="s">
        <v>6228</v>
      </c>
      <c r="C819" s="2" t="s">
        <v>7707</v>
      </c>
      <c r="D819" s="2" t="s">
        <v>7708</v>
      </c>
      <c r="E819" s="2"/>
      <c r="F819" s="2" t="s">
        <v>7709</v>
      </c>
      <c r="G819" s="2" t="s">
        <v>7710</v>
      </c>
      <c r="H819" s="2" t="s">
        <v>7711</v>
      </c>
      <c r="I819" s="2" t="s">
        <v>7712</v>
      </c>
      <c r="J819" s="2" t="s">
        <v>859</v>
      </c>
      <c r="K819" s="2" t="s">
        <v>826</v>
      </c>
      <c r="L819" s="2" t="s">
        <v>7713</v>
      </c>
      <c r="M819" s="2" t="s">
        <v>7714</v>
      </c>
      <c r="N819" s="2"/>
      <c r="O819" s="2" t="s">
        <v>91</v>
      </c>
      <c r="P819" s="2" t="s">
        <v>6236</v>
      </c>
      <c r="Q819" s="2" t="s">
        <v>29</v>
      </c>
      <c r="R819" s="3" t="s">
        <v>7715</v>
      </c>
    </row>
    <row r="820" spans="1:18" x14ac:dyDescent="0.25">
      <c r="A820" s="2" t="s">
        <v>7716</v>
      </c>
      <c r="B820" s="2" t="s">
        <v>6228</v>
      </c>
      <c r="C820" s="2" t="s">
        <v>7717</v>
      </c>
      <c r="D820" s="2" t="s">
        <v>7718</v>
      </c>
      <c r="E820" s="2"/>
      <c r="F820" s="2" t="s">
        <v>7719</v>
      </c>
      <c r="G820" s="2" t="s">
        <v>7720</v>
      </c>
      <c r="H820" s="2" t="s">
        <v>7721</v>
      </c>
      <c r="I820" s="2" t="s">
        <v>6853</v>
      </c>
      <c r="J820" s="2" t="s">
        <v>859</v>
      </c>
      <c r="K820" s="2" t="s">
        <v>826</v>
      </c>
      <c r="L820" s="2" t="s">
        <v>7722</v>
      </c>
      <c r="M820" s="2" t="s">
        <v>7723</v>
      </c>
      <c r="N820" s="2"/>
      <c r="O820" s="2" t="s">
        <v>91</v>
      </c>
      <c r="P820" s="2" t="s">
        <v>6236</v>
      </c>
      <c r="Q820" s="2" t="s">
        <v>29</v>
      </c>
      <c r="R820" s="3" t="s">
        <v>7724</v>
      </c>
    </row>
    <row r="821" spans="1:18" x14ac:dyDescent="0.25">
      <c r="A821" s="2" t="s">
        <v>7725</v>
      </c>
      <c r="B821" s="2" t="s">
        <v>6228</v>
      </c>
      <c r="C821" s="2" t="s">
        <v>7726</v>
      </c>
      <c r="D821" s="2" t="s">
        <v>7727</v>
      </c>
      <c r="E821" s="2"/>
      <c r="F821" s="2" t="s">
        <v>7728</v>
      </c>
      <c r="G821" s="2" t="s">
        <v>7729</v>
      </c>
      <c r="H821" s="2" t="s">
        <v>7730</v>
      </c>
      <c r="I821" s="2" t="s">
        <v>7731</v>
      </c>
      <c r="J821" s="2" t="s">
        <v>859</v>
      </c>
      <c r="K821" s="2" t="s">
        <v>826</v>
      </c>
      <c r="L821" s="2" t="s">
        <v>7732</v>
      </c>
      <c r="M821" s="2" t="s">
        <v>7733</v>
      </c>
      <c r="N821" s="2"/>
      <c r="O821" s="2" t="s">
        <v>91</v>
      </c>
      <c r="P821" s="2" t="s">
        <v>6236</v>
      </c>
      <c r="Q821" s="2" t="s">
        <v>29</v>
      </c>
      <c r="R821" s="3" t="s">
        <v>7734</v>
      </c>
    </row>
    <row r="822" spans="1:18" x14ac:dyDescent="0.25">
      <c r="A822" s="2" t="s">
        <v>7735</v>
      </c>
      <c r="B822" s="2" t="s">
        <v>7736</v>
      </c>
      <c r="C822" s="2" t="s">
        <v>7737</v>
      </c>
      <c r="D822" s="2" t="s">
        <v>7738</v>
      </c>
      <c r="E822" s="2"/>
      <c r="F822" s="2" t="s">
        <v>7739</v>
      </c>
      <c r="G822" s="2" t="s">
        <v>7740</v>
      </c>
      <c r="H822" s="2" t="s">
        <v>7741</v>
      </c>
      <c r="I822" s="2" t="s">
        <v>1889</v>
      </c>
      <c r="J822" s="2" t="s">
        <v>859</v>
      </c>
      <c r="K822" s="2" t="s">
        <v>826</v>
      </c>
      <c r="L822" s="2" t="s">
        <v>7742</v>
      </c>
      <c r="M822" s="2" t="s">
        <v>7743</v>
      </c>
      <c r="N822" s="2"/>
      <c r="O822" s="2" t="s">
        <v>91</v>
      </c>
      <c r="P822" s="2" t="s">
        <v>6236</v>
      </c>
      <c r="Q822" s="2" t="s">
        <v>29</v>
      </c>
      <c r="R822" s="3" t="s">
        <v>7744</v>
      </c>
    </row>
    <row r="823" spans="1:18" x14ac:dyDescent="0.25">
      <c r="A823" s="2" t="s">
        <v>7745</v>
      </c>
      <c r="B823" s="2" t="s">
        <v>6228</v>
      </c>
      <c r="C823" s="2" t="s">
        <v>7746</v>
      </c>
      <c r="D823" s="2" t="s">
        <v>7747</v>
      </c>
      <c r="E823" s="2"/>
      <c r="F823" s="2" t="s">
        <v>7748</v>
      </c>
      <c r="G823" s="2" t="s">
        <v>7749</v>
      </c>
      <c r="H823" s="2" t="s">
        <v>7750</v>
      </c>
      <c r="I823" s="2" t="s">
        <v>7751</v>
      </c>
      <c r="J823" s="2" t="s">
        <v>7702</v>
      </c>
      <c r="K823" s="2" t="s">
        <v>826</v>
      </c>
      <c r="L823" s="2" t="s">
        <v>7752</v>
      </c>
      <c r="M823" s="2" t="s">
        <v>7704</v>
      </c>
      <c r="N823" s="2"/>
      <c r="O823" s="2" t="s">
        <v>91</v>
      </c>
      <c r="P823" s="2" t="s">
        <v>6236</v>
      </c>
      <c r="Q823" s="2" t="s">
        <v>29</v>
      </c>
      <c r="R823" s="3" t="s">
        <v>7753</v>
      </c>
    </row>
    <row r="824" spans="1:18" x14ac:dyDescent="0.25">
      <c r="A824" s="2" t="s">
        <v>7754</v>
      </c>
      <c r="B824" s="2" t="s">
        <v>6228</v>
      </c>
      <c r="C824" s="2" t="s">
        <v>7755</v>
      </c>
      <c r="D824" s="2" t="s">
        <v>7756</v>
      </c>
      <c r="E824" s="2"/>
      <c r="F824" s="2" t="s">
        <v>7757</v>
      </c>
      <c r="G824" s="2" t="s">
        <v>7758</v>
      </c>
      <c r="H824" s="2" t="s">
        <v>7759</v>
      </c>
      <c r="I824" s="2" t="s">
        <v>7760</v>
      </c>
      <c r="J824" s="2" t="s">
        <v>745</v>
      </c>
      <c r="K824" s="2" t="s">
        <v>826</v>
      </c>
      <c r="L824" s="2" t="s">
        <v>7761</v>
      </c>
      <c r="M824" s="2"/>
      <c r="N824" s="2"/>
      <c r="O824" s="2" t="s">
        <v>91</v>
      </c>
      <c r="P824" s="2" t="s">
        <v>6236</v>
      </c>
      <c r="Q824" s="2" t="s">
        <v>29</v>
      </c>
      <c r="R824" s="3" t="s">
        <v>7762</v>
      </c>
    </row>
    <row r="825" spans="1:18" x14ac:dyDescent="0.25">
      <c r="A825" s="2" t="s">
        <v>7763</v>
      </c>
      <c r="B825" s="2" t="s">
        <v>6228</v>
      </c>
      <c r="C825" s="2" t="s">
        <v>7764</v>
      </c>
      <c r="D825" s="2" t="s">
        <v>7765</v>
      </c>
      <c r="E825" s="2"/>
      <c r="F825" s="2" t="s">
        <v>7766</v>
      </c>
      <c r="G825" s="2" t="s">
        <v>7767</v>
      </c>
      <c r="H825" s="2" t="s">
        <v>7768</v>
      </c>
      <c r="I825" s="2" t="s">
        <v>1878</v>
      </c>
      <c r="J825" s="2" t="s">
        <v>745</v>
      </c>
      <c r="K825" s="2" t="s">
        <v>826</v>
      </c>
      <c r="L825" s="2" t="s">
        <v>1879</v>
      </c>
      <c r="M825" s="2"/>
      <c r="N825" s="2"/>
      <c r="O825" s="2" t="s">
        <v>91</v>
      </c>
      <c r="P825" s="2" t="s">
        <v>6236</v>
      </c>
      <c r="Q825" s="2" t="s">
        <v>29</v>
      </c>
      <c r="R825" s="3" t="s">
        <v>7769</v>
      </c>
    </row>
    <row r="826" spans="1:18" x14ac:dyDescent="0.25">
      <c r="A826" s="2" t="s">
        <v>7770</v>
      </c>
      <c r="B826" s="2" t="s">
        <v>7771</v>
      </c>
      <c r="C826" s="2" t="s">
        <v>7772</v>
      </c>
      <c r="D826" s="2" t="s">
        <v>7773</v>
      </c>
      <c r="E826" s="2"/>
      <c r="F826" s="2" t="s">
        <v>7774</v>
      </c>
      <c r="G826" s="2" t="s">
        <v>7775</v>
      </c>
      <c r="H826" s="2" t="s">
        <v>7776</v>
      </c>
      <c r="I826" s="2" t="s">
        <v>7777</v>
      </c>
      <c r="J826" s="2" t="s">
        <v>859</v>
      </c>
      <c r="K826" s="2" t="s">
        <v>826</v>
      </c>
      <c r="L826" s="2" t="s">
        <v>7778</v>
      </c>
      <c r="M826" s="2" t="s">
        <v>7779</v>
      </c>
      <c r="N826" s="2"/>
      <c r="O826" s="2" t="s">
        <v>91</v>
      </c>
      <c r="P826" s="2" t="s">
        <v>6236</v>
      </c>
      <c r="Q826" s="2" t="s">
        <v>29</v>
      </c>
      <c r="R826" s="3" t="s">
        <v>7780</v>
      </c>
    </row>
    <row r="827" spans="1:18" x14ac:dyDescent="0.25">
      <c r="A827" s="2" t="s">
        <v>7781</v>
      </c>
      <c r="B827" s="2" t="s">
        <v>6228</v>
      </c>
      <c r="C827" s="2" t="s">
        <v>7782</v>
      </c>
      <c r="D827" s="2" t="s">
        <v>7783</v>
      </c>
      <c r="E827" s="2"/>
      <c r="F827" s="2" t="s">
        <v>7784</v>
      </c>
      <c r="G827" s="2" t="s">
        <v>7785</v>
      </c>
      <c r="H827" s="2" t="s">
        <v>7786</v>
      </c>
      <c r="I827" s="2" t="s">
        <v>7787</v>
      </c>
      <c r="J827" s="2" t="s">
        <v>859</v>
      </c>
      <c r="K827" s="2" t="s">
        <v>826</v>
      </c>
      <c r="L827" s="2" t="s">
        <v>7788</v>
      </c>
      <c r="M827" s="2" t="s">
        <v>7789</v>
      </c>
      <c r="N827" s="2"/>
      <c r="O827" s="2" t="s">
        <v>91</v>
      </c>
      <c r="P827" s="2" t="s">
        <v>6236</v>
      </c>
      <c r="Q827" s="2" t="s">
        <v>29</v>
      </c>
      <c r="R827" s="3" t="s">
        <v>7790</v>
      </c>
    </row>
    <row r="828" spans="1:18" x14ac:dyDescent="0.25">
      <c r="A828" s="2" t="s">
        <v>7781</v>
      </c>
      <c r="B828" s="2" t="s">
        <v>6228</v>
      </c>
      <c r="C828" s="2" t="s">
        <v>7791</v>
      </c>
      <c r="D828" s="2" t="s">
        <v>7792</v>
      </c>
      <c r="E828" s="2"/>
      <c r="F828" s="2" t="s">
        <v>7793</v>
      </c>
      <c r="G828" s="2" t="s">
        <v>7794</v>
      </c>
      <c r="H828" s="2" t="s">
        <v>7795</v>
      </c>
      <c r="I828" s="2" t="s">
        <v>858</v>
      </c>
      <c r="J828" s="2" t="s">
        <v>859</v>
      </c>
      <c r="K828" s="2" t="s">
        <v>826</v>
      </c>
      <c r="L828" s="2" t="s">
        <v>7796</v>
      </c>
      <c r="M828" s="2" t="s">
        <v>7789</v>
      </c>
      <c r="N828" s="2"/>
      <c r="O828" s="2" t="s">
        <v>91</v>
      </c>
      <c r="P828" s="2" t="s">
        <v>6236</v>
      </c>
      <c r="Q828" s="2" t="s">
        <v>29</v>
      </c>
      <c r="R828" s="3" t="s">
        <v>7797</v>
      </c>
    </row>
    <row r="829" spans="1:18" x14ac:dyDescent="0.25">
      <c r="A829" s="2" t="s">
        <v>7798</v>
      </c>
      <c r="B829" s="2" t="s">
        <v>7798</v>
      </c>
      <c r="C829" s="2" t="s">
        <v>7799</v>
      </c>
      <c r="D829" s="2" t="s">
        <v>7800</v>
      </c>
      <c r="E829" s="2"/>
      <c r="F829" s="2" t="s">
        <v>7801</v>
      </c>
      <c r="G829" s="2" t="s">
        <v>7802</v>
      </c>
      <c r="H829" s="2" t="s">
        <v>7803</v>
      </c>
      <c r="I829" s="2" t="s">
        <v>7804</v>
      </c>
      <c r="J829" s="2" t="s">
        <v>859</v>
      </c>
      <c r="K829" s="2" t="s">
        <v>826</v>
      </c>
      <c r="L829" s="2" t="s">
        <v>7805</v>
      </c>
      <c r="M829" s="2"/>
      <c r="N829" s="2"/>
      <c r="O829" s="2" t="s">
        <v>91</v>
      </c>
      <c r="P829" s="2" t="s">
        <v>6236</v>
      </c>
      <c r="Q829" s="2" t="s">
        <v>29</v>
      </c>
      <c r="R829" s="3" t="s">
        <v>7806</v>
      </c>
    </row>
    <row r="830" spans="1:18" x14ac:dyDescent="0.25">
      <c r="A830" s="2" t="s">
        <v>7807</v>
      </c>
      <c r="B830" s="2" t="s">
        <v>7807</v>
      </c>
      <c r="C830" s="2" t="s">
        <v>7808</v>
      </c>
      <c r="D830" s="2" t="s">
        <v>7809</v>
      </c>
      <c r="E830" s="2"/>
      <c r="F830" s="2" t="s">
        <v>7810</v>
      </c>
      <c r="G830" s="2" t="s">
        <v>7811</v>
      </c>
      <c r="H830" s="2" t="s">
        <v>7812</v>
      </c>
      <c r="I830" s="2" t="s">
        <v>7813</v>
      </c>
      <c r="J830" s="2" t="s">
        <v>902</v>
      </c>
      <c r="K830" s="2" t="s">
        <v>826</v>
      </c>
      <c r="L830" s="2" t="s">
        <v>7814</v>
      </c>
      <c r="M830" s="2" t="s">
        <v>7815</v>
      </c>
      <c r="N830" s="2"/>
      <c r="O830" s="2" t="s">
        <v>91</v>
      </c>
      <c r="P830" s="2" t="s">
        <v>6236</v>
      </c>
      <c r="Q830" s="2" t="s">
        <v>29</v>
      </c>
      <c r="R830" s="3" t="s">
        <v>7816</v>
      </c>
    </row>
    <row r="831" spans="1:18" x14ac:dyDescent="0.25">
      <c r="A831" s="2" t="s">
        <v>7807</v>
      </c>
      <c r="B831" s="2" t="s">
        <v>7807</v>
      </c>
      <c r="C831" s="2" t="s">
        <v>7817</v>
      </c>
      <c r="D831" s="2" t="s">
        <v>7818</v>
      </c>
      <c r="E831" s="2"/>
      <c r="F831" s="2" t="s">
        <v>7819</v>
      </c>
      <c r="G831" s="2" t="s">
        <v>7820</v>
      </c>
      <c r="H831" s="2" t="s">
        <v>7821</v>
      </c>
      <c r="I831" s="2" t="s">
        <v>37</v>
      </c>
      <c r="J831" s="2" t="s">
        <v>902</v>
      </c>
      <c r="K831" s="2" t="s">
        <v>826</v>
      </c>
      <c r="L831" s="2" t="s">
        <v>7822</v>
      </c>
      <c r="M831" s="2" t="s">
        <v>7815</v>
      </c>
      <c r="N831" s="2"/>
      <c r="O831" s="2" t="s">
        <v>91</v>
      </c>
      <c r="P831" s="2" t="s">
        <v>6236</v>
      </c>
      <c r="Q831" s="2" t="s">
        <v>29</v>
      </c>
      <c r="R831" s="3" t="s">
        <v>7823</v>
      </c>
    </row>
    <row r="832" spans="1:18" x14ac:dyDescent="0.25">
      <c r="A832" s="2" t="s">
        <v>7824</v>
      </c>
      <c r="B832" s="2" t="s">
        <v>7825</v>
      </c>
      <c r="C832" s="2" t="s">
        <v>7826</v>
      </c>
      <c r="D832" s="2" t="s">
        <v>7827</v>
      </c>
      <c r="E832" s="2"/>
      <c r="F832" s="2" t="s">
        <v>7828</v>
      </c>
      <c r="G832" s="2" t="s">
        <v>7829</v>
      </c>
      <c r="H832" s="2" t="s">
        <v>7830</v>
      </c>
      <c r="I832" s="2" t="s">
        <v>7831</v>
      </c>
      <c r="J832" s="2" t="s">
        <v>982</v>
      </c>
      <c r="K832" s="2" t="s">
        <v>826</v>
      </c>
      <c r="L832" s="2" t="s">
        <v>7832</v>
      </c>
      <c r="M832" s="2" t="s">
        <v>7833</v>
      </c>
      <c r="N832" s="2"/>
      <c r="O832" s="2" t="s">
        <v>91</v>
      </c>
      <c r="P832" s="2" t="s">
        <v>6236</v>
      </c>
      <c r="Q832" s="2" t="s">
        <v>29</v>
      </c>
      <c r="R832" s="3" t="s">
        <v>7834</v>
      </c>
    </row>
    <row r="833" spans="1:18" x14ac:dyDescent="0.25">
      <c r="A833" s="2" t="s">
        <v>7835</v>
      </c>
      <c r="B833" s="2" t="s">
        <v>7835</v>
      </c>
      <c r="C833" s="2" t="s">
        <v>7836</v>
      </c>
      <c r="D833" s="2" t="s">
        <v>7837</v>
      </c>
      <c r="E833" s="2"/>
      <c r="F833" s="2" t="s">
        <v>7838</v>
      </c>
      <c r="G833" s="2" t="s">
        <v>7839</v>
      </c>
      <c r="H833" s="2" t="s">
        <v>7840</v>
      </c>
      <c r="I833" s="2" t="s">
        <v>7841</v>
      </c>
      <c r="J833" s="2" t="s">
        <v>7842</v>
      </c>
      <c r="K833" s="2" t="s">
        <v>826</v>
      </c>
      <c r="L833" s="2" t="s">
        <v>7843</v>
      </c>
      <c r="M833" s="2" t="s">
        <v>7844</v>
      </c>
      <c r="N833" s="2"/>
      <c r="O833" s="2" t="s">
        <v>91</v>
      </c>
      <c r="P833" s="2" t="s">
        <v>6236</v>
      </c>
      <c r="Q833" s="2" t="s">
        <v>29</v>
      </c>
      <c r="R833" s="3" t="s">
        <v>7845</v>
      </c>
    </row>
    <row r="834" spans="1:18" x14ac:dyDescent="0.25">
      <c r="A834" s="2" t="s">
        <v>7846</v>
      </c>
      <c r="B834" s="2" t="s">
        <v>6228</v>
      </c>
      <c r="C834" s="2" t="s">
        <v>7847</v>
      </c>
      <c r="D834" s="2" t="s">
        <v>7848</v>
      </c>
      <c r="E834" s="2"/>
      <c r="F834" s="2" t="s">
        <v>7849</v>
      </c>
      <c r="G834" s="2" t="s">
        <v>7850</v>
      </c>
      <c r="H834" s="2" t="s">
        <v>7851</v>
      </c>
      <c r="I834" s="2" t="s">
        <v>7852</v>
      </c>
      <c r="J834" s="2" t="s">
        <v>7853</v>
      </c>
      <c r="K834" s="2" t="s">
        <v>826</v>
      </c>
      <c r="L834" s="2" t="s">
        <v>7854</v>
      </c>
      <c r="M834" s="2" t="s">
        <v>7855</v>
      </c>
      <c r="N834" s="2"/>
      <c r="O834" s="2" t="s">
        <v>91</v>
      </c>
      <c r="P834" s="2" t="s">
        <v>6236</v>
      </c>
      <c r="Q834" s="2" t="s">
        <v>29</v>
      </c>
      <c r="R834" s="3" t="s">
        <v>7856</v>
      </c>
    </row>
    <row r="835" spans="1:18" x14ac:dyDescent="0.25">
      <c r="A835" s="2" t="s">
        <v>7857</v>
      </c>
      <c r="B835" s="2" t="s">
        <v>7858</v>
      </c>
      <c r="C835" s="2" t="s">
        <v>7859</v>
      </c>
      <c r="D835" s="2" t="s">
        <v>7860</v>
      </c>
      <c r="E835" s="2"/>
      <c r="F835" s="2" t="s">
        <v>7861</v>
      </c>
      <c r="G835" s="2" t="s">
        <v>7862</v>
      </c>
      <c r="H835" s="2" t="s">
        <v>7863</v>
      </c>
      <c r="I835" s="2" t="s">
        <v>5930</v>
      </c>
      <c r="J835" s="2" t="s">
        <v>859</v>
      </c>
      <c r="K835" s="2" t="s">
        <v>826</v>
      </c>
      <c r="L835" s="2" t="s">
        <v>5931</v>
      </c>
      <c r="M835" s="2" t="s">
        <v>7864</v>
      </c>
      <c r="N835" s="2"/>
      <c r="O835" s="2" t="s">
        <v>91</v>
      </c>
      <c r="P835" s="2" t="s">
        <v>6236</v>
      </c>
      <c r="Q835" s="2" t="s">
        <v>29</v>
      </c>
      <c r="R835" s="3" t="s">
        <v>7865</v>
      </c>
    </row>
    <row r="836" spans="1:18" x14ac:dyDescent="0.25">
      <c r="A836" s="2" t="s">
        <v>7866</v>
      </c>
      <c r="B836" s="2" t="s">
        <v>7866</v>
      </c>
      <c r="C836" s="2" t="s">
        <v>7867</v>
      </c>
      <c r="D836" s="2" t="s">
        <v>7868</v>
      </c>
      <c r="E836" s="2"/>
      <c r="F836" s="2" t="s">
        <v>7869</v>
      </c>
      <c r="G836" s="2" t="s">
        <v>7870</v>
      </c>
      <c r="H836" s="2" t="s">
        <v>7871</v>
      </c>
      <c r="I836" s="2" t="s">
        <v>37</v>
      </c>
      <c r="J836" s="2" t="s">
        <v>7872</v>
      </c>
      <c r="K836" s="2" t="s">
        <v>826</v>
      </c>
      <c r="L836" s="2" t="s">
        <v>7873</v>
      </c>
      <c r="M836" s="2" t="s">
        <v>7874</v>
      </c>
      <c r="N836" s="2"/>
      <c r="O836" s="2" t="s">
        <v>91</v>
      </c>
      <c r="P836" s="2" t="s">
        <v>6236</v>
      </c>
      <c r="Q836" s="2" t="s">
        <v>29</v>
      </c>
      <c r="R836" s="3" t="s">
        <v>7875</v>
      </c>
    </row>
    <row r="837" spans="1:18" x14ac:dyDescent="0.25">
      <c r="A837" s="2" t="s">
        <v>7876</v>
      </c>
      <c r="B837" s="2" t="s">
        <v>7877</v>
      </c>
      <c r="C837" s="2" t="s">
        <v>7878</v>
      </c>
      <c r="D837" s="2" t="s">
        <v>7879</v>
      </c>
      <c r="E837" s="2"/>
      <c r="F837" s="2" t="s">
        <v>7880</v>
      </c>
      <c r="G837" s="2" t="s">
        <v>7881</v>
      </c>
      <c r="H837" s="2" t="s">
        <v>7882</v>
      </c>
      <c r="I837" s="2" t="s">
        <v>7883</v>
      </c>
      <c r="J837" s="2" t="s">
        <v>7884</v>
      </c>
      <c r="K837" s="2" t="s">
        <v>826</v>
      </c>
      <c r="L837" s="2" t="s">
        <v>7885</v>
      </c>
      <c r="M837" s="2" t="s">
        <v>7886</v>
      </c>
      <c r="N837" s="2"/>
      <c r="O837" s="2" t="s">
        <v>91</v>
      </c>
      <c r="P837" s="2" t="s">
        <v>6236</v>
      </c>
      <c r="Q837" s="2" t="s">
        <v>29</v>
      </c>
      <c r="R837" s="3" t="s">
        <v>7887</v>
      </c>
    </row>
    <row r="838" spans="1:18" x14ac:dyDescent="0.25">
      <c r="A838" s="2" t="s">
        <v>7888</v>
      </c>
      <c r="B838" s="2" t="s">
        <v>6228</v>
      </c>
      <c r="C838" s="2" t="s">
        <v>7889</v>
      </c>
      <c r="D838" s="2" t="s">
        <v>7890</v>
      </c>
      <c r="E838" s="2"/>
      <c r="F838" s="2" t="s">
        <v>7891</v>
      </c>
      <c r="G838" s="2" t="s">
        <v>7892</v>
      </c>
      <c r="H838" s="2" t="s">
        <v>7893</v>
      </c>
      <c r="I838" s="2" t="s">
        <v>7894</v>
      </c>
      <c r="J838" s="2" t="s">
        <v>902</v>
      </c>
      <c r="K838" s="2" t="s">
        <v>826</v>
      </c>
      <c r="L838" s="2" t="s">
        <v>7895</v>
      </c>
      <c r="M838" s="2" t="s">
        <v>7815</v>
      </c>
      <c r="N838" s="2"/>
      <c r="O838" s="2" t="s">
        <v>91</v>
      </c>
      <c r="P838" s="2" t="s">
        <v>6236</v>
      </c>
      <c r="Q838" s="2" t="s">
        <v>29</v>
      </c>
      <c r="R838" s="3" t="s">
        <v>7896</v>
      </c>
    </row>
    <row r="839" spans="1:18" x14ac:dyDescent="0.25">
      <c r="A839" s="2" t="s">
        <v>7897</v>
      </c>
      <c r="B839" s="2" t="s">
        <v>6228</v>
      </c>
      <c r="C839" s="2" t="s">
        <v>7898</v>
      </c>
      <c r="D839" s="2" t="s">
        <v>7899</v>
      </c>
      <c r="E839" s="2"/>
      <c r="F839" s="2" t="s">
        <v>7900</v>
      </c>
      <c r="G839" s="2" t="s">
        <v>7901</v>
      </c>
      <c r="H839" s="2" t="s">
        <v>7902</v>
      </c>
      <c r="I839" s="2" t="s">
        <v>37</v>
      </c>
      <c r="J839" s="2" t="s">
        <v>7903</v>
      </c>
      <c r="K839" s="2" t="s">
        <v>826</v>
      </c>
      <c r="L839" s="2" t="s">
        <v>7904</v>
      </c>
      <c r="M839" s="2" t="s">
        <v>7905</v>
      </c>
      <c r="N839" s="2"/>
      <c r="O839" s="2" t="s">
        <v>91</v>
      </c>
      <c r="P839" s="2" t="s">
        <v>6236</v>
      </c>
      <c r="Q839" s="2" t="s">
        <v>29</v>
      </c>
      <c r="R839" s="3" t="s">
        <v>7906</v>
      </c>
    </row>
    <row r="840" spans="1:18" x14ac:dyDescent="0.25">
      <c r="A840" s="2" t="s">
        <v>7907</v>
      </c>
      <c r="B840" s="2" t="s">
        <v>7908</v>
      </c>
      <c r="C840" s="2" t="s">
        <v>7909</v>
      </c>
      <c r="D840" s="2" t="s">
        <v>7910</v>
      </c>
      <c r="E840" s="2"/>
      <c r="F840" s="2" t="s">
        <v>7911</v>
      </c>
      <c r="G840" s="2" t="s">
        <v>7912</v>
      </c>
      <c r="H840" s="2" t="s">
        <v>7913</v>
      </c>
      <c r="I840" s="2" t="s">
        <v>7914</v>
      </c>
      <c r="J840" s="2" t="s">
        <v>859</v>
      </c>
      <c r="K840" s="2" t="s">
        <v>826</v>
      </c>
      <c r="L840" s="2" t="s">
        <v>7915</v>
      </c>
      <c r="M840" s="2" t="s">
        <v>7916</v>
      </c>
      <c r="N840" s="2"/>
      <c r="O840" s="2" t="s">
        <v>91</v>
      </c>
      <c r="P840" s="2" t="s">
        <v>6236</v>
      </c>
      <c r="Q840" s="2" t="s">
        <v>29</v>
      </c>
      <c r="R840" s="3" t="s">
        <v>7917</v>
      </c>
    </row>
    <row r="841" spans="1:18" x14ac:dyDescent="0.25">
      <c r="A841" s="2" t="s">
        <v>7918</v>
      </c>
      <c r="B841" s="2" t="s">
        <v>7918</v>
      </c>
      <c r="C841" s="2" t="s">
        <v>7919</v>
      </c>
      <c r="D841" s="2" t="s">
        <v>7920</v>
      </c>
      <c r="E841" s="2"/>
      <c r="F841" s="2" t="s">
        <v>7921</v>
      </c>
      <c r="G841" s="2" t="s">
        <v>7045</v>
      </c>
      <c r="H841" s="2" t="s">
        <v>7922</v>
      </c>
      <c r="I841" s="2" t="s">
        <v>6554</v>
      </c>
      <c r="J841" s="2" t="s">
        <v>859</v>
      </c>
      <c r="K841" s="2" t="s">
        <v>826</v>
      </c>
      <c r="L841" s="2" t="s">
        <v>7923</v>
      </c>
      <c r="M841" s="2"/>
      <c r="N841" s="2"/>
      <c r="O841" s="2" t="s">
        <v>91</v>
      </c>
      <c r="P841" s="2" t="s">
        <v>6236</v>
      </c>
      <c r="Q841" s="2" t="s">
        <v>29</v>
      </c>
      <c r="R841" s="3" t="s">
        <v>7924</v>
      </c>
    </row>
    <row r="842" spans="1:18" x14ac:dyDescent="0.25">
      <c r="A842" s="2" t="s">
        <v>7925</v>
      </c>
      <c r="B842" s="2" t="s">
        <v>6228</v>
      </c>
      <c r="C842" s="2" t="s">
        <v>7926</v>
      </c>
      <c r="D842" s="2" t="s">
        <v>7927</v>
      </c>
      <c r="E842" s="2"/>
      <c r="F842" s="2" t="s">
        <v>7928</v>
      </c>
      <c r="G842" s="2" t="s">
        <v>7929</v>
      </c>
      <c r="H842" s="2" t="s">
        <v>7930</v>
      </c>
      <c r="I842" s="2" t="s">
        <v>2554</v>
      </c>
      <c r="J842" s="2" t="s">
        <v>859</v>
      </c>
      <c r="K842" s="2" t="s">
        <v>826</v>
      </c>
      <c r="L842" s="2" t="s">
        <v>7931</v>
      </c>
      <c r="M842" s="2" t="s">
        <v>7932</v>
      </c>
      <c r="N842" s="2"/>
      <c r="O842" s="2" t="s">
        <v>91</v>
      </c>
      <c r="P842" s="2" t="s">
        <v>6236</v>
      </c>
      <c r="Q842" s="2" t="s">
        <v>29</v>
      </c>
      <c r="R842" s="3" t="s">
        <v>7933</v>
      </c>
    </row>
    <row r="843" spans="1:18" x14ac:dyDescent="0.25">
      <c r="A843" s="2" t="s">
        <v>7934</v>
      </c>
      <c r="B843" s="2" t="s">
        <v>7934</v>
      </c>
      <c r="C843" s="2" t="s">
        <v>7935</v>
      </c>
      <c r="D843" s="2" t="s">
        <v>7936</v>
      </c>
      <c r="E843" s="2"/>
      <c r="F843" s="2" t="s">
        <v>7937</v>
      </c>
      <c r="G843" s="2" t="s">
        <v>7938</v>
      </c>
      <c r="H843" s="2" t="s">
        <v>7939</v>
      </c>
      <c r="I843" s="2" t="s">
        <v>1910</v>
      </c>
      <c r="J843" s="2" t="s">
        <v>859</v>
      </c>
      <c r="K843" s="2" t="s">
        <v>826</v>
      </c>
      <c r="L843" s="2" t="s">
        <v>1911</v>
      </c>
      <c r="M843" s="2" t="s">
        <v>7940</v>
      </c>
      <c r="N843" s="2"/>
      <c r="O843" s="2" t="s">
        <v>91</v>
      </c>
      <c r="P843" s="2" t="s">
        <v>6236</v>
      </c>
      <c r="Q843" s="2" t="s">
        <v>29</v>
      </c>
      <c r="R843" s="3" t="s">
        <v>7941</v>
      </c>
    </row>
    <row r="844" spans="1:18" x14ac:dyDescent="0.25">
      <c r="A844" s="2" t="s">
        <v>7942</v>
      </c>
      <c r="B844" s="2" t="s">
        <v>7942</v>
      </c>
      <c r="C844" s="2" t="s">
        <v>7943</v>
      </c>
      <c r="D844" s="2" t="s">
        <v>7944</v>
      </c>
      <c r="E844" s="2"/>
      <c r="F844" s="2" t="s">
        <v>7945</v>
      </c>
      <c r="G844" s="2" t="s">
        <v>7946</v>
      </c>
      <c r="H844" s="2" t="s">
        <v>7947</v>
      </c>
      <c r="I844" s="2" t="s">
        <v>7948</v>
      </c>
      <c r="J844" s="2" t="s">
        <v>1920</v>
      </c>
      <c r="K844" s="2" t="s">
        <v>826</v>
      </c>
      <c r="L844" s="2" t="s">
        <v>7949</v>
      </c>
      <c r="M844" s="2" t="s">
        <v>7950</v>
      </c>
      <c r="N844" s="2"/>
      <c r="O844" s="2" t="s">
        <v>91</v>
      </c>
      <c r="P844" s="2" t="s">
        <v>6236</v>
      </c>
      <c r="Q844" s="2" t="s">
        <v>29</v>
      </c>
      <c r="R844" s="3" t="s">
        <v>7951</v>
      </c>
    </row>
    <row r="845" spans="1:18" x14ac:dyDescent="0.25">
      <c r="A845" s="2" t="s">
        <v>7952</v>
      </c>
      <c r="B845" s="2" t="s">
        <v>6228</v>
      </c>
      <c r="C845" s="2" t="s">
        <v>7953</v>
      </c>
      <c r="D845" s="2" t="s">
        <v>7954</v>
      </c>
      <c r="E845" s="2"/>
      <c r="F845" s="2" t="s">
        <v>7955</v>
      </c>
      <c r="G845" s="2" t="s">
        <v>7956</v>
      </c>
      <c r="H845" s="2" t="s">
        <v>7957</v>
      </c>
      <c r="I845" s="2" t="s">
        <v>7958</v>
      </c>
      <c r="J845" s="2" t="s">
        <v>4303</v>
      </c>
      <c r="K845" s="2" t="s">
        <v>826</v>
      </c>
      <c r="L845" s="2" t="s">
        <v>7959</v>
      </c>
      <c r="M845" s="2"/>
      <c r="N845" s="2"/>
      <c r="O845" s="2" t="s">
        <v>91</v>
      </c>
      <c r="P845" s="2" t="s">
        <v>6236</v>
      </c>
      <c r="Q845" s="2" t="s">
        <v>29</v>
      </c>
      <c r="R845" s="3" t="s">
        <v>7960</v>
      </c>
    </row>
    <row r="846" spans="1:18" x14ac:dyDescent="0.25">
      <c r="A846" s="2" t="s">
        <v>7961</v>
      </c>
      <c r="B846" s="2" t="s">
        <v>7961</v>
      </c>
      <c r="C846" s="2" t="s">
        <v>7962</v>
      </c>
      <c r="D846" s="2" t="s">
        <v>7963</v>
      </c>
      <c r="E846" s="2"/>
      <c r="F846" s="2" t="s">
        <v>7964</v>
      </c>
      <c r="G846" s="2" t="s">
        <v>7965</v>
      </c>
      <c r="H846" s="2" t="s">
        <v>7966</v>
      </c>
      <c r="I846" s="2" t="s">
        <v>37</v>
      </c>
      <c r="J846" s="2" t="s">
        <v>745</v>
      </c>
      <c r="K846" s="2" t="s">
        <v>826</v>
      </c>
      <c r="L846" s="2" t="s">
        <v>7967</v>
      </c>
      <c r="M846" s="2" t="s">
        <v>7359</v>
      </c>
      <c r="N846" s="2"/>
      <c r="O846" s="2" t="s">
        <v>91</v>
      </c>
      <c r="P846" s="2" t="s">
        <v>6236</v>
      </c>
      <c r="Q846" s="2" t="s">
        <v>29</v>
      </c>
      <c r="R846" s="3" t="s">
        <v>7968</v>
      </c>
    </row>
    <row r="847" spans="1:18" x14ac:dyDescent="0.25">
      <c r="A847" s="2" t="s">
        <v>7969</v>
      </c>
      <c r="B847" s="2" t="s">
        <v>7970</v>
      </c>
      <c r="C847" s="2" t="s">
        <v>7971</v>
      </c>
      <c r="D847" s="2" t="s">
        <v>7972</v>
      </c>
      <c r="E847" s="2"/>
      <c r="F847" s="2" t="s">
        <v>7973</v>
      </c>
      <c r="G847" s="2" t="s">
        <v>7974</v>
      </c>
      <c r="H847" s="2" t="s">
        <v>7975</v>
      </c>
      <c r="I847" s="2" t="s">
        <v>7976</v>
      </c>
      <c r="J847" s="2" t="s">
        <v>745</v>
      </c>
      <c r="K847" s="2" t="s">
        <v>826</v>
      </c>
      <c r="L847" s="2" t="s">
        <v>7977</v>
      </c>
      <c r="M847" s="2" t="s">
        <v>7978</v>
      </c>
      <c r="N847" s="2"/>
      <c r="O847" s="2" t="s">
        <v>6924</v>
      </c>
      <c r="P847" s="2" t="s">
        <v>6236</v>
      </c>
      <c r="Q847" s="2" t="s">
        <v>29</v>
      </c>
      <c r="R847" s="3" t="s">
        <v>7979</v>
      </c>
    </row>
    <row r="848" spans="1:18" x14ac:dyDescent="0.25">
      <c r="A848" s="2" t="s">
        <v>7980</v>
      </c>
      <c r="B848" s="2" t="s">
        <v>7980</v>
      </c>
      <c r="C848" s="2" t="s">
        <v>7981</v>
      </c>
      <c r="D848" s="2" t="s">
        <v>7982</v>
      </c>
      <c r="E848" s="2"/>
      <c r="F848" s="2" t="s">
        <v>7983</v>
      </c>
      <c r="G848" s="2" t="s">
        <v>7984</v>
      </c>
      <c r="H848" s="2" t="s">
        <v>7985</v>
      </c>
      <c r="I848" s="2" t="s">
        <v>7986</v>
      </c>
      <c r="J848" s="2" t="s">
        <v>859</v>
      </c>
      <c r="K848" s="2" t="s">
        <v>826</v>
      </c>
      <c r="L848" s="2" t="s">
        <v>7987</v>
      </c>
      <c r="M848" s="2"/>
      <c r="N848" s="2"/>
      <c r="O848" s="2" t="s">
        <v>91</v>
      </c>
      <c r="P848" s="2" t="s">
        <v>6236</v>
      </c>
      <c r="Q848" s="2" t="s">
        <v>29</v>
      </c>
      <c r="R848" s="3" t="s">
        <v>7988</v>
      </c>
    </row>
    <row r="849" spans="1:18" x14ac:dyDescent="0.25">
      <c r="A849" s="2" t="s">
        <v>7989</v>
      </c>
      <c r="B849" s="2" t="s">
        <v>6228</v>
      </c>
      <c r="C849" s="2" t="s">
        <v>7990</v>
      </c>
      <c r="D849" s="2" t="s">
        <v>7991</v>
      </c>
      <c r="E849" s="2"/>
      <c r="F849" s="2" t="s">
        <v>7992</v>
      </c>
      <c r="G849" s="2" t="s">
        <v>7993</v>
      </c>
      <c r="H849" s="2" t="s">
        <v>7994</v>
      </c>
      <c r="I849" s="2" t="s">
        <v>881</v>
      </c>
      <c r="J849" s="2" t="s">
        <v>859</v>
      </c>
      <c r="K849" s="2" t="s">
        <v>826</v>
      </c>
      <c r="L849" s="2" t="s">
        <v>7995</v>
      </c>
      <c r="M849" s="2" t="s">
        <v>7996</v>
      </c>
      <c r="N849" s="2"/>
      <c r="O849" s="2" t="s">
        <v>91</v>
      </c>
      <c r="P849" s="2" t="s">
        <v>6236</v>
      </c>
      <c r="Q849" s="2" t="s">
        <v>29</v>
      </c>
      <c r="R849" s="3" t="s">
        <v>7997</v>
      </c>
    </row>
    <row r="850" spans="1:18" x14ac:dyDescent="0.25">
      <c r="A850" s="2" t="s">
        <v>7998</v>
      </c>
      <c r="B850" s="2" t="s">
        <v>6228</v>
      </c>
      <c r="C850" s="2" t="s">
        <v>7999</v>
      </c>
      <c r="D850" s="2" t="s">
        <v>8000</v>
      </c>
      <c r="E850" s="2"/>
      <c r="F850" s="2" t="s">
        <v>8001</v>
      </c>
      <c r="G850" s="2" t="s">
        <v>8002</v>
      </c>
      <c r="H850" s="2" t="s">
        <v>8003</v>
      </c>
      <c r="I850" s="2" t="s">
        <v>1869</v>
      </c>
      <c r="J850" s="2" t="s">
        <v>745</v>
      </c>
      <c r="K850" s="2" t="s">
        <v>826</v>
      </c>
      <c r="L850" s="2" t="s">
        <v>8004</v>
      </c>
      <c r="M850" s="2"/>
      <c r="N850" s="2"/>
      <c r="O850" s="2" t="s">
        <v>91</v>
      </c>
      <c r="P850" s="2" t="s">
        <v>6236</v>
      </c>
      <c r="Q850" s="2" t="s">
        <v>29</v>
      </c>
      <c r="R850" s="3" t="s">
        <v>8005</v>
      </c>
    </row>
    <row r="851" spans="1:18" x14ac:dyDescent="0.25">
      <c r="A851" s="2" t="s">
        <v>8006</v>
      </c>
      <c r="B851" s="2" t="s">
        <v>6228</v>
      </c>
      <c r="C851" s="2" t="s">
        <v>8007</v>
      </c>
      <c r="D851" s="2" t="s">
        <v>8008</v>
      </c>
      <c r="E851" s="2"/>
      <c r="F851" s="2" t="s">
        <v>8009</v>
      </c>
      <c r="G851" s="2" t="s">
        <v>8010</v>
      </c>
      <c r="H851" s="2" t="s">
        <v>8011</v>
      </c>
      <c r="I851" s="2" t="s">
        <v>1955</v>
      </c>
      <c r="J851" s="2" t="s">
        <v>745</v>
      </c>
      <c r="K851" s="2" t="s">
        <v>826</v>
      </c>
      <c r="L851" s="2" t="s">
        <v>1956</v>
      </c>
      <c r="M851" s="2"/>
      <c r="N851" s="2"/>
      <c r="O851" s="2" t="s">
        <v>91</v>
      </c>
      <c r="P851" s="2" t="s">
        <v>6236</v>
      </c>
      <c r="Q851" s="2" t="s">
        <v>29</v>
      </c>
      <c r="R851" s="3" t="s">
        <v>8012</v>
      </c>
    </row>
    <row r="852" spans="1:18" x14ac:dyDescent="0.25">
      <c r="A852" s="2" t="s">
        <v>8013</v>
      </c>
      <c r="B852" s="2" t="s">
        <v>8014</v>
      </c>
      <c r="C852" s="2" t="s">
        <v>8015</v>
      </c>
      <c r="D852" s="2" t="s">
        <v>8016</v>
      </c>
      <c r="E852" s="2"/>
      <c r="F852" s="2" t="s">
        <v>8017</v>
      </c>
      <c r="G852" s="2" t="s">
        <v>8018</v>
      </c>
      <c r="H852" s="2" t="s">
        <v>8019</v>
      </c>
      <c r="I852" s="2" t="s">
        <v>8020</v>
      </c>
      <c r="J852" s="2" t="s">
        <v>972</v>
      </c>
      <c r="K852" s="2" t="s">
        <v>826</v>
      </c>
      <c r="L852" s="2" t="s">
        <v>8021</v>
      </c>
      <c r="M852" s="2" t="s">
        <v>8022</v>
      </c>
      <c r="N852" s="2"/>
      <c r="O852" s="2" t="s">
        <v>91</v>
      </c>
      <c r="P852" s="2" t="s">
        <v>6236</v>
      </c>
      <c r="Q852" s="2" t="s">
        <v>29</v>
      </c>
      <c r="R852" s="3" t="s">
        <v>8023</v>
      </c>
    </row>
    <row r="853" spans="1:18" x14ac:dyDescent="0.25">
      <c r="A853" s="2" t="s">
        <v>8024</v>
      </c>
      <c r="B853" s="2" t="s">
        <v>6228</v>
      </c>
      <c r="C853" s="2" t="s">
        <v>8025</v>
      </c>
      <c r="D853" s="2" t="s">
        <v>8026</v>
      </c>
      <c r="E853" s="2"/>
      <c r="F853" s="2" t="s">
        <v>8027</v>
      </c>
      <c r="G853" s="2" t="s">
        <v>8028</v>
      </c>
      <c r="H853" s="2" t="s">
        <v>8029</v>
      </c>
      <c r="I853" s="2" t="s">
        <v>8030</v>
      </c>
      <c r="J853" s="2" t="s">
        <v>1070</v>
      </c>
      <c r="K853" s="2" t="s">
        <v>826</v>
      </c>
      <c r="L853" s="2" t="s">
        <v>8031</v>
      </c>
      <c r="M853" s="2" t="s">
        <v>8032</v>
      </c>
      <c r="N853" s="2"/>
      <c r="O853" s="2" t="s">
        <v>91</v>
      </c>
      <c r="P853" s="2" t="s">
        <v>6236</v>
      </c>
      <c r="Q853" s="2" t="s">
        <v>29</v>
      </c>
      <c r="R853" s="3" t="s">
        <v>8033</v>
      </c>
    </row>
    <row r="854" spans="1:18" x14ac:dyDescent="0.25">
      <c r="A854" s="2" t="s">
        <v>8034</v>
      </c>
      <c r="B854" s="2" t="s">
        <v>6228</v>
      </c>
      <c r="C854" s="2" t="s">
        <v>8035</v>
      </c>
      <c r="D854" s="2" t="s">
        <v>8036</v>
      </c>
      <c r="E854" s="2"/>
      <c r="F854" s="2" t="s">
        <v>8037</v>
      </c>
      <c r="G854" s="2" t="s">
        <v>8038</v>
      </c>
      <c r="H854" s="2" t="s">
        <v>8039</v>
      </c>
      <c r="I854" s="2" t="s">
        <v>8040</v>
      </c>
      <c r="J854" s="2" t="s">
        <v>859</v>
      </c>
      <c r="K854" s="2" t="s">
        <v>826</v>
      </c>
      <c r="L854" s="2" t="s">
        <v>8041</v>
      </c>
      <c r="M854" s="2" t="s">
        <v>8042</v>
      </c>
      <c r="N854" s="2"/>
      <c r="O854" s="2" t="s">
        <v>91</v>
      </c>
      <c r="P854" s="2" t="s">
        <v>6236</v>
      </c>
      <c r="Q854" s="2" t="s">
        <v>29</v>
      </c>
      <c r="R854" s="3" t="s">
        <v>8043</v>
      </c>
    </row>
    <row r="855" spans="1:18" x14ac:dyDescent="0.25">
      <c r="A855" s="2" t="s">
        <v>8044</v>
      </c>
      <c r="B855" s="2" t="s">
        <v>8045</v>
      </c>
      <c r="C855" s="2" t="s">
        <v>8046</v>
      </c>
      <c r="D855" s="2" t="s">
        <v>8047</v>
      </c>
      <c r="E855" s="2"/>
      <c r="F855" s="2" t="s">
        <v>8048</v>
      </c>
      <c r="G855" s="2" t="s">
        <v>8049</v>
      </c>
      <c r="H855" s="2" t="s">
        <v>8050</v>
      </c>
      <c r="I855" s="2" t="s">
        <v>8051</v>
      </c>
      <c r="J855" s="2" t="s">
        <v>859</v>
      </c>
      <c r="K855" s="2" t="s">
        <v>826</v>
      </c>
      <c r="L855" s="2" t="s">
        <v>8052</v>
      </c>
      <c r="M855" s="2" t="s">
        <v>7733</v>
      </c>
      <c r="N855" s="2"/>
      <c r="O855" s="2" t="s">
        <v>91</v>
      </c>
      <c r="P855" s="2" t="s">
        <v>6236</v>
      </c>
      <c r="Q855" s="2" t="s">
        <v>29</v>
      </c>
      <c r="R855" s="3" t="s">
        <v>8053</v>
      </c>
    </row>
    <row r="856" spans="1:18" x14ac:dyDescent="0.25">
      <c r="A856" s="2" t="s">
        <v>8054</v>
      </c>
      <c r="B856" s="2" t="s">
        <v>6228</v>
      </c>
      <c r="C856" s="2" t="s">
        <v>8055</v>
      </c>
      <c r="D856" s="2" t="s">
        <v>8056</v>
      </c>
      <c r="E856" s="2"/>
      <c r="F856" s="2" t="s">
        <v>8057</v>
      </c>
      <c r="G856" s="2" t="s">
        <v>8058</v>
      </c>
      <c r="H856" s="2" t="s">
        <v>8059</v>
      </c>
      <c r="I856" s="2" t="s">
        <v>8060</v>
      </c>
      <c r="J856" s="2" t="s">
        <v>8061</v>
      </c>
      <c r="K856" s="2" t="s">
        <v>826</v>
      </c>
      <c r="L856" s="2" t="s">
        <v>8062</v>
      </c>
      <c r="M856" s="2" t="s">
        <v>8054</v>
      </c>
      <c r="N856" s="2"/>
      <c r="O856" s="2" t="s">
        <v>91</v>
      </c>
      <c r="P856" s="2" t="s">
        <v>6236</v>
      </c>
      <c r="Q856" s="2" t="s">
        <v>29</v>
      </c>
      <c r="R856" s="3" t="s">
        <v>8063</v>
      </c>
    </row>
    <row r="857" spans="1:18" x14ac:dyDescent="0.25">
      <c r="A857" s="2" t="s">
        <v>8064</v>
      </c>
      <c r="B857" s="2" t="s">
        <v>6228</v>
      </c>
      <c r="C857" s="2" t="s">
        <v>8065</v>
      </c>
      <c r="D857" s="2" t="s">
        <v>8066</v>
      </c>
      <c r="E857" s="2"/>
      <c r="F857" s="2" t="s">
        <v>8067</v>
      </c>
      <c r="G857" s="2" t="s">
        <v>8068</v>
      </c>
      <c r="H857" s="2" t="s">
        <v>8069</v>
      </c>
      <c r="I857" s="2" t="s">
        <v>8070</v>
      </c>
      <c r="J857" s="2" t="s">
        <v>312</v>
      </c>
      <c r="K857" s="2" t="s">
        <v>263</v>
      </c>
      <c r="L857" s="2" t="s">
        <v>8071</v>
      </c>
      <c r="M857" s="2" t="s">
        <v>8072</v>
      </c>
      <c r="N857" s="2"/>
      <c r="O857" s="2"/>
      <c r="P857" s="2" t="str">
        <f>Q857</f>
        <v>Mundo Verde</v>
      </c>
      <c r="Q857" s="2" t="s">
        <v>6236</v>
      </c>
      <c r="R857" s="3" t="s">
        <v>8073</v>
      </c>
    </row>
    <row r="858" spans="1:18" x14ac:dyDescent="0.25">
      <c r="A858" s="2" t="s">
        <v>6365</v>
      </c>
      <c r="B858" s="2" t="s">
        <v>6375</v>
      </c>
      <c r="C858" s="2" t="s">
        <v>8074</v>
      </c>
      <c r="D858" s="2" t="s">
        <v>8075</v>
      </c>
      <c r="E858" s="2"/>
      <c r="F858" s="2" t="s">
        <v>8076</v>
      </c>
      <c r="G858" s="2" t="s">
        <v>8077</v>
      </c>
      <c r="H858" s="2" t="s">
        <v>8078</v>
      </c>
      <c r="I858" s="2" t="s">
        <v>8079</v>
      </c>
      <c r="J858" s="2" t="s">
        <v>496</v>
      </c>
      <c r="K858" s="2" t="s">
        <v>497</v>
      </c>
      <c r="L858" s="2" t="s">
        <v>8080</v>
      </c>
      <c r="M858" s="2" t="s">
        <v>6813</v>
      </c>
      <c r="N858" s="2"/>
      <c r="O858" s="2"/>
      <c r="P858" s="2" t="str">
        <f>Q858</f>
        <v>Mundo Verde</v>
      </c>
      <c r="Q858" s="2" t="s">
        <v>6236</v>
      </c>
      <c r="R858" s="3" t="s">
        <v>8081</v>
      </c>
    </row>
    <row r="859" spans="1:18" x14ac:dyDescent="0.25">
      <c r="A859" s="2" t="s">
        <v>8082</v>
      </c>
      <c r="B859" s="2" t="s">
        <v>6228</v>
      </c>
      <c r="C859" s="2" t="s">
        <v>8083</v>
      </c>
      <c r="D859" s="2" t="s">
        <v>8084</v>
      </c>
      <c r="E859" s="2"/>
      <c r="F859" s="2" t="s">
        <v>8085</v>
      </c>
      <c r="G859" s="2" t="s">
        <v>8086</v>
      </c>
      <c r="H859" s="2" t="s">
        <v>8087</v>
      </c>
      <c r="I859" s="2" t="s">
        <v>1820</v>
      </c>
      <c r="J859" s="2" t="s">
        <v>593</v>
      </c>
      <c r="K859" s="2" t="s">
        <v>583</v>
      </c>
      <c r="L859" s="2" t="s">
        <v>2040</v>
      </c>
      <c r="M859" s="2" t="s">
        <v>7014</v>
      </c>
      <c r="N859" s="2"/>
      <c r="O859" s="2"/>
      <c r="P859" s="2" t="str">
        <f>Q859</f>
        <v>Mundo Verde</v>
      </c>
      <c r="Q859" s="2" t="s">
        <v>6236</v>
      </c>
      <c r="R859" s="3" t="s">
        <v>8088</v>
      </c>
    </row>
    <row r="860" spans="1:18" x14ac:dyDescent="0.25">
      <c r="A860" s="2" t="s">
        <v>8089</v>
      </c>
      <c r="B860" s="2" t="s">
        <v>6228</v>
      </c>
      <c r="C860" s="2" t="s">
        <v>8090</v>
      </c>
      <c r="D860" s="2" t="s">
        <v>8091</v>
      </c>
      <c r="E860" s="2"/>
      <c r="F860" s="2" t="s">
        <v>8092</v>
      </c>
      <c r="G860" s="2" t="s">
        <v>8093</v>
      </c>
      <c r="H860" s="2" t="s">
        <v>8094</v>
      </c>
      <c r="I860" s="2" t="s">
        <v>1811</v>
      </c>
      <c r="J860" s="2" t="s">
        <v>593</v>
      </c>
      <c r="K860" s="2" t="s">
        <v>583</v>
      </c>
      <c r="L860" s="2" t="s">
        <v>8095</v>
      </c>
      <c r="M860" s="2"/>
      <c r="N860" s="2"/>
      <c r="O860" s="2" t="s">
        <v>91</v>
      </c>
      <c r="P860" s="2" t="str">
        <f>Q860</f>
        <v>Mundo Verde</v>
      </c>
      <c r="Q860" s="2" t="s">
        <v>6236</v>
      </c>
      <c r="R860" s="3" t="s">
        <v>8096</v>
      </c>
    </row>
    <row r="861" spans="1:18" x14ac:dyDescent="0.25">
      <c r="A861" s="2" t="s">
        <v>8097</v>
      </c>
      <c r="B861" s="2" t="s">
        <v>6228</v>
      </c>
      <c r="C861" s="2" t="s">
        <v>8098</v>
      </c>
      <c r="D861" s="2" t="s">
        <v>8099</v>
      </c>
      <c r="E861" s="2"/>
      <c r="F861" s="2" t="s">
        <v>8100</v>
      </c>
      <c r="G861" s="2" t="s">
        <v>8101</v>
      </c>
      <c r="H861" s="2" t="s">
        <v>8102</v>
      </c>
      <c r="I861" s="2" t="s">
        <v>592</v>
      </c>
      <c r="J861" s="2" t="s">
        <v>593</v>
      </c>
      <c r="K861" s="2" t="s">
        <v>583</v>
      </c>
      <c r="L861" s="2" t="s">
        <v>8103</v>
      </c>
      <c r="M861" s="2" t="s">
        <v>8104</v>
      </c>
      <c r="N861" s="2"/>
      <c r="O861" s="2"/>
      <c r="P861" s="2" t="str">
        <f>Q861</f>
        <v>Mundo Verde</v>
      </c>
      <c r="Q861" s="2" t="s">
        <v>6236</v>
      </c>
      <c r="R861" s="3" t="s">
        <v>8105</v>
      </c>
    </row>
    <row r="862" spans="1:18" x14ac:dyDescent="0.25">
      <c r="A862" s="2" t="s">
        <v>8106</v>
      </c>
      <c r="B862" s="2" t="s">
        <v>8106</v>
      </c>
      <c r="C862" s="2" t="s">
        <v>8107</v>
      </c>
      <c r="D862" s="2" t="s">
        <v>8108</v>
      </c>
      <c r="E862" s="2"/>
      <c r="F862" s="2" t="s">
        <v>8109</v>
      </c>
      <c r="G862" s="2" t="s">
        <v>8110</v>
      </c>
      <c r="H862" s="2" t="s">
        <v>8111</v>
      </c>
      <c r="I862" s="2" t="s">
        <v>37</v>
      </c>
      <c r="J862" s="2" t="s">
        <v>837</v>
      </c>
      <c r="K862" s="2" t="s">
        <v>826</v>
      </c>
      <c r="L862" s="2" t="s">
        <v>8112</v>
      </c>
      <c r="M862" s="2" t="s">
        <v>8113</v>
      </c>
      <c r="N862" s="2"/>
      <c r="O862" s="2" t="s">
        <v>91</v>
      </c>
      <c r="P862" s="2" t="str">
        <f>Q862</f>
        <v>Mundo Verde</v>
      </c>
      <c r="Q862" s="2" t="s">
        <v>6236</v>
      </c>
      <c r="R862" s="3" t="s">
        <v>8114</v>
      </c>
    </row>
    <row r="863" spans="1:18" x14ac:dyDescent="0.25">
      <c r="A863" s="2" t="s">
        <v>8115</v>
      </c>
      <c r="B863" s="2" t="s">
        <v>8116</v>
      </c>
      <c r="C863" s="2" t="s">
        <v>8117</v>
      </c>
      <c r="D863" s="2" t="s">
        <v>8118</v>
      </c>
      <c r="E863" s="2"/>
      <c r="F863" s="2" t="s">
        <v>8119</v>
      </c>
      <c r="G863" s="2" t="s">
        <v>8120</v>
      </c>
      <c r="H863" s="2" t="s">
        <v>8121</v>
      </c>
      <c r="I863" s="2" t="s">
        <v>8122</v>
      </c>
      <c r="J863" s="2" t="s">
        <v>825</v>
      </c>
      <c r="K863" s="2" t="s">
        <v>826</v>
      </c>
      <c r="L863" s="2" t="s">
        <v>8123</v>
      </c>
      <c r="M863" s="2" t="s">
        <v>8124</v>
      </c>
      <c r="N863" s="2"/>
      <c r="O863" s="2"/>
      <c r="P863" s="2" t="s">
        <v>8125</v>
      </c>
      <c r="Q863" s="2" t="s">
        <v>29</v>
      </c>
      <c r="R863" s="3" t="s">
        <v>8126</v>
      </c>
    </row>
    <row r="864" spans="1:18" x14ac:dyDescent="0.25">
      <c r="A864" s="2" t="s">
        <v>8127</v>
      </c>
      <c r="B864" s="2" t="s">
        <v>8128</v>
      </c>
      <c r="C864" s="2" t="s">
        <v>8129</v>
      </c>
      <c r="D864" s="2" t="s">
        <v>8130</v>
      </c>
      <c r="E864" s="2"/>
      <c r="F864" s="2" t="s">
        <v>8131</v>
      </c>
      <c r="G864" s="2" t="s">
        <v>8132</v>
      </c>
      <c r="H864" s="2" t="s">
        <v>8133</v>
      </c>
      <c r="I864" s="2" t="s">
        <v>3274</v>
      </c>
      <c r="J864" s="2" t="s">
        <v>782</v>
      </c>
      <c r="K864" s="2" t="s">
        <v>724</v>
      </c>
      <c r="L864" s="2" t="s">
        <v>8134</v>
      </c>
      <c r="M864" s="2"/>
      <c r="N864" s="2"/>
      <c r="O864" s="2"/>
      <c r="P864" s="2" t="str">
        <f>Q864</f>
        <v>Pendencias Financeiras</v>
      </c>
      <c r="Q864" s="2" t="s">
        <v>8135</v>
      </c>
      <c r="R864" s="3" t="s">
        <v>8136</v>
      </c>
    </row>
    <row r="865" spans="1:18" x14ac:dyDescent="0.25">
      <c r="A865" s="2" t="s">
        <v>8137</v>
      </c>
      <c r="B865" s="2" t="s">
        <v>8138</v>
      </c>
      <c r="C865" s="2" t="s">
        <v>8139</v>
      </c>
      <c r="D865" s="2"/>
      <c r="E865" s="2"/>
      <c r="F865" s="2" t="s">
        <v>8140</v>
      </c>
      <c r="G865" s="2" t="s">
        <v>8141</v>
      </c>
      <c r="H865" s="2" t="s">
        <v>8142</v>
      </c>
      <c r="I865" s="2" t="s">
        <v>8143</v>
      </c>
      <c r="J865" s="2" t="s">
        <v>8144</v>
      </c>
      <c r="K865" s="2" t="s">
        <v>39</v>
      </c>
      <c r="L865" s="2" t="s">
        <v>8145</v>
      </c>
      <c r="M865" s="2" t="s">
        <v>8146</v>
      </c>
      <c r="N865" s="2"/>
      <c r="O865" s="2"/>
      <c r="P865" s="2" t="s">
        <v>8147</v>
      </c>
      <c r="Q865" s="2" t="s">
        <v>29</v>
      </c>
      <c r="R865" s="3" t="s">
        <v>8148</v>
      </c>
    </row>
    <row r="866" spans="1:18" x14ac:dyDescent="0.25">
      <c r="A866" s="2" t="s">
        <v>8149</v>
      </c>
      <c r="B866" s="2" t="s">
        <v>8150</v>
      </c>
      <c r="C866" s="2" t="s">
        <v>8151</v>
      </c>
      <c r="D866" s="2" t="s">
        <v>8152</v>
      </c>
      <c r="E866" s="2"/>
      <c r="F866" s="2" t="s">
        <v>8153</v>
      </c>
      <c r="G866" s="2" t="s">
        <v>8154</v>
      </c>
      <c r="H866" s="2" t="s">
        <v>8155</v>
      </c>
      <c r="I866" s="2" t="s">
        <v>8156</v>
      </c>
      <c r="J866" s="2" t="s">
        <v>8157</v>
      </c>
      <c r="K866" s="2" t="s">
        <v>200</v>
      </c>
      <c r="L866" s="2" t="s">
        <v>8158</v>
      </c>
      <c r="M866" s="2" t="s">
        <v>8159</v>
      </c>
      <c r="N866" s="2"/>
      <c r="O866" s="2"/>
      <c r="P866" s="2" t="s">
        <v>8147</v>
      </c>
      <c r="Q866" s="2" t="s">
        <v>29</v>
      </c>
      <c r="R866" s="3" t="s">
        <v>8160</v>
      </c>
    </row>
    <row r="867" spans="1:18" x14ac:dyDescent="0.25">
      <c r="A867" s="2" t="s">
        <v>8161</v>
      </c>
      <c r="B867" s="2" t="s">
        <v>8162</v>
      </c>
      <c r="C867" s="2" t="s">
        <v>8163</v>
      </c>
      <c r="D867" s="2" t="s">
        <v>8164</v>
      </c>
      <c r="E867" s="2"/>
      <c r="F867" s="2" t="s">
        <v>8165</v>
      </c>
      <c r="G867" s="2" t="s">
        <v>8166</v>
      </c>
      <c r="H867" s="2" t="s">
        <v>8167</v>
      </c>
      <c r="I867" s="2" t="s">
        <v>8168</v>
      </c>
      <c r="J867" s="2" t="s">
        <v>8169</v>
      </c>
      <c r="K867" s="2" t="s">
        <v>3711</v>
      </c>
      <c r="L867" s="2" t="s">
        <v>8170</v>
      </c>
      <c r="M867" s="2"/>
      <c r="N867" s="2"/>
      <c r="O867" s="2"/>
      <c r="P867" s="2" t="s">
        <v>8147</v>
      </c>
      <c r="Q867" s="2" t="s">
        <v>29</v>
      </c>
      <c r="R867" s="3" t="s">
        <v>8171</v>
      </c>
    </row>
    <row r="868" spans="1:18" x14ac:dyDescent="0.25">
      <c r="A868" s="2" t="s">
        <v>8172</v>
      </c>
      <c r="B868" s="2" t="s">
        <v>8162</v>
      </c>
      <c r="C868" s="2" t="s">
        <v>8173</v>
      </c>
      <c r="D868" s="2" t="s">
        <v>8174</v>
      </c>
      <c r="E868" s="2"/>
      <c r="F868" s="2" t="s">
        <v>8175</v>
      </c>
      <c r="G868" s="2" t="s">
        <v>8176</v>
      </c>
      <c r="H868" s="2" t="s">
        <v>8177</v>
      </c>
      <c r="I868" s="2" t="s">
        <v>37</v>
      </c>
      <c r="J868" s="2" t="s">
        <v>8178</v>
      </c>
      <c r="K868" s="2" t="s">
        <v>3711</v>
      </c>
      <c r="L868" s="2" t="s">
        <v>8179</v>
      </c>
      <c r="M868" s="2" t="s">
        <v>8180</v>
      </c>
      <c r="N868" s="2"/>
      <c r="O868" s="2"/>
      <c r="P868" s="2" t="s">
        <v>8147</v>
      </c>
      <c r="Q868" s="2" t="s">
        <v>29</v>
      </c>
      <c r="R868" s="3" t="s">
        <v>8181</v>
      </c>
    </row>
    <row r="869" spans="1:18" x14ac:dyDescent="0.25">
      <c r="A869" s="2" t="s">
        <v>8182</v>
      </c>
      <c r="B869" s="2" t="s">
        <v>8183</v>
      </c>
      <c r="C869" s="2" t="s">
        <v>8184</v>
      </c>
      <c r="D869" s="2" t="s">
        <v>8185</v>
      </c>
      <c r="E869" s="2"/>
      <c r="F869" s="2" t="s">
        <v>8186</v>
      </c>
      <c r="G869" s="2" t="s">
        <v>8187</v>
      </c>
      <c r="H869" s="2" t="s">
        <v>8188</v>
      </c>
      <c r="I869" s="2" t="s">
        <v>37</v>
      </c>
      <c r="J869" s="2" t="s">
        <v>8189</v>
      </c>
      <c r="K869" s="2" t="s">
        <v>3711</v>
      </c>
      <c r="L869" s="2" t="s">
        <v>8190</v>
      </c>
      <c r="M869" s="2"/>
      <c r="N869" s="2"/>
      <c r="O869" s="2"/>
      <c r="P869" s="2" t="s">
        <v>8147</v>
      </c>
      <c r="Q869" s="2" t="s">
        <v>29</v>
      </c>
      <c r="R869" s="3" t="s">
        <v>8191</v>
      </c>
    </row>
    <row r="870" spans="1:18" x14ac:dyDescent="0.25">
      <c r="A870" s="2" t="s">
        <v>8192</v>
      </c>
      <c r="B870" s="2" t="s">
        <v>8193</v>
      </c>
      <c r="C870" s="2" t="s">
        <v>8194</v>
      </c>
      <c r="D870" s="2" t="s">
        <v>8195</v>
      </c>
      <c r="E870" s="2"/>
      <c r="F870" s="2" t="s">
        <v>8196</v>
      </c>
      <c r="G870" s="2" t="s">
        <v>8197</v>
      </c>
      <c r="H870" s="2" t="s">
        <v>8198</v>
      </c>
      <c r="I870" s="2" t="s">
        <v>37</v>
      </c>
      <c r="J870" s="2" t="s">
        <v>8199</v>
      </c>
      <c r="K870" s="2" t="s">
        <v>3711</v>
      </c>
      <c r="L870" s="2" t="s">
        <v>8200</v>
      </c>
      <c r="M870" s="2"/>
      <c r="N870" s="2"/>
      <c r="O870" s="2"/>
      <c r="P870" s="2" t="s">
        <v>8147</v>
      </c>
      <c r="Q870" s="2" t="s">
        <v>29</v>
      </c>
      <c r="R870" s="3" t="s">
        <v>8201</v>
      </c>
    </row>
    <row r="871" spans="1:18" x14ac:dyDescent="0.25">
      <c r="A871" s="2" t="s">
        <v>8202</v>
      </c>
      <c r="B871" s="2" t="s">
        <v>8162</v>
      </c>
      <c r="C871" s="2" t="s">
        <v>8203</v>
      </c>
      <c r="D871" s="2" t="s">
        <v>8204</v>
      </c>
      <c r="E871" s="2"/>
      <c r="F871" s="2" t="s">
        <v>8205</v>
      </c>
      <c r="G871" s="2" t="s">
        <v>8206</v>
      </c>
      <c r="H871" s="2" t="s">
        <v>8207</v>
      </c>
      <c r="I871" s="2" t="s">
        <v>3667</v>
      </c>
      <c r="J871" s="2" t="s">
        <v>8208</v>
      </c>
      <c r="K871" s="2" t="s">
        <v>3711</v>
      </c>
      <c r="L871" s="2" t="s">
        <v>8209</v>
      </c>
      <c r="M871" s="2"/>
      <c r="N871" s="2"/>
      <c r="O871" s="2"/>
      <c r="P871" s="2" t="s">
        <v>8147</v>
      </c>
      <c r="Q871" s="2" t="s">
        <v>29</v>
      </c>
      <c r="R871" s="3" t="s">
        <v>8210</v>
      </c>
    </row>
    <row r="872" spans="1:18" x14ac:dyDescent="0.25">
      <c r="A872" s="2" t="s">
        <v>2356</v>
      </c>
      <c r="B872" s="2" t="s">
        <v>8211</v>
      </c>
      <c r="C872" s="2" t="s">
        <v>8212</v>
      </c>
      <c r="D872" s="2" t="s">
        <v>8213</v>
      </c>
      <c r="E872" s="2"/>
      <c r="F872" s="2" t="s">
        <v>8214</v>
      </c>
      <c r="G872" s="2" t="s">
        <v>8215</v>
      </c>
      <c r="H872" s="2" t="s">
        <v>8216</v>
      </c>
      <c r="I872" s="2" t="s">
        <v>37</v>
      </c>
      <c r="J872" s="2" t="s">
        <v>8217</v>
      </c>
      <c r="K872" s="2" t="s">
        <v>323</v>
      </c>
      <c r="L872" s="2" t="s">
        <v>8218</v>
      </c>
      <c r="M872" s="2"/>
      <c r="N872" s="2"/>
      <c r="O872" s="2"/>
      <c r="P872" s="2" t="s">
        <v>8147</v>
      </c>
      <c r="Q872" s="2" t="s">
        <v>29</v>
      </c>
      <c r="R872" s="3" t="s">
        <v>8219</v>
      </c>
    </row>
    <row r="873" spans="1:18" x14ac:dyDescent="0.25">
      <c r="A873" s="2" t="s">
        <v>8220</v>
      </c>
      <c r="B873" s="2" t="s">
        <v>8221</v>
      </c>
      <c r="C873" s="2" t="s">
        <v>8222</v>
      </c>
      <c r="D873" s="2" t="s">
        <v>8223</v>
      </c>
      <c r="E873" s="2"/>
      <c r="F873" s="2" t="s">
        <v>8224</v>
      </c>
      <c r="G873" s="2" t="s">
        <v>8225</v>
      </c>
      <c r="H873" s="2" t="s">
        <v>8226</v>
      </c>
      <c r="I873" s="2" t="s">
        <v>37</v>
      </c>
      <c r="J873" s="2" t="s">
        <v>8227</v>
      </c>
      <c r="K873" s="2" t="s">
        <v>323</v>
      </c>
      <c r="L873" s="2" t="s">
        <v>8228</v>
      </c>
      <c r="M873" s="2" t="s">
        <v>8229</v>
      </c>
      <c r="N873" s="2"/>
      <c r="O873" s="2"/>
      <c r="P873" s="2" t="s">
        <v>8147</v>
      </c>
      <c r="Q873" s="2" t="s">
        <v>29</v>
      </c>
      <c r="R873" s="3" t="s">
        <v>8230</v>
      </c>
    </row>
    <row r="874" spans="1:18" x14ac:dyDescent="0.25">
      <c r="A874" s="2" t="s">
        <v>8220</v>
      </c>
      <c r="B874" s="2" t="s">
        <v>8162</v>
      </c>
      <c r="C874" s="2" t="s">
        <v>8231</v>
      </c>
      <c r="D874" s="2" t="s">
        <v>8232</v>
      </c>
      <c r="E874" s="2"/>
      <c r="F874" s="2" t="s">
        <v>8233</v>
      </c>
      <c r="G874" s="2" t="s">
        <v>8234</v>
      </c>
      <c r="H874" s="2" t="s">
        <v>8235</v>
      </c>
      <c r="I874" s="2" t="s">
        <v>37</v>
      </c>
      <c r="J874" s="2" t="s">
        <v>8236</v>
      </c>
      <c r="K874" s="2" t="s">
        <v>323</v>
      </c>
      <c r="L874" s="2" t="s">
        <v>8237</v>
      </c>
      <c r="M874" s="2"/>
      <c r="N874" s="2"/>
      <c r="O874" s="2"/>
      <c r="P874" s="2" t="s">
        <v>8147</v>
      </c>
      <c r="Q874" s="2" t="s">
        <v>29</v>
      </c>
      <c r="R874" s="3" t="s">
        <v>8238</v>
      </c>
    </row>
    <row r="875" spans="1:18" x14ac:dyDescent="0.25">
      <c r="A875" s="2" t="s">
        <v>8239</v>
      </c>
      <c r="B875" s="2" t="s">
        <v>8211</v>
      </c>
      <c r="C875" s="2" t="s">
        <v>8240</v>
      </c>
      <c r="D875" s="2" t="s">
        <v>8241</v>
      </c>
      <c r="E875" s="2"/>
      <c r="F875" s="2" t="s">
        <v>8242</v>
      </c>
      <c r="G875" s="2" t="s">
        <v>8243</v>
      </c>
      <c r="H875" s="2" t="s">
        <v>8244</v>
      </c>
      <c r="I875" s="2" t="s">
        <v>37</v>
      </c>
      <c r="J875" s="2" t="s">
        <v>8245</v>
      </c>
      <c r="K875" s="2" t="s">
        <v>323</v>
      </c>
      <c r="L875" s="2" t="s">
        <v>8246</v>
      </c>
      <c r="M875" s="2" t="s">
        <v>8247</v>
      </c>
      <c r="N875" s="2"/>
      <c r="O875" s="2"/>
      <c r="P875" s="2" t="s">
        <v>8147</v>
      </c>
      <c r="Q875" s="2" t="s">
        <v>29</v>
      </c>
      <c r="R875" s="3" t="s">
        <v>8248</v>
      </c>
    </row>
    <row r="876" spans="1:18" x14ac:dyDescent="0.25">
      <c r="A876" s="2" t="s">
        <v>8249</v>
      </c>
      <c r="B876" s="2" t="s">
        <v>8162</v>
      </c>
      <c r="C876" s="2" t="s">
        <v>8250</v>
      </c>
      <c r="D876" s="2" t="s">
        <v>8251</v>
      </c>
      <c r="E876" s="2"/>
      <c r="F876" s="2" t="s">
        <v>8252</v>
      </c>
      <c r="G876" s="2" t="s">
        <v>8253</v>
      </c>
      <c r="H876" s="2" t="s">
        <v>8254</v>
      </c>
      <c r="I876" s="2" t="s">
        <v>37</v>
      </c>
      <c r="J876" s="2" t="s">
        <v>8255</v>
      </c>
      <c r="K876" s="2" t="s">
        <v>323</v>
      </c>
      <c r="L876" s="2" t="s">
        <v>8256</v>
      </c>
      <c r="M876" s="2"/>
      <c r="N876" s="2"/>
      <c r="O876" s="2"/>
      <c r="P876" s="2" t="s">
        <v>8147</v>
      </c>
      <c r="Q876" s="2" t="s">
        <v>29</v>
      </c>
      <c r="R876" s="3" t="s">
        <v>8257</v>
      </c>
    </row>
    <row r="877" spans="1:18" x14ac:dyDescent="0.25">
      <c r="A877" s="2" t="s">
        <v>8258</v>
      </c>
      <c r="B877" s="2" t="s">
        <v>8211</v>
      </c>
      <c r="C877" s="2" t="s">
        <v>8259</v>
      </c>
      <c r="D877" s="2" t="s">
        <v>8260</v>
      </c>
      <c r="E877" s="2"/>
      <c r="F877" s="2" t="s">
        <v>8261</v>
      </c>
      <c r="G877" s="2" t="s">
        <v>8262</v>
      </c>
      <c r="H877" s="2" t="s">
        <v>8263</v>
      </c>
      <c r="I877" s="2" t="s">
        <v>8264</v>
      </c>
      <c r="J877" s="2" t="s">
        <v>8265</v>
      </c>
      <c r="K877" s="2" t="s">
        <v>323</v>
      </c>
      <c r="L877" s="2" t="s">
        <v>335</v>
      </c>
      <c r="M877" s="2"/>
      <c r="N877" s="2"/>
      <c r="O877" s="2"/>
      <c r="P877" s="2" t="s">
        <v>8147</v>
      </c>
      <c r="Q877" s="2" t="s">
        <v>29</v>
      </c>
      <c r="R877" s="3" t="s">
        <v>8266</v>
      </c>
    </row>
    <row r="878" spans="1:18" x14ac:dyDescent="0.25">
      <c r="A878" s="2" t="s">
        <v>8267</v>
      </c>
      <c r="B878" s="2" t="s">
        <v>8162</v>
      </c>
      <c r="C878" s="2" t="s">
        <v>8268</v>
      </c>
      <c r="D878" s="2" t="s">
        <v>8269</v>
      </c>
      <c r="E878" s="2"/>
      <c r="F878" s="2" t="s">
        <v>8270</v>
      </c>
      <c r="G878" s="2" t="s">
        <v>8271</v>
      </c>
      <c r="H878" s="2" t="s">
        <v>8272</v>
      </c>
      <c r="I878" s="2" t="s">
        <v>8273</v>
      </c>
      <c r="J878" s="2" t="s">
        <v>8274</v>
      </c>
      <c r="K878" s="2" t="s">
        <v>323</v>
      </c>
      <c r="L878" s="2" t="s">
        <v>8275</v>
      </c>
      <c r="M878" s="2" t="s">
        <v>8276</v>
      </c>
      <c r="N878" s="2"/>
      <c r="O878" s="2"/>
      <c r="P878" s="2" t="s">
        <v>8147</v>
      </c>
      <c r="Q878" s="2" t="s">
        <v>29</v>
      </c>
      <c r="R878" s="3" t="s">
        <v>8277</v>
      </c>
    </row>
    <row r="879" spans="1:18" x14ac:dyDescent="0.25">
      <c r="A879" s="2" t="s">
        <v>8278</v>
      </c>
      <c r="B879" s="2" t="s">
        <v>8279</v>
      </c>
      <c r="C879" s="2" t="s">
        <v>8280</v>
      </c>
      <c r="D879" s="2" t="s">
        <v>8281</v>
      </c>
      <c r="E879" s="2"/>
      <c r="F879" s="2" t="s">
        <v>8282</v>
      </c>
      <c r="G879" s="2" t="s">
        <v>8283</v>
      </c>
      <c r="H879" s="2" t="s">
        <v>8284</v>
      </c>
      <c r="I879" s="2" t="s">
        <v>37</v>
      </c>
      <c r="J879" s="2" t="s">
        <v>8285</v>
      </c>
      <c r="K879" s="2" t="s">
        <v>323</v>
      </c>
      <c r="L879" s="2" t="s">
        <v>8286</v>
      </c>
      <c r="M879" s="2"/>
      <c r="N879" s="2"/>
      <c r="O879" s="2"/>
      <c r="P879" s="2" t="s">
        <v>8147</v>
      </c>
      <c r="Q879" s="2" t="s">
        <v>29</v>
      </c>
      <c r="R879" s="3" t="s">
        <v>8287</v>
      </c>
    </row>
    <row r="880" spans="1:18" x14ac:dyDescent="0.25">
      <c r="A880" s="2" t="s">
        <v>8288</v>
      </c>
      <c r="B880" s="2" t="s">
        <v>8162</v>
      </c>
      <c r="C880" s="2" t="s">
        <v>8289</v>
      </c>
      <c r="D880" s="2" t="s">
        <v>8290</v>
      </c>
      <c r="E880" s="2"/>
      <c r="F880" s="2" t="s">
        <v>8291</v>
      </c>
      <c r="G880" s="2" t="s">
        <v>8292</v>
      </c>
      <c r="H880" s="2" t="s">
        <v>8293</v>
      </c>
      <c r="I880" s="2" t="s">
        <v>37</v>
      </c>
      <c r="J880" s="2" t="s">
        <v>8294</v>
      </c>
      <c r="K880" s="2" t="s">
        <v>323</v>
      </c>
      <c r="L880" s="2" t="s">
        <v>8295</v>
      </c>
      <c r="M880" s="2" t="s">
        <v>2293</v>
      </c>
      <c r="N880" s="2"/>
      <c r="O880" s="2"/>
      <c r="P880" s="2" t="s">
        <v>8147</v>
      </c>
      <c r="Q880" s="2" t="s">
        <v>29</v>
      </c>
      <c r="R880" s="3" t="s">
        <v>8296</v>
      </c>
    </row>
    <row r="881" spans="1:18" x14ac:dyDescent="0.25">
      <c r="A881" s="2" t="s">
        <v>8297</v>
      </c>
      <c r="B881" s="2" t="s">
        <v>8298</v>
      </c>
      <c r="C881" s="2" t="s">
        <v>8299</v>
      </c>
      <c r="D881" s="2" t="s">
        <v>8300</v>
      </c>
      <c r="E881" s="2"/>
      <c r="F881" s="2" t="s">
        <v>8301</v>
      </c>
      <c r="G881" s="2" t="s">
        <v>8302</v>
      </c>
      <c r="H881" s="2" t="s">
        <v>8303</v>
      </c>
      <c r="I881" s="2" t="s">
        <v>5963</v>
      </c>
      <c r="J881" s="2" t="s">
        <v>8304</v>
      </c>
      <c r="K881" s="2" t="s">
        <v>323</v>
      </c>
      <c r="L881" s="2" t="s">
        <v>5965</v>
      </c>
      <c r="M881" s="2"/>
      <c r="N881" s="2"/>
      <c r="O881" s="2"/>
      <c r="P881" s="2" t="s">
        <v>8147</v>
      </c>
      <c r="Q881" s="2" t="s">
        <v>29</v>
      </c>
      <c r="R881" s="3" t="s">
        <v>8305</v>
      </c>
    </row>
    <row r="882" spans="1:18" x14ac:dyDescent="0.25">
      <c r="A882" s="2" t="s">
        <v>8306</v>
      </c>
      <c r="B882" s="2" t="s">
        <v>8307</v>
      </c>
      <c r="C882" s="2" t="s">
        <v>8308</v>
      </c>
      <c r="D882" s="2" t="s">
        <v>8309</v>
      </c>
      <c r="E882" s="2"/>
      <c r="F882" s="2" t="s">
        <v>8310</v>
      </c>
      <c r="G882" s="2" t="s">
        <v>8311</v>
      </c>
      <c r="H882" s="2" t="s">
        <v>8312</v>
      </c>
      <c r="I882" s="2" t="s">
        <v>37</v>
      </c>
      <c r="J882" s="2" t="s">
        <v>8313</v>
      </c>
      <c r="K882" s="2" t="s">
        <v>323</v>
      </c>
      <c r="L882" s="2" t="s">
        <v>8314</v>
      </c>
      <c r="M882" s="2" t="s">
        <v>8315</v>
      </c>
      <c r="N882" s="2"/>
      <c r="O882" s="2"/>
      <c r="P882" s="2" t="s">
        <v>8147</v>
      </c>
      <c r="Q882" s="2" t="s">
        <v>29</v>
      </c>
      <c r="R882" s="3" t="s">
        <v>8316</v>
      </c>
    </row>
    <row r="883" spans="1:18" x14ac:dyDescent="0.25">
      <c r="A883" s="2" t="s">
        <v>8317</v>
      </c>
      <c r="B883" s="2" t="s">
        <v>8150</v>
      </c>
      <c r="C883" s="2" t="s">
        <v>8318</v>
      </c>
      <c r="D883" s="2" t="s">
        <v>8319</v>
      </c>
      <c r="E883" s="2"/>
      <c r="F883" s="2" t="s">
        <v>8320</v>
      </c>
      <c r="G883" s="2" t="s">
        <v>8321</v>
      </c>
      <c r="H883" s="2" t="s">
        <v>8322</v>
      </c>
      <c r="I883" s="2" t="s">
        <v>8323</v>
      </c>
      <c r="J883" s="2" t="s">
        <v>8324</v>
      </c>
      <c r="K883" s="2" t="s">
        <v>323</v>
      </c>
      <c r="L883" s="2" t="s">
        <v>8325</v>
      </c>
      <c r="M883" s="2"/>
      <c r="N883" s="2"/>
      <c r="O883" s="2"/>
      <c r="P883" s="2" t="s">
        <v>8147</v>
      </c>
      <c r="Q883" s="2" t="s">
        <v>29</v>
      </c>
      <c r="R883" s="3" t="s">
        <v>8326</v>
      </c>
    </row>
    <row r="884" spans="1:18" x14ac:dyDescent="0.25">
      <c r="A884" s="2" t="s">
        <v>8327</v>
      </c>
      <c r="B884" s="2" t="s">
        <v>8162</v>
      </c>
      <c r="C884" s="2" t="s">
        <v>8328</v>
      </c>
      <c r="D884" s="2" t="s">
        <v>8329</v>
      </c>
      <c r="E884" s="2"/>
      <c r="F884" s="2" t="s">
        <v>8330</v>
      </c>
      <c r="G884" s="2" t="s">
        <v>8331</v>
      </c>
      <c r="H884" s="2" t="s">
        <v>8332</v>
      </c>
      <c r="I884" s="2" t="s">
        <v>37</v>
      </c>
      <c r="J884" s="2" t="s">
        <v>8333</v>
      </c>
      <c r="K884" s="2" t="s">
        <v>323</v>
      </c>
      <c r="L884" s="2" t="s">
        <v>6712</v>
      </c>
      <c r="M884" s="2"/>
      <c r="N884" s="2"/>
      <c r="O884" s="2"/>
      <c r="P884" s="2" t="s">
        <v>8147</v>
      </c>
      <c r="Q884" s="2" t="s">
        <v>29</v>
      </c>
      <c r="R884" s="3" t="s">
        <v>8334</v>
      </c>
    </row>
    <row r="885" spans="1:18" x14ac:dyDescent="0.25">
      <c r="A885" s="2" t="s">
        <v>8335</v>
      </c>
      <c r="B885" s="2" t="s">
        <v>8162</v>
      </c>
      <c r="C885" s="2" t="s">
        <v>8336</v>
      </c>
      <c r="D885" s="2" t="s">
        <v>8337</v>
      </c>
      <c r="E885" s="2"/>
      <c r="F885" s="2" t="s">
        <v>8338</v>
      </c>
      <c r="G885" s="2" t="s">
        <v>8339</v>
      </c>
      <c r="H885" s="2" t="s">
        <v>8340</v>
      </c>
      <c r="I885" s="2" t="s">
        <v>37</v>
      </c>
      <c r="J885" s="2" t="s">
        <v>8341</v>
      </c>
      <c r="K885" s="2" t="s">
        <v>323</v>
      </c>
      <c r="L885" s="2" t="s">
        <v>8342</v>
      </c>
      <c r="M885" s="2"/>
      <c r="N885" s="2"/>
      <c r="O885" s="2"/>
      <c r="P885" s="2" t="s">
        <v>8147</v>
      </c>
      <c r="Q885" s="2" t="s">
        <v>29</v>
      </c>
      <c r="R885" s="3" t="s">
        <v>8343</v>
      </c>
    </row>
    <row r="886" spans="1:18" x14ac:dyDescent="0.25">
      <c r="A886" s="2" t="s">
        <v>8344</v>
      </c>
      <c r="B886" s="2" t="s">
        <v>8162</v>
      </c>
      <c r="C886" s="2" t="s">
        <v>8345</v>
      </c>
      <c r="D886" s="2" t="s">
        <v>8346</v>
      </c>
      <c r="E886" s="2"/>
      <c r="F886" s="2" t="s">
        <v>8347</v>
      </c>
      <c r="G886" s="2" t="s">
        <v>8321</v>
      </c>
      <c r="H886" s="2" t="s">
        <v>8348</v>
      </c>
      <c r="I886" s="2" t="s">
        <v>745</v>
      </c>
      <c r="J886" s="2" t="s">
        <v>8349</v>
      </c>
      <c r="K886" s="2" t="s">
        <v>323</v>
      </c>
      <c r="L886" s="2" t="s">
        <v>8350</v>
      </c>
      <c r="M886" s="2"/>
      <c r="N886" s="2"/>
      <c r="O886" s="2"/>
      <c r="P886" s="2" t="s">
        <v>8147</v>
      </c>
      <c r="Q886" s="2" t="s">
        <v>29</v>
      </c>
      <c r="R886" s="3" t="s">
        <v>8351</v>
      </c>
    </row>
    <row r="887" spans="1:18" x14ac:dyDescent="0.25">
      <c r="A887" s="2" t="s">
        <v>8352</v>
      </c>
      <c r="B887" s="2" t="s">
        <v>8162</v>
      </c>
      <c r="C887" s="2" t="s">
        <v>8353</v>
      </c>
      <c r="D887" s="2" t="s">
        <v>8354</v>
      </c>
      <c r="E887" s="2"/>
      <c r="F887" s="2" t="s">
        <v>8355</v>
      </c>
      <c r="G887" s="2" t="s">
        <v>8356</v>
      </c>
      <c r="H887" s="2" t="s">
        <v>8357</v>
      </c>
      <c r="I887" s="2" t="s">
        <v>5974</v>
      </c>
      <c r="J887" s="2" t="s">
        <v>8358</v>
      </c>
      <c r="K887" s="2" t="s">
        <v>323</v>
      </c>
      <c r="L887" s="2" t="s">
        <v>5976</v>
      </c>
      <c r="M887" s="2"/>
      <c r="N887" s="2"/>
      <c r="O887" s="2"/>
      <c r="P887" s="2" t="s">
        <v>8147</v>
      </c>
      <c r="Q887" s="2" t="s">
        <v>29</v>
      </c>
      <c r="R887" s="3" t="s">
        <v>8359</v>
      </c>
    </row>
    <row r="888" spans="1:18" x14ac:dyDescent="0.25">
      <c r="A888" s="2" t="s">
        <v>8360</v>
      </c>
      <c r="B888" s="2" t="s">
        <v>8361</v>
      </c>
      <c r="C888" s="2" t="s">
        <v>8362</v>
      </c>
      <c r="D888" s="2" t="s">
        <v>8363</v>
      </c>
      <c r="E888" s="2"/>
      <c r="F888" s="2" t="s">
        <v>8364</v>
      </c>
      <c r="G888" s="2" t="s">
        <v>8365</v>
      </c>
      <c r="H888" s="2" t="s">
        <v>8366</v>
      </c>
      <c r="I888" s="2" t="s">
        <v>692</v>
      </c>
      <c r="J888" s="2" t="s">
        <v>8367</v>
      </c>
      <c r="K888" s="2" t="s">
        <v>323</v>
      </c>
      <c r="L888" s="2" t="s">
        <v>8368</v>
      </c>
      <c r="M888" s="2" t="s">
        <v>8369</v>
      </c>
      <c r="N888" s="2"/>
      <c r="O888" s="2"/>
      <c r="P888" s="2" t="s">
        <v>8147</v>
      </c>
      <c r="Q888" s="2" t="s">
        <v>29</v>
      </c>
      <c r="R888" s="3" t="s">
        <v>8370</v>
      </c>
    </row>
    <row r="889" spans="1:18" x14ac:dyDescent="0.25">
      <c r="A889" s="2" t="s">
        <v>8371</v>
      </c>
      <c r="B889" s="2" t="s">
        <v>8162</v>
      </c>
      <c r="C889" s="2" t="s">
        <v>8372</v>
      </c>
      <c r="D889" s="2" t="s">
        <v>8373</v>
      </c>
      <c r="E889" s="2"/>
      <c r="F889" s="2" t="s">
        <v>8374</v>
      </c>
      <c r="G889" s="2" t="s">
        <v>8375</v>
      </c>
      <c r="H889" s="2" t="s">
        <v>8376</v>
      </c>
      <c r="I889" s="2" t="s">
        <v>37</v>
      </c>
      <c r="J889" s="2" t="s">
        <v>8377</v>
      </c>
      <c r="K889" s="2" t="s">
        <v>323</v>
      </c>
      <c r="L889" s="2" t="s">
        <v>8378</v>
      </c>
      <c r="M889" s="2" t="s">
        <v>8379</v>
      </c>
      <c r="N889" s="2"/>
      <c r="O889" s="2"/>
      <c r="P889" s="2" t="s">
        <v>8147</v>
      </c>
      <c r="Q889" s="2" t="s">
        <v>29</v>
      </c>
      <c r="R889" s="3" t="s">
        <v>8380</v>
      </c>
    </row>
    <row r="890" spans="1:18" x14ac:dyDescent="0.25">
      <c r="A890" s="2" t="s">
        <v>8381</v>
      </c>
      <c r="B890" s="2" t="s">
        <v>8162</v>
      </c>
      <c r="C890" s="2" t="s">
        <v>8382</v>
      </c>
      <c r="D890" s="2" t="s">
        <v>8383</v>
      </c>
      <c r="E890" s="2"/>
      <c r="F890" s="2" t="s">
        <v>8384</v>
      </c>
      <c r="G890" s="2" t="s">
        <v>8385</v>
      </c>
      <c r="H890" s="2" t="s">
        <v>8386</v>
      </c>
      <c r="I890" s="2" t="s">
        <v>8387</v>
      </c>
      <c r="J890" s="2" t="s">
        <v>8388</v>
      </c>
      <c r="K890" s="2" t="s">
        <v>389</v>
      </c>
      <c r="L890" s="2" t="s">
        <v>8389</v>
      </c>
      <c r="M890" s="2"/>
      <c r="N890" s="2"/>
      <c r="O890" s="2"/>
      <c r="P890" s="2" t="s">
        <v>8147</v>
      </c>
      <c r="Q890" s="2" t="s">
        <v>29</v>
      </c>
      <c r="R890" s="3" t="s">
        <v>8390</v>
      </c>
    </row>
    <row r="891" spans="1:18" x14ac:dyDescent="0.25">
      <c r="A891" s="2" t="s">
        <v>8391</v>
      </c>
      <c r="B891" s="2" t="s">
        <v>8392</v>
      </c>
      <c r="C891" s="2" t="s">
        <v>8393</v>
      </c>
      <c r="D891" s="2" t="s">
        <v>8394</v>
      </c>
      <c r="E891" s="2"/>
      <c r="F891" s="2" t="s">
        <v>8395</v>
      </c>
      <c r="G891" s="2" t="s">
        <v>8396</v>
      </c>
      <c r="H891" s="2" t="s">
        <v>8397</v>
      </c>
      <c r="I891" s="2" t="s">
        <v>37</v>
      </c>
      <c r="J891" s="2" t="s">
        <v>8398</v>
      </c>
      <c r="K891" s="2" t="s">
        <v>518</v>
      </c>
      <c r="L891" s="2" t="s">
        <v>8399</v>
      </c>
      <c r="M891" s="2"/>
      <c r="N891" s="2"/>
      <c r="O891" s="2"/>
      <c r="P891" s="2" t="s">
        <v>8147</v>
      </c>
      <c r="Q891" s="2" t="s">
        <v>29</v>
      </c>
      <c r="R891" s="3" t="s">
        <v>8400</v>
      </c>
    </row>
    <row r="892" spans="1:18" x14ac:dyDescent="0.25">
      <c r="A892" s="2" t="s">
        <v>8401</v>
      </c>
      <c r="B892" s="2" t="s">
        <v>8402</v>
      </c>
      <c r="C892" s="2" t="s">
        <v>8403</v>
      </c>
      <c r="D892" s="2" t="s">
        <v>8404</v>
      </c>
      <c r="E892" s="2"/>
      <c r="F892" s="2" t="s">
        <v>8405</v>
      </c>
      <c r="G892" s="2" t="s">
        <v>8406</v>
      </c>
      <c r="H892" s="2" t="s">
        <v>8407</v>
      </c>
      <c r="I892" s="2" t="s">
        <v>8408</v>
      </c>
      <c r="J892" s="2" t="s">
        <v>541</v>
      </c>
      <c r="K892" s="2" t="s">
        <v>518</v>
      </c>
      <c r="L892" s="2" t="s">
        <v>8409</v>
      </c>
      <c r="M892" s="2"/>
      <c r="N892" s="2"/>
      <c r="O892" s="2"/>
      <c r="P892" s="2" t="s">
        <v>8147</v>
      </c>
      <c r="Q892" s="2" t="s">
        <v>29</v>
      </c>
      <c r="R892" s="3" t="s">
        <v>8410</v>
      </c>
    </row>
    <row r="893" spans="1:18" x14ac:dyDescent="0.25">
      <c r="A893" s="2" t="s">
        <v>8411</v>
      </c>
      <c r="B893" s="2" t="s">
        <v>8211</v>
      </c>
      <c r="C893" s="2" t="s">
        <v>8412</v>
      </c>
      <c r="D893" s="2" t="s">
        <v>8413</v>
      </c>
      <c r="E893" s="2"/>
      <c r="F893" s="2" t="s">
        <v>8414</v>
      </c>
      <c r="G893" s="2" t="s">
        <v>8415</v>
      </c>
      <c r="H893" s="2" t="s">
        <v>8416</v>
      </c>
      <c r="I893" s="2" t="s">
        <v>8417</v>
      </c>
      <c r="J893" s="2" t="s">
        <v>8418</v>
      </c>
      <c r="K893" s="2" t="s">
        <v>518</v>
      </c>
      <c r="L893" s="2" t="s">
        <v>8419</v>
      </c>
      <c r="M893" s="2" t="s">
        <v>8420</v>
      </c>
      <c r="N893" s="2"/>
      <c r="O893" s="2"/>
      <c r="P893" s="2" t="s">
        <v>8147</v>
      </c>
      <c r="Q893" s="2" t="s">
        <v>29</v>
      </c>
      <c r="R893" s="3" t="s">
        <v>8421</v>
      </c>
    </row>
    <row r="894" spans="1:18" x14ac:dyDescent="0.25">
      <c r="A894" s="2" t="s">
        <v>8422</v>
      </c>
      <c r="B894" s="2" t="s">
        <v>8211</v>
      </c>
      <c r="C894" s="2" t="s">
        <v>8423</v>
      </c>
      <c r="D894" s="2" t="s">
        <v>8424</v>
      </c>
      <c r="E894" s="2"/>
      <c r="F894" s="2" t="s">
        <v>8425</v>
      </c>
      <c r="G894" s="2" t="s">
        <v>8426</v>
      </c>
      <c r="H894" s="2" t="s">
        <v>8427</v>
      </c>
      <c r="I894" s="2" t="s">
        <v>37</v>
      </c>
      <c r="J894" s="2" t="s">
        <v>8428</v>
      </c>
      <c r="K894" s="2" t="s">
        <v>518</v>
      </c>
      <c r="L894" s="2" t="s">
        <v>552</v>
      </c>
      <c r="M894" s="2"/>
      <c r="N894" s="2"/>
      <c r="O894" s="2"/>
      <c r="P894" s="2" t="s">
        <v>8147</v>
      </c>
      <c r="Q894" s="2" t="s">
        <v>29</v>
      </c>
      <c r="R894" s="3" t="s">
        <v>8429</v>
      </c>
    </row>
    <row r="895" spans="1:18" x14ac:dyDescent="0.25">
      <c r="A895" s="2" t="s">
        <v>8430</v>
      </c>
      <c r="B895" s="2" t="s">
        <v>8162</v>
      </c>
      <c r="C895" s="2" t="s">
        <v>8431</v>
      </c>
      <c r="D895" s="2" t="s">
        <v>8432</v>
      </c>
      <c r="E895" s="2"/>
      <c r="F895" s="2" t="s">
        <v>8433</v>
      </c>
      <c r="G895" s="2" t="s">
        <v>8434</v>
      </c>
      <c r="H895" s="2" t="s">
        <v>8435</v>
      </c>
      <c r="I895" s="2" t="s">
        <v>37</v>
      </c>
      <c r="J895" s="2" t="s">
        <v>8436</v>
      </c>
      <c r="K895" s="2" t="s">
        <v>518</v>
      </c>
      <c r="L895" s="2" t="s">
        <v>8437</v>
      </c>
      <c r="M895" s="2"/>
      <c r="N895" s="2"/>
      <c r="O895" s="2"/>
      <c r="P895" s="2" t="s">
        <v>8147</v>
      </c>
      <c r="Q895" s="2" t="s">
        <v>29</v>
      </c>
      <c r="R895" s="3" t="s">
        <v>8438</v>
      </c>
    </row>
    <row r="896" spans="1:18" x14ac:dyDescent="0.25">
      <c r="A896" s="2" t="s">
        <v>8439</v>
      </c>
      <c r="B896" s="2" t="s">
        <v>8440</v>
      </c>
      <c r="C896" s="2" t="s">
        <v>8441</v>
      </c>
      <c r="D896" s="2" t="s">
        <v>8442</v>
      </c>
      <c r="E896" s="2"/>
      <c r="F896" s="2" t="s">
        <v>8443</v>
      </c>
      <c r="G896" s="2" t="s">
        <v>8444</v>
      </c>
      <c r="H896" s="2" t="s">
        <v>8445</v>
      </c>
      <c r="I896" s="2" t="s">
        <v>37</v>
      </c>
      <c r="J896" s="2" t="s">
        <v>8446</v>
      </c>
      <c r="K896" s="2" t="s">
        <v>518</v>
      </c>
      <c r="L896" s="2" t="s">
        <v>8447</v>
      </c>
      <c r="M896" s="2"/>
      <c r="N896" s="2"/>
      <c r="O896" s="2"/>
      <c r="P896" s="2" t="s">
        <v>8147</v>
      </c>
      <c r="Q896" s="2" t="s">
        <v>29</v>
      </c>
      <c r="R896" s="3" t="s">
        <v>8448</v>
      </c>
    </row>
    <row r="897" spans="1:18" x14ac:dyDescent="0.25">
      <c r="A897" s="2" t="s">
        <v>8449</v>
      </c>
      <c r="B897" s="2" t="s">
        <v>8450</v>
      </c>
      <c r="C897" s="2" t="s">
        <v>8451</v>
      </c>
      <c r="D897" s="2" t="s">
        <v>8452</v>
      </c>
      <c r="E897" s="2"/>
      <c r="F897" s="2" t="s">
        <v>8453</v>
      </c>
      <c r="G897" s="2" t="s">
        <v>8454</v>
      </c>
      <c r="H897" s="2" t="s">
        <v>8455</v>
      </c>
      <c r="I897" s="2" t="s">
        <v>37</v>
      </c>
      <c r="J897" s="2" t="s">
        <v>8456</v>
      </c>
      <c r="K897" s="2" t="s">
        <v>518</v>
      </c>
      <c r="L897" s="2" t="s">
        <v>8457</v>
      </c>
      <c r="M897" s="2"/>
      <c r="N897" s="2"/>
      <c r="O897" s="2"/>
      <c r="P897" s="2" t="s">
        <v>8147</v>
      </c>
      <c r="Q897" s="2" t="s">
        <v>29</v>
      </c>
      <c r="R897" s="3" t="s">
        <v>8458</v>
      </c>
    </row>
    <row r="898" spans="1:18" x14ac:dyDescent="0.25">
      <c r="A898" s="2" t="s">
        <v>8459</v>
      </c>
      <c r="B898" s="2" t="s">
        <v>8162</v>
      </c>
      <c r="C898" s="2" t="s">
        <v>8460</v>
      </c>
      <c r="D898" s="2" t="s">
        <v>8461</v>
      </c>
      <c r="E898" s="2"/>
      <c r="F898" s="2" t="s">
        <v>8462</v>
      </c>
      <c r="G898" s="2" t="s">
        <v>8463</v>
      </c>
      <c r="H898" s="2" t="s">
        <v>8464</v>
      </c>
      <c r="I898" s="2" t="s">
        <v>37</v>
      </c>
      <c r="J898" s="2" t="s">
        <v>8465</v>
      </c>
      <c r="K898" s="2" t="s">
        <v>518</v>
      </c>
      <c r="L898" s="2" t="s">
        <v>8466</v>
      </c>
      <c r="M898" s="2" t="s">
        <v>8467</v>
      </c>
      <c r="N898" s="2"/>
      <c r="O898" s="2"/>
      <c r="P898" s="2" t="s">
        <v>8147</v>
      </c>
      <c r="Q898" s="2" t="s">
        <v>29</v>
      </c>
      <c r="R898" s="3" t="s">
        <v>8468</v>
      </c>
    </row>
    <row r="899" spans="1:18" x14ac:dyDescent="0.25">
      <c r="A899" s="2" t="s">
        <v>8469</v>
      </c>
      <c r="B899" s="2" t="s">
        <v>8162</v>
      </c>
      <c r="C899" s="2" t="s">
        <v>8470</v>
      </c>
      <c r="D899" s="2" t="s">
        <v>8471</v>
      </c>
      <c r="E899" s="2"/>
      <c r="F899" s="2" t="s">
        <v>8472</v>
      </c>
      <c r="G899" s="2" t="s">
        <v>8473</v>
      </c>
      <c r="H899" s="2" t="s">
        <v>8474</v>
      </c>
      <c r="I899" s="2" t="s">
        <v>3667</v>
      </c>
      <c r="J899" s="2" t="s">
        <v>8475</v>
      </c>
      <c r="K899" s="2" t="s">
        <v>518</v>
      </c>
      <c r="L899" s="2" t="s">
        <v>8476</v>
      </c>
      <c r="M899" s="2"/>
      <c r="N899" s="2"/>
      <c r="O899" s="2"/>
      <c r="P899" s="2" t="s">
        <v>8147</v>
      </c>
      <c r="Q899" s="2" t="s">
        <v>29</v>
      </c>
      <c r="R899" s="3" t="s">
        <v>8477</v>
      </c>
    </row>
    <row r="900" spans="1:18" x14ac:dyDescent="0.25">
      <c r="A900" s="2" t="s">
        <v>8478</v>
      </c>
      <c r="B900" s="2" t="s">
        <v>8478</v>
      </c>
      <c r="C900" s="2" t="s">
        <v>8479</v>
      </c>
      <c r="D900" s="2" t="s">
        <v>8480</v>
      </c>
      <c r="E900" s="2"/>
      <c r="F900" s="2" t="s">
        <v>8481</v>
      </c>
      <c r="G900" s="2" t="s">
        <v>8482</v>
      </c>
      <c r="H900" s="2" t="s">
        <v>8483</v>
      </c>
      <c r="I900" s="2" t="s">
        <v>37</v>
      </c>
      <c r="J900" s="2" t="s">
        <v>8484</v>
      </c>
      <c r="K900" s="2" t="s">
        <v>518</v>
      </c>
      <c r="L900" s="2" t="s">
        <v>8485</v>
      </c>
      <c r="M900" s="2"/>
      <c r="N900" s="2"/>
      <c r="O900" s="2"/>
      <c r="P900" s="2" t="s">
        <v>8147</v>
      </c>
      <c r="Q900" s="2" t="s">
        <v>29</v>
      </c>
      <c r="R900" s="3" t="s">
        <v>8486</v>
      </c>
    </row>
    <row r="901" spans="1:18" x14ac:dyDescent="0.25">
      <c r="A901" s="2" t="s">
        <v>8487</v>
      </c>
      <c r="B901" s="2" t="s">
        <v>8488</v>
      </c>
      <c r="C901" s="2" t="s">
        <v>8489</v>
      </c>
      <c r="D901" s="2" t="s">
        <v>3803</v>
      </c>
      <c r="E901" s="2"/>
      <c r="F901" s="2" t="s">
        <v>8490</v>
      </c>
      <c r="G901" s="2" t="s">
        <v>8491</v>
      </c>
      <c r="H901" s="2" t="s">
        <v>8492</v>
      </c>
      <c r="I901" s="2" t="s">
        <v>37</v>
      </c>
      <c r="J901" s="2" t="s">
        <v>8493</v>
      </c>
      <c r="K901" s="2" t="s">
        <v>518</v>
      </c>
      <c r="L901" s="2" t="s">
        <v>8494</v>
      </c>
      <c r="M901" s="2"/>
      <c r="N901" s="2"/>
      <c r="O901" s="2"/>
      <c r="P901" s="2" t="s">
        <v>8147</v>
      </c>
      <c r="Q901" s="2" t="s">
        <v>29</v>
      </c>
      <c r="R901" s="3" t="s">
        <v>8495</v>
      </c>
    </row>
    <row r="902" spans="1:18" x14ac:dyDescent="0.25">
      <c r="A902" s="2" t="s">
        <v>8496</v>
      </c>
      <c r="B902" s="2" t="s">
        <v>8162</v>
      </c>
      <c r="C902" s="2" t="s">
        <v>8497</v>
      </c>
      <c r="D902" s="2" t="s">
        <v>8498</v>
      </c>
      <c r="E902" s="2"/>
      <c r="F902" s="2" t="s">
        <v>8499</v>
      </c>
      <c r="G902" s="2" t="s">
        <v>8500</v>
      </c>
      <c r="H902" s="2" t="s">
        <v>8501</v>
      </c>
      <c r="I902" s="2" t="s">
        <v>37</v>
      </c>
      <c r="J902" s="2" t="s">
        <v>8502</v>
      </c>
      <c r="K902" s="2" t="s">
        <v>518</v>
      </c>
      <c r="L902" s="2" t="s">
        <v>8503</v>
      </c>
      <c r="M902" s="2"/>
      <c r="N902" s="2"/>
      <c r="O902" s="2"/>
      <c r="P902" s="2" t="s">
        <v>8147</v>
      </c>
      <c r="Q902" s="2" t="s">
        <v>29</v>
      </c>
      <c r="R902" s="3" t="s">
        <v>8504</v>
      </c>
    </row>
    <row r="903" spans="1:18" x14ac:dyDescent="0.25">
      <c r="A903" s="2" t="s">
        <v>8505</v>
      </c>
      <c r="B903" s="2" t="s">
        <v>8506</v>
      </c>
      <c r="C903" s="2" t="s">
        <v>8507</v>
      </c>
      <c r="D903" s="2" t="s">
        <v>8508</v>
      </c>
      <c r="E903" s="2"/>
      <c r="F903" s="2" t="s">
        <v>8509</v>
      </c>
      <c r="G903" s="2" t="s">
        <v>8510</v>
      </c>
      <c r="H903" s="2" t="s">
        <v>8511</v>
      </c>
      <c r="I903" s="2" t="s">
        <v>37</v>
      </c>
      <c r="J903" s="2" t="s">
        <v>8512</v>
      </c>
      <c r="K903" s="2" t="s">
        <v>518</v>
      </c>
      <c r="L903" s="2" t="s">
        <v>8513</v>
      </c>
      <c r="M903" s="2"/>
      <c r="N903" s="2"/>
      <c r="O903" s="2"/>
      <c r="P903" s="2" t="s">
        <v>8147</v>
      </c>
      <c r="Q903" s="2" t="s">
        <v>29</v>
      </c>
      <c r="R903" s="3" t="s">
        <v>8514</v>
      </c>
    </row>
    <row r="904" spans="1:18" x14ac:dyDescent="0.25">
      <c r="A904" s="2" t="s">
        <v>8515</v>
      </c>
      <c r="B904" s="2" t="s">
        <v>8162</v>
      </c>
      <c r="C904" s="2" t="s">
        <v>8516</v>
      </c>
      <c r="D904" s="2" t="s">
        <v>8517</v>
      </c>
      <c r="E904" s="2"/>
      <c r="F904" s="2" t="s">
        <v>8518</v>
      </c>
      <c r="G904" s="2" t="s">
        <v>8519</v>
      </c>
      <c r="H904" s="2" t="s">
        <v>8520</v>
      </c>
      <c r="I904" s="2" t="s">
        <v>37</v>
      </c>
      <c r="J904" s="2" t="s">
        <v>8521</v>
      </c>
      <c r="K904" s="2" t="s">
        <v>518</v>
      </c>
      <c r="L904" s="2" t="s">
        <v>8522</v>
      </c>
      <c r="M904" s="2"/>
      <c r="N904" s="2"/>
      <c r="O904" s="2"/>
      <c r="P904" s="2" t="s">
        <v>8147</v>
      </c>
      <c r="Q904" s="2" t="s">
        <v>29</v>
      </c>
      <c r="R904" s="3" t="s">
        <v>8523</v>
      </c>
    </row>
    <row r="905" spans="1:18" x14ac:dyDescent="0.25">
      <c r="A905" s="2" t="s">
        <v>8524</v>
      </c>
      <c r="B905" s="2" t="s">
        <v>8162</v>
      </c>
      <c r="C905" s="2" t="s">
        <v>8525</v>
      </c>
      <c r="D905" s="2" t="s">
        <v>8526</v>
      </c>
      <c r="E905" s="2"/>
      <c r="F905" s="2" t="s">
        <v>8527</v>
      </c>
      <c r="G905" s="2" t="s">
        <v>8528</v>
      </c>
      <c r="H905" s="2" t="s">
        <v>8529</v>
      </c>
      <c r="I905" s="2" t="s">
        <v>37</v>
      </c>
      <c r="J905" s="2" t="s">
        <v>8530</v>
      </c>
      <c r="K905" s="2" t="s">
        <v>518</v>
      </c>
      <c r="L905" s="2" t="s">
        <v>8531</v>
      </c>
      <c r="M905" s="2"/>
      <c r="N905" s="2"/>
      <c r="O905" s="2"/>
      <c r="P905" s="2" t="s">
        <v>8147</v>
      </c>
      <c r="Q905" s="2" t="s">
        <v>29</v>
      </c>
      <c r="R905" s="3" t="s">
        <v>8532</v>
      </c>
    </row>
    <row r="906" spans="1:18" x14ac:dyDescent="0.25">
      <c r="A906" s="2" t="s">
        <v>8533</v>
      </c>
      <c r="B906" s="2" t="s">
        <v>8534</v>
      </c>
      <c r="C906" s="2" t="s">
        <v>8535</v>
      </c>
      <c r="D906" s="2" t="s">
        <v>8536</v>
      </c>
      <c r="E906" s="2"/>
      <c r="F906" s="2" t="s">
        <v>8537</v>
      </c>
      <c r="G906" s="2" t="s">
        <v>8538</v>
      </c>
      <c r="H906" s="2" t="s">
        <v>8539</v>
      </c>
      <c r="I906" s="2" t="s">
        <v>37</v>
      </c>
      <c r="J906" s="2" t="s">
        <v>8540</v>
      </c>
      <c r="K906" s="2" t="s">
        <v>518</v>
      </c>
      <c r="L906" s="2" t="s">
        <v>8541</v>
      </c>
      <c r="M906" s="2"/>
      <c r="N906" s="2"/>
      <c r="O906" s="2"/>
      <c r="P906" s="2" t="s">
        <v>8147</v>
      </c>
      <c r="Q906" s="2" t="s">
        <v>29</v>
      </c>
      <c r="R906" s="3" t="s">
        <v>8542</v>
      </c>
    </row>
    <row r="907" spans="1:18" x14ac:dyDescent="0.25">
      <c r="A907" s="2" t="s">
        <v>8543</v>
      </c>
      <c r="B907" s="2" t="s">
        <v>8162</v>
      </c>
      <c r="C907" s="2" t="s">
        <v>8544</v>
      </c>
      <c r="D907" s="2" t="s">
        <v>8545</v>
      </c>
      <c r="E907" s="2"/>
      <c r="F907" s="2" t="s">
        <v>8546</v>
      </c>
      <c r="G907" s="2" t="s">
        <v>8547</v>
      </c>
      <c r="H907" s="2" t="s">
        <v>8548</v>
      </c>
      <c r="I907" s="2" t="s">
        <v>37</v>
      </c>
      <c r="J907" s="2" t="s">
        <v>8549</v>
      </c>
      <c r="K907" s="2" t="s">
        <v>518</v>
      </c>
      <c r="L907" s="2" t="s">
        <v>8550</v>
      </c>
      <c r="M907" s="2" t="s">
        <v>8551</v>
      </c>
      <c r="N907" s="2"/>
      <c r="O907" s="2"/>
      <c r="P907" s="2" t="s">
        <v>8147</v>
      </c>
      <c r="Q907" s="2" t="s">
        <v>29</v>
      </c>
      <c r="R907" s="3" t="s">
        <v>8552</v>
      </c>
    </row>
    <row r="908" spans="1:18" x14ac:dyDescent="0.25">
      <c r="A908" s="2" t="s">
        <v>8553</v>
      </c>
      <c r="B908" s="2" t="s">
        <v>8554</v>
      </c>
      <c r="C908" s="2" t="s">
        <v>8555</v>
      </c>
      <c r="D908" s="2" t="s">
        <v>8556</v>
      </c>
      <c r="E908" s="2"/>
      <c r="F908" s="2" t="s">
        <v>8557</v>
      </c>
      <c r="G908" s="2" t="s">
        <v>8558</v>
      </c>
      <c r="H908" s="2" t="s">
        <v>8559</v>
      </c>
      <c r="I908" s="2" t="s">
        <v>37</v>
      </c>
      <c r="J908" s="2" t="s">
        <v>8560</v>
      </c>
      <c r="K908" s="2" t="s">
        <v>518</v>
      </c>
      <c r="L908" s="2" t="s">
        <v>8561</v>
      </c>
      <c r="M908" s="2"/>
      <c r="N908" s="2"/>
      <c r="O908" s="2"/>
      <c r="P908" s="2" t="s">
        <v>8147</v>
      </c>
      <c r="Q908" s="2" t="s">
        <v>29</v>
      </c>
      <c r="R908" s="3" t="s">
        <v>8562</v>
      </c>
    </row>
    <row r="909" spans="1:18" x14ac:dyDescent="0.25">
      <c r="A909" s="2" t="s">
        <v>8563</v>
      </c>
      <c r="B909" s="2" t="s">
        <v>8564</v>
      </c>
      <c r="C909" s="2" t="s">
        <v>8565</v>
      </c>
      <c r="D909" s="2"/>
      <c r="E909" s="2"/>
      <c r="F909" s="2" t="s">
        <v>8566</v>
      </c>
      <c r="G909" s="2" t="s">
        <v>8567</v>
      </c>
      <c r="H909" s="2" t="s">
        <v>8568</v>
      </c>
      <c r="I909" s="2" t="s">
        <v>3863</v>
      </c>
      <c r="J909" s="2" t="s">
        <v>8569</v>
      </c>
      <c r="K909" s="2" t="s">
        <v>518</v>
      </c>
      <c r="L909" s="2" t="s">
        <v>8570</v>
      </c>
      <c r="M909" s="2" t="s">
        <v>8571</v>
      </c>
      <c r="N909" s="2"/>
      <c r="O909" s="2"/>
      <c r="P909" s="2" t="s">
        <v>8147</v>
      </c>
      <c r="Q909" s="2" t="s">
        <v>29</v>
      </c>
      <c r="R909" s="3" t="s">
        <v>8572</v>
      </c>
    </row>
    <row r="910" spans="1:18" x14ac:dyDescent="0.25">
      <c r="A910" s="2" t="s">
        <v>8573</v>
      </c>
      <c r="B910" s="2" t="s">
        <v>8574</v>
      </c>
      <c r="C910" s="2" t="s">
        <v>8575</v>
      </c>
      <c r="D910" s="2" t="s">
        <v>8576</v>
      </c>
      <c r="E910" s="2"/>
      <c r="F910" s="2" t="s">
        <v>8577</v>
      </c>
      <c r="G910" s="2" t="s">
        <v>8578</v>
      </c>
      <c r="H910" s="2" t="s">
        <v>8579</v>
      </c>
      <c r="I910" s="2"/>
      <c r="J910" s="2" t="s">
        <v>8580</v>
      </c>
      <c r="K910" s="2" t="s">
        <v>518</v>
      </c>
      <c r="L910" s="2" t="s">
        <v>8581</v>
      </c>
      <c r="M910" s="2"/>
      <c r="N910" s="2"/>
      <c r="O910" s="2"/>
      <c r="P910" s="2" t="s">
        <v>8147</v>
      </c>
      <c r="Q910" s="2" t="s">
        <v>29</v>
      </c>
      <c r="R910" s="3" t="s">
        <v>8582</v>
      </c>
    </row>
    <row r="911" spans="1:18" x14ac:dyDescent="0.25">
      <c r="A911" s="2" t="s">
        <v>8583</v>
      </c>
      <c r="B911" s="2" t="s">
        <v>8584</v>
      </c>
      <c r="C911" s="2" t="s">
        <v>8585</v>
      </c>
      <c r="D911" s="2" t="s">
        <v>8586</v>
      </c>
      <c r="E911" s="2"/>
      <c r="F911" s="2" t="s">
        <v>8587</v>
      </c>
      <c r="G911" s="2" t="s">
        <v>8588</v>
      </c>
      <c r="H911" s="2" t="s">
        <v>8589</v>
      </c>
      <c r="I911" s="2" t="s">
        <v>37</v>
      </c>
      <c r="J911" s="2" t="s">
        <v>8590</v>
      </c>
      <c r="K911" s="2" t="s">
        <v>518</v>
      </c>
      <c r="L911" s="2" t="s">
        <v>8591</v>
      </c>
      <c r="M911" s="2" t="s">
        <v>8592</v>
      </c>
      <c r="N911" s="2"/>
      <c r="O911" s="2"/>
      <c r="P911" s="2" t="s">
        <v>8147</v>
      </c>
      <c r="Q911" s="2" t="s">
        <v>29</v>
      </c>
      <c r="R911" s="3" t="s">
        <v>8593</v>
      </c>
    </row>
    <row r="912" spans="1:18" x14ac:dyDescent="0.25">
      <c r="A912" s="2" t="s">
        <v>8594</v>
      </c>
      <c r="B912" s="2" t="s">
        <v>8594</v>
      </c>
      <c r="C912" s="2" t="s">
        <v>8595</v>
      </c>
      <c r="D912" s="2" t="s">
        <v>8596</v>
      </c>
      <c r="E912" s="2"/>
      <c r="F912" s="2" t="s">
        <v>8597</v>
      </c>
      <c r="G912" s="2" t="s">
        <v>8598</v>
      </c>
      <c r="H912" s="2" t="s">
        <v>8599</v>
      </c>
      <c r="I912" s="2" t="s">
        <v>8600</v>
      </c>
      <c r="J912" s="2" t="s">
        <v>8475</v>
      </c>
      <c r="K912" s="2" t="s">
        <v>518</v>
      </c>
      <c r="L912" s="2" t="s">
        <v>8601</v>
      </c>
      <c r="M912" s="2"/>
      <c r="N912" s="2"/>
      <c r="O912" s="2"/>
      <c r="P912" s="2" t="s">
        <v>8147</v>
      </c>
      <c r="Q912" s="2" t="s">
        <v>29</v>
      </c>
      <c r="R912" s="3" t="s">
        <v>8602</v>
      </c>
    </row>
    <row r="913" spans="1:18" x14ac:dyDescent="0.25">
      <c r="A913" s="2" t="s">
        <v>8603</v>
      </c>
      <c r="B913" s="2" t="s">
        <v>8162</v>
      </c>
      <c r="C913" s="2" t="s">
        <v>8604</v>
      </c>
      <c r="D913" s="2" t="s">
        <v>8605</v>
      </c>
      <c r="E913" s="2"/>
      <c r="F913" s="2" t="s">
        <v>8606</v>
      </c>
      <c r="G913" s="2" t="s">
        <v>8607</v>
      </c>
      <c r="H913" s="2" t="s">
        <v>8608</v>
      </c>
      <c r="I913" s="2" t="s">
        <v>37</v>
      </c>
      <c r="J913" s="2" t="s">
        <v>8609</v>
      </c>
      <c r="K913" s="2" t="s">
        <v>518</v>
      </c>
      <c r="L913" s="2" t="s">
        <v>8610</v>
      </c>
      <c r="M913" s="2"/>
      <c r="N913" s="2"/>
      <c r="O913" s="2"/>
      <c r="P913" s="2" t="s">
        <v>8147</v>
      </c>
      <c r="Q913" s="2" t="s">
        <v>29</v>
      </c>
      <c r="R913" s="3" t="s">
        <v>8611</v>
      </c>
    </row>
    <row r="914" spans="1:18" x14ac:dyDescent="0.25">
      <c r="A914" s="2" t="s">
        <v>8612</v>
      </c>
      <c r="B914" s="2" t="s">
        <v>8613</v>
      </c>
      <c r="C914" s="2" t="s">
        <v>8614</v>
      </c>
      <c r="D914" s="2" t="s">
        <v>8615</v>
      </c>
      <c r="E914" s="2"/>
      <c r="F914" s="2" t="s">
        <v>8616</v>
      </c>
      <c r="G914" s="2" t="s">
        <v>8617</v>
      </c>
      <c r="H914" s="2" t="s">
        <v>8618</v>
      </c>
      <c r="I914" s="2" t="s">
        <v>37</v>
      </c>
      <c r="J914" s="2" t="s">
        <v>8619</v>
      </c>
      <c r="K914" s="2" t="s">
        <v>518</v>
      </c>
      <c r="L914" s="2" t="s">
        <v>8620</v>
      </c>
      <c r="M914" s="2" t="s">
        <v>8621</v>
      </c>
      <c r="N914" s="2"/>
      <c r="O914" s="2"/>
      <c r="P914" s="2" t="s">
        <v>8147</v>
      </c>
      <c r="Q914" s="2" t="s">
        <v>29</v>
      </c>
      <c r="R914" s="3" t="s">
        <v>8622</v>
      </c>
    </row>
    <row r="915" spans="1:18" x14ac:dyDescent="0.25">
      <c r="A915" s="2" t="s">
        <v>8623</v>
      </c>
      <c r="B915" s="2" t="s">
        <v>8624</v>
      </c>
      <c r="C915" s="2" t="s">
        <v>8625</v>
      </c>
      <c r="D915" s="2" t="s">
        <v>8626</v>
      </c>
      <c r="E915" s="2"/>
      <c r="F915" s="2" t="s">
        <v>8627</v>
      </c>
      <c r="G915" s="2" t="s">
        <v>8628</v>
      </c>
      <c r="H915" s="2" t="s">
        <v>8629</v>
      </c>
      <c r="I915" s="2" t="s">
        <v>8630</v>
      </c>
      <c r="J915" s="2" t="s">
        <v>8631</v>
      </c>
      <c r="K915" s="2" t="s">
        <v>518</v>
      </c>
      <c r="L915" s="2" t="s">
        <v>8632</v>
      </c>
      <c r="M915" s="2" t="s">
        <v>8633</v>
      </c>
      <c r="N915" s="2"/>
      <c r="O915" s="2"/>
      <c r="P915" s="2" t="s">
        <v>8147</v>
      </c>
      <c r="Q915" s="2" t="s">
        <v>29</v>
      </c>
      <c r="R915" s="3" t="s">
        <v>8634</v>
      </c>
    </row>
    <row r="916" spans="1:18" x14ac:dyDescent="0.25">
      <c r="A916" s="2" t="s">
        <v>8635</v>
      </c>
      <c r="B916" s="2" t="s">
        <v>8162</v>
      </c>
      <c r="C916" s="2" t="s">
        <v>8636</v>
      </c>
      <c r="D916" s="2" t="s">
        <v>8637</v>
      </c>
      <c r="E916" s="2"/>
      <c r="F916" s="2" t="s">
        <v>8638</v>
      </c>
      <c r="G916" s="2" t="s">
        <v>8639</v>
      </c>
      <c r="H916" s="2" t="s">
        <v>8640</v>
      </c>
      <c r="I916" s="2" t="s">
        <v>37</v>
      </c>
      <c r="J916" s="2" t="s">
        <v>8641</v>
      </c>
      <c r="K916" s="2" t="s">
        <v>518</v>
      </c>
      <c r="L916" s="2" t="s">
        <v>8642</v>
      </c>
      <c r="M916" s="2"/>
      <c r="N916" s="2"/>
      <c r="O916" s="2"/>
      <c r="P916" s="2" t="s">
        <v>8147</v>
      </c>
      <c r="Q916" s="2" t="s">
        <v>29</v>
      </c>
      <c r="R916" s="3" t="s">
        <v>8643</v>
      </c>
    </row>
    <row r="917" spans="1:18" x14ac:dyDescent="0.25">
      <c r="A917" s="2" t="s">
        <v>8644</v>
      </c>
      <c r="B917" s="2" t="s">
        <v>8162</v>
      </c>
      <c r="C917" s="2" t="s">
        <v>8645</v>
      </c>
      <c r="D917" s="2" t="s">
        <v>8646</v>
      </c>
      <c r="E917" s="2"/>
      <c r="F917" s="2" t="s">
        <v>8647</v>
      </c>
      <c r="G917" s="2" t="s">
        <v>8648</v>
      </c>
      <c r="H917" s="2" t="s">
        <v>8649</v>
      </c>
      <c r="I917" s="2" t="s">
        <v>37</v>
      </c>
      <c r="J917" s="2" t="s">
        <v>8650</v>
      </c>
      <c r="K917" s="2" t="s">
        <v>518</v>
      </c>
      <c r="L917" s="2" t="s">
        <v>8651</v>
      </c>
      <c r="M917" s="2"/>
      <c r="N917" s="2"/>
      <c r="O917" s="2"/>
      <c r="P917" s="2" t="s">
        <v>8147</v>
      </c>
      <c r="Q917" s="2" t="s">
        <v>29</v>
      </c>
      <c r="R917" s="3" t="s">
        <v>8652</v>
      </c>
    </row>
    <row r="918" spans="1:18" x14ac:dyDescent="0.25">
      <c r="A918" s="2" t="s">
        <v>8653</v>
      </c>
      <c r="B918" s="2" t="s">
        <v>8162</v>
      </c>
      <c r="C918" s="2" t="s">
        <v>8654</v>
      </c>
      <c r="D918" s="2" t="s">
        <v>8655</v>
      </c>
      <c r="E918" s="2"/>
      <c r="F918" s="2" t="s">
        <v>8656</v>
      </c>
      <c r="G918" s="2" t="s">
        <v>8657</v>
      </c>
      <c r="H918" s="2" t="s">
        <v>8658</v>
      </c>
      <c r="I918" s="2" t="s">
        <v>37</v>
      </c>
      <c r="J918" s="2" t="s">
        <v>8659</v>
      </c>
      <c r="K918" s="2" t="s">
        <v>518</v>
      </c>
      <c r="L918" s="2" t="s">
        <v>8660</v>
      </c>
      <c r="M918" s="2"/>
      <c r="N918" s="2"/>
      <c r="O918" s="2"/>
      <c r="P918" s="2" t="s">
        <v>8147</v>
      </c>
      <c r="Q918" s="2" t="s">
        <v>29</v>
      </c>
      <c r="R918" s="3" t="s">
        <v>8661</v>
      </c>
    </row>
    <row r="919" spans="1:18" x14ac:dyDescent="0.25">
      <c r="A919" s="2" t="s">
        <v>8662</v>
      </c>
      <c r="B919" s="2" t="s">
        <v>8162</v>
      </c>
      <c r="C919" s="2" t="s">
        <v>8663</v>
      </c>
      <c r="D919" s="2" t="s">
        <v>3803</v>
      </c>
      <c r="E919" s="2"/>
      <c r="F919" s="2" t="s">
        <v>8664</v>
      </c>
      <c r="G919" s="2" t="s">
        <v>8665</v>
      </c>
      <c r="H919" s="2" t="s">
        <v>8666</v>
      </c>
      <c r="I919" s="2" t="s">
        <v>37</v>
      </c>
      <c r="J919" s="2" t="s">
        <v>8667</v>
      </c>
      <c r="K919" s="2" t="s">
        <v>518</v>
      </c>
      <c r="L919" s="2" t="s">
        <v>8668</v>
      </c>
      <c r="M919" s="2"/>
      <c r="N919" s="2"/>
      <c r="O919" s="2"/>
      <c r="P919" s="2" t="s">
        <v>8147</v>
      </c>
      <c r="Q919" s="2" t="s">
        <v>29</v>
      </c>
      <c r="R919" s="3" t="s">
        <v>8669</v>
      </c>
    </row>
    <row r="920" spans="1:18" x14ac:dyDescent="0.25">
      <c r="A920" s="2" t="s">
        <v>8670</v>
      </c>
      <c r="B920" s="2" t="s">
        <v>8670</v>
      </c>
      <c r="C920" s="2" t="s">
        <v>8671</v>
      </c>
      <c r="D920" s="2" t="s">
        <v>8672</v>
      </c>
      <c r="E920" s="2"/>
      <c r="F920" s="2" t="s">
        <v>8673</v>
      </c>
      <c r="G920" s="2" t="s">
        <v>8674</v>
      </c>
      <c r="H920" s="2" t="s">
        <v>8675</v>
      </c>
      <c r="I920" s="2" t="s">
        <v>37</v>
      </c>
      <c r="J920" s="2" t="s">
        <v>8676</v>
      </c>
      <c r="K920" s="2" t="s">
        <v>518</v>
      </c>
      <c r="L920" s="2" t="s">
        <v>8677</v>
      </c>
      <c r="M920" s="2"/>
      <c r="N920" s="2"/>
      <c r="O920" s="2"/>
      <c r="P920" s="2" t="s">
        <v>8147</v>
      </c>
      <c r="Q920" s="2" t="s">
        <v>29</v>
      </c>
      <c r="R920" s="3" t="s">
        <v>8678</v>
      </c>
    </row>
    <row r="921" spans="1:18" x14ac:dyDescent="0.25">
      <c r="A921" s="2" t="s">
        <v>8679</v>
      </c>
      <c r="B921" s="2" t="s">
        <v>8680</v>
      </c>
      <c r="C921" s="2" t="s">
        <v>8681</v>
      </c>
      <c r="D921" s="2" t="s">
        <v>8682</v>
      </c>
      <c r="E921" s="2"/>
      <c r="F921" s="2" t="s">
        <v>8683</v>
      </c>
      <c r="G921" s="2" t="s">
        <v>8684</v>
      </c>
      <c r="H921" s="2" t="s">
        <v>8685</v>
      </c>
      <c r="I921" s="2" t="s">
        <v>37</v>
      </c>
      <c r="J921" s="2" t="s">
        <v>8686</v>
      </c>
      <c r="K921" s="2" t="s">
        <v>518</v>
      </c>
      <c r="L921" s="2" t="s">
        <v>8687</v>
      </c>
      <c r="M921" s="2"/>
      <c r="N921" s="2"/>
      <c r="O921" s="2"/>
      <c r="P921" s="2" t="s">
        <v>8147</v>
      </c>
      <c r="Q921" s="2" t="s">
        <v>29</v>
      </c>
      <c r="R921" s="3" t="s">
        <v>8688</v>
      </c>
    </row>
    <row r="922" spans="1:18" x14ac:dyDescent="0.25">
      <c r="A922" s="2" t="s">
        <v>8689</v>
      </c>
      <c r="B922" s="2" t="s">
        <v>8162</v>
      </c>
      <c r="C922" s="2" t="s">
        <v>8690</v>
      </c>
      <c r="D922" s="2" t="s">
        <v>8691</v>
      </c>
      <c r="E922" s="2"/>
      <c r="F922" s="2" t="s">
        <v>8692</v>
      </c>
      <c r="G922" s="2" t="s">
        <v>8693</v>
      </c>
      <c r="H922" s="2" t="s">
        <v>8694</v>
      </c>
      <c r="I922" s="2" t="s">
        <v>37</v>
      </c>
      <c r="J922" s="2" t="s">
        <v>8695</v>
      </c>
      <c r="K922" s="2" t="s">
        <v>518</v>
      </c>
      <c r="L922" s="2" t="s">
        <v>8696</v>
      </c>
      <c r="M922" s="2"/>
      <c r="N922" s="2"/>
      <c r="O922" s="2"/>
      <c r="P922" s="2" t="s">
        <v>8147</v>
      </c>
      <c r="Q922" s="2" t="s">
        <v>29</v>
      </c>
      <c r="R922" s="3" t="s">
        <v>8697</v>
      </c>
    </row>
    <row r="923" spans="1:18" x14ac:dyDescent="0.25">
      <c r="A923" s="2" t="s">
        <v>8698</v>
      </c>
      <c r="B923" s="2" t="s">
        <v>8162</v>
      </c>
      <c r="C923" s="2" t="s">
        <v>8699</v>
      </c>
      <c r="D923" s="2" t="s">
        <v>8700</v>
      </c>
      <c r="E923" s="2"/>
      <c r="F923" s="2" t="s">
        <v>8701</v>
      </c>
      <c r="G923" s="2" t="s">
        <v>8702</v>
      </c>
      <c r="H923" s="2" t="s">
        <v>8703</v>
      </c>
      <c r="I923" s="2" t="s">
        <v>37</v>
      </c>
      <c r="J923" s="2" t="s">
        <v>8704</v>
      </c>
      <c r="K923" s="2" t="s">
        <v>518</v>
      </c>
      <c r="L923" s="2" t="s">
        <v>8705</v>
      </c>
      <c r="M923" s="2"/>
      <c r="N923" s="2"/>
      <c r="O923" s="2"/>
      <c r="P923" s="2" t="s">
        <v>8147</v>
      </c>
      <c r="Q923" s="2" t="s">
        <v>29</v>
      </c>
      <c r="R923" s="3" t="s">
        <v>8706</v>
      </c>
    </row>
    <row r="924" spans="1:18" x14ac:dyDescent="0.25">
      <c r="A924" s="2" t="s">
        <v>8707</v>
      </c>
      <c r="B924" s="2" t="s">
        <v>8211</v>
      </c>
      <c r="C924" s="2" t="s">
        <v>8708</v>
      </c>
      <c r="D924" s="2" t="s">
        <v>8709</v>
      </c>
      <c r="E924" s="2"/>
      <c r="F924" s="2" t="s">
        <v>8710</v>
      </c>
      <c r="G924" s="2" t="s">
        <v>8711</v>
      </c>
      <c r="H924" s="2" t="s">
        <v>8712</v>
      </c>
      <c r="I924" s="2" t="s">
        <v>37</v>
      </c>
      <c r="J924" s="2" t="s">
        <v>8713</v>
      </c>
      <c r="K924" s="2" t="s">
        <v>518</v>
      </c>
      <c r="L924" s="2" t="s">
        <v>8714</v>
      </c>
      <c r="M924" s="2"/>
      <c r="N924" s="2"/>
      <c r="O924" s="2"/>
      <c r="P924" s="2" t="s">
        <v>8147</v>
      </c>
      <c r="Q924" s="2" t="s">
        <v>29</v>
      </c>
      <c r="R924" s="3" t="s">
        <v>8715</v>
      </c>
    </row>
    <row r="925" spans="1:18" x14ac:dyDescent="0.25">
      <c r="A925" s="2" t="s">
        <v>8716</v>
      </c>
      <c r="B925" s="2" t="s">
        <v>8211</v>
      </c>
      <c r="C925" s="2" t="s">
        <v>8717</v>
      </c>
      <c r="D925" s="2" t="s">
        <v>8718</v>
      </c>
      <c r="E925" s="2"/>
      <c r="F925" s="2" t="s">
        <v>8719</v>
      </c>
      <c r="G925" s="2" t="s">
        <v>8711</v>
      </c>
      <c r="H925" s="2" t="s">
        <v>8720</v>
      </c>
      <c r="I925" s="2" t="s">
        <v>3863</v>
      </c>
      <c r="J925" s="2" t="s">
        <v>8721</v>
      </c>
      <c r="K925" s="2" t="s">
        <v>518</v>
      </c>
      <c r="L925" s="2" t="s">
        <v>8722</v>
      </c>
      <c r="M925" s="2"/>
      <c r="N925" s="2"/>
      <c r="O925" s="2"/>
      <c r="P925" s="2" t="s">
        <v>8147</v>
      </c>
      <c r="Q925" s="2" t="s">
        <v>29</v>
      </c>
      <c r="R925" s="3" t="s">
        <v>8723</v>
      </c>
    </row>
    <row r="926" spans="1:18" x14ac:dyDescent="0.25">
      <c r="A926" s="2" t="s">
        <v>8724</v>
      </c>
      <c r="B926" s="2" t="s">
        <v>8162</v>
      </c>
      <c r="C926" s="2" t="s">
        <v>8725</v>
      </c>
      <c r="D926" s="2" t="s">
        <v>8726</v>
      </c>
      <c r="E926" s="2"/>
      <c r="F926" s="2" t="s">
        <v>8727</v>
      </c>
      <c r="G926" s="2" t="s">
        <v>8728</v>
      </c>
      <c r="H926" s="2" t="s">
        <v>8729</v>
      </c>
      <c r="I926" s="2" t="s">
        <v>37</v>
      </c>
      <c r="J926" s="2" t="s">
        <v>8730</v>
      </c>
      <c r="K926" s="2" t="s">
        <v>518</v>
      </c>
      <c r="L926" s="2" t="s">
        <v>8731</v>
      </c>
      <c r="M926" s="2" t="s">
        <v>8732</v>
      </c>
      <c r="N926" s="2"/>
      <c r="O926" s="2"/>
      <c r="P926" s="2" t="s">
        <v>8147</v>
      </c>
      <c r="Q926" s="2" t="s">
        <v>29</v>
      </c>
      <c r="R926" s="3" t="s">
        <v>8733</v>
      </c>
    </row>
    <row r="927" spans="1:18" x14ac:dyDescent="0.25">
      <c r="A927" s="2" t="s">
        <v>8734</v>
      </c>
      <c r="B927" s="2" t="s">
        <v>8162</v>
      </c>
      <c r="C927" s="2" t="s">
        <v>8735</v>
      </c>
      <c r="D927" s="2" t="s">
        <v>8736</v>
      </c>
      <c r="E927" s="2"/>
      <c r="F927" s="2" t="s">
        <v>8737</v>
      </c>
      <c r="G927" s="2" t="s">
        <v>8728</v>
      </c>
      <c r="H927" s="2" t="s">
        <v>8738</v>
      </c>
      <c r="I927" s="2" t="s">
        <v>37</v>
      </c>
      <c r="J927" s="2" t="s">
        <v>8739</v>
      </c>
      <c r="K927" s="2" t="s">
        <v>518</v>
      </c>
      <c r="L927" s="2" t="s">
        <v>8740</v>
      </c>
      <c r="M927" s="2" t="s">
        <v>4809</v>
      </c>
      <c r="N927" s="2"/>
      <c r="O927" s="2"/>
      <c r="P927" s="2" t="s">
        <v>8147</v>
      </c>
      <c r="Q927" s="2" t="s">
        <v>29</v>
      </c>
      <c r="R927" s="3" t="s">
        <v>8741</v>
      </c>
    </row>
    <row r="928" spans="1:18" x14ac:dyDescent="0.25">
      <c r="A928" s="2" t="s">
        <v>8742</v>
      </c>
      <c r="B928" s="2" t="s">
        <v>8162</v>
      </c>
      <c r="C928" s="2" t="s">
        <v>8743</v>
      </c>
      <c r="D928" s="2" t="s">
        <v>8744</v>
      </c>
      <c r="E928" s="2"/>
      <c r="F928" s="2" t="s">
        <v>8745</v>
      </c>
      <c r="G928" s="2" t="s">
        <v>8746</v>
      </c>
      <c r="H928" s="2" t="s">
        <v>8747</v>
      </c>
      <c r="I928" s="2" t="s">
        <v>37</v>
      </c>
      <c r="J928" s="2" t="s">
        <v>8748</v>
      </c>
      <c r="K928" s="2" t="s">
        <v>518</v>
      </c>
      <c r="L928" s="2" t="s">
        <v>8749</v>
      </c>
      <c r="M928" s="2" t="s">
        <v>8732</v>
      </c>
      <c r="N928" s="2"/>
      <c r="O928" s="2"/>
      <c r="P928" s="2" t="s">
        <v>8147</v>
      </c>
      <c r="Q928" s="2" t="s">
        <v>29</v>
      </c>
      <c r="R928" s="3" t="s">
        <v>8750</v>
      </c>
    </row>
    <row r="929" spans="1:18" x14ac:dyDescent="0.25">
      <c r="A929" s="2" t="s">
        <v>8751</v>
      </c>
      <c r="B929" s="2" t="s">
        <v>8752</v>
      </c>
      <c r="C929" s="2" t="s">
        <v>8753</v>
      </c>
      <c r="D929" s="2" t="s">
        <v>8754</v>
      </c>
      <c r="E929" s="2"/>
      <c r="F929" s="2" t="s">
        <v>8755</v>
      </c>
      <c r="G929" s="2" t="s">
        <v>8756</v>
      </c>
      <c r="H929" s="2" t="s">
        <v>8757</v>
      </c>
      <c r="I929" s="2" t="s">
        <v>37</v>
      </c>
      <c r="J929" s="2" t="s">
        <v>8758</v>
      </c>
      <c r="K929" s="2" t="s">
        <v>518</v>
      </c>
      <c r="L929" s="2" t="s">
        <v>8759</v>
      </c>
      <c r="M929" s="2"/>
      <c r="N929" s="2"/>
      <c r="O929" s="2"/>
      <c r="P929" s="2" t="s">
        <v>8147</v>
      </c>
      <c r="Q929" s="2" t="s">
        <v>29</v>
      </c>
      <c r="R929" s="3" t="s">
        <v>8760</v>
      </c>
    </row>
    <row r="930" spans="1:18" x14ac:dyDescent="0.25">
      <c r="A930" s="2" t="s">
        <v>8761</v>
      </c>
      <c r="B930" s="2" t="s">
        <v>8762</v>
      </c>
      <c r="C930" s="2" t="s">
        <v>8763</v>
      </c>
      <c r="D930" s="2" t="s">
        <v>8764</v>
      </c>
      <c r="E930" s="2"/>
      <c r="F930" s="2" t="s">
        <v>8765</v>
      </c>
      <c r="G930" s="2" t="s">
        <v>8766</v>
      </c>
      <c r="H930" s="2" t="s">
        <v>8767</v>
      </c>
      <c r="I930" s="2" t="s">
        <v>37</v>
      </c>
      <c r="J930" s="2" t="s">
        <v>8768</v>
      </c>
      <c r="K930" s="2" t="s">
        <v>518</v>
      </c>
      <c r="L930" s="2" t="s">
        <v>8769</v>
      </c>
      <c r="M930" s="2" t="s">
        <v>8770</v>
      </c>
      <c r="N930" s="2"/>
      <c r="O930" s="2"/>
      <c r="P930" s="2" t="s">
        <v>8147</v>
      </c>
      <c r="Q930" s="2" t="s">
        <v>29</v>
      </c>
      <c r="R930" s="3" t="s">
        <v>8771</v>
      </c>
    </row>
    <row r="931" spans="1:18" x14ac:dyDescent="0.25">
      <c r="A931" s="2" t="s">
        <v>8772</v>
      </c>
      <c r="B931" s="2" t="s">
        <v>8162</v>
      </c>
      <c r="C931" s="2" t="s">
        <v>8773</v>
      </c>
      <c r="D931" s="2" t="s">
        <v>8774</v>
      </c>
      <c r="E931" s="2"/>
      <c r="F931" s="2" t="s">
        <v>8775</v>
      </c>
      <c r="G931" s="2" t="s">
        <v>8776</v>
      </c>
      <c r="H931" s="2" t="s">
        <v>8777</v>
      </c>
      <c r="I931" s="2" t="s">
        <v>3667</v>
      </c>
      <c r="J931" s="2" t="s">
        <v>8778</v>
      </c>
      <c r="K931" s="2" t="s">
        <v>518</v>
      </c>
      <c r="L931" s="2" t="s">
        <v>8779</v>
      </c>
      <c r="M931" s="2" t="s">
        <v>8780</v>
      </c>
      <c r="N931" s="2"/>
      <c r="O931" s="2"/>
      <c r="P931" s="2" t="s">
        <v>8147</v>
      </c>
      <c r="Q931" s="2" t="s">
        <v>29</v>
      </c>
      <c r="R931" s="3" t="s">
        <v>8781</v>
      </c>
    </row>
    <row r="932" spans="1:18" x14ac:dyDescent="0.25">
      <c r="A932" s="2" t="s">
        <v>8782</v>
      </c>
      <c r="B932" s="2" t="s">
        <v>8162</v>
      </c>
      <c r="C932" s="2" t="s">
        <v>8783</v>
      </c>
      <c r="D932" s="2" t="s">
        <v>8784</v>
      </c>
      <c r="E932" s="2"/>
      <c r="F932" s="2" t="s">
        <v>8785</v>
      </c>
      <c r="G932" s="2" t="s">
        <v>8786</v>
      </c>
      <c r="H932" s="2" t="s">
        <v>8787</v>
      </c>
      <c r="I932" s="2" t="s">
        <v>3667</v>
      </c>
      <c r="J932" s="2" t="s">
        <v>8788</v>
      </c>
      <c r="K932" s="2" t="s">
        <v>518</v>
      </c>
      <c r="L932" s="2" t="s">
        <v>8789</v>
      </c>
      <c r="M932" s="2"/>
      <c r="N932" s="2"/>
      <c r="O932" s="2"/>
      <c r="P932" s="2" t="s">
        <v>8147</v>
      </c>
      <c r="Q932" s="2" t="s">
        <v>29</v>
      </c>
      <c r="R932" s="3" t="s">
        <v>8790</v>
      </c>
    </row>
    <row r="933" spans="1:18" x14ac:dyDescent="0.25">
      <c r="A933" s="2" t="s">
        <v>8791</v>
      </c>
      <c r="B933" s="2" t="s">
        <v>8162</v>
      </c>
      <c r="C933" s="2" t="s">
        <v>8792</v>
      </c>
      <c r="D933" s="2" t="s">
        <v>8793</v>
      </c>
      <c r="E933" s="2"/>
      <c r="F933" s="2" t="s">
        <v>8794</v>
      </c>
      <c r="G933" s="2" t="s">
        <v>8795</v>
      </c>
      <c r="H933" s="2" t="s">
        <v>8796</v>
      </c>
      <c r="I933" s="2" t="s">
        <v>8797</v>
      </c>
      <c r="J933" s="2" t="s">
        <v>8798</v>
      </c>
      <c r="K933" s="2" t="s">
        <v>518</v>
      </c>
      <c r="L933" s="2" t="s">
        <v>8799</v>
      </c>
      <c r="M933" s="2"/>
      <c r="N933" s="2"/>
      <c r="O933" s="2"/>
      <c r="P933" s="2" t="s">
        <v>8147</v>
      </c>
      <c r="Q933" s="2" t="s">
        <v>29</v>
      </c>
      <c r="R933" s="3" t="s">
        <v>8800</v>
      </c>
    </row>
    <row r="934" spans="1:18" x14ac:dyDescent="0.25">
      <c r="A934" s="2" t="s">
        <v>8801</v>
      </c>
      <c r="B934" s="2" t="s">
        <v>8802</v>
      </c>
      <c r="C934" s="2" t="s">
        <v>8803</v>
      </c>
      <c r="D934" s="2" t="s">
        <v>8804</v>
      </c>
      <c r="E934" s="2"/>
      <c r="F934" s="2" t="s">
        <v>8805</v>
      </c>
      <c r="G934" s="2" t="s">
        <v>8806</v>
      </c>
      <c r="H934" s="2" t="s">
        <v>8807</v>
      </c>
      <c r="I934" s="2" t="s">
        <v>8808</v>
      </c>
      <c r="J934" s="2" t="s">
        <v>8809</v>
      </c>
      <c r="K934" s="2" t="s">
        <v>518</v>
      </c>
      <c r="L934" s="2" t="s">
        <v>8810</v>
      </c>
      <c r="M934" s="2" t="s">
        <v>8811</v>
      </c>
      <c r="N934" s="2"/>
      <c r="O934" s="2"/>
      <c r="P934" s="2" t="s">
        <v>8147</v>
      </c>
      <c r="Q934" s="2" t="s">
        <v>29</v>
      </c>
      <c r="R934" s="3" t="s">
        <v>8812</v>
      </c>
    </row>
    <row r="935" spans="1:18" x14ac:dyDescent="0.25">
      <c r="A935" s="2" t="s">
        <v>8813</v>
      </c>
      <c r="B935" s="2" t="s">
        <v>8814</v>
      </c>
      <c r="C935" s="2" t="s">
        <v>8815</v>
      </c>
      <c r="D935" s="2" t="s">
        <v>8816</v>
      </c>
      <c r="E935" s="2"/>
      <c r="F935" s="2" t="s">
        <v>8817</v>
      </c>
      <c r="G935" s="2" t="s">
        <v>8818</v>
      </c>
      <c r="H935" s="2" t="s">
        <v>8819</v>
      </c>
      <c r="I935" s="2" t="s">
        <v>37</v>
      </c>
      <c r="J935" s="2" t="s">
        <v>8820</v>
      </c>
      <c r="K935" s="2" t="s">
        <v>518</v>
      </c>
      <c r="L935" s="2" t="s">
        <v>8821</v>
      </c>
      <c r="M935" s="2" t="s">
        <v>8822</v>
      </c>
      <c r="N935" s="2"/>
      <c r="O935" s="2"/>
      <c r="P935" s="2" t="s">
        <v>8147</v>
      </c>
      <c r="Q935" s="2" t="s">
        <v>29</v>
      </c>
      <c r="R935" s="3" t="s">
        <v>8823</v>
      </c>
    </row>
    <row r="936" spans="1:18" x14ac:dyDescent="0.25">
      <c r="A936" s="2" t="s">
        <v>8824</v>
      </c>
      <c r="B936" s="2" t="s">
        <v>8162</v>
      </c>
      <c r="C936" s="2" t="s">
        <v>8825</v>
      </c>
      <c r="D936" s="2" t="s">
        <v>8826</v>
      </c>
      <c r="E936" s="2"/>
      <c r="F936" s="2" t="s">
        <v>8827</v>
      </c>
      <c r="G936" s="2" t="s">
        <v>8828</v>
      </c>
      <c r="H936" s="2" t="s">
        <v>8829</v>
      </c>
      <c r="I936" s="2" t="s">
        <v>37</v>
      </c>
      <c r="J936" s="2" t="s">
        <v>8830</v>
      </c>
      <c r="K936" s="2" t="s">
        <v>518</v>
      </c>
      <c r="L936" s="2" t="s">
        <v>8831</v>
      </c>
      <c r="M936" s="2" t="s">
        <v>8832</v>
      </c>
      <c r="N936" s="2"/>
      <c r="O936" s="2"/>
      <c r="P936" s="2" t="s">
        <v>8147</v>
      </c>
      <c r="Q936" s="2" t="s">
        <v>29</v>
      </c>
      <c r="R936" s="3" t="s">
        <v>8833</v>
      </c>
    </row>
    <row r="937" spans="1:18" x14ac:dyDescent="0.25">
      <c r="A937" s="2" t="s">
        <v>8834</v>
      </c>
      <c r="B937" s="2" t="s">
        <v>8162</v>
      </c>
      <c r="C937" s="2" t="s">
        <v>8835</v>
      </c>
      <c r="D937" s="2" t="s">
        <v>8836</v>
      </c>
      <c r="E937" s="2"/>
      <c r="F937" s="2" t="s">
        <v>8837</v>
      </c>
      <c r="G937" s="2" t="s">
        <v>8838</v>
      </c>
      <c r="H937" s="2" t="s">
        <v>8839</v>
      </c>
      <c r="I937" s="2" t="s">
        <v>37</v>
      </c>
      <c r="J937" s="2" t="s">
        <v>8840</v>
      </c>
      <c r="K937" s="2" t="s">
        <v>518</v>
      </c>
      <c r="L937" s="2" t="s">
        <v>8841</v>
      </c>
      <c r="M937" s="2"/>
      <c r="N937" s="2"/>
      <c r="O937" s="2"/>
      <c r="P937" s="2" t="s">
        <v>8147</v>
      </c>
      <c r="Q937" s="2" t="s">
        <v>29</v>
      </c>
      <c r="R937" s="3" t="s">
        <v>8842</v>
      </c>
    </row>
    <row r="938" spans="1:18" x14ac:dyDescent="0.25">
      <c r="A938" s="2" t="s">
        <v>8843</v>
      </c>
      <c r="B938" s="2" t="s">
        <v>8844</v>
      </c>
      <c r="C938" s="2" t="s">
        <v>8845</v>
      </c>
      <c r="D938" s="2" t="s">
        <v>8846</v>
      </c>
      <c r="E938" s="2"/>
      <c r="F938" s="2" t="s">
        <v>8847</v>
      </c>
      <c r="G938" s="2" t="s">
        <v>8848</v>
      </c>
      <c r="H938" s="2" t="s">
        <v>8849</v>
      </c>
      <c r="I938" s="2" t="s">
        <v>37</v>
      </c>
      <c r="J938" s="2" t="s">
        <v>8850</v>
      </c>
      <c r="K938" s="2" t="s">
        <v>518</v>
      </c>
      <c r="L938" s="2" t="s">
        <v>8851</v>
      </c>
      <c r="M938" s="2"/>
      <c r="N938" s="2"/>
      <c r="O938" s="2"/>
      <c r="P938" s="2" t="s">
        <v>8147</v>
      </c>
      <c r="Q938" s="2" t="s">
        <v>29</v>
      </c>
      <c r="R938" s="3" t="s">
        <v>8852</v>
      </c>
    </row>
    <row r="939" spans="1:18" x14ac:dyDescent="0.25">
      <c r="A939" s="2" t="s">
        <v>8853</v>
      </c>
      <c r="B939" s="2" t="s">
        <v>8162</v>
      </c>
      <c r="C939" s="2" t="s">
        <v>8854</v>
      </c>
      <c r="D939" s="2" t="s">
        <v>8855</v>
      </c>
      <c r="E939" s="2"/>
      <c r="F939" s="2" t="s">
        <v>8856</v>
      </c>
      <c r="G939" s="2" t="s">
        <v>8857</v>
      </c>
      <c r="H939" s="2" t="s">
        <v>8858</v>
      </c>
      <c r="I939" s="2" t="s">
        <v>37</v>
      </c>
      <c r="J939" s="2" t="s">
        <v>8530</v>
      </c>
      <c r="K939" s="2" t="s">
        <v>518</v>
      </c>
      <c r="L939" s="2" t="s">
        <v>8531</v>
      </c>
      <c r="M939" s="2"/>
      <c r="N939" s="2"/>
      <c r="O939" s="2"/>
      <c r="P939" s="2" t="s">
        <v>8147</v>
      </c>
      <c r="Q939" s="2" t="s">
        <v>29</v>
      </c>
      <c r="R939" s="3" t="s">
        <v>8859</v>
      </c>
    </row>
    <row r="940" spans="1:18" x14ac:dyDescent="0.25">
      <c r="A940" s="2" t="s">
        <v>8860</v>
      </c>
      <c r="B940" s="2" t="s">
        <v>8762</v>
      </c>
      <c r="C940" s="2" t="s">
        <v>8861</v>
      </c>
      <c r="D940" s="2" t="s">
        <v>8862</v>
      </c>
      <c r="E940" s="2"/>
      <c r="F940" s="2" t="s">
        <v>8863</v>
      </c>
      <c r="G940" s="2" t="s">
        <v>8864</v>
      </c>
      <c r="H940" s="2" t="s">
        <v>8865</v>
      </c>
      <c r="I940" s="2" t="s">
        <v>37</v>
      </c>
      <c r="J940" s="2" t="s">
        <v>8866</v>
      </c>
      <c r="K940" s="2" t="s">
        <v>518</v>
      </c>
      <c r="L940" s="2" t="s">
        <v>8867</v>
      </c>
      <c r="M940" s="2" t="s">
        <v>8868</v>
      </c>
      <c r="N940" s="2"/>
      <c r="O940" s="2"/>
      <c r="P940" s="2" t="s">
        <v>8147</v>
      </c>
      <c r="Q940" s="2" t="s">
        <v>29</v>
      </c>
      <c r="R940" s="3" t="s">
        <v>8869</v>
      </c>
    </row>
    <row r="941" spans="1:18" x14ac:dyDescent="0.25">
      <c r="A941" s="2" t="s">
        <v>8870</v>
      </c>
      <c r="B941" s="2" t="s">
        <v>8871</v>
      </c>
      <c r="C941" s="2" t="s">
        <v>8872</v>
      </c>
      <c r="D941" s="2" t="s">
        <v>3803</v>
      </c>
      <c r="E941" s="2"/>
      <c r="F941" s="2" t="s">
        <v>8873</v>
      </c>
      <c r="G941" s="2" t="s">
        <v>8874</v>
      </c>
      <c r="H941" s="2" t="s">
        <v>8875</v>
      </c>
      <c r="I941" s="2" t="s">
        <v>37</v>
      </c>
      <c r="J941" s="2" t="s">
        <v>8876</v>
      </c>
      <c r="K941" s="2" t="s">
        <v>518</v>
      </c>
      <c r="L941" s="2" t="s">
        <v>8877</v>
      </c>
      <c r="M941" s="2"/>
      <c r="N941" s="2"/>
      <c r="O941" s="2"/>
      <c r="P941" s="2" t="s">
        <v>8147</v>
      </c>
      <c r="Q941" s="2" t="s">
        <v>29</v>
      </c>
      <c r="R941" s="3" t="s">
        <v>8878</v>
      </c>
    </row>
    <row r="942" spans="1:18" x14ac:dyDescent="0.25">
      <c r="A942" s="2" t="s">
        <v>8879</v>
      </c>
      <c r="B942" s="2" t="s">
        <v>8162</v>
      </c>
      <c r="C942" s="2" t="s">
        <v>8880</v>
      </c>
      <c r="D942" s="2" t="s">
        <v>3803</v>
      </c>
      <c r="E942" s="2"/>
      <c r="F942" s="2" t="s">
        <v>8881</v>
      </c>
      <c r="G942" s="2" t="s">
        <v>8882</v>
      </c>
      <c r="H942" s="2" t="s">
        <v>8883</v>
      </c>
      <c r="I942" s="2" t="s">
        <v>37</v>
      </c>
      <c r="J942" s="2" t="s">
        <v>8884</v>
      </c>
      <c r="K942" s="2" t="s">
        <v>518</v>
      </c>
      <c r="L942" s="2" t="s">
        <v>8885</v>
      </c>
      <c r="M942" s="2" t="s">
        <v>8886</v>
      </c>
      <c r="N942" s="2"/>
      <c r="O942" s="2"/>
      <c r="P942" s="2" t="s">
        <v>8147</v>
      </c>
      <c r="Q942" s="2" t="s">
        <v>29</v>
      </c>
      <c r="R942" s="3" t="s">
        <v>8887</v>
      </c>
    </row>
    <row r="943" spans="1:18" x14ac:dyDescent="0.25">
      <c r="A943" s="2" t="s">
        <v>8888</v>
      </c>
      <c r="B943" s="2" t="s">
        <v>8162</v>
      </c>
      <c r="C943" s="2" t="s">
        <v>8889</v>
      </c>
      <c r="D943" s="2" t="s">
        <v>8890</v>
      </c>
      <c r="E943" s="2"/>
      <c r="F943" s="2" t="s">
        <v>8891</v>
      </c>
      <c r="G943" s="2" t="s">
        <v>8892</v>
      </c>
      <c r="H943" s="2" t="s">
        <v>8893</v>
      </c>
      <c r="I943" s="2" t="s">
        <v>8894</v>
      </c>
      <c r="J943" s="2" t="s">
        <v>8895</v>
      </c>
      <c r="K943" s="2" t="s">
        <v>627</v>
      </c>
      <c r="L943" s="2" t="s">
        <v>4002</v>
      </c>
      <c r="M943" s="2"/>
      <c r="N943" s="2"/>
      <c r="O943" s="2"/>
      <c r="P943" s="2" t="s">
        <v>8147</v>
      </c>
      <c r="Q943" s="2" t="s">
        <v>29</v>
      </c>
      <c r="R943" s="3" t="s">
        <v>8896</v>
      </c>
    </row>
    <row r="944" spans="1:18" x14ac:dyDescent="0.25">
      <c r="A944" s="2" t="s">
        <v>8897</v>
      </c>
      <c r="B944" s="2" t="s">
        <v>8162</v>
      </c>
      <c r="C944" s="2" t="s">
        <v>8898</v>
      </c>
      <c r="D944" s="2" t="s">
        <v>8899</v>
      </c>
      <c r="E944" s="2"/>
      <c r="F944" s="2" t="s">
        <v>8900</v>
      </c>
      <c r="G944" s="2" t="s">
        <v>8901</v>
      </c>
      <c r="H944" s="2" t="s">
        <v>8902</v>
      </c>
      <c r="I944" s="2" t="s">
        <v>37</v>
      </c>
      <c r="J944" s="2" t="s">
        <v>8903</v>
      </c>
      <c r="K944" s="2" t="s">
        <v>627</v>
      </c>
      <c r="L944" s="2" t="s">
        <v>8904</v>
      </c>
      <c r="M944" s="2"/>
      <c r="N944" s="2"/>
      <c r="O944" s="2"/>
      <c r="P944" s="2" t="s">
        <v>8147</v>
      </c>
      <c r="Q944" s="2" t="s">
        <v>29</v>
      </c>
      <c r="R944" s="3" t="s">
        <v>8905</v>
      </c>
    </row>
    <row r="945" spans="1:18" x14ac:dyDescent="0.25">
      <c r="A945" s="2" t="s">
        <v>8906</v>
      </c>
      <c r="B945" s="2" t="s">
        <v>8162</v>
      </c>
      <c r="C945" s="2" t="s">
        <v>8907</v>
      </c>
      <c r="D945" s="2" t="s">
        <v>8908</v>
      </c>
      <c r="E945" s="2"/>
      <c r="F945" s="2" t="s">
        <v>8909</v>
      </c>
      <c r="G945" s="2" t="s">
        <v>8910</v>
      </c>
      <c r="H945" s="2" t="s">
        <v>8911</v>
      </c>
      <c r="I945" s="2" t="s">
        <v>37</v>
      </c>
      <c r="J945" s="2" t="s">
        <v>8912</v>
      </c>
      <c r="K945" s="2" t="s">
        <v>627</v>
      </c>
      <c r="L945" s="2" t="s">
        <v>8913</v>
      </c>
      <c r="M945" s="2" t="s">
        <v>8914</v>
      </c>
      <c r="N945" s="2"/>
      <c r="O945" s="2"/>
      <c r="P945" s="2" t="s">
        <v>8147</v>
      </c>
      <c r="Q945" s="2" t="s">
        <v>29</v>
      </c>
      <c r="R945" s="3" t="s">
        <v>8915</v>
      </c>
    </row>
    <row r="946" spans="1:18" x14ac:dyDescent="0.25">
      <c r="A946" s="2" t="s">
        <v>8916</v>
      </c>
      <c r="B946" s="2" t="s">
        <v>8162</v>
      </c>
      <c r="C946" s="2" t="s">
        <v>8917</v>
      </c>
      <c r="D946" s="2" t="s">
        <v>8917</v>
      </c>
      <c r="E946" s="2"/>
      <c r="F946" s="2" t="s">
        <v>8918</v>
      </c>
      <c r="G946" s="2" t="s">
        <v>8919</v>
      </c>
      <c r="H946" s="2" t="s">
        <v>8920</v>
      </c>
      <c r="I946" s="2" t="s">
        <v>3667</v>
      </c>
      <c r="J946" s="2" t="s">
        <v>8921</v>
      </c>
      <c r="K946" s="2" t="s">
        <v>627</v>
      </c>
      <c r="L946" s="2" t="s">
        <v>8922</v>
      </c>
      <c r="M946" s="2" t="s">
        <v>8923</v>
      </c>
      <c r="N946" s="2"/>
      <c r="O946" s="2"/>
      <c r="P946" s="2" t="s">
        <v>8147</v>
      </c>
      <c r="Q946" s="2" t="s">
        <v>29</v>
      </c>
      <c r="R946" s="3" t="s">
        <v>8924</v>
      </c>
    </row>
    <row r="947" spans="1:18" x14ac:dyDescent="0.25">
      <c r="A947" s="2" t="s">
        <v>8925</v>
      </c>
      <c r="B947" s="2" t="s">
        <v>8926</v>
      </c>
      <c r="C947" s="2" t="s">
        <v>8927</v>
      </c>
      <c r="D947" s="2"/>
      <c r="E947" s="2"/>
      <c r="F947" s="2" t="s">
        <v>8928</v>
      </c>
      <c r="G947" s="2" t="s">
        <v>8929</v>
      </c>
      <c r="H947" s="2" t="s">
        <v>8930</v>
      </c>
      <c r="I947" s="2" t="s">
        <v>3863</v>
      </c>
      <c r="J947" s="2" t="s">
        <v>8931</v>
      </c>
      <c r="K947" s="2" t="s">
        <v>724</v>
      </c>
      <c r="L947" s="2" t="s">
        <v>8932</v>
      </c>
      <c r="M947" s="2" t="s">
        <v>8933</v>
      </c>
      <c r="N947" s="2"/>
      <c r="O947" s="2" t="s">
        <v>91</v>
      </c>
      <c r="P947" s="2" t="s">
        <v>8147</v>
      </c>
      <c r="Q947" s="2" t="s">
        <v>29</v>
      </c>
      <c r="R947" s="3" t="s">
        <v>8934</v>
      </c>
    </row>
    <row r="948" spans="1:18" x14ac:dyDescent="0.25">
      <c r="A948" s="2" t="s">
        <v>8935</v>
      </c>
      <c r="B948" s="2" t="s">
        <v>8936</v>
      </c>
      <c r="C948" s="2" t="s">
        <v>8937</v>
      </c>
      <c r="D948" s="2" t="s">
        <v>8938</v>
      </c>
      <c r="E948" s="2"/>
      <c r="F948" s="2" t="s">
        <v>8939</v>
      </c>
      <c r="G948" s="2" t="s">
        <v>8940</v>
      </c>
      <c r="H948" s="2" t="s">
        <v>8941</v>
      </c>
      <c r="I948" s="2" t="s">
        <v>8942</v>
      </c>
      <c r="J948" s="2" t="s">
        <v>2889</v>
      </c>
      <c r="K948" s="2" t="s">
        <v>724</v>
      </c>
      <c r="L948" s="2" t="s">
        <v>8943</v>
      </c>
      <c r="M948" s="2" t="s">
        <v>8944</v>
      </c>
      <c r="N948" s="2"/>
      <c r="O948" s="2"/>
      <c r="P948" s="2" t="s">
        <v>8147</v>
      </c>
      <c r="Q948" s="2" t="s">
        <v>29</v>
      </c>
      <c r="R948" s="3" t="s">
        <v>8945</v>
      </c>
    </row>
    <row r="949" spans="1:18" x14ac:dyDescent="0.25">
      <c r="A949" s="2" t="s">
        <v>8946</v>
      </c>
      <c r="B949" s="2" t="s">
        <v>8162</v>
      </c>
      <c r="C949" s="2" t="s">
        <v>8947</v>
      </c>
      <c r="D949" s="2" t="s">
        <v>8948</v>
      </c>
      <c r="E949" s="2"/>
      <c r="F949" s="2" t="s">
        <v>8949</v>
      </c>
      <c r="G949" s="2" t="s">
        <v>8950</v>
      </c>
      <c r="H949" s="2" t="s">
        <v>8951</v>
      </c>
      <c r="I949" s="2" t="s">
        <v>37</v>
      </c>
      <c r="J949" s="2" t="s">
        <v>2498</v>
      </c>
      <c r="K949" s="2" t="s">
        <v>724</v>
      </c>
      <c r="L949" s="2" t="s">
        <v>8952</v>
      </c>
      <c r="M949" s="2"/>
      <c r="N949" s="2"/>
      <c r="O949" s="2" t="s">
        <v>91</v>
      </c>
      <c r="P949" s="2" t="s">
        <v>8147</v>
      </c>
      <c r="Q949" s="2" t="s">
        <v>29</v>
      </c>
      <c r="R949" s="3" t="s">
        <v>8953</v>
      </c>
    </row>
    <row r="950" spans="1:18" x14ac:dyDescent="0.25">
      <c r="A950" s="2" t="s">
        <v>8954</v>
      </c>
      <c r="B950" s="2" t="s">
        <v>8162</v>
      </c>
      <c r="C950" s="2" t="s">
        <v>8955</v>
      </c>
      <c r="D950" s="2" t="s">
        <v>8956</v>
      </c>
      <c r="E950" s="2"/>
      <c r="F950" s="2" t="s">
        <v>8957</v>
      </c>
      <c r="G950" s="2" t="s">
        <v>8958</v>
      </c>
      <c r="H950" s="2" t="s">
        <v>8959</v>
      </c>
      <c r="I950" s="2" t="s">
        <v>8960</v>
      </c>
      <c r="J950" s="2" t="s">
        <v>8961</v>
      </c>
      <c r="K950" s="2" t="s">
        <v>724</v>
      </c>
      <c r="L950" s="2" t="s">
        <v>8962</v>
      </c>
      <c r="M950" s="2"/>
      <c r="N950" s="2"/>
      <c r="O950" s="2"/>
      <c r="P950" s="2" t="s">
        <v>8147</v>
      </c>
      <c r="Q950" s="2" t="s">
        <v>29</v>
      </c>
      <c r="R950" s="3" t="s">
        <v>8963</v>
      </c>
    </row>
    <row r="951" spans="1:18" x14ac:dyDescent="0.25">
      <c r="A951" s="2" t="s">
        <v>8964</v>
      </c>
      <c r="B951" s="2" t="s">
        <v>8965</v>
      </c>
      <c r="C951" s="2" t="s">
        <v>8966</v>
      </c>
      <c r="D951" s="2" t="s">
        <v>8967</v>
      </c>
      <c r="E951" s="2"/>
      <c r="F951" s="2" t="s">
        <v>8968</v>
      </c>
      <c r="G951" s="2" t="s">
        <v>8969</v>
      </c>
      <c r="H951" s="2" t="s">
        <v>8970</v>
      </c>
      <c r="I951" s="2" t="s">
        <v>8971</v>
      </c>
      <c r="J951" s="2" t="s">
        <v>8972</v>
      </c>
      <c r="K951" s="2" t="s">
        <v>724</v>
      </c>
      <c r="L951" s="2" t="s">
        <v>4107</v>
      </c>
      <c r="M951" s="2"/>
      <c r="N951" s="2" t="s">
        <v>8973</v>
      </c>
      <c r="O951" s="2"/>
      <c r="P951" s="2" t="s">
        <v>8147</v>
      </c>
      <c r="Q951" s="2" t="s">
        <v>29</v>
      </c>
      <c r="R951" s="3" t="s">
        <v>8974</v>
      </c>
    </row>
    <row r="952" spans="1:18" x14ac:dyDescent="0.25">
      <c r="A952" s="2" t="s">
        <v>8975</v>
      </c>
      <c r="B952" s="2" t="s">
        <v>8976</v>
      </c>
      <c r="C952" s="2" t="s">
        <v>8977</v>
      </c>
      <c r="D952" s="2" t="s">
        <v>8978</v>
      </c>
      <c r="E952" s="2"/>
      <c r="F952" s="2" t="s">
        <v>8979</v>
      </c>
      <c r="G952" s="2" t="s">
        <v>8980</v>
      </c>
      <c r="H952" s="2" t="s">
        <v>8981</v>
      </c>
      <c r="I952" s="2" t="s">
        <v>37</v>
      </c>
      <c r="J952" s="2" t="s">
        <v>8982</v>
      </c>
      <c r="K952" s="2" t="s">
        <v>724</v>
      </c>
      <c r="L952" s="2" t="s">
        <v>5726</v>
      </c>
      <c r="M952" s="2"/>
      <c r="N952" s="2"/>
      <c r="O952" s="2"/>
      <c r="P952" s="2" t="s">
        <v>8147</v>
      </c>
      <c r="Q952" s="2" t="s">
        <v>29</v>
      </c>
      <c r="R952" s="3" t="s">
        <v>8983</v>
      </c>
    </row>
    <row r="953" spans="1:18" x14ac:dyDescent="0.25">
      <c r="A953" s="2" t="s">
        <v>8984</v>
      </c>
      <c r="B953" s="2" t="s">
        <v>8162</v>
      </c>
      <c r="C953" s="2" t="s">
        <v>8985</v>
      </c>
      <c r="D953" s="2" t="s">
        <v>8986</v>
      </c>
      <c r="E953" s="2"/>
      <c r="F953" s="2" t="s">
        <v>8987</v>
      </c>
      <c r="G953" s="2" t="s">
        <v>8988</v>
      </c>
      <c r="H953" s="2" t="s">
        <v>8989</v>
      </c>
      <c r="I953" s="2" t="s">
        <v>37</v>
      </c>
      <c r="J953" s="2" t="s">
        <v>2555</v>
      </c>
      <c r="K953" s="2" t="s">
        <v>724</v>
      </c>
      <c r="L953" s="2" t="s">
        <v>8990</v>
      </c>
      <c r="M953" s="2"/>
      <c r="N953" s="2"/>
      <c r="O953" s="2"/>
      <c r="P953" s="2" t="s">
        <v>8147</v>
      </c>
      <c r="Q953" s="2" t="s">
        <v>29</v>
      </c>
      <c r="R953" s="3" t="s">
        <v>8991</v>
      </c>
    </row>
    <row r="954" spans="1:18" x14ac:dyDescent="0.25">
      <c r="A954" s="2" t="s">
        <v>8992</v>
      </c>
      <c r="B954" s="2" t="s">
        <v>8993</v>
      </c>
      <c r="C954" s="2" t="s">
        <v>8994</v>
      </c>
      <c r="D954" s="2" t="s">
        <v>8995</v>
      </c>
      <c r="E954" s="2"/>
      <c r="F954" s="2" t="s">
        <v>8996</v>
      </c>
      <c r="G954" s="2" t="s">
        <v>8997</v>
      </c>
      <c r="H954" s="2" t="s">
        <v>8998</v>
      </c>
      <c r="I954" s="2" t="s">
        <v>4225</v>
      </c>
      <c r="J954" s="2" t="s">
        <v>2555</v>
      </c>
      <c r="K954" s="2" t="s">
        <v>724</v>
      </c>
      <c r="L954" s="2" t="s">
        <v>8999</v>
      </c>
      <c r="M954" s="2"/>
      <c r="N954" s="2"/>
      <c r="O954" s="2" t="s">
        <v>91</v>
      </c>
      <c r="P954" s="2" t="s">
        <v>8147</v>
      </c>
      <c r="Q954" s="2" t="s">
        <v>29</v>
      </c>
      <c r="R954" s="3" t="s">
        <v>9000</v>
      </c>
    </row>
    <row r="955" spans="1:18" x14ac:dyDescent="0.25">
      <c r="A955" s="2" t="s">
        <v>9001</v>
      </c>
      <c r="B955" s="2" t="s">
        <v>9002</v>
      </c>
      <c r="C955" s="2" t="s">
        <v>9003</v>
      </c>
      <c r="D955" s="2" t="s">
        <v>9004</v>
      </c>
      <c r="E955" s="2"/>
      <c r="F955" s="2" t="s">
        <v>9005</v>
      </c>
      <c r="G955" s="2" t="s">
        <v>9006</v>
      </c>
      <c r="H955" s="2" t="s">
        <v>9007</v>
      </c>
      <c r="I955" s="2" t="s">
        <v>37</v>
      </c>
      <c r="J955" s="2" t="s">
        <v>4921</v>
      </c>
      <c r="K955" s="2" t="s">
        <v>724</v>
      </c>
      <c r="L955" s="2" t="s">
        <v>4922</v>
      </c>
      <c r="M955" s="2"/>
      <c r="N955" s="2"/>
      <c r="O955" s="2"/>
      <c r="P955" s="2" t="s">
        <v>8147</v>
      </c>
      <c r="Q955" s="2" t="s">
        <v>29</v>
      </c>
      <c r="R955" s="3" t="s">
        <v>9008</v>
      </c>
    </row>
    <row r="956" spans="1:18" x14ac:dyDescent="0.25">
      <c r="A956" s="2" t="s">
        <v>9009</v>
      </c>
      <c r="B956" s="2" t="s">
        <v>9010</v>
      </c>
      <c r="C956" s="2" t="s">
        <v>9011</v>
      </c>
      <c r="D956" s="2"/>
      <c r="E956" s="2"/>
      <c r="F956" s="2" t="s">
        <v>9012</v>
      </c>
      <c r="G956" s="2" t="s">
        <v>9013</v>
      </c>
      <c r="H956" s="2" t="s">
        <v>9014</v>
      </c>
      <c r="I956" s="2" t="s">
        <v>5488</v>
      </c>
      <c r="J956" s="2" t="s">
        <v>859</v>
      </c>
      <c r="K956" s="2" t="s">
        <v>826</v>
      </c>
      <c r="L956" s="2" t="s">
        <v>5489</v>
      </c>
      <c r="M956" s="2" t="s">
        <v>9015</v>
      </c>
      <c r="N956" s="2"/>
      <c r="O956" s="2"/>
      <c r="P956" s="2" t="s">
        <v>8147</v>
      </c>
      <c r="Q956" s="2" t="s">
        <v>29</v>
      </c>
      <c r="R956" s="3" t="s">
        <v>9016</v>
      </c>
    </row>
    <row r="957" spans="1:18" x14ac:dyDescent="0.25">
      <c r="A957" s="2" t="s">
        <v>9017</v>
      </c>
      <c r="B957" s="2" t="s">
        <v>9018</v>
      </c>
      <c r="C957" s="2" t="s">
        <v>9019</v>
      </c>
      <c r="D957" s="2" t="s">
        <v>9020</v>
      </c>
      <c r="E957" s="2"/>
      <c r="F957" s="2" t="s">
        <v>9021</v>
      </c>
      <c r="G957" s="2" t="s">
        <v>9022</v>
      </c>
      <c r="H957" s="2" t="s">
        <v>9023</v>
      </c>
      <c r="I957" s="2" t="s">
        <v>9024</v>
      </c>
      <c r="J957" s="2" t="s">
        <v>859</v>
      </c>
      <c r="K957" s="2" t="s">
        <v>826</v>
      </c>
      <c r="L957" s="2" t="s">
        <v>9025</v>
      </c>
      <c r="M957" s="2"/>
      <c r="N957" s="2"/>
      <c r="O957" s="2"/>
      <c r="P957" s="2" t="s">
        <v>8147</v>
      </c>
      <c r="Q957" s="2" t="s">
        <v>29</v>
      </c>
      <c r="R957" s="3" t="s">
        <v>9026</v>
      </c>
    </row>
    <row r="958" spans="1:18" x14ac:dyDescent="0.25">
      <c r="A958" s="2" t="s">
        <v>9027</v>
      </c>
      <c r="B958" s="2" t="s">
        <v>8162</v>
      </c>
      <c r="C958" s="2" t="s">
        <v>9028</v>
      </c>
      <c r="D958" s="2" t="s">
        <v>9029</v>
      </c>
      <c r="E958" s="2"/>
      <c r="F958" s="2" t="s">
        <v>9030</v>
      </c>
      <c r="G958" s="2" t="s">
        <v>9031</v>
      </c>
      <c r="H958" s="2" t="s">
        <v>9032</v>
      </c>
      <c r="I958" s="2" t="s">
        <v>37</v>
      </c>
      <c r="J958" s="2" t="s">
        <v>9033</v>
      </c>
      <c r="K958" s="2"/>
      <c r="L958" s="2" t="s">
        <v>9034</v>
      </c>
      <c r="M958" s="2"/>
      <c r="N958" s="2"/>
      <c r="O958" s="2"/>
      <c r="P958" s="2" t="s">
        <v>8147</v>
      </c>
      <c r="Q958" s="2" t="s">
        <v>29</v>
      </c>
      <c r="R958" s="3" t="s">
        <v>9035</v>
      </c>
    </row>
    <row r="959" spans="1:18" x14ac:dyDescent="0.25">
      <c r="A959" s="2" t="s">
        <v>9036</v>
      </c>
      <c r="B959" s="2" t="s">
        <v>9037</v>
      </c>
      <c r="C959" s="2" t="s">
        <v>9038</v>
      </c>
      <c r="D959" s="2"/>
      <c r="E959" s="2"/>
      <c r="F959" s="2" t="s">
        <v>9039</v>
      </c>
      <c r="G959" s="2" t="s">
        <v>9040</v>
      </c>
      <c r="H959" s="2" t="s">
        <v>9041</v>
      </c>
      <c r="I959" s="2" t="s">
        <v>9042</v>
      </c>
      <c r="J959" s="2" t="s">
        <v>9043</v>
      </c>
      <c r="K959" s="2" t="s">
        <v>200</v>
      </c>
      <c r="L959" s="2" t="s">
        <v>9044</v>
      </c>
      <c r="M959" s="2" t="s">
        <v>9045</v>
      </c>
      <c r="N959" s="2"/>
      <c r="O959" s="2"/>
      <c r="P959" s="2" t="s">
        <v>9046</v>
      </c>
      <c r="Q959" s="2" t="s">
        <v>29</v>
      </c>
      <c r="R959" s="3" t="s">
        <v>9047</v>
      </c>
    </row>
    <row r="960" spans="1:18" x14ac:dyDescent="0.25">
      <c r="A960" s="2" t="s">
        <v>9048</v>
      </c>
      <c r="B960" s="2" t="s">
        <v>9049</v>
      </c>
      <c r="C960" s="2" t="s">
        <v>9050</v>
      </c>
      <c r="D960" s="2" t="s">
        <v>9051</v>
      </c>
      <c r="E960" s="2"/>
      <c r="F960" s="2" t="s">
        <v>9052</v>
      </c>
      <c r="G960" s="2" t="s">
        <v>9053</v>
      </c>
      <c r="H960" s="2" t="s">
        <v>9054</v>
      </c>
      <c r="I960" s="2" t="s">
        <v>9055</v>
      </c>
      <c r="J960" s="2" t="s">
        <v>9056</v>
      </c>
      <c r="K960" s="2" t="s">
        <v>200</v>
      </c>
      <c r="L960" s="2" t="s">
        <v>9057</v>
      </c>
      <c r="M960" s="2" t="s">
        <v>9058</v>
      </c>
      <c r="N960" s="2"/>
      <c r="O960" s="2" t="s">
        <v>91</v>
      </c>
      <c r="P960" s="2" t="s">
        <v>9046</v>
      </c>
      <c r="Q960" s="2" t="s">
        <v>29</v>
      </c>
      <c r="R960" s="3" t="s">
        <v>9059</v>
      </c>
    </row>
    <row r="961" spans="1:18" x14ac:dyDescent="0.25">
      <c r="A961" s="2" t="s">
        <v>9060</v>
      </c>
      <c r="B961" s="2" t="s">
        <v>9061</v>
      </c>
      <c r="C961" s="2" t="s">
        <v>9062</v>
      </c>
      <c r="D961" s="2" t="s">
        <v>9063</v>
      </c>
      <c r="E961" s="2"/>
      <c r="F961" s="2" t="s">
        <v>9064</v>
      </c>
      <c r="G961" s="2" t="s">
        <v>9065</v>
      </c>
      <c r="H961" s="2" t="s">
        <v>9066</v>
      </c>
      <c r="I961" s="2" t="s">
        <v>9067</v>
      </c>
      <c r="J961" s="2" t="s">
        <v>9068</v>
      </c>
      <c r="K961" s="2" t="s">
        <v>200</v>
      </c>
      <c r="L961" s="2" t="s">
        <v>9069</v>
      </c>
      <c r="M961" s="2"/>
      <c r="N961" s="2"/>
      <c r="O961" s="2" t="s">
        <v>91</v>
      </c>
      <c r="P961" s="2" t="s">
        <v>9046</v>
      </c>
      <c r="Q961" s="2" t="s">
        <v>29</v>
      </c>
      <c r="R961" s="3" t="s">
        <v>9070</v>
      </c>
    </row>
    <row r="962" spans="1:18" x14ac:dyDescent="0.25">
      <c r="A962" s="2" t="s">
        <v>9071</v>
      </c>
      <c r="B962" s="2" t="s">
        <v>9072</v>
      </c>
      <c r="C962" s="2" t="s">
        <v>9073</v>
      </c>
      <c r="D962" s="2"/>
      <c r="E962" s="2"/>
      <c r="F962" s="2" t="s">
        <v>9074</v>
      </c>
      <c r="G962" s="2" t="s">
        <v>9075</v>
      </c>
      <c r="H962" s="2" t="s">
        <v>9076</v>
      </c>
      <c r="I962" s="2" t="s">
        <v>9077</v>
      </c>
      <c r="J962" s="2" t="s">
        <v>5094</v>
      </c>
      <c r="K962" s="2" t="s">
        <v>263</v>
      </c>
      <c r="L962" s="2" t="s">
        <v>9078</v>
      </c>
      <c r="M962" s="2"/>
      <c r="N962" s="2"/>
      <c r="O962" s="2"/>
      <c r="P962" s="2" t="s">
        <v>9046</v>
      </c>
      <c r="Q962" s="2" t="s">
        <v>29</v>
      </c>
      <c r="R962" s="3" t="s">
        <v>9079</v>
      </c>
    </row>
    <row r="963" spans="1:18" x14ac:dyDescent="0.25">
      <c r="A963" s="2" t="s">
        <v>9080</v>
      </c>
      <c r="B963" s="2" t="s">
        <v>9081</v>
      </c>
      <c r="C963" s="2" t="s">
        <v>9082</v>
      </c>
      <c r="D963" s="2" t="s">
        <v>9083</v>
      </c>
      <c r="E963" s="2"/>
      <c r="F963" s="2" t="s">
        <v>9084</v>
      </c>
      <c r="G963" s="2" t="s">
        <v>9085</v>
      </c>
      <c r="H963" s="2" t="s">
        <v>9086</v>
      </c>
      <c r="I963" s="2" t="s">
        <v>9087</v>
      </c>
      <c r="J963" s="2" t="s">
        <v>9088</v>
      </c>
      <c r="K963" s="2" t="s">
        <v>263</v>
      </c>
      <c r="L963" s="2" t="s">
        <v>9089</v>
      </c>
      <c r="M963" s="2" t="s">
        <v>9090</v>
      </c>
      <c r="N963" s="2"/>
      <c r="O963" s="2"/>
      <c r="P963" s="2" t="s">
        <v>9046</v>
      </c>
      <c r="Q963" s="2" t="s">
        <v>29</v>
      </c>
      <c r="R963" s="3" t="s">
        <v>9091</v>
      </c>
    </row>
    <row r="964" spans="1:18" x14ac:dyDescent="0.25">
      <c r="A964" s="2" t="s">
        <v>9092</v>
      </c>
      <c r="B964" s="2" t="s">
        <v>9093</v>
      </c>
      <c r="C964" s="2" t="s">
        <v>9094</v>
      </c>
      <c r="D964" s="2"/>
      <c r="E964" s="2"/>
      <c r="F964" s="2" t="s">
        <v>9095</v>
      </c>
      <c r="G964" s="2" t="s">
        <v>9096</v>
      </c>
      <c r="H964" s="2" t="s">
        <v>9097</v>
      </c>
      <c r="I964" s="2" t="s">
        <v>37</v>
      </c>
      <c r="J964" s="2" t="s">
        <v>2235</v>
      </c>
      <c r="K964" s="2" t="s">
        <v>1665</v>
      </c>
      <c r="L964" s="2" t="s">
        <v>9098</v>
      </c>
      <c r="M964" s="2"/>
      <c r="N964" s="2"/>
      <c r="O964" s="2"/>
      <c r="P964" s="2" t="s">
        <v>9046</v>
      </c>
      <c r="Q964" s="2" t="s">
        <v>29</v>
      </c>
      <c r="R964" s="3" t="s">
        <v>9099</v>
      </c>
    </row>
    <row r="965" spans="1:18" x14ac:dyDescent="0.25">
      <c r="A965" s="2" t="s">
        <v>9092</v>
      </c>
      <c r="B965" s="2" t="s">
        <v>9093</v>
      </c>
      <c r="C965" s="2" t="s">
        <v>9100</v>
      </c>
      <c r="D965" s="2" t="s">
        <v>9101</v>
      </c>
      <c r="E965" s="2"/>
      <c r="F965" s="2" t="s">
        <v>9102</v>
      </c>
      <c r="G965" s="2" t="s">
        <v>9103</v>
      </c>
      <c r="H965" s="2" t="s">
        <v>9104</v>
      </c>
      <c r="I965" s="2" t="s">
        <v>6862</v>
      </c>
      <c r="J965" s="2" t="s">
        <v>2235</v>
      </c>
      <c r="K965" s="2" t="s">
        <v>1665</v>
      </c>
      <c r="L965" s="2" t="s">
        <v>6863</v>
      </c>
      <c r="M965" s="2" t="s">
        <v>9105</v>
      </c>
      <c r="N965" s="2"/>
      <c r="O965" s="2"/>
      <c r="P965" s="2" t="s">
        <v>9046</v>
      </c>
      <c r="Q965" s="2" t="s">
        <v>29</v>
      </c>
      <c r="R965" s="3" t="s">
        <v>9106</v>
      </c>
    </row>
    <row r="966" spans="1:18" x14ac:dyDescent="0.25">
      <c r="A966" s="2" t="s">
        <v>9107</v>
      </c>
      <c r="B966" s="2" t="s">
        <v>9107</v>
      </c>
      <c r="C966" s="2" t="s">
        <v>9108</v>
      </c>
      <c r="D966" s="2"/>
      <c r="E966" s="2"/>
      <c r="F966" s="2"/>
      <c r="G966" s="2"/>
      <c r="H966" s="2" t="s">
        <v>9109</v>
      </c>
      <c r="I966" s="2" t="s">
        <v>9110</v>
      </c>
      <c r="J966" s="2" t="s">
        <v>8788</v>
      </c>
      <c r="K966" s="2" t="s">
        <v>518</v>
      </c>
      <c r="L966" s="2" t="s">
        <v>9111</v>
      </c>
      <c r="M966" s="2"/>
      <c r="N966" s="2"/>
      <c r="O966" s="2"/>
      <c r="P966" s="2" t="s">
        <v>9046</v>
      </c>
      <c r="Q966" s="2" t="s">
        <v>29</v>
      </c>
      <c r="R966" s="3" t="s">
        <v>9112</v>
      </c>
    </row>
    <row r="967" spans="1:18" x14ac:dyDescent="0.25">
      <c r="A967" s="2" t="s">
        <v>9113</v>
      </c>
      <c r="B967" s="2" t="s">
        <v>9114</v>
      </c>
      <c r="C967" s="2" t="s">
        <v>9115</v>
      </c>
      <c r="D967" s="2"/>
      <c r="E967" s="2"/>
      <c r="F967" s="2" t="s">
        <v>9116</v>
      </c>
      <c r="G967" s="2" t="s">
        <v>9117</v>
      </c>
      <c r="H967" s="2" t="s">
        <v>9118</v>
      </c>
      <c r="I967" s="2" t="s">
        <v>3187</v>
      </c>
      <c r="J967" s="2" t="s">
        <v>9119</v>
      </c>
      <c r="K967" s="2" t="s">
        <v>518</v>
      </c>
      <c r="L967" s="2" t="s">
        <v>9120</v>
      </c>
      <c r="M967" s="2"/>
      <c r="N967" s="2"/>
      <c r="O967" s="2"/>
      <c r="P967" s="2" t="s">
        <v>9046</v>
      </c>
      <c r="Q967" s="2" t="s">
        <v>29</v>
      </c>
      <c r="R967" s="3" t="s">
        <v>9121</v>
      </c>
    </row>
    <row r="968" spans="1:18" x14ac:dyDescent="0.25">
      <c r="A968" s="2" t="s">
        <v>9122</v>
      </c>
      <c r="B968" s="2" t="s">
        <v>9123</v>
      </c>
      <c r="C968" s="2" t="s">
        <v>9124</v>
      </c>
      <c r="D968" s="2" t="s">
        <v>9125</v>
      </c>
      <c r="E968" s="2"/>
      <c r="F968" s="2" t="s">
        <v>9126</v>
      </c>
      <c r="G968" s="2" t="s">
        <v>9127</v>
      </c>
      <c r="H968" s="2" t="s">
        <v>9128</v>
      </c>
      <c r="I968" s="2" t="s">
        <v>37</v>
      </c>
      <c r="J968" s="2" t="s">
        <v>9129</v>
      </c>
      <c r="K968" s="2" t="s">
        <v>518</v>
      </c>
      <c r="L968" s="2" t="s">
        <v>9130</v>
      </c>
      <c r="M968" s="2" t="s">
        <v>9131</v>
      </c>
      <c r="N968" s="2"/>
      <c r="O968" s="2"/>
      <c r="P968" s="2" t="s">
        <v>9046</v>
      </c>
      <c r="Q968" s="2" t="s">
        <v>29</v>
      </c>
      <c r="R968" s="3" t="s">
        <v>9132</v>
      </c>
    </row>
    <row r="969" spans="1:18" x14ac:dyDescent="0.25">
      <c r="A969" s="2" t="s">
        <v>9133</v>
      </c>
      <c r="B969" s="2" t="s">
        <v>9134</v>
      </c>
      <c r="C969" s="2" t="s">
        <v>9135</v>
      </c>
      <c r="D969" s="2"/>
      <c r="E969" s="2"/>
      <c r="F969" s="2" t="s">
        <v>9136</v>
      </c>
      <c r="G969" s="2" t="s">
        <v>9137</v>
      </c>
      <c r="H969" s="2" t="s">
        <v>9138</v>
      </c>
      <c r="I969" s="2" t="s">
        <v>37</v>
      </c>
      <c r="J969" s="2" t="s">
        <v>9139</v>
      </c>
      <c r="K969" s="2" t="s">
        <v>518</v>
      </c>
      <c r="L969" s="2" t="s">
        <v>9140</v>
      </c>
      <c r="M969" s="2" t="s">
        <v>2101</v>
      </c>
      <c r="N969" s="2"/>
      <c r="O969" s="2"/>
      <c r="P969" s="2" t="s">
        <v>9046</v>
      </c>
      <c r="Q969" s="2" t="s">
        <v>29</v>
      </c>
      <c r="R969" s="3" t="s">
        <v>9141</v>
      </c>
    </row>
    <row r="970" spans="1:18" x14ac:dyDescent="0.25">
      <c r="A970" s="2" t="s">
        <v>9142</v>
      </c>
      <c r="B970" s="2" t="s">
        <v>9142</v>
      </c>
      <c r="C970" s="2" t="s">
        <v>9143</v>
      </c>
      <c r="D970" s="2"/>
      <c r="E970" s="2"/>
      <c r="F970" s="2"/>
      <c r="G970" s="2" t="s">
        <v>9144</v>
      </c>
      <c r="H970" s="2" t="s">
        <v>9145</v>
      </c>
      <c r="I970" s="2" t="s">
        <v>37</v>
      </c>
      <c r="J970" s="2" t="s">
        <v>6901</v>
      </c>
      <c r="K970" s="2" t="s">
        <v>518</v>
      </c>
      <c r="L970" s="2" t="s">
        <v>9146</v>
      </c>
      <c r="M970" s="2"/>
      <c r="N970" s="2"/>
      <c r="O970" s="2"/>
      <c r="P970" s="2" t="s">
        <v>9046</v>
      </c>
      <c r="Q970" s="2" t="s">
        <v>29</v>
      </c>
      <c r="R970" s="3" t="s">
        <v>9147</v>
      </c>
    </row>
    <row r="971" spans="1:18" x14ac:dyDescent="0.25">
      <c r="A971" s="2" t="s">
        <v>9148</v>
      </c>
      <c r="B971" s="2" t="s">
        <v>9149</v>
      </c>
      <c r="C971" s="2" t="s">
        <v>9150</v>
      </c>
      <c r="D971" s="2"/>
      <c r="E971" s="2"/>
      <c r="F971" s="2"/>
      <c r="G971" s="2"/>
      <c r="H971" s="2" t="s">
        <v>9151</v>
      </c>
      <c r="I971" s="2" t="s">
        <v>9152</v>
      </c>
      <c r="J971" s="2" t="s">
        <v>593</v>
      </c>
      <c r="K971" s="2" t="s">
        <v>583</v>
      </c>
      <c r="L971" s="2" t="s">
        <v>9153</v>
      </c>
      <c r="M971" s="2"/>
      <c r="N971" s="2"/>
      <c r="O971" s="2"/>
      <c r="P971" s="2" t="s">
        <v>9046</v>
      </c>
      <c r="Q971" s="2" t="s">
        <v>29</v>
      </c>
      <c r="R971" s="3" t="s">
        <v>9154</v>
      </c>
    </row>
    <row r="972" spans="1:18" x14ac:dyDescent="0.25">
      <c r="A972" s="2" t="s">
        <v>9155</v>
      </c>
      <c r="B972" s="2" t="s">
        <v>9156</v>
      </c>
      <c r="C972" s="2" t="s">
        <v>9157</v>
      </c>
      <c r="D972" s="2" t="s">
        <v>9158</v>
      </c>
      <c r="E972" s="2"/>
      <c r="F972" s="2" t="s">
        <v>9159</v>
      </c>
      <c r="G972" s="2" t="s">
        <v>9160</v>
      </c>
      <c r="H972" s="2" t="s">
        <v>9161</v>
      </c>
      <c r="I972" s="2" t="s">
        <v>9162</v>
      </c>
      <c r="J972" s="2" t="s">
        <v>7347</v>
      </c>
      <c r="K972" s="2" t="s">
        <v>583</v>
      </c>
      <c r="L972" s="2" t="s">
        <v>9163</v>
      </c>
      <c r="M972" s="2" t="s">
        <v>9164</v>
      </c>
      <c r="N972" s="2"/>
      <c r="O972" s="2" t="s">
        <v>91</v>
      </c>
      <c r="P972" s="2" t="s">
        <v>9046</v>
      </c>
      <c r="Q972" s="2" t="s">
        <v>29</v>
      </c>
      <c r="R972" s="3" t="s">
        <v>9165</v>
      </c>
    </row>
    <row r="973" spans="1:18" x14ac:dyDescent="0.25">
      <c r="A973" s="2" t="s">
        <v>9166</v>
      </c>
      <c r="B973" s="2" t="s">
        <v>9167</v>
      </c>
      <c r="C973" s="2" t="s">
        <v>9168</v>
      </c>
      <c r="D973" s="2" t="s">
        <v>9169</v>
      </c>
      <c r="E973" s="2"/>
      <c r="F973" s="2" t="s">
        <v>9170</v>
      </c>
      <c r="G973" s="2" t="s">
        <v>9171</v>
      </c>
      <c r="H973" s="2" t="s">
        <v>9172</v>
      </c>
      <c r="I973" s="2" t="s">
        <v>9173</v>
      </c>
      <c r="J973" s="2" t="s">
        <v>1830</v>
      </c>
      <c r="K973" s="2" t="s">
        <v>724</v>
      </c>
      <c r="L973" s="2" t="s">
        <v>9174</v>
      </c>
      <c r="M973" s="2" t="s">
        <v>5052</v>
      </c>
      <c r="N973" s="2"/>
      <c r="O973" s="2" t="s">
        <v>91</v>
      </c>
      <c r="P973" s="2" t="s">
        <v>9046</v>
      </c>
      <c r="Q973" s="2" t="s">
        <v>29</v>
      </c>
      <c r="R973" s="3" t="s">
        <v>9175</v>
      </c>
    </row>
    <row r="974" spans="1:18" x14ac:dyDescent="0.25">
      <c r="A974" s="2" t="s">
        <v>9176</v>
      </c>
      <c r="B974" s="2" t="s">
        <v>9177</v>
      </c>
      <c r="C974" s="2" t="s">
        <v>9178</v>
      </c>
      <c r="D974" s="2" t="s">
        <v>9179</v>
      </c>
      <c r="E974" s="2"/>
      <c r="F974" s="2" t="s">
        <v>9180</v>
      </c>
      <c r="G974" s="2" t="s">
        <v>9181</v>
      </c>
      <c r="H974" s="2" t="s">
        <v>9182</v>
      </c>
      <c r="I974" s="2" t="s">
        <v>37</v>
      </c>
      <c r="J974" s="2" t="s">
        <v>9183</v>
      </c>
      <c r="K974" s="2" t="s">
        <v>724</v>
      </c>
      <c r="L974" s="2" t="s">
        <v>9184</v>
      </c>
      <c r="M974" s="2" t="s">
        <v>9185</v>
      </c>
      <c r="N974" s="2"/>
      <c r="O974" s="2" t="s">
        <v>91</v>
      </c>
      <c r="P974" s="2" t="s">
        <v>9046</v>
      </c>
      <c r="Q974" s="2" t="s">
        <v>29</v>
      </c>
      <c r="R974" s="3" t="s">
        <v>9186</v>
      </c>
    </row>
    <row r="975" spans="1:18" x14ac:dyDescent="0.25">
      <c r="A975" s="2" t="s">
        <v>9187</v>
      </c>
      <c r="B975" s="2" t="s">
        <v>9187</v>
      </c>
      <c r="C975" s="2" t="s">
        <v>9188</v>
      </c>
      <c r="D975" s="2"/>
      <c r="E975" s="2"/>
      <c r="F975" s="2"/>
      <c r="G975" s="2" t="s">
        <v>9189</v>
      </c>
      <c r="H975" s="2" t="s">
        <v>4311</v>
      </c>
      <c r="I975" s="2" t="s">
        <v>4312</v>
      </c>
      <c r="J975" s="2" t="s">
        <v>4313</v>
      </c>
      <c r="K975" s="2" t="s">
        <v>826</v>
      </c>
      <c r="L975" s="2" t="s">
        <v>4314</v>
      </c>
      <c r="M975" s="2"/>
      <c r="N975" s="2"/>
      <c r="O975" s="2"/>
      <c r="P975" s="2" t="s">
        <v>9046</v>
      </c>
      <c r="Q975" s="2" t="s">
        <v>29</v>
      </c>
      <c r="R975" s="3" t="s">
        <v>9190</v>
      </c>
    </row>
    <row r="976" spans="1:18" x14ac:dyDescent="0.25">
      <c r="A976" s="2" t="s">
        <v>9191</v>
      </c>
      <c r="B976" s="2" t="s">
        <v>9192</v>
      </c>
      <c r="C976" s="2" t="s">
        <v>9193</v>
      </c>
      <c r="D976" s="2"/>
      <c r="E976" s="2"/>
      <c r="F976" s="2" t="s">
        <v>9194</v>
      </c>
      <c r="G976" s="2" t="s">
        <v>9195</v>
      </c>
      <c r="H976" s="2" t="s">
        <v>9196</v>
      </c>
      <c r="I976" s="2" t="s">
        <v>9197</v>
      </c>
      <c r="J976" s="2" t="s">
        <v>9198</v>
      </c>
      <c r="K976" s="2" t="s">
        <v>826</v>
      </c>
      <c r="L976" s="2" t="s">
        <v>9199</v>
      </c>
      <c r="M976" s="2"/>
      <c r="N976" s="2"/>
      <c r="O976" s="2"/>
      <c r="P976" s="2" t="s">
        <v>9046</v>
      </c>
      <c r="Q976" s="2" t="s">
        <v>29</v>
      </c>
      <c r="R976" s="3" t="s">
        <v>9200</v>
      </c>
    </row>
    <row r="977" spans="1:18" x14ac:dyDescent="0.25">
      <c r="A977" s="2" t="s">
        <v>9201</v>
      </c>
      <c r="B977" s="2" t="s">
        <v>9202</v>
      </c>
      <c r="C977" s="2" t="s">
        <v>9203</v>
      </c>
      <c r="D977" s="2"/>
      <c r="E977" s="2"/>
      <c r="F977" s="2" t="s">
        <v>9204</v>
      </c>
      <c r="G977" s="2" t="s">
        <v>9205</v>
      </c>
      <c r="H977" s="2" t="s">
        <v>9206</v>
      </c>
      <c r="I977" s="2" t="s">
        <v>9207</v>
      </c>
      <c r="J977" s="2" t="s">
        <v>859</v>
      </c>
      <c r="K977" s="2" t="s">
        <v>826</v>
      </c>
      <c r="L977" s="2" t="s">
        <v>9208</v>
      </c>
      <c r="M977" s="2" t="s">
        <v>9209</v>
      </c>
      <c r="N977" s="2"/>
      <c r="O977" s="2" t="s">
        <v>91</v>
      </c>
      <c r="P977" s="2" t="s">
        <v>9046</v>
      </c>
      <c r="Q977" s="2" t="s">
        <v>29</v>
      </c>
      <c r="R977" s="3" t="s">
        <v>9210</v>
      </c>
    </row>
    <row r="978" spans="1:18" x14ac:dyDescent="0.25">
      <c r="A978" s="2" t="s">
        <v>9211</v>
      </c>
      <c r="B978" s="2" t="s">
        <v>9212</v>
      </c>
      <c r="C978" s="2" t="s">
        <v>9213</v>
      </c>
      <c r="D978" s="2"/>
      <c r="E978" s="2"/>
      <c r="F978" s="2"/>
      <c r="G978" s="2"/>
      <c r="H978" s="2" t="s">
        <v>9214</v>
      </c>
      <c r="I978" s="2" t="s">
        <v>37</v>
      </c>
      <c r="J978" s="2" t="s">
        <v>9215</v>
      </c>
      <c r="K978" s="2" t="s">
        <v>826</v>
      </c>
      <c r="L978" s="2" t="s">
        <v>9216</v>
      </c>
      <c r="M978" s="2"/>
      <c r="N978" s="2"/>
      <c r="O978" s="2" t="s">
        <v>91</v>
      </c>
      <c r="P978" s="2" t="s">
        <v>9046</v>
      </c>
      <c r="Q978" s="2" t="s">
        <v>29</v>
      </c>
      <c r="R978" s="3" t="s">
        <v>9217</v>
      </c>
    </row>
    <row r="979" spans="1:18" x14ac:dyDescent="0.25">
      <c r="A979" s="2" t="s">
        <v>9218</v>
      </c>
      <c r="B979" s="2" t="s">
        <v>3593</v>
      </c>
      <c r="C979" s="2" t="s">
        <v>9219</v>
      </c>
      <c r="D979" s="2"/>
      <c r="E979" s="2"/>
      <c r="F979" s="2"/>
      <c r="G979" s="2"/>
      <c r="H979" s="2" t="s">
        <v>9220</v>
      </c>
      <c r="I979" s="2" t="s">
        <v>5478</v>
      </c>
      <c r="J979" s="2" t="s">
        <v>5479</v>
      </c>
      <c r="K979" s="2" t="s">
        <v>826</v>
      </c>
      <c r="L979" s="2" t="s">
        <v>9221</v>
      </c>
      <c r="M979" s="2"/>
      <c r="N979" s="2"/>
      <c r="O979" s="2"/>
      <c r="P979" s="2" t="s">
        <v>9046</v>
      </c>
      <c r="Q979" s="2" t="s">
        <v>29</v>
      </c>
      <c r="R979" s="3" t="s">
        <v>9222</v>
      </c>
    </row>
    <row r="980" spans="1:18" x14ac:dyDescent="0.25">
      <c r="A980" s="2" t="s">
        <v>9223</v>
      </c>
      <c r="B980" s="2" t="s">
        <v>9223</v>
      </c>
      <c r="C980" s="2" t="s">
        <v>9224</v>
      </c>
      <c r="D980" s="2" t="s">
        <v>9225</v>
      </c>
      <c r="E980" s="2"/>
      <c r="F980" s="2" t="s">
        <v>9226</v>
      </c>
      <c r="G980" s="2" t="s">
        <v>9227</v>
      </c>
      <c r="H980" s="2" t="s">
        <v>9228</v>
      </c>
      <c r="I980" s="2" t="s">
        <v>9229</v>
      </c>
      <c r="J980" s="2" t="s">
        <v>825</v>
      </c>
      <c r="K980" s="2" t="s">
        <v>826</v>
      </c>
      <c r="L980" s="2" t="s">
        <v>9230</v>
      </c>
      <c r="M980" s="2" t="s">
        <v>904</v>
      </c>
      <c r="N980" s="2"/>
      <c r="O980" s="2"/>
      <c r="P980" s="2" t="s">
        <v>9046</v>
      </c>
      <c r="Q980" s="2" t="s">
        <v>29</v>
      </c>
      <c r="R980" s="3" t="s">
        <v>9231</v>
      </c>
    </row>
    <row r="981" spans="1:18" x14ac:dyDescent="0.25">
      <c r="A981" s="2" t="s">
        <v>9232</v>
      </c>
      <c r="B981" s="2" t="s">
        <v>9233</v>
      </c>
      <c r="C981" s="2" t="s">
        <v>9234</v>
      </c>
      <c r="D981" s="2"/>
      <c r="E981" s="2"/>
      <c r="F981" s="2" t="s">
        <v>9235</v>
      </c>
      <c r="G981" s="2" t="s">
        <v>9236</v>
      </c>
      <c r="H981" s="2" t="s">
        <v>9237</v>
      </c>
      <c r="I981" s="2" t="s">
        <v>1869</v>
      </c>
      <c r="J981" s="2" t="s">
        <v>745</v>
      </c>
      <c r="K981" s="2" t="s">
        <v>826</v>
      </c>
      <c r="L981" s="2" t="s">
        <v>9238</v>
      </c>
      <c r="M981" s="2" t="s">
        <v>9239</v>
      </c>
      <c r="N981" s="2"/>
      <c r="O981" s="2" t="s">
        <v>91</v>
      </c>
      <c r="P981" s="2" t="s">
        <v>9046</v>
      </c>
      <c r="Q981" s="2" t="s">
        <v>29</v>
      </c>
      <c r="R981" s="3" t="s">
        <v>9240</v>
      </c>
    </row>
    <row r="982" spans="1:18" x14ac:dyDescent="0.25">
      <c r="A982" s="2" t="s">
        <v>9241</v>
      </c>
      <c r="B982" s="2" t="s">
        <v>9241</v>
      </c>
      <c r="C982" s="2" t="s">
        <v>9242</v>
      </c>
      <c r="D982" s="2"/>
      <c r="E982" s="2"/>
      <c r="F982" s="2" t="s">
        <v>9243</v>
      </c>
      <c r="G982" s="2"/>
      <c r="H982" s="2" t="s">
        <v>9244</v>
      </c>
      <c r="I982" s="2" t="s">
        <v>9245</v>
      </c>
      <c r="J982" s="2" t="s">
        <v>913</v>
      </c>
      <c r="K982" s="2" t="s">
        <v>826</v>
      </c>
      <c r="L982" s="2" t="s">
        <v>9246</v>
      </c>
      <c r="M982" s="2"/>
      <c r="N982" s="2"/>
      <c r="O982" s="2"/>
      <c r="P982" s="2" t="s">
        <v>9046</v>
      </c>
      <c r="Q982" s="2" t="s">
        <v>29</v>
      </c>
      <c r="R982" s="3" t="s">
        <v>9247</v>
      </c>
    </row>
    <row r="983" spans="1:18" x14ac:dyDescent="0.25">
      <c r="A983" s="2" t="s">
        <v>9248</v>
      </c>
      <c r="B983" s="2" t="s">
        <v>9249</v>
      </c>
      <c r="C983" s="2" t="s">
        <v>9250</v>
      </c>
      <c r="D983" s="2" t="s">
        <v>9251</v>
      </c>
      <c r="E983" s="2"/>
      <c r="F983" s="2" t="s">
        <v>9252</v>
      </c>
      <c r="G983" s="2" t="s">
        <v>9253</v>
      </c>
      <c r="H983" s="2" t="s">
        <v>9254</v>
      </c>
      <c r="I983" s="2" t="s">
        <v>1236</v>
      </c>
      <c r="J983" s="2" t="s">
        <v>9255</v>
      </c>
      <c r="K983" s="2" t="s">
        <v>826</v>
      </c>
      <c r="L983" s="2" t="s">
        <v>9256</v>
      </c>
      <c r="M983" s="2" t="s">
        <v>9257</v>
      </c>
      <c r="N983" s="2"/>
      <c r="O983" s="2" t="s">
        <v>91</v>
      </c>
      <c r="P983" s="2" t="s">
        <v>9046</v>
      </c>
      <c r="Q983" s="2" t="s">
        <v>29</v>
      </c>
      <c r="R983" s="3" t="s">
        <v>9258</v>
      </c>
    </row>
    <row r="984" spans="1:18" x14ac:dyDescent="0.25">
      <c r="A984" s="2" t="s">
        <v>9259</v>
      </c>
      <c r="B984" s="2" t="s">
        <v>9260</v>
      </c>
      <c r="C984" s="2" t="s">
        <v>9261</v>
      </c>
      <c r="D984" s="2" t="s">
        <v>9262</v>
      </c>
      <c r="E984" s="2"/>
      <c r="F984" s="2" t="s">
        <v>9263</v>
      </c>
      <c r="G984" s="2" t="s">
        <v>9264</v>
      </c>
      <c r="H984" s="2" t="s">
        <v>9265</v>
      </c>
      <c r="I984" s="2" t="s">
        <v>9266</v>
      </c>
      <c r="J984" s="2" t="s">
        <v>7702</v>
      </c>
      <c r="K984" s="2" t="s">
        <v>826</v>
      </c>
      <c r="L984" s="2" t="s">
        <v>9267</v>
      </c>
      <c r="M984" s="2" t="s">
        <v>9268</v>
      </c>
      <c r="N984" s="2"/>
      <c r="O984" s="2"/>
      <c r="P984" s="2" t="s">
        <v>9046</v>
      </c>
      <c r="Q984" s="2" t="s">
        <v>29</v>
      </c>
      <c r="R984" s="3" t="s">
        <v>9269</v>
      </c>
    </row>
    <row r="985" spans="1:18" x14ac:dyDescent="0.25">
      <c r="A985" s="2" t="s">
        <v>9270</v>
      </c>
      <c r="B985" s="2" t="s">
        <v>9271</v>
      </c>
      <c r="C985" s="2" t="s">
        <v>9272</v>
      </c>
      <c r="D985" s="2" t="s">
        <v>9273</v>
      </c>
      <c r="E985" s="2"/>
      <c r="F985" s="2" t="s">
        <v>9274</v>
      </c>
      <c r="G985" s="2" t="s">
        <v>9275</v>
      </c>
      <c r="H985" s="2" t="s">
        <v>9276</v>
      </c>
      <c r="I985" s="2" t="s">
        <v>37</v>
      </c>
      <c r="J985" s="2" t="s">
        <v>48</v>
      </c>
      <c r="K985" s="2" t="s">
        <v>39</v>
      </c>
      <c r="L985" s="2" t="s">
        <v>49</v>
      </c>
      <c r="M985" s="2"/>
      <c r="N985" s="2"/>
      <c r="O985" s="2"/>
      <c r="P985" s="2" t="s">
        <v>9277</v>
      </c>
      <c r="Q985" s="2" t="s">
        <v>29</v>
      </c>
      <c r="R985" s="3" t="s">
        <v>9278</v>
      </c>
    </row>
    <row r="986" spans="1:18" x14ac:dyDescent="0.25">
      <c r="A986" s="2" t="s">
        <v>9279</v>
      </c>
      <c r="B986" s="2" t="s">
        <v>9280</v>
      </c>
      <c r="C986" s="2" t="s">
        <v>9281</v>
      </c>
      <c r="D986" s="2" t="s">
        <v>9282</v>
      </c>
      <c r="E986" s="2"/>
      <c r="F986" s="2" t="s">
        <v>9283</v>
      </c>
      <c r="G986" s="2" t="s">
        <v>9284</v>
      </c>
      <c r="H986" s="2" t="s">
        <v>9285</v>
      </c>
      <c r="I986" s="2" t="s">
        <v>9286</v>
      </c>
      <c r="J986" s="2" t="s">
        <v>9287</v>
      </c>
      <c r="K986" s="2" t="s">
        <v>134</v>
      </c>
      <c r="L986" s="2" t="s">
        <v>9288</v>
      </c>
      <c r="M986" s="2" t="s">
        <v>9289</v>
      </c>
      <c r="N986" s="2"/>
      <c r="O986" s="2"/>
      <c r="P986" s="2" t="s">
        <v>9277</v>
      </c>
      <c r="Q986" s="2" t="s">
        <v>29</v>
      </c>
      <c r="R986" s="3" t="s">
        <v>9290</v>
      </c>
    </row>
    <row r="987" spans="1:18" x14ac:dyDescent="0.25">
      <c r="A987" s="2" t="s">
        <v>9291</v>
      </c>
      <c r="B987" s="2" t="s">
        <v>9292</v>
      </c>
      <c r="C987" s="2" t="s">
        <v>9293</v>
      </c>
      <c r="D987" s="2" t="s">
        <v>9294</v>
      </c>
      <c r="E987" s="2"/>
      <c r="F987" s="2" t="s">
        <v>9295</v>
      </c>
      <c r="G987" s="2" t="s">
        <v>9296</v>
      </c>
      <c r="H987" s="2" t="s">
        <v>9297</v>
      </c>
      <c r="I987" s="2" t="s">
        <v>4554</v>
      </c>
      <c r="J987" s="2" t="s">
        <v>529</v>
      </c>
      <c r="K987" s="2" t="s">
        <v>518</v>
      </c>
      <c r="L987" s="2" t="s">
        <v>9298</v>
      </c>
      <c r="M987" s="2"/>
      <c r="N987" s="2"/>
      <c r="O987" s="2"/>
      <c r="P987" s="2" t="s">
        <v>9277</v>
      </c>
      <c r="Q987" s="2" t="s">
        <v>29</v>
      </c>
      <c r="R987" s="3" t="s">
        <v>9299</v>
      </c>
    </row>
    <row r="988" spans="1:18" x14ac:dyDescent="0.25">
      <c r="A988" s="2" t="s">
        <v>9300</v>
      </c>
      <c r="B988" s="2"/>
      <c r="C988" s="2" t="s">
        <v>9301</v>
      </c>
      <c r="D988" s="2" t="s">
        <v>9302</v>
      </c>
      <c r="E988" s="2"/>
      <c r="F988" s="2" t="s">
        <v>9303</v>
      </c>
      <c r="G988" s="2" t="s">
        <v>9304</v>
      </c>
      <c r="H988" s="2" t="s">
        <v>9305</v>
      </c>
      <c r="I988" s="2" t="s">
        <v>9306</v>
      </c>
      <c r="J988" s="2" t="s">
        <v>3789</v>
      </c>
      <c r="K988" s="2" t="s">
        <v>518</v>
      </c>
      <c r="L988" s="2" t="s">
        <v>9307</v>
      </c>
      <c r="M988" s="2"/>
      <c r="N988" s="2"/>
      <c r="O988" s="2"/>
      <c r="P988" s="2" t="s">
        <v>9277</v>
      </c>
      <c r="Q988" s="2" t="s">
        <v>29</v>
      </c>
      <c r="R988" s="3" t="s">
        <v>9308</v>
      </c>
    </row>
    <row r="989" spans="1:18" x14ac:dyDescent="0.25">
      <c r="A989" s="2" t="s">
        <v>9309</v>
      </c>
      <c r="B989" s="2"/>
      <c r="C989" s="2" t="s">
        <v>9310</v>
      </c>
      <c r="D989" s="2" t="s">
        <v>9311</v>
      </c>
      <c r="E989" s="2"/>
      <c r="F989" s="2" t="s">
        <v>9312</v>
      </c>
      <c r="G989" s="2" t="s">
        <v>9313</v>
      </c>
      <c r="H989" s="2" t="s">
        <v>9314</v>
      </c>
      <c r="I989" s="2" t="s">
        <v>9315</v>
      </c>
      <c r="J989" s="2" t="s">
        <v>9316</v>
      </c>
      <c r="K989" s="2" t="s">
        <v>518</v>
      </c>
      <c r="L989" s="2" t="s">
        <v>9317</v>
      </c>
      <c r="M989" s="2"/>
      <c r="N989" s="2"/>
      <c r="O989" s="2"/>
      <c r="P989" s="2" t="s">
        <v>9277</v>
      </c>
      <c r="Q989" s="2" t="s">
        <v>29</v>
      </c>
      <c r="R989" s="3" t="s">
        <v>9318</v>
      </c>
    </row>
    <row r="990" spans="1:18" x14ac:dyDescent="0.25">
      <c r="A990" s="2" t="s">
        <v>9319</v>
      </c>
      <c r="B990" s="2" t="s">
        <v>9320</v>
      </c>
      <c r="C990" s="2" t="s">
        <v>9321</v>
      </c>
      <c r="D990" s="2" t="s">
        <v>9322</v>
      </c>
      <c r="E990" s="2"/>
      <c r="F990" s="2" t="s">
        <v>9323</v>
      </c>
      <c r="G990" s="2" t="s">
        <v>9313</v>
      </c>
      <c r="H990" s="2" t="s">
        <v>9324</v>
      </c>
      <c r="I990" s="2" t="s">
        <v>37</v>
      </c>
      <c r="J990" s="2" t="s">
        <v>9316</v>
      </c>
      <c r="K990" s="2" t="s">
        <v>518</v>
      </c>
      <c r="L990" s="2" t="s">
        <v>9317</v>
      </c>
      <c r="M990" s="2"/>
      <c r="N990" s="2"/>
      <c r="O990" s="2"/>
      <c r="P990" s="2" t="s">
        <v>9277</v>
      </c>
      <c r="Q990" s="2" t="s">
        <v>29</v>
      </c>
      <c r="R990" s="3" t="s">
        <v>9325</v>
      </c>
    </row>
    <row r="991" spans="1:18" x14ac:dyDescent="0.25">
      <c r="A991" s="2" t="s">
        <v>9326</v>
      </c>
      <c r="B991" s="2" t="s">
        <v>9327</v>
      </c>
      <c r="C991" s="2" t="s">
        <v>9328</v>
      </c>
      <c r="D991" s="2" t="s">
        <v>9329</v>
      </c>
      <c r="E991" s="2"/>
      <c r="F991" s="2" t="s">
        <v>9330</v>
      </c>
      <c r="G991" s="2" t="s">
        <v>9331</v>
      </c>
      <c r="H991" s="2" t="s">
        <v>9332</v>
      </c>
      <c r="I991" s="2" t="s">
        <v>37</v>
      </c>
      <c r="J991" s="2" t="s">
        <v>4665</v>
      </c>
      <c r="K991" s="2" t="s">
        <v>627</v>
      </c>
      <c r="L991" s="2" t="s">
        <v>9333</v>
      </c>
      <c r="M991" s="2"/>
      <c r="N991" s="2"/>
      <c r="O991" s="2"/>
      <c r="P991" s="2" t="s">
        <v>9277</v>
      </c>
      <c r="Q991" s="2" t="s">
        <v>29</v>
      </c>
      <c r="R991" s="3" t="s">
        <v>9334</v>
      </c>
    </row>
    <row r="992" spans="1:18" x14ac:dyDescent="0.25">
      <c r="A992" s="2" t="s">
        <v>9326</v>
      </c>
      <c r="B992" s="2" t="s">
        <v>9327</v>
      </c>
      <c r="C992" s="2" t="s">
        <v>9335</v>
      </c>
      <c r="D992" s="2" t="s">
        <v>9329</v>
      </c>
      <c r="E992" s="2"/>
      <c r="F992" s="2" t="s">
        <v>9336</v>
      </c>
      <c r="G992" s="2" t="s">
        <v>9331</v>
      </c>
      <c r="H992" s="2" t="s">
        <v>9337</v>
      </c>
      <c r="I992" s="2" t="s">
        <v>9338</v>
      </c>
      <c r="J992" s="2" t="s">
        <v>4665</v>
      </c>
      <c r="K992" s="2" t="s">
        <v>627</v>
      </c>
      <c r="L992" s="2" t="s">
        <v>9339</v>
      </c>
      <c r="M992" s="2"/>
      <c r="N992" s="2"/>
      <c r="O992" s="2"/>
      <c r="P992" s="2" t="s">
        <v>9277</v>
      </c>
      <c r="Q992" s="2" t="s">
        <v>29</v>
      </c>
      <c r="R992" s="3" t="s">
        <v>9340</v>
      </c>
    </row>
    <row r="993" spans="1:18" x14ac:dyDescent="0.25">
      <c r="A993" s="2" t="s">
        <v>9341</v>
      </c>
      <c r="B993" s="2" t="s">
        <v>9342</v>
      </c>
      <c r="C993" s="2" t="s">
        <v>9343</v>
      </c>
      <c r="D993" s="2" t="s">
        <v>9344</v>
      </c>
      <c r="E993" s="2"/>
      <c r="F993" s="2" t="s">
        <v>9345</v>
      </c>
      <c r="G993" s="2" t="s">
        <v>9346</v>
      </c>
      <c r="H993" s="2" t="s">
        <v>9347</v>
      </c>
      <c r="I993" s="2" t="s">
        <v>3992</v>
      </c>
      <c r="J993" s="2" t="s">
        <v>651</v>
      </c>
      <c r="K993" s="2" t="s">
        <v>627</v>
      </c>
      <c r="L993" s="2" t="s">
        <v>9348</v>
      </c>
      <c r="M993" s="2" t="s">
        <v>9349</v>
      </c>
      <c r="N993" s="2"/>
      <c r="O993" s="2"/>
      <c r="P993" s="2" t="s">
        <v>9277</v>
      </c>
      <c r="Q993" s="2" t="s">
        <v>29</v>
      </c>
      <c r="R993" s="3" t="s">
        <v>9350</v>
      </c>
    </row>
    <row r="994" spans="1:18" x14ac:dyDescent="0.25">
      <c r="A994" s="2" t="s">
        <v>9351</v>
      </c>
      <c r="B994" s="2" t="s">
        <v>9292</v>
      </c>
      <c r="C994" s="2" t="s">
        <v>9352</v>
      </c>
      <c r="D994" s="2" t="s">
        <v>9353</v>
      </c>
      <c r="E994" s="2"/>
      <c r="F994" s="2" t="s">
        <v>9354</v>
      </c>
      <c r="G994" s="2" t="s">
        <v>9355</v>
      </c>
      <c r="H994" s="2" t="s">
        <v>9356</v>
      </c>
      <c r="I994" s="2" t="s">
        <v>37</v>
      </c>
      <c r="J994" s="2" t="s">
        <v>4644</v>
      </c>
      <c r="K994" s="2" t="s">
        <v>627</v>
      </c>
      <c r="L994" s="2" t="s">
        <v>9357</v>
      </c>
      <c r="M994" s="2"/>
      <c r="N994" s="2"/>
      <c r="O994" s="2"/>
      <c r="P994" s="2" t="s">
        <v>9277</v>
      </c>
      <c r="Q994" s="2" t="s">
        <v>29</v>
      </c>
      <c r="R994" s="3" t="s">
        <v>9358</v>
      </c>
    </row>
    <row r="995" spans="1:18" x14ac:dyDescent="0.25">
      <c r="A995" s="2" t="s">
        <v>9359</v>
      </c>
      <c r="B995" s="2"/>
      <c r="C995" s="2" t="s">
        <v>9360</v>
      </c>
      <c r="D995" s="2" t="s">
        <v>9361</v>
      </c>
      <c r="E995" s="2"/>
      <c r="F995" s="2" t="s">
        <v>9362</v>
      </c>
      <c r="G995" s="2" t="s">
        <v>9363</v>
      </c>
      <c r="H995" s="2" t="s">
        <v>9364</v>
      </c>
      <c r="I995" s="2" t="s">
        <v>37</v>
      </c>
      <c r="J995" s="2" t="s">
        <v>9365</v>
      </c>
      <c r="K995" s="2" t="s">
        <v>627</v>
      </c>
      <c r="L995" s="2" t="s">
        <v>9366</v>
      </c>
      <c r="M995" s="2"/>
      <c r="N995" s="2"/>
      <c r="O995" s="2"/>
      <c r="P995" s="2" t="s">
        <v>9277</v>
      </c>
      <c r="Q995" s="2" t="s">
        <v>29</v>
      </c>
      <c r="R995" s="3" t="s">
        <v>9367</v>
      </c>
    </row>
    <row r="996" spans="1:18" x14ac:dyDescent="0.25">
      <c r="A996" s="2" t="s">
        <v>9368</v>
      </c>
      <c r="B996" s="2"/>
      <c r="C996" s="2" t="s">
        <v>9369</v>
      </c>
      <c r="D996" s="2" t="s">
        <v>9370</v>
      </c>
      <c r="E996" s="2"/>
      <c r="F996" s="2" t="s">
        <v>9371</v>
      </c>
      <c r="G996" s="2" t="s">
        <v>9372</v>
      </c>
      <c r="H996" s="2" t="s">
        <v>9373</v>
      </c>
      <c r="I996" s="2" t="s">
        <v>37</v>
      </c>
      <c r="J996" s="2" t="s">
        <v>626</v>
      </c>
      <c r="K996" s="2" t="s">
        <v>627</v>
      </c>
      <c r="L996" s="2" t="s">
        <v>628</v>
      </c>
      <c r="M996" s="2"/>
      <c r="N996" s="2"/>
      <c r="O996" s="2"/>
      <c r="P996" s="2" t="s">
        <v>9277</v>
      </c>
      <c r="Q996" s="2" t="s">
        <v>29</v>
      </c>
      <c r="R996" s="3" t="s">
        <v>9374</v>
      </c>
    </row>
    <row r="997" spans="1:18" x14ac:dyDescent="0.25">
      <c r="A997" s="2" t="s">
        <v>9375</v>
      </c>
      <c r="B997" s="2" t="s">
        <v>9376</v>
      </c>
      <c r="C997" s="2" t="s">
        <v>9377</v>
      </c>
      <c r="D997" s="2" t="s">
        <v>9378</v>
      </c>
      <c r="E997" s="2"/>
      <c r="F997" s="2" t="s">
        <v>9379</v>
      </c>
      <c r="G997" s="2" t="s">
        <v>9380</v>
      </c>
      <c r="H997" s="2" t="s">
        <v>9381</v>
      </c>
      <c r="I997" s="2" t="s">
        <v>37</v>
      </c>
      <c r="J997" s="2" t="s">
        <v>5613</v>
      </c>
      <c r="K997" s="2" t="s">
        <v>627</v>
      </c>
      <c r="L997" s="2" t="s">
        <v>9382</v>
      </c>
      <c r="M997" s="2" t="s">
        <v>9383</v>
      </c>
      <c r="N997" s="2"/>
      <c r="O997" s="2"/>
      <c r="P997" s="2" t="s">
        <v>9277</v>
      </c>
      <c r="Q997" s="2" t="s">
        <v>29</v>
      </c>
      <c r="R997" s="3" t="s">
        <v>9384</v>
      </c>
    </row>
    <row r="998" spans="1:18" x14ac:dyDescent="0.25">
      <c r="A998" s="2" t="s">
        <v>9385</v>
      </c>
      <c r="B998" s="2" t="s">
        <v>9292</v>
      </c>
      <c r="C998" s="2" t="s">
        <v>9386</v>
      </c>
      <c r="D998" s="2" t="s">
        <v>9387</v>
      </c>
      <c r="E998" s="2"/>
      <c r="F998" s="2" t="s">
        <v>9388</v>
      </c>
      <c r="G998" s="2" t="s">
        <v>9389</v>
      </c>
      <c r="H998" s="2" t="s">
        <v>9390</v>
      </c>
      <c r="I998" s="2" t="s">
        <v>37</v>
      </c>
      <c r="J998" s="2" t="s">
        <v>9391</v>
      </c>
      <c r="K998" s="2" t="s">
        <v>627</v>
      </c>
      <c r="L998" s="2" t="s">
        <v>9392</v>
      </c>
      <c r="M998" s="2"/>
      <c r="N998" s="2"/>
      <c r="O998" s="2"/>
      <c r="P998" s="2" t="s">
        <v>9277</v>
      </c>
      <c r="Q998" s="2" t="s">
        <v>29</v>
      </c>
      <c r="R998" s="3" t="s">
        <v>9393</v>
      </c>
    </row>
    <row r="999" spans="1:18" x14ac:dyDescent="0.25">
      <c r="A999" s="2" t="s">
        <v>9394</v>
      </c>
      <c r="B999" s="2" t="s">
        <v>9292</v>
      </c>
      <c r="C999" s="2" t="s">
        <v>9395</v>
      </c>
      <c r="D999" s="2" t="s">
        <v>9396</v>
      </c>
      <c r="E999" s="2"/>
      <c r="F999" s="2" t="s">
        <v>9397</v>
      </c>
      <c r="G999" s="2" t="s">
        <v>9398</v>
      </c>
      <c r="H999" s="2" t="s">
        <v>9399</v>
      </c>
      <c r="I999" s="2" t="s">
        <v>5161</v>
      </c>
      <c r="J999" s="2" t="s">
        <v>639</v>
      </c>
      <c r="K999" s="2" t="s">
        <v>627</v>
      </c>
      <c r="L999" s="2" t="s">
        <v>9400</v>
      </c>
      <c r="M999" s="2"/>
      <c r="N999" s="2"/>
      <c r="O999" s="2"/>
      <c r="P999" s="2" t="s">
        <v>9277</v>
      </c>
      <c r="Q999" s="2" t="s">
        <v>29</v>
      </c>
      <c r="R999" s="3" t="s">
        <v>9401</v>
      </c>
    </row>
    <row r="1000" spans="1:18" x14ac:dyDescent="0.25">
      <c r="A1000" s="2" t="s">
        <v>9402</v>
      </c>
      <c r="B1000" s="2" t="s">
        <v>9403</v>
      </c>
      <c r="C1000" s="2" t="s">
        <v>9404</v>
      </c>
      <c r="D1000" s="2" t="s">
        <v>9405</v>
      </c>
      <c r="E1000" s="2"/>
      <c r="F1000" s="2" t="s">
        <v>9406</v>
      </c>
      <c r="G1000" s="2" t="s">
        <v>9407</v>
      </c>
      <c r="H1000" s="2" t="s">
        <v>9408</v>
      </c>
      <c r="I1000" s="2" t="s">
        <v>37</v>
      </c>
      <c r="J1000" s="2" t="s">
        <v>9409</v>
      </c>
      <c r="K1000" s="2" t="s">
        <v>627</v>
      </c>
      <c r="L1000" s="2" t="s">
        <v>9410</v>
      </c>
      <c r="M1000" s="2" t="s">
        <v>9411</v>
      </c>
      <c r="N1000" s="2"/>
      <c r="O1000" s="2"/>
      <c r="P1000" s="2" t="s">
        <v>9277</v>
      </c>
      <c r="Q1000" s="2" t="s">
        <v>29</v>
      </c>
      <c r="R1000" s="3" t="s">
        <v>9412</v>
      </c>
    </row>
    <row r="1001" spans="1:18" x14ac:dyDescent="0.25">
      <c r="A1001" s="2" t="s">
        <v>9413</v>
      </c>
      <c r="B1001" s="2" t="s">
        <v>9414</v>
      </c>
      <c r="C1001" s="2" t="s">
        <v>9415</v>
      </c>
      <c r="D1001" s="2" t="s">
        <v>9416</v>
      </c>
      <c r="E1001" s="2"/>
      <c r="F1001" s="2" t="s">
        <v>9417</v>
      </c>
      <c r="G1001" s="2" t="s">
        <v>9418</v>
      </c>
      <c r="H1001" s="2" t="s">
        <v>9419</v>
      </c>
      <c r="I1001" s="2" t="s">
        <v>37</v>
      </c>
      <c r="J1001" s="2" t="s">
        <v>9420</v>
      </c>
      <c r="K1001" s="2" t="s">
        <v>627</v>
      </c>
      <c r="L1001" s="2" t="s">
        <v>9421</v>
      </c>
      <c r="M1001" s="2"/>
      <c r="N1001" s="2"/>
      <c r="O1001" s="2"/>
      <c r="P1001" s="2" t="s">
        <v>9277</v>
      </c>
      <c r="Q1001" s="2" t="s">
        <v>29</v>
      </c>
      <c r="R1001" s="3" t="s">
        <v>9422</v>
      </c>
    </row>
    <row r="1002" spans="1:18" x14ac:dyDescent="0.25">
      <c r="A1002" s="2" t="s">
        <v>9423</v>
      </c>
      <c r="B1002" s="2"/>
      <c r="C1002" s="2" t="s">
        <v>9424</v>
      </c>
      <c r="D1002" s="2" t="s">
        <v>9425</v>
      </c>
      <c r="E1002" s="2"/>
      <c r="F1002" s="2" t="s">
        <v>9426</v>
      </c>
      <c r="G1002" s="2" t="s">
        <v>9427</v>
      </c>
      <c r="H1002" s="2" t="s">
        <v>9428</v>
      </c>
      <c r="I1002" s="2" t="s">
        <v>9429</v>
      </c>
      <c r="J1002" s="2" t="s">
        <v>693</v>
      </c>
      <c r="K1002" s="2" t="s">
        <v>627</v>
      </c>
      <c r="L1002" s="2" t="s">
        <v>9430</v>
      </c>
      <c r="M1002" s="2"/>
      <c r="N1002" s="2"/>
      <c r="O1002" s="2"/>
      <c r="P1002" s="2" t="s">
        <v>9277</v>
      </c>
      <c r="Q1002" s="2" t="s">
        <v>29</v>
      </c>
      <c r="R1002" s="3" t="s">
        <v>9431</v>
      </c>
    </row>
    <row r="1003" spans="1:18" x14ac:dyDescent="0.25">
      <c r="A1003" s="2" t="s">
        <v>9432</v>
      </c>
      <c r="B1003" s="2" t="s">
        <v>9292</v>
      </c>
      <c r="C1003" s="2" t="s">
        <v>9433</v>
      </c>
      <c r="D1003" s="2" t="s">
        <v>9434</v>
      </c>
      <c r="E1003" s="2"/>
      <c r="F1003" s="2" t="s">
        <v>9435</v>
      </c>
      <c r="G1003" s="2" t="s">
        <v>9436</v>
      </c>
      <c r="H1003" s="2" t="s">
        <v>9437</v>
      </c>
      <c r="I1003" s="2" t="s">
        <v>9438</v>
      </c>
      <c r="J1003" s="2" t="s">
        <v>4734</v>
      </c>
      <c r="K1003" s="2" t="s">
        <v>627</v>
      </c>
      <c r="L1003" s="2" t="s">
        <v>9439</v>
      </c>
      <c r="M1003" s="2"/>
      <c r="N1003" s="2"/>
      <c r="O1003" s="2"/>
      <c r="P1003" s="2" t="s">
        <v>9277</v>
      </c>
      <c r="Q1003" s="2" t="s">
        <v>29</v>
      </c>
      <c r="R1003" s="3" t="s">
        <v>9440</v>
      </c>
    </row>
    <row r="1004" spans="1:18" x14ac:dyDescent="0.25">
      <c r="A1004" s="2" t="s">
        <v>9441</v>
      </c>
      <c r="B1004" s="2" t="s">
        <v>9442</v>
      </c>
      <c r="C1004" s="2" t="s">
        <v>9443</v>
      </c>
      <c r="D1004" s="2" t="s">
        <v>9444</v>
      </c>
      <c r="E1004" s="2"/>
      <c r="F1004" s="2" t="s">
        <v>9445</v>
      </c>
      <c r="G1004" s="2" t="s">
        <v>9446</v>
      </c>
      <c r="H1004" s="2" t="s">
        <v>9447</v>
      </c>
      <c r="I1004" s="2" t="s">
        <v>673</v>
      </c>
      <c r="J1004" s="2" t="s">
        <v>674</v>
      </c>
      <c r="K1004" s="2" t="s">
        <v>627</v>
      </c>
      <c r="L1004" s="2" t="s">
        <v>675</v>
      </c>
      <c r="M1004" s="2" t="s">
        <v>9448</v>
      </c>
      <c r="N1004" s="2"/>
      <c r="O1004" s="2"/>
      <c r="P1004" s="2" t="s">
        <v>9277</v>
      </c>
      <c r="Q1004" s="2" t="s">
        <v>29</v>
      </c>
      <c r="R1004" s="3" t="s">
        <v>9449</v>
      </c>
    </row>
    <row r="1005" spans="1:18" x14ac:dyDescent="0.25">
      <c r="A1005" s="2" t="s">
        <v>9450</v>
      </c>
      <c r="B1005" s="2" t="s">
        <v>9280</v>
      </c>
      <c r="C1005" s="2" t="s">
        <v>9451</v>
      </c>
      <c r="D1005" s="2"/>
      <c r="E1005" s="2"/>
      <c r="F1005" s="2" t="s">
        <v>9452</v>
      </c>
      <c r="G1005" s="2" t="s">
        <v>9453</v>
      </c>
      <c r="H1005" s="2" t="s">
        <v>9454</v>
      </c>
      <c r="I1005" s="2" t="s">
        <v>9455</v>
      </c>
      <c r="J1005" s="2" t="s">
        <v>639</v>
      </c>
      <c r="K1005" s="2" t="s">
        <v>627</v>
      </c>
      <c r="L1005" s="2" t="s">
        <v>9456</v>
      </c>
      <c r="M1005" s="2"/>
      <c r="N1005" s="2"/>
      <c r="O1005" s="2"/>
      <c r="P1005" s="2" t="s">
        <v>9277</v>
      </c>
      <c r="Q1005" s="2" t="s">
        <v>29</v>
      </c>
      <c r="R1005" s="3" t="s">
        <v>9457</v>
      </c>
    </row>
    <row r="1006" spans="1:18" x14ac:dyDescent="0.25">
      <c r="A1006" s="2" t="s">
        <v>9458</v>
      </c>
      <c r="B1006" s="2" t="s">
        <v>9292</v>
      </c>
      <c r="C1006" s="2" t="s">
        <v>9459</v>
      </c>
      <c r="D1006" s="2" t="s">
        <v>9460</v>
      </c>
      <c r="E1006" s="2"/>
      <c r="F1006" s="2" t="s">
        <v>9461</v>
      </c>
      <c r="G1006" s="2" t="s">
        <v>9462</v>
      </c>
      <c r="H1006" s="2" t="s">
        <v>9463</v>
      </c>
      <c r="I1006" s="2" t="s">
        <v>37</v>
      </c>
      <c r="J1006" s="2" t="s">
        <v>662</v>
      </c>
      <c r="K1006" s="2" t="s">
        <v>627</v>
      </c>
      <c r="L1006" s="2" t="s">
        <v>9464</v>
      </c>
      <c r="M1006" s="2"/>
      <c r="N1006" s="2"/>
      <c r="O1006" s="2"/>
      <c r="P1006" s="2" t="s">
        <v>9277</v>
      </c>
      <c r="Q1006" s="2" t="s">
        <v>29</v>
      </c>
      <c r="R1006" s="3" t="s">
        <v>9465</v>
      </c>
    </row>
    <row r="1007" spans="1:18" x14ac:dyDescent="0.25">
      <c r="A1007" s="2" t="s">
        <v>9466</v>
      </c>
      <c r="B1007" s="2" t="s">
        <v>9292</v>
      </c>
      <c r="C1007" s="2" t="s">
        <v>9467</v>
      </c>
      <c r="D1007" s="2" t="s">
        <v>9468</v>
      </c>
      <c r="E1007" s="2"/>
      <c r="F1007" s="2" t="s">
        <v>9469</v>
      </c>
      <c r="G1007" s="2" t="s">
        <v>9470</v>
      </c>
      <c r="H1007" s="2" t="s">
        <v>9471</v>
      </c>
      <c r="I1007" s="2" t="s">
        <v>37</v>
      </c>
      <c r="J1007" s="2" t="s">
        <v>272</v>
      </c>
      <c r="K1007" s="2" t="s">
        <v>627</v>
      </c>
      <c r="L1007" s="2" t="s">
        <v>5213</v>
      </c>
      <c r="M1007" s="2"/>
      <c r="N1007" s="2"/>
      <c r="O1007" s="2"/>
      <c r="P1007" s="2" t="s">
        <v>9277</v>
      </c>
      <c r="Q1007" s="2" t="s">
        <v>29</v>
      </c>
      <c r="R1007" s="3" t="s">
        <v>9472</v>
      </c>
    </row>
    <row r="1008" spans="1:18" x14ac:dyDescent="0.25">
      <c r="A1008" s="2" t="s">
        <v>9473</v>
      </c>
      <c r="B1008" s="2"/>
      <c r="C1008" s="2" t="s">
        <v>9474</v>
      </c>
      <c r="D1008" s="2"/>
      <c r="E1008" s="2"/>
      <c r="F1008" s="2" t="s">
        <v>9475</v>
      </c>
      <c r="G1008" s="2" t="s">
        <v>9427</v>
      </c>
      <c r="H1008" s="2" t="s">
        <v>9476</v>
      </c>
      <c r="I1008" s="2" t="s">
        <v>37</v>
      </c>
      <c r="J1008" s="2" t="s">
        <v>693</v>
      </c>
      <c r="K1008" s="2" t="s">
        <v>627</v>
      </c>
      <c r="L1008" s="2" t="s">
        <v>9477</v>
      </c>
      <c r="M1008" s="2"/>
      <c r="N1008" s="2"/>
      <c r="O1008" s="2"/>
      <c r="P1008" s="2" t="s">
        <v>9277</v>
      </c>
      <c r="Q1008" s="2" t="s">
        <v>29</v>
      </c>
      <c r="R1008" s="3" t="s">
        <v>9478</v>
      </c>
    </row>
    <row r="1009" spans="1:18" x14ac:dyDescent="0.25">
      <c r="A1009" s="2" t="s">
        <v>9479</v>
      </c>
      <c r="B1009" s="2" t="s">
        <v>9292</v>
      </c>
      <c r="C1009" s="2" t="s">
        <v>9480</v>
      </c>
      <c r="D1009" s="2" t="s">
        <v>9481</v>
      </c>
      <c r="E1009" s="2"/>
      <c r="F1009" s="2" t="s">
        <v>9482</v>
      </c>
      <c r="G1009" s="2" t="s">
        <v>9483</v>
      </c>
      <c r="H1009" s="2" t="s">
        <v>9484</v>
      </c>
      <c r="I1009" s="2" t="s">
        <v>37</v>
      </c>
      <c r="J1009" s="2" t="s">
        <v>639</v>
      </c>
      <c r="K1009" s="2" t="s">
        <v>627</v>
      </c>
      <c r="L1009" s="2" t="s">
        <v>9485</v>
      </c>
      <c r="M1009" s="2"/>
      <c r="N1009" s="2"/>
      <c r="O1009" s="2"/>
      <c r="P1009" s="2" t="s">
        <v>9277</v>
      </c>
      <c r="Q1009" s="2" t="s">
        <v>29</v>
      </c>
      <c r="R1009" s="3" t="s">
        <v>9486</v>
      </c>
    </row>
    <row r="1010" spans="1:18" x14ac:dyDescent="0.25">
      <c r="A1010" s="2" t="s">
        <v>9487</v>
      </c>
      <c r="B1010" s="2" t="s">
        <v>9488</v>
      </c>
      <c r="C1010" s="2" t="s">
        <v>9489</v>
      </c>
      <c r="D1010" s="2" t="s">
        <v>9490</v>
      </c>
      <c r="E1010" s="2"/>
      <c r="F1010" s="2" t="s">
        <v>9491</v>
      </c>
      <c r="G1010" s="2" t="s">
        <v>9492</v>
      </c>
      <c r="H1010" s="2" t="s">
        <v>9493</v>
      </c>
      <c r="I1010" s="2" t="s">
        <v>9494</v>
      </c>
      <c r="J1010" s="2" t="s">
        <v>735</v>
      </c>
      <c r="K1010" s="2" t="s">
        <v>724</v>
      </c>
      <c r="L1010" s="2" t="s">
        <v>9495</v>
      </c>
      <c r="M1010" s="2"/>
      <c r="N1010" s="2"/>
      <c r="O1010" s="2"/>
      <c r="P1010" s="2" t="s">
        <v>9277</v>
      </c>
      <c r="Q1010" s="2" t="s">
        <v>29</v>
      </c>
      <c r="R1010" s="3" t="s">
        <v>9496</v>
      </c>
    </row>
    <row r="1011" spans="1:18" x14ac:dyDescent="0.25">
      <c r="A1011" s="2" t="s">
        <v>9497</v>
      </c>
      <c r="B1011" s="2" t="s">
        <v>9498</v>
      </c>
      <c r="C1011" s="2" t="s">
        <v>9499</v>
      </c>
      <c r="D1011" s="2" t="s">
        <v>9500</v>
      </c>
      <c r="E1011" s="2"/>
      <c r="F1011" s="2" t="s">
        <v>9501</v>
      </c>
      <c r="G1011" s="2" t="s">
        <v>9492</v>
      </c>
      <c r="H1011" s="2" t="s">
        <v>9502</v>
      </c>
      <c r="I1011" s="2" t="s">
        <v>100</v>
      </c>
      <c r="J1011" s="2" t="s">
        <v>735</v>
      </c>
      <c r="K1011" s="2" t="s">
        <v>724</v>
      </c>
      <c r="L1011" s="2" t="s">
        <v>736</v>
      </c>
      <c r="M1011" s="2"/>
      <c r="N1011" s="2"/>
      <c r="O1011" s="2"/>
      <c r="P1011" s="2" t="s">
        <v>9277</v>
      </c>
      <c r="Q1011" s="2" t="s">
        <v>29</v>
      </c>
      <c r="R1011" s="3" t="s">
        <v>9503</v>
      </c>
    </row>
    <row r="1012" spans="1:18" x14ac:dyDescent="0.25">
      <c r="A1012" s="2" t="s">
        <v>9504</v>
      </c>
      <c r="B1012" s="2" t="s">
        <v>9505</v>
      </c>
      <c r="C1012" s="2" t="s">
        <v>9506</v>
      </c>
      <c r="D1012" s="2" t="s">
        <v>9507</v>
      </c>
      <c r="E1012" s="2"/>
      <c r="F1012" s="2" t="s">
        <v>9508</v>
      </c>
      <c r="G1012" s="2" t="s">
        <v>9509</v>
      </c>
      <c r="H1012" s="2" t="s">
        <v>9510</v>
      </c>
      <c r="I1012" s="2" t="s">
        <v>9511</v>
      </c>
      <c r="J1012" s="2" t="s">
        <v>859</v>
      </c>
      <c r="K1012" s="2" t="s">
        <v>826</v>
      </c>
      <c r="L1012" s="2" t="s">
        <v>9512</v>
      </c>
      <c r="M1012" s="2"/>
      <c r="N1012" s="2"/>
      <c r="O1012" s="2"/>
      <c r="P1012" s="2" t="s">
        <v>9277</v>
      </c>
      <c r="Q1012" s="2" t="s">
        <v>29</v>
      </c>
      <c r="R1012" s="3" t="s">
        <v>9513</v>
      </c>
    </row>
    <row r="1013" spans="1:18" x14ac:dyDescent="0.25">
      <c r="A1013" s="2" t="s">
        <v>9514</v>
      </c>
      <c r="B1013" s="2" t="s">
        <v>9515</v>
      </c>
      <c r="C1013" s="2" t="s">
        <v>9516</v>
      </c>
      <c r="D1013" s="2" t="s">
        <v>9517</v>
      </c>
      <c r="E1013" s="2"/>
      <c r="F1013" s="2" t="s">
        <v>9518</v>
      </c>
      <c r="G1013" s="2" t="s">
        <v>9519</v>
      </c>
      <c r="H1013" s="2" t="s">
        <v>9520</v>
      </c>
      <c r="I1013" s="2" t="s">
        <v>6300</v>
      </c>
      <c r="J1013" s="2" t="s">
        <v>1160</v>
      </c>
      <c r="K1013" s="2" t="s">
        <v>39</v>
      </c>
      <c r="L1013" s="2" t="s">
        <v>9521</v>
      </c>
      <c r="M1013" s="2" t="s">
        <v>9522</v>
      </c>
      <c r="N1013" s="2"/>
      <c r="O1013" s="2"/>
      <c r="P1013" s="2" t="s">
        <v>9523</v>
      </c>
      <c r="Q1013" s="2" t="s">
        <v>29</v>
      </c>
      <c r="R1013" s="3" t="s">
        <v>9524</v>
      </c>
    </row>
    <row r="1014" spans="1:18" x14ac:dyDescent="0.25">
      <c r="A1014" s="2" t="s">
        <v>9525</v>
      </c>
      <c r="B1014" s="2" t="s">
        <v>9526</v>
      </c>
      <c r="C1014" s="2" t="s">
        <v>9527</v>
      </c>
      <c r="D1014" s="2" t="s">
        <v>9528</v>
      </c>
      <c r="E1014" s="2"/>
      <c r="F1014" s="2" t="s">
        <v>9529</v>
      </c>
      <c r="G1014" s="2" t="s">
        <v>9530</v>
      </c>
      <c r="H1014" s="2" t="s">
        <v>9531</v>
      </c>
      <c r="I1014" s="2" t="s">
        <v>9532</v>
      </c>
      <c r="J1014" s="2" t="s">
        <v>111</v>
      </c>
      <c r="K1014" s="2" t="s">
        <v>39</v>
      </c>
      <c r="L1014" s="2" t="s">
        <v>9533</v>
      </c>
      <c r="M1014" s="2" t="s">
        <v>9534</v>
      </c>
      <c r="N1014" s="2"/>
      <c r="O1014" s="2"/>
      <c r="P1014" s="2" t="s">
        <v>9523</v>
      </c>
      <c r="Q1014" s="2" t="s">
        <v>29</v>
      </c>
      <c r="R1014" s="3" t="s">
        <v>9535</v>
      </c>
    </row>
    <row r="1015" spans="1:18" x14ac:dyDescent="0.25">
      <c r="A1015" s="2" t="s">
        <v>9536</v>
      </c>
      <c r="B1015" s="2" t="s">
        <v>9537</v>
      </c>
      <c r="C1015" s="2" t="s">
        <v>9538</v>
      </c>
      <c r="D1015" s="2" t="s">
        <v>9539</v>
      </c>
      <c r="E1015" s="2"/>
      <c r="F1015" s="2" t="s">
        <v>9540</v>
      </c>
      <c r="G1015" s="2" t="s">
        <v>9541</v>
      </c>
      <c r="H1015" s="2" t="s">
        <v>9542</v>
      </c>
      <c r="I1015" s="2" t="s">
        <v>9543</v>
      </c>
      <c r="J1015" s="2" t="s">
        <v>1160</v>
      </c>
      <c r="K1015" s="2" t="s">
        <v>39</v>
      </c>
      <c r="L1015" s="2" t="s">
        <v>9544</v>
      </c>
      <c r="M1015" s="2" t="s">
        <v>9545</v>
      </c>
      <c r="N1015" s="2"/>
      <c r="O1015" s="2"/>
      <c r="P1015" s="2" t="s">
        <v>9523</v>
      </c>
      <c r="Q1015" s="2" t="s">
        <v>29</v>
      </c>
      <c r="R1015" s="3" t="s">
        <v>9546</v>
      </c>
    </row>
    <row r="1016" spans="1:18" x14ac:dyDescent="0.25">
      <c r="A1016" s="2" t="s">
        <v>9547</v>
      </c>
      <c r="B1016" s="2" t="s">
        <v>9548</v>
      </c>
      <c r="C1016" s="2" t="s">
        <v>9549</v>
      </c>
      <c r="D1016" s="2" t="s">
        <v>9550</v>
      </c>
      <c r="E1016" s="2"/>
      <c r="F1016" s="2" t="s">
        <v>9551</v>
      </c>
      <c r="G1016" s="2" t="s">
        <v>9552</v>
      </c>
      <c r="H1016" s="2" t="s">
        <v>9553</v>
      </c>
      <c r="I1016" s="2" t="s">
        <v>6354</v>
      </c>
      <c r="J1016" s="2" t="s">
        <v>1160</v>
      </c>
      <c r="K1016" s="2" t="s">
        <v>39</v>
      </c>
      <c r="L1016" s="2" t="s">
        <v>9554</v>
      </c>
      <c r="M1016" s="2" t="s">
        <v>9555</v>
      </c>
      <c r="N1016" s="2"/>
      <c r="O1016" s="2"/>
      <c r="P1016" s="2" t="s">
        <v>9523</v>
      </c>
      <c r="Q1016" s="2" t="s">
        <v>29</v>
      </c>
      <c r="R1016" s="3" t="s">
        <v>9556</v>
      </c>
    </row>
    <row r="1017" spans="1:18" x14ac:dyDescent="0.25">
      <c r="A1017" s="2" t="s">
        <v>9557</v>
      </c>
      <c r="B1017" s="2" t="s">
        <v>9558</v>
      </c>
      <c r="C1017" s="2" t="s">
        <v>9559</v>
      </c>
      <c r="D1017" s="2" t="s">
        <v>9560</v>
      </c>
      <c r="E1017" s="2"/>
      <c r="F1017" s="2" t="s">
        <v>9561</v>
      </c>
      <c r="G1017" s="2" t="s">
        <v>9562</v>
      </c>
      <c r="H1017" s="2" t="s">
        <v>9563</v>
      </c>
      <c r="I1017" s="2" t="s">
        <v>37</v>
      </c>
      <c r="J1017" s="2" t="s">
        <v>9564</v>
      </c>
      <c r="K1017" s="2" t="s">
        <v>39</v>
      </c>
      <c r="L1017" s="2" t="s">
        <v>9565</v>
      </c>
      <c r="M1017" s="2" t="s">
        <v>9566</v>
      </c>
      <c r="N1017" s="2"/>
      <c r="O1017" s="2"/>
      <c r="P1017" s="2" t="s">
        <v>9523</v>
      </c>
      <c r="Q1017" s="2" t="s">
        <v>29</v>
      </c>
      <c r="R1017" s="3" t="s">
        <v>9567</v>
      </c>
    </row>
    <row r="1018" spans="1:18" x14ac:dyDescent="0.25">
      <c r="A1018" s="2" t="s">
        <v>9568</v>
      </c>
      <c r="B1018" s="2" t="s">
        <v>9569</v>
      </c>
      <c r="C1018" s="2" t="s">
        <v>9570</v>
      </c>
      <c r="D1018" s="2" t="s">
        <v>9571</v>
      </c>
      <c r="E1018" s="2"/>
      <c r="F1018" s="2" t="s">
        <v>9572</v>
      </c>
      <c r="G1018" s="2" t="s">
        <v>9573</v>
      </c>
      <c r="H1018" s="2" t="s">
        <v>9574</v>
      </c>
      <c r="I1018" s="2" t="s">
        <v>37</v>
      </c>
      <c r="J1018" s="2" t="s">
        <v>9575</v>
      </c>
      <c r="K1018" s="2" t="s">
        <v>39</v>
      </c>
      <c r="L1018" s="2" t="s">
        <v>9576</v>
      </c>
      <c r="M1018" s="2" t="s">
        <v>9577</v>
      </c>
      <c r="N1018" s="2"/>
      <c r="O1018" s="2"/>
      <c r="P1018" s="2" t="s">
        <v>9523</v>
      </c>
      <c r="Q1018" s="2" t="s">
        <v>29</v>
      </c>
      <c r="R1018" s="3" t="s">
        <v>9578</v>
      </c>
    </row>
    <row r="1019" spans="1:18" x14ac:dyDescent="0.25">
      <c r="A1019" s="2" t="s">
        <v>9579</v>
      </c>
      <c r="B1019" s="2" t="s">
        <v>9579</v>
      </c>
      <c r="C1019" s="2" t="s">
        <v>9580</v>
      </c>
      <c r="D1019" s="2" t="s">
        <v>9581</v>
      </c>
      <c r="E1019" s="2"/>
      <c r="F1019" s="2" t="s">
        <v>9582</v>
      </c>
      <c r="G1019" s="2" t="s">
        <v>9583</v>
      </c>
      <c r="H1019" s="2" t="s">
        <v>9584</v>
      </c>
      <c r="I1019" s="2" t="s">
        <v>133</v>
      </c>
      <c r="J1019" s="2" t="s">
        <v>133</v>
      </c>
      <c r="K1019" s="2" t="s">
        <v>134</v>
      </c>
      <c r="L1019" s="2" t="s">
        <v>1343</v>
      </c>
      <c r="M1019" s="2"/>
      <c r="N1019" s="2"/>
      <c r="O1019" s="2"/>
      <c r="P1019" s="2" t="s">
        <v>9523</v>
      </c>
      <c r="Q1019" s="2" t="s">
        <v>29</v>
      </c>
      <c r="R1019" s="3" t="s">
        <v>9585</v>
      </c>
    </row>
    <row r="1020" spans="1:18" x14ac:dyDescent="0.25">
      <c r="A1020" s="2" t="s">
        <v>9586</v>
      </c>
      <c r="B1020" s="2" t="s">
        <v>9587</v>
      </c>
      <c r="C1020" s="2" t="s">
        <v>9588</v>
      </c>
      <c r="D1020" s="2" t="s">
        <v>9589</v>
      </c>
      <c r="E1020" s="2"/>
      <c r="F1020" s="2" t="s">
        <v>9590</v>
      </c>
      <c r="G1020" s="2" t="s">
        <v>9591</v>
      </c>
      <c r="H1020" s="2" t="s">
        <v>9592</v>
      </c>
      <c r="I1020" s="2" t="s">
        <v>37</v>
      </c>
      <c r="J1020" s="2" t="s">
        <v>9593</v>
      </c>
      <c r="K1020" s="2" t="s">
        <v>164</v>
      </c>
      <c r="L1020" s="2" t="s">
        <v>9594</v>
      </c>
      <c r="M1020" s="2" t="s">
        <v>9595</v>
      </c>
      <c r="N1020" s="2"/>
      <c r="O1020" s="2"/>
      <c r="P1020" s="2" t="s">
        <v>9523</v>
      </c>
      <c r="Q1020" s="2" t="s">
        <v>29</v>
      </c>
      <c r="R1020" s="3" t="s">
        <v>9596</v>
      </c>
    </row>
    <row r="1021" spans="1:18" x14ac:dyDescent="0.25">
      <c r="A1021" s="2" t="s">
        <v>9597</v>
      </c>
      <c r="B1021" s="2"/>
      <c r="C1021" s="2" t="s">
        <v>9598</v>
      </c>
      <c r="D1021" s="2" t="s">
        <v>9599</v>
      </c>
      <c r="E1021" s="2"/>
      <c r="F1021" s="2" t="s">
        <v>9600</v>
      </c>
      <c r="G1021" s="2" t="s">
        <v>9601</v>
      </c>
      <c r="H1021" s="2" t="s">
        <v>9602</v>
      </c>
      <c r="I1021" s="2" t="s">
        <v>9603</v>
      </c>
      <c r="J1021" s="2" t="s">
        <v>187</v>
      </c>
      <c r="K1021" s="2" t="s">
        <v>164</v>
      </c>
      <c r="L1021" s="2" t="s">
        <v>9604</v>
      </c>
      <c r="M1021" s="2" t="s">
        <v>9605</v>
      </c>
      <c r="N1021" s="2"/>
      <c r="O1021" s="2"/>
      <c r="P1021" s="2" t="s">
        <v>9523</v>
      </c>
      <c r="Q1021" s="2" t="s">
        <v>29</v>
      </c>
      <c r="R1021" s="3" t="s">
        <v>9606</v>
      </c>
    </row>
    <row r="1022" spans="1:18" x14ac:dyDescent="0.25">
      <c r="A1022" s="2" t="s">
        <v>9607</v>
      </c>
      <c r="B1022" s="2" t="s">
        <v>9608</v>
      </c>
      <c r="C1022" s="2" t="s">
        <v>9609</v>
      </c>
      <c r="D1022" s="2" t="s">
        <v>9610</v>
      </c>
      <c r="E1022" s="2"/>
      <c r="F1022" s="2" t="s">
        <v>9611</v>
      </c>
      <c r="G1022" s="2" t="s">
        <v>9612</v>
      </c>
      <c r="H1022" s="2" t="s">
        <v>9613</v>
      </c>
      <c r="I1022" s="2" t="s">
        <v>37</v>
      </c>
      <c r="J1022" s="2" t="s">
        <v>5301</v>
      </c>
      <c r="K1022" s="2" t="s">
        <v>200</v>
      </c>
      <c r="L1022" s="2" t="s">
        <v>9614</v>
      </c>
      <c r="M1022" s="2"/>
      <c r="N1022" s="2"/>
      <c r="O1022" s="2"/>
      <c r="P1022" s="2" t="s">
        <v>9523</v>
      </c>
      <c r="Q1022" s="2" t="s">
        <v>29</v>
      </c>
      <c r="R1022" s="3" t="s">
        <v>9615</v>
      </c>
    </row>
    <row r="1023" spans="1:18" x14ac:dyDescent="0.25">
      <c r="A1023" s="2" t="s">
        <v>9616</v>
      </c>
      <c r="B1023" s="2"/>
      <c r="C1023" s="2" t="s">
        <v>9617</v>
      </c>
      <c r="D1023" s="2"/>
      <c r="E1023" s="2"/>
      <c r="F1023" s="2" t="s">
        <v>9618</v>
      </c>
      <c r="G1023" s="2"/>
      <c r="H1023" s="2" t="s">
        <v>9619</v>
      </c>
      <c r="I1023" s="2" t="s">
        <v>1576</v>
      </c>
      <c r="J1023" s="2" t="s">
        <v>223</v>
      </c>
      <c r="K1023" s="2" t="s">
        <v>224</v>
      </c>
      <c r="L1023" s="2" t="s">
        <v>9620</v>
      </c>
      <c r="M1023" s="2"/>
      <c r="N1023" s="2"/>
      <c r="O1023" s="2"/>
      <c r="P1023" s="2" t="s">
        <v>9523</v>
      </c>
      <c r="Q1023" s="2" t="s">
        <v>29</v>
      </c>
      <c r="R1023" s="3" t="s">
        <v>9621</v>
      </c>
    </row>
    <row r="1024" spans="1:18" x14ac:dyDescent="0.25">
      <c r="A1024" s="2" t="s">
        <v>9622</v>
      </c>
      <c r="B1024" s="2"/>
      <c r="C1024" s="2" t="s">
        <v>9623</v>
      </c>
      <c r="D1024" s="2" t="s">
        <v>9624</v>
      </c>
      <c r="E1024" s="2"/>
      <c r="F1024" s="2" t="s">
        <v>9625</v>
      </c>
      <c r="G1024" s="2" t="s">
        <v>9626</v>
      </c>
      <c r="H1024" s="2" t="s">
        <v>9627</v>
      </c>
      <c r="I1024" s="2" t="s">
        <v>37</v>
      </c>
      <c r="J1024" s="2" t="s">
        <v>9628</v>
      </c>
      <c r="K1024" s="2" t="s">
        <v>263</v>
      </c>
      <c r="L1024" s="2" t="s">
        <v>9629</v>
      </c>
      <c r="M1024" s="2" t="s">
        <v>9630</v>
      </c>
      <c r="N1024" s="2"/>
      <c r="O1024" s="2"/>
      <c r="P1024" s="2" t="s">
        <v>9523</v>
      </c>
      <c r="Q1024" s="2" t="s">
        <v>29</v>
      </c>
      <c r="R1024" s="3" t="s">
        <v>9631</v>
      </c>
    </row>
    <row r="1025" spans="1:18" x14ac:dyDescent="0.25">
      <c r="A1025" s="2" t="s">
        <v>9632</v>
      </c>
      <c r="B1025" s="2" t="s">
        <v>9633</v>
      </c>
      <c r="C1025" s="2" t="s">
        <v>9634</v>
      </c>
      <c r="D1025" s="2" t="s">
        <v>9635</v>
      </c>
      <c r="E1025" s="2"/>
      <c r="F1025" s="2" t="s">
        <v>9636</v>
      </c>
      <c r="G1025" s="2"/>
      <c r="H1025" s="2" t="s">
        <v>9637</v>
      </c>
      <c r="I1025" s="2" t="s">
        <v>9638</v>
      </c>
      <c r="J1025" s="2" t="s">
        <v>9639</v>
      </c>
      <c r="K1025" s="2" t="s">
        <v>3711</v>
      </c>
      <c r="L1025" s="2" t="s">
        <v>9640</v>
      </c>
      <c r="M1025" s="2" t="s">
        <v>9641</v>
      </c>
      <c r="N1025" s="2"/>
      <c r="O1025" s="2"/>
      <c r="P1025" s="2" t="s">
        <v>9523</v>
      </c>
      <c r="Q1025" s="2" t="s">
        <v>29</v>
      </c>
      <c r="R1025" s="3" t="s">
        <v>9642</v>
      </c>
    </row>
    <row r="1026" spans="1:18" x14ac:dyDescent="0.25">
      <c r="A1026" s="2" t="s">
        <v>9643</v>
      </c>
      <c r="B1026" s="2" t="s">
        <v>9644</v>
      </c>
      <c r="C1026" s="2" t="s">
        <v>9645</v>
      </c>
      <c r="D1026" s="2" t="s">
        <v>9646</v>
      </c>
      <c r="E1026" s="2"/>
      <c r="F1026" s="2" t="s">
        <v>9647</v>
      </c>
      <c r="G1026" s="2" t="s">
        <v>9648</v>
      </c>
      <c r="H1026" s="2" t="s">
        <v>9649</v>
      </c>
      <c r="I1026" s="2" t="s">
        <v>9650</v>
      </c>
      <c r="J1026" s="2" t="s">
        <v>9651</v>
      </c>
      <c r="K1026" s="2" t="s">
        <v>323</v>
      </c>
      <c r="L1026" s="2" t="s">
        <v>9652</v>
      </c>
      <c r="M1026" s="2" t="s">
        <v>9653</v>
      </c>
      <c r="N1026" s="2"/>
      <c r="O1026" s="2"/>
      <c r="P1026" s="2" t="s">
        <v>9523</v>
      </c>
      <c r="Q1026" s="2" t="s">
        <v>29</v>
      </c>
      <c r="R1026" s="3" t="s">
        <v>9654</v>
      </c>
    </row>
    <row r="1027" spans="1:18" x14ac:dyDescent="0.25">
      <c r="A1027" s="2" t="s">
        <v>9655</v>
      </c>
      <c r="B1027" s="2" t="s">
        <v>9656</v>
      </c>
      <c r="C1027" s="2" t="s">
        <v>9657</v>
      </c>
      <c r="D1027" s="2" t="s">
        <v>9658</v>
      </c>
      <c r="E1027" s="2"/>
      <c r="F1027" s="2" t="s">
        <v>9659</v>
      </c>
      <c r="G1027" s="2" t="s">
        <v>9660</v>
      </c>
      <c r="H1027" s="2" t="s">
        <v>9661</v>
      </c>
      <c r="I1027" s="2" t="s">
        <v>4809</v>
      </c>
      <c r="J1027" s="2" t="s">
        <v>399</v>
      </c>
      <c r="K1027" s="2" t="s">
        <v>389</v>
      </c>
      <c r="L1027" s="2" t="s">
        <v>9662</v>
      </c>
      <c r="M1027" s="2" t="s">
        <v>9663</v>
      </c>
      <c r="N1027" s="2"/>
      <c r="O1027" s="2"/>
      <c r="P1027" s="2" t="s">
        <v>9523</v>
      </c>
      <c r="Q1027" s="2" t="s">
        <v>29</v>
      </c>
      <c r="R1027" s="3" t="s">
        <v>9664</v>
      </c>
    </row>
    <row r="1028" spans="1:18" x14ac:dyDescent="0.25">
      <c r="A1028" s="2" t="s">
        <v>9665</v>
      </c>
      <c r="B1028" s="2" t="s">
        <v>9666</v>
      </c>
      <c r="C1028" s="2" t="s">
        <v>9667</v>
      </c>
      <c r="D1028" s="2" t="s">
        <v>9668</v>
      </c>
      <c r="E1028" s="2"/>
      <c r="F1028" s="2" t="s">
        <v>9669</v>
      </c>
      <c r="G1028" s="2" t="s">
        <v>9670</v>
      </c>
      <c r="H1028" s="2" t="s">
        <v>9671</v>
      </c>
      <c r="I1028" s="2" t="s">
        <v>9672</v>
      </c>
      <c r="J1028" s="2" t="s">
        <v>399</v>
      </c>
      <c r="K1028" s="2" t="s">
        <v>389</v>
      </c>
      <c r="L1028" s="2" t="s">
        <v>9673</v>
      </c>
      <c r="M1028" s="2" t="s">
        <v>606</v>
      </c>
      <c r="N1028" s="2"/>
      <c r="O1028" s="2"/>
      <c r="P1028" s="2" t="s">
        <v>9523</v>
      </c>
      <c r="Q1028" s="2" t="s">
        <v>29</v>
      </c>
      <c r="R1028" s="3" t="s">
        <v>9674</v>
      </c>
    </row>
    <row r="1029" spans="1:18" x14ac:dyDescent="0.25">
      <c r="A1029" s="2" t="s">
        <v>9675</v>
      </c>
      <c r="B1029" s="2" t="s">
        <v>9676</v>
      </c>
      <c r="C1029" s="2" t="s">
        <v>9677</v>
      </c>
      <c r="D1029" s="2" t="s">
        <v>9678</v>
      </c>
      <c r="E1029" s="2"/>
      <c r="F1029" s="2" t="s">
        <v>9679</v>
      </c>
      <c r="G1029" s="2"/>
      <c r="H1029" s="2" t="s">
        <v>9680</v>
      </c>
      <c r="I1029" s="2" t="s">
        <v>37</v>
      </c>
      <c r="J1029" s="2" t="s">
        <v>9681</v>
      </c>
      <c r="K1029" s="2" t="s">
        <v>389</v>
      </c>
      <c r="L1029" s="2" t="s">
        <v>9682</v>
      </c>
      <c r="M1029" s="2" t="s">
        <v>629</v>
      </c>
      <c r="N1029" s="2"/>
      <c r="O1029" s="2"/>
      <c r="P1029" s="2" t="s">
        <v>9523</v>
      </c>
      <c r="Q1029" s="2" t="s">
        <v>29</v>
      </c>
      <c r="R1029" s="3" t="s">
        <v>9683</v>
      </c>
    </row>
    <row r="1030" spans="1:18" x14ac:dyDescent="0.25">
      <c r="A1030" s="2" t="s">
        <v>9684</v>
      </c>
      <c r="B1030" s="2" t="s">
        <v>9685</v>
      </c>
      <c r="C1030" s="2" t="s">
        <v>9686</v>
      </c>
      <c r="D1030" s="2" t="s">
        <v>9687</v>
      </c>
      <c r="E1030" s="2"/>
      <c r="F1030" s="2" t="s">
        <v>9688</v>
      </c>
      <c r="G1030" s="2" t="s">
        <v>9689</v>
      </c>
      <c r="H1030" s="2" t="s">
        <v>9690</v>
      </c>
      <c r="I1030" s="2" t="s">
        <v>110</v>
      </c>
      <c r="J1030" s="2" t="s">
        <v>2187</v>
      </c>
      <c r="K1030" s="2" t="s">
        <v>389</v>
      </c>
      <c r="L1030" s="2" t="s">
        <v>9691</v>
      </c>
      <c r="M1030" s="2" t="s">
        <v>9692</v>
      </c>
      <c r="N1030" s="2"/>
      <c r="O1030" s="2"/>
      <c r="P1030" s="2" t="s">
        <v>9523</v>
      </c>
      <c r="Q1030" s="2" t="s">
        <v>29</v>
      </c>
      <c r="R1030" s="3" t="s">
        <v>9693</v>
      </c>
    </row>
    <row r="1031" spans="1:18" x14ac:dyDescent="0.25">
      <c r="A1031" s="2" t="s">
        <v>9694</v>
      </c>
      <c r="B1031" s="2" t="s">
        <v>9694</v>
      </c>
      <c r="C1031" s="2" t="s">
        <v>9695</v>
      </c>
      <c r="D1031" s="2" t="s">
        <v>9696</v>
      </c>
      <c r="E1031" s="2"/>
      <c r="F1031" s="2" t="s">
        <v>9697</v>
      </c>
      <c r="G1031" s="2" t="s">
        <v>9698</v>
      </c>
      <c r="H1031" s="2" t="s">
        <v>9699</v>
      </c>
      <c r="I1031" s="2" t="s">
        <v>472</v>
      </c>
      <c r="J1031" s="2" t="s">
        <v>473</v>
      </c>
      <c r="K1031" s="2" t="s">
        <v>389</v>
      </c>
      <c r="L1031" s="2" t="s">
        <v>9700</v>
      </c>
      <c r="M1031" s="2"/>
      <c r="N1031" s="2"/>
      <c r="O1031" s="2"/>
      <c r="P1031" s="2" t="s">
        <v>9523</v>
      </c>
      <c r="Q1031" s="2" t="s">
        <v>29</v>
      </c>
      <c r="R1031" s="3" t="s">
        <v>9701</v>
      </c>
    </row>
    <row r="1032" spans="1:18" x14ac:dyDescent="0.25">
      <c r="A1032" s="2" t="s">
        <v>9702</v>
      </c>
      <c r="B1032" s="2" t="s">
        <v>9703</v>
      </c>
      <c r="C1032" s="2" t="s">
        <v>9704</v>
      </c>
      <c r="D1032" s="2"/>
      <c r="E1032" s="2"/>
      <c r="F1032" s="2" t="s">
        <v>9705</v>
      </c>
      <c r="G1032" s="2"/>
      <c r="H1032" s="2" t="s">
        <v>9706</v>
      </c>
      <c r="I1032" s="2" t="s">
        <v>5601</v>
      </c>
      <c r="J1032" s="2" t="s">
        <v>1664</v>
      </c>
      <c r="K1032" s="2" t="s">
        <v>1665</v>
      </c>
      <c r="L1032" s="2" t="s">
        <v>9707</v>
      </c>
      <c r="M1032" s="2" t="s">
        <v>9708</v>
      </c>
      <c r="N1032" s="2"/>
      <c r="O1032" s="2"/>
      <c r="P1032" s="2" t="s">
        <v>9523</v>
      </c>
      <c r="Q1032" s="2" t="s">
        <v>29</v>
      </c>
      <c r="R1032" s="3" t="s">
        <v>9709</v>
      </c>
    </row>
    <row r="1033" spans="1:18" x14ac:dyDescent="0.25">
      <c r="A1033" s="2" t="s">
        <v>9710</v>
      </c>
      <c r="B1033" s="2" t="s">
        <v>9711</v>
      </c>
      <c r="C1033" s="2" t="s">
        <v>9712</v>
      </c>
      <c r="D1033" s="2" t="s">
        <v>9713</v>
      </c>
      <c r="E1033" s="2"/>
      <c r="F1033" s="2" t="s">
        <v>9714</v>
      </c>
      <c r="G1033" s="2" t="s">
        <v>9715</v>
      </c>
      <c r="H1033" s="2" t="s">
        <v>9716</v>
      </c>
      <c r="I1033" s="2" t="s">
        <v>37</v>
      </c>
      <c r="J1033" s="2" t="s">
        <v>1677</v>
      </c>
      <c r="K1033" s="2" t="s">
        <v>518</v>
      </c>
      <c r="L1033" s="2" t="s">
        <v>9717</v>
      </c>
      <c r="M1033" s="2"/>
      <c r="N1033" s="2"/>
      <c r="O1033" s="2"/>
      <c r="P1033" s="2" t="s">
        <v>9523</v>
      </c>
      <c r="Q1033" s="2" t="s">
        <v>29</v>
      </c>
      <c r="R1033" s="3" t="s">
        <v>9718</v>
      </c>
    </row>
    <row r="1034" spans="1:18" x14ac:dyDescent="0.25">
      <c r="A1034" s="2" t="s">
        <v>9719</v>
      </c>
      <c r="B1034" s="2" t="s">
        <v>9719</v>
      </c>
      <c r="C1034" s="2" t="s">
        <v>9720</v>
      </c>
      <c r="D1034" s="2" t="s">
        <v>9721</v>
      </c>
      <c r="E1034" s="2"/>
      <c r="F1034" s="2" t="s">
        <v>9722</v>
      </c>
      <c r="G1034" s="2" t="s">
        <v>9723</v>
      </c>
      <c r="H1034" s="2" t="s">
        <v>9724</v>
      </c>
      <c r="I1034" s="2" t="s">
        <v>9725</v>
      </c>
      <c r="J1034" s="2" t="s">
        <v>9726</v>
      </c>
      <c r="K1034" s="2" t="s">
        <v>518</v>
      </c>
      <c r="L1034" s="2" t="s">
        <v>8885</v>
      </c>
      <c r="M1034" s="2" t="s">
        <v>9727</v>
      </c>
      <c r="N1034" s="2"/>
      <c r="O1034" s="2"/>
      <c r="P1034" s="2" t="s">
        <v>9523</v>
      </c>
      <c r="Q1034" s="2" t="s">
        <v>29</v>
      </c>
      <c r="R1034" s="3" t="s">
        <v>9728</v>
      </c>
    </row>
    <row r="1035" spans="1:18" x14ac:dyDescent="0.25">
      <c r="A1035" s="2" t="s">
        <v>9729</v>
      </c>
      <c r="B1035" s="2"/>
      <c r="C1035" s="2" t="s">
        <v>9730</v>
      </c>
      <c r="D1035" s="2" t="s">
        <v>9731</v>
      </c>
      <c r="E1035" s="2"/>
      <c r="F1035" s="2" t="s">
        <v>9732</v>
      </c>
      <c r="G1035" s="2" t="s">
        <v>9733</v>
      </c>
      <c r="H1035" s="2" t="s">
        <v>9734</v>
      </c>
      <c r="I1035" s="2" t="s">
        <v>9735</v>
      </c>
      <c r="J1035" s="2" t="s">
        <v>6921</v>
      </c>
      <c r="K1035" s="2" t="s">
        <v>518</v>
      </c>
      <c r="L1035" s="2" t="s">
        <v>9736</v>
      </c>
      <c r="M1035" s="2" t="s">
        <v>9737</v>
      </c>
      <c r="N1035" s="2"/>
      <c r="O1035" s="2"/>
      <c r="P1035" s="2" t="s">
        <v>9523</v>
      </c>
      <c r="Q1035" s="2" t="s">
        <v>29</v>
      </c>
      <c r="R1035" s="3" t="s">
        <v>9738</v>
      </c>
    </row>
    <row r="1036" spans="1:18" x14ac:dyDescent="0.25">
      <c r="A1036" s="2" t="s">
        <v>9739</v>
      </c>
      <c r="B1036" s="2"/>
      <c r="C1036" s="2" t="s">
        <v>9740</v>
      </c>
      <c r="D1036" s="2" t="s">
        <v>9741</v>
      </c>
      <c r="E1036" s="2"/>
      <c r="F1036" s="2" t="s">
        <v>9742</v>
      </c>
      <c r="G1036" s="2" t="s">
        <v>9743</v>
      </c>
      <c r="H1036" s="2" t="s">
        <v>9744</v>
      </c>
      <c r="I1036" s="2" t="s">
        <v>37</v>
      </c>
      <c r="J1036" s="2" t="s">
        <v>6901</v>
      </c>
      <c r="K1036" s="2" t="s">
        <v>518</v>
      </c>
      <c r="L1036" s="2" t="s">
        <v>9745</v>
      </c>
      <c r="M1036" s="2" t="s">
        <v>9746</v>
      </c>
      <c r="N1036" s="2"/>
      <c r="O1036" s="2"/>
      <c r="P1036" s="2" t="s">
        <v>9523</v>
      </c>
      <c r="Q1036" s="2" t="s">
        <v>29</v>
      </c>
      <c r="R1036" s="3" t="s">
        <v>9747</v>
      </c>
    </row>
    <row r="1037" spans="1:18" x14ac:dyDescent="0.25">
      <c r="A1037" s="2" t="s">
        <v>9748</v>
      </c>
      <c r="B1037" s="2"/>
      <c r="C1037" s="2" t="s">
        <v>9749</v>
      </c>
      <c r="D1037" s="2" t="s">
        <v>9750</v>
      </c>
      <c r="E1037" s="2"/>
      <c r="F1037" s="2" t="s">
        <v>9751</v>
      </c>
      <c r="G1037" s="2" t="s">
        <v>9530</v>
      </c>
      <c r="H1037" s="2" t="s">
        <v>9752</v>
      </c>
      <c r="I1037" s="2" t="s">
        <v>37</v>
      </c>
      <c r="J1037" s="2" t="s">
        <v>561</v>
      </c>
      <c r="K1037" s="2" t="s">
        <v>518</v>
      </c>
      <c r="L1037" s="2" t="s">
        <v>9753</v>
      </c>
      <c r="M1037" s="2" t="s">
        <v>9754</v>
      </c>
      <c r="N1037" s="2"/>
      <c r="O1037" s="2"/>
      <c r="P1037" s="2" t="s">
        <v>9523</v>
      </c>
      <c r="Q1037" s="2" t="s">
        <v>29</v>
      </c>
      <c r="R1037" s="3" t="s">
        <v>9755</v>
      </c>
    </row>
    <row r="1038" spans="1:18" x14ac:dyDescent="0.25">
      <c r="A1038" s="2" t="s">
        <v>9756</v>
      </c>
      <c r="B1038" s="2" t="s">
        <v>9756</v>
      </c>
      <c r="C1038" s="2" t="s">
        <v>9757</v>
      </c>
      <c r="D1038" s="2" t="s">
        <v>9758</v>
      </c>
      <c r="E1038" s="2"/>
      <c r="F1038" s="2" t="s">
        <v>9759</v>
      </c>
      <c r="G1038" s="2" t="s">
        <v>9760</v>
      </c>
      <c r="H1038" s="2" t="s">
        <v>9761</v>
      </c>
      <c r="I1038" s="2" t="s">
        <v>9762</v>
      </c>
      <c r="J1038" s="2" t="s">
        <v>1764</v>
      </c>
      <c r="K1038" s="2" t="s">
        <v>583</v>
      </c>
      <c r="L1038" s="2" t="s">
        <v>9763</v>
      </c>
      <c r="M1038" s="2" t="s">
        <v>5783</v>
      </c>
      <c r="N1038" s="2"/>
      <c r="O1038" s="2"/>
      <c r="P1038" s="2" t="s">
        <v>9523</v>
      </c>
      <c r="Q1038" s="2" t="s">
        <v>29</v>
      </c>
      <c r="R1038" s="3" t="s">
        <v>9764</v>
      </c>
    </row>
    <row r="1039" spans="1:18" x14ac:dyDescent="0.25">
      <c r="A1039" s="2" t="s">
        <v>9765</v>
      </c>
      <c r="B1039" s="2"/>
      <c r="C1039" s="2" t="s">
        <v>9766</v>
      </c>
      <c r="D1039" s="2" t="s">
        <v>9767</v>
      </c>
      <c r="E1039" s="2"/>
      <c r="F1039" s="2" t="s">
        <v>9768</v>
      </c>
      <c r="G1039" s="2" t="s">
        <v>9769</v>
      </c>
      <c r="H1039" s="2" t="s">
        <v>9770</v>
      </c>
      <c r="I1039" s="2" t="s">
        <v>1716</v>
      </c>
      <c r="J1039" s="2" t="s">
        <v>593</v>
      </c>
      <c r="K1039" s="2" t="s">
        <v>583</v>
      </c>
      <c r="L1039" s="2" t="s">
        <v>9771</v>
      </c>
      <c r="M1039" s="2" t="s">
        <v>915</v>
      </c>
      <c r="N1039" s="2"/>
      <c r="O1039" s="2"/>
      <c r="P1039" s="2" t="s">
        <v>9523</v>
      </c>
      <c r="Q1039" s="2" t="s">
        <v>29</v>
      </c>
      <c r="R1039" s="3" t="s">
        <v>9772</v>
      </c>
    </row>
    <row r="1040" spans="1:18" x14ac:dyDescent="0.25">
      <c r="A1040" s="2" t="s">
        <v>9773</v>
      </c>
      <c r="B1040" s="2" t="s">
        <v>9773</v>
      </c>
      <c r="C1040" s="2" t="s">
        <v>9774</v>
      </c>
      <c r="D1040" s="2" t="s">
        <v>9775</v>
      </c>
      <c r="E1040" s="2"/>
      <c r="F1040" s="2" t="s">
        <v>9776</v>
      </c>
      <c r="G1040" s="2" t="s">
        <v>9777</v>
      </c>
      <c r="H1040" s="2" t="s">
        <v>9778</v>
      </c>
      <c r="I1040" s="2" t="s">
        <v>9779</v>
      </c>
      <c r="J1040" s="2" t="s">
        <v>5612</v>
      </c>
      <c r="K1040" s="2" t="s">
        <v>583</v>
      </c>
      <c r="L1040" s="2" t="s">
        <v>9780</v>
      </c>
      <c r="M1040" s="2" t="s">
        <v>4616</v>
      </c>
      <c r="N1040" s="2"/>
      <c r="O1040" s="2"/>
      <c r="P1040" s="2" t="s">
        <v>9523</v>
      </c>
      <c r="Q1040" s="2" t="s">
        <v>29</v>
      </c>
      <c r="R1040" s="3" t="s">
        <v>9781</v>
      </c>
    </row>
    <row r="1041" spans="1:18" x14ac:dyDescent="0.25">
      <c r="A1041" s="2" t="s">
        <v>9782</v>
      </c>
      <c r="B1041" s="2" t="s">
        <v>9782</v>
      </c>
      <c r="C1041" s="2" t="s">
        <v>9783</v>
      </c>
      <c r="D1041" s="2" t="s">
        <v>9784</v>
      </c>
      <c r="E1041" s="2"/>
      <c r="F1041" s="2" t="s">
        <v>9785</v>
      </c>
      <c r="G1041" s="2" t="s">
        <v>9786</v>
      </c>
      <c r="H1041" s="2" t="s">
        <v>9787</v>
      </c>
      <c r="I1041" s="2" t="s">
        <v>9788</v>
      </c>
      <c r="J1041" s="2" t="s">
        <v>3874</v>
      </c>
      <c r="K1041" s="2" t="s">
        <v>583</v>
      </c>
      <c r="L1041" s="2" t="s">
        <v>9789</v>
      </c>
      <c r="M1041" s="2" t="s">
        <v>9790</v>
      </c>
      <c r="N1041" s="2"/>
      <c r="O1041" s="2"/>
      <c r="P1041" s="2" t="s">
        <v>9523</v>
      </c>
      <c r="Q1041" s="2" t="s">
        <v>29</v>
      </c>
      <c r="R1041" s="3" t="s">
        <v>9791</v>
      </c>
    </row>
    <row r="1042" spans="1:18" x14ac:dyDescent="0.25">
      <c r="A1042" s="2" t="s">
        <v>9792</v>
      </c>
      <c r="B1042" s="2" t="s">
        <v>9793</v>
      </c>
      <c r="C1042" s="2" t="s">
        <v>9794</v>
      </c>
      <c r="D1042" s="2"/>
      <c r="E1042" s="2"/>
      <c r="F1042" s="2" t="s">
        <v>9795</v>
      </c>
      <c r="G1042" s="2" t="s">
        <v>9796</v>
      </c>
      <c r="H1042" s="2" t="s">
        <v>9797</v>
      </c>
      <c r="I1042" s="2" t="s">
        <v>7986</v>
      </c>
      <c r="J1042" s="2" t="s">
        <v>9798</v>
      </c>
      <c r="K1042" s="2" t="s">
        <v>583</v>
      </c>
      <c r="L1042" s="2" t="s">
        <v>9799</v>
      </c>
      <c r="M1042" s="2" t="s">
        <v>9800</v>
      </c>
      <c r="N1042" s="2"/>
      <c r="O1042" s="2"/>
      <c r="P1042" s="2" t="s">
        <v>9523</v>
      </c>
      <c r="Q1042" s="2" t="s">
        <v>29</v>
      </c>
      <c r="R1042" s="3" t="s">
        <v>9801</v>
      </c>
    </row>
    <row r="1043" spans="1:18" x14ac:dyDescent="0.25">
      <c r="A1043" s="2" t="s">
        <v>9802</v>
      </c>
      <c r="B1043" s="2"/>
      <c r="C1043" s="2" t="s">
        <v>9803</v>
      </c>
      <c r="D1043" s="2" t="s">
        <v>9804</v>
      </c>
      <c r="E1043" s="2"/>
      <c r="F1043" s="2" t="s">
        <v>9805</v>
      </c>
      <c r="G1043" s="2"/>
      <c r="H1043" s="2" t="s">
        <v>9806</v>
      </c>
      <c r="I1043" s="2" t="s">
        <v>1192</v>
      </c>
      <c r="J1043" s="2" t="s">
        <v>4605</v>
      </c>
      <c r="K1043" s="2" t="s">
        <v>583</v>
      </c>
      <c r="L1043" s="2" t="s">
        <v>9807</v>
      </c>
      <c r="M1043" s="2" t="s">
        <v>9808</v>
      </c>
      <c r="N1043" s="2"/>
      <c r="O1043" s="2"/>
      <c r="P1043" s="2" t="s">
        <v>9523</v>
      </c>
      <c r="Q1043" s="2" t="s">
        <v>29</v>
      </c>
      <c r="R1043" s="3" t="s">
        <v>9809</v>
      </c>
    </row>
    <row r="1044" spans="1:18" x14ac:dyDescent="0.25">
      <c r="A1044" s="2" t="s">
        <v>9810</v>
      </c>
      <c r="B1044" s="2" t="s">
        <v>9811</v>
      </c>
      <c r="C1044" s="2" t="s">
        <v>9812</v>
      </c>
      <c r="D1044" s="2" t="s">
        <v>9813</v>
      </c>
      <c r="E1044" s="2"/>
      <c r="F1044" s="2" t="s">
        <v>9814</v>
      </c>
      <c r="G1044" s="2"/>
      <c r="H1044" s="2" t="s">
        <v>9815</v>
      </c>
      <c r="I1044" s="2" t="s">
        <v>9816</v>
      </c>
      <c r="J1044" s="2" t="s">
        <v>593</v>
      </c>
      <c r="K1044" s="2" t="s">
        <v>583</v>
      </c>
      <c r="L1044" s="2" t="s">
        <v>9817</v>
      </c>
      <c r="M1044" s="2" t="s">
        <v>1305</v>
      </c>
      <c r="N1044" s="2"/>
      <c r="O1044" s="2"/>
      <c r="P1044" s="2" t="s">
        <v>9523</v>
      </c>
      <c r="Q1044" s="2" t="s">
        <v>29</v>
      </c>
      <c r="R1044" s="3" t="s">
        <v>9818</v>
      </c>
    </row>
    <row r="1045" spans="1:18" x14ac:dyDescent="0.25">
      <c r="A1045" s="2" t="s">
        <v>9819</v>
      </c>
      <c r="B1045" s="2" t="s">
        <v>9820</v>
      </c>
      <c r="C1045" s="2" t="s">
        <v>9821</v>
      </c>
      <c r="D1045" s="2"/>
      <c r="E1045" s="2"/>
      <c r="F1045" s="2" t="s">
        <v>9822</v>
      </c>
      <c r="G1045" s="2"/>
      <c r="H1045" s="2" t="s">
        <v>9823</v>
      </c>
      <c r="I1045" s="2" t="s">
        <v>37</v>
      </c>
      <c r="J1045" s="2" t="s">
        <v>7102</v>
      </c>
      <c r="K1045" s="2" t="s">
        <v>583</v>
      </c>
      <c r="L1045" s="2" t="s">
        <v>9824</v>
      </c>
      <c r="M1045" s="2" t="s">
        <v>9825</v>
      </c>
      <c r="N1045" s="2"/>
      <c r="O1045" s="2"/>
      <c r="P1045" s="2" t="s">
        <v>9523</v>
      </c>
      <c r="Q1045" s="2" t="s">
        <v>29</v>
      </c>
      <c r="R1045" s="3" t="s">
        <v>9826</v>
      </c>
    </row>
    <row r="1046" spans="1:18" x14ac:dyDescent="0.25">
      <c r="A1046" s="2" t="s">
        <v>9827</v>
      </c>
      <c r="B1046" s="2" t="s">
        <v>9644</v>
      </c>
      <c r="C1046" s="2" t="s">
        <v>9828</v>
      </c>
      <c r="D1046" s="2"/>
      <c r="E1046" s="2"/>
      <c r="F1046" s="2" t="s">
        <v>9829</v>
      </c>
      <c r="G1046" s="2"/>
      <c r="H1046" s="2" t="s">
        <v>9830</v>
      </c>
      <c r="I1046" s="2" t="s">
        <v>4624</v>
      </c>
      <c r="J1046" s="2" t="s">
        <v>4625</v>
      </c>
      <c r="K1046" s="2" t="s">
        <v>616</v>
      </c>
      <c r="L1046" s="2" t="s">
        <v>9831</v>
      </c>
      <c r="M1046" s="2" t="s">
        <v>9832</v>
      </c>
      <c r="N1046" s="2"/>
      <c r="O1046" s="2"/>
      <c r="P1046" s="2" t="s">
        <v>9523</v>
      </c>
      <c r="Q1046" s="2" t="s">
        <v>29</v>
      </c>
      <c r="R1046" s="3" t="s">
        <v>9833</v>
      </c>
    </row>
    <row r="1047" spans="1:18" x14ac:dyDescent="0.25">
      <c r="A1047" s="2" t="s">
        <v>9834</v>
      </c>
      <c r="B1047" s="2" t="s">
        <v>9834</v>
      </c>
      <c r="C1047" s="2" t="s">
        <v>9835</v>
      </c>
      <c r="D1047" s="2" t="s">
        <v>9836</v>
      </c>
      <c r="E1047" s="2"/>
      <c r="F1047" s="2" t="s">
        <v>9837</v>
      </c>
      <c r="G1047" s="2" t="s">
        <v>9838</v>
      </c>
      <c r="H1047" s="2" t="s">
        <v>9839</v>
      </c>
      <c r="I1047" s="2" t="s">
        <v>9840</v>
      </c>
      <c r="J1047" s="2" t="s">
        <v>4787</v>
      </c>
      <c r="K1047" s="2" t="s">
        <v>7588</v>
      </c>
      <c r="L1047" s="2" t="s">
        <v>9841</v>
      </c>
      <c r="M1047" s="2" t="s">
        <v>9842</v>
      </c>
      <c r="N1047" s="2"/>
      <c r="O1047" s="2" t="s">
        <v>91</v>
      </c>
      <c r="P1047" s="2" t="s">
        <v>9523</v>
      </c>
      <c r="Q1047" s="2" t="s">
        <v>29</v>
      </c>
      <c r="R1047" s="3" t="s">
        <v>9843</v>
      </c>
    </row>
    <row r="1048" spans="1:18" x14ac:dyDescent="0.25">
      <c r="A1048" s="2" t="s">
        <v>9844</v>
      </c>
      <c r="B1048" s="2" t="s">
        <v>9845</v>
      </c>
      <c r="C1048" s="2" t="s">
        <v>9846</v>
      </c>
      <c r="D1048" s="2" t="s">
        <v>9847</v>
      </c>
      <c r="E1048" s="2"/>
      <c r="F1048" s="2" t="s">
        <v>9848</v>
      </c>
      <c r="G1048" s="2"/>
      <c r="H1048" s="2" t="s">
        <v>9849</v>
      </c>
      <c r="I1048" s="2" t="s">
        <v>37</v>
      </c>
      <c r="J1048" s="2" t="s">
        <v>4787</v>
      </c>
      <c r="K1048" s="2" t="s">
        <v>7588</v>
      </c>
      <c r="L1048" s="2" t="s">
        <v>9850</v>
      </c>
      <c r="M1048" s="2"/>
      <c r="N1048" s="2"/>
      <c r="O1048" s="2"/>
      <c r="P1048" s="2" t="s">
        <v>9523</v>
      </c>
      <c r="Q1048" s="2" t="s">
        <v>29</v>
      </c>
      <c r="R1048" s="3" t="s">
        <v>9851</v>
      </c>
    </row>
    <row r="1049" spans="1:18" x14ac:dyDescent="0.25">
      <c r="A1049" s="2" t="s">
        <v>9852</v>
      </c>
      <c r="B1049" s="2" t="s">
        <v>9853</v>
      </c>
      <c r="C1049" s="2" t="s">
        <v>9854</v>
      </c>
      <c r="D1049" s="2"/>
      <c r="E1049" s="2"/>
      <c r="F1049" s="2" t="s">
        <v>9855</v>
      </c>
      <c r="G1049" s="2" t="s">
        <v>9856</v>
      </c>
      <c r="H1049" s="2" t="s">
        <v>9857</v>
      </c>
      <c r="I1049" s="2" t="s">
        <v>37</v>
      </c>
      <c r="J1049" s="2" t="s">
        <v>9858</v>
      </c>
      <c r="K1049" s="2" t="s">
        <v>627</v>
      </c>
      <c r="L1049" s="2" t="s">
        <v>9859</v>
      </c>
      <c r="M1049" s="2"/>
      <c r="N1049" s="2"/>
      <c r="O1049" s="2"/>
      <c r="P1049" s="2" t="s">
        <v>9523</v>
      </c>
      <c r="Q1049" s="2" t="s">
        <v>29</v>
      </c>
      <c r="R1049" s="3" t="s">
        <v>9860</v>
      </c>
    </row>
    <row r="1050" spans="1:18" x14ac:dyDescent="0.25">
      <c r="A1050" s="2" t="s">
        <v>9861</v>
      </c>
      <c r="B1050" s="2" t="s">
        <v>9861</v>
      </c>
      <c r="C1050" s="2" t="s">
        <v>9862</v>
      </c>
      <c r="D1050" s="2" t="s">
        <v>9863</v>
      </c>
      <c r="E1050" s="2"/>
      <c r="F1050" s="2" t="s">
        <v>9864</v>
      </c>
      <c r="G1050" s="2" t="s">
        <v>9865</v>
      </c>
      <c r="H1050" s="2" t="s">
        <v>9866</v>
      </c>
      <c r="I1050" s="2" t="s">
        <v>37</v>
      </c>
      <c r="J1050" s="2" t="s">
        <v>9867</v>
      </c>
      <c r="K1050" s="2" t="s">
        <v>627</v>
      </c>
      <c r="L1050" s="2" t="s">
        <v>9868</v>
      </c>
      <c r="M1050" s="2" t="s">
        <v>1755</v>
      </c>
      <c r="N1050" s="2"/>
      <c r="O1050" s="2"/>
      <c r="P1050" s="2" t="s">
        <v>9523</v>
      </c>
      <c r="Q1050" s="2" t="s">
        <v>29</v>
      </c>
      <c r="R1050" s="3" t="s">
        <v>9869</v>
      </c>
    </row>
    <row r="1051" spans="1:18" x14ac:dyDescent="0.25">
      <c r="A1051" s="2" t="s">
        <v>9870</v>
      </c>
      <c r="B1051" s="2" t="s">
        <v>9870</v>
      </c>
      <c r="C1051" s="2" t="s">
        <v>9871</v>
      </c>
      <c r="D1051" s="2" t="s">
        <v>9872</v>
      </c>
      <c r="E1051" s="2"/>
      <c r="F1051" s="2" t="s">
        <v>9873</v>
      </c>
      <c r="G1051" s="2" t="s">
        <v>9874</v>
      </c>
      <c r="H1051" s="2" t="s">
        <v>9875</v>
      </c>
      <c r="I1051" s="2" t="s">
        <v>37</v>
      </c>
      <c r="J1051" s="2" t="s">
        <v>9876</v>
      </c>
      <c r="K1051" s="2" t="s">
        <v>627</v>
      </c>
      <c r="L1051" s="2" t="s">
        <v>9877</v>
      </c>
      <c r="M1051" s="2" t="s">
        <v>9545</v>
      </c>
      <c r="N1051" s="2"/>
      <c r="O1051" s="2"/>
      <c r="P1051" s="2" t="s">
        <v>9523</v>
      </c>
      <c r="Q1051" s="2" t="s">
        <v>29</v>
      </c>
      <c r="R1051" s="3" t="s">
        <v>9878</v>
      </c>
    </row>
    <row r="1052" spans="1:18" x14ac:dyDescent="0.25">
      <c r="A1052" s="2" t="s">
        <v>9879</v>
      </c>
      <c r="B1052" s="2" t="s">
        <v>9879</v>
      </c>
      <c r="C1052" s="2" t="s">
        <v>9880</v>
      </c>
      <c r="D1052" s="2" t="s">
        <v>9881</v>
      </c>
      <c r="E1052" s="2"/>
      <c r="F1052" s="2" t="s">
        <v>9882</v>
      </c>
      <c r="G1052" s="2" t="s">
        <v>9883</v>
      </c>
      <c r="H1052" s="2" t="s">
        <v>9884</v>
      </c>
      <c r="I1052" s="2" t="s">
        <v>4674</v>
      </c>
      <c r="J1052" s="2" t="s">
        <v>4761</v>
      </c>
      <c r="K1052" s="2" t="s">
        <v>627</v>
      </c>
      <c r="L1052" s="2" t="s">
        <v>5174</v>
      </c>
      <c r="M1052" s="2"/>
      <c r="N1052" s="2"/>
      <c r="O1052" s="2"/>
      <c r="P1052" s="2" t="s">
        <v>9523</v>
      </c>
      <c r="Q1052" s="2" t="s">
        <v>29</v>
      </c>
      <c r="R1052" s="3" t="s">
        <v>9885</v>
      </c>
    </row>
    <row r="1053" spans="1:18" x14ac:dyDescent="0.25">
      <c r="A1053" s="2" t="s">
        <v>9886</v>
      </c>
      <c r="B1053" s="2" t="s">
        <v>9887</v>
      </c>
      <c r="C1053" s="2" t="s">
        <v>9888</v>
      </c>
      <c r="D1053" s="2" t="s">
        <v>9889</v>
      </c>
      <c r="E1053" s="2"/>
      <c r="F1053" s="2" t="s">
        <v>9890</v>
      </c>
      <c r="G1053" s="2" t="s">
        <v>9891</v>
      </c>
      <c r="H1053" s="2" t="s">
        <v>9892</v>
      </c>
      <c r="I1053" s="2" t="s">
        <v>37</v>
      </c>
      <c r="J1053" s="2" t="s">
        <v>9893</v>
      </c>
      <c r="K1053" s="2" t="s">
        <v>627</v>
      </c>
      <c r="L1053" s="2" t="s">
        <v>9894</v>
      </c>
      <c r="M1053" s="2" t="s">
        <v>9895</v>
      </c>
      <c r="N1053" s="2"/>
      <c r="O1053" s="2"/>
      <c r="P1053" s="2" t="s">
        <v>9523</v>
      </c>
      <c r="Q1053" s="2" t="s">
        <v>29</v>
      </c>
      <c r="R1053" s="3" t="s">
        <v>9896</v>
      </c>
    </row>
    <row r="1054" spans="1:18" x14ac:dyDescent="0.25">
      <c r="A1054" s="2" t="s">
        <v>9897</v>
      </c>
      <c r="B1054" s="2" t="s">
        <v>9644</v>
      </c>
      <c r="C1054" s="2" t="s">
        <v>9898</v>
      </c>
      <c r="D1054" s="2"/>
      <c r="E1054" s="2"/>
      <c r="F1054" s="2" t="s">
        <v>9899</v>
      </c>
      <c r="G1054" s="2" t="s">
        <v>9900</v>
      </c>
      <c r="H1054" s="2" t="s">
        <v>9901</v>
      </c>
      <c r="I1054" s="2" t="s">
        <v>37</v>
      </c>
      <c r="J1054" s="2" t="s">
        <v>9902</v>
      </c>
      <c r="K1054" s="2" t="s">
        <v>724</v>
      </c>
      <c r="L1054" s="2" t="s">
        <v>9903</v>
      </c>
      <c r="M1054" s="2" t="s">
        <v>9904</v>
      </c>
      <c r="N1054" s="2"/>
      <c r="O1054" s="2"/>
      <c r="P1054" s="2" t="s">
        <v>9523</v>
      </c>
      <c r="Q1054" s="2" t="s">
        <v>29</v>
      </c>
      <c r="R1054" s="3" t="s">
        <v>9905</v>
      </c>
    </row>
    <row r="1055" spans="1:18" x14ac:dyDescent="0.25">
      <c r="A1055" s="2" t="s">
        <v>9906</v>
      </c>
      <c r="B1055" s="2" t="s">
        <v>9907</v>
      </c>
      <c r="C1055" s="2" t="s">
        <v>9908</v>
      </c>
      <c r="D1055" s="2" t="s">
        <v>9909</v>
      </c>
      <c r="E1055" s="2"/>
      <c r="F1055" s="2" t="s">
        <v>9910</v>
      </c>
      <c r="G1055" s="2" t="s">
        <v>9911</v>
      </c>
      <c r="H1055" s="2" t="s">
        <v>9912</v>
      </c>
      <c r="I1055" s="2" t="s">
        <v>9913</v>
      </c>
      <c r="J1055" s="2" t="s">
        <v>2889</v>
      </c>
      <c r="K1055" s="2" t="s">
        <v>724</v>
      </c>
      <c r="L1055" s="2" t="s">
        <v>9914</v>
      </c>
      <c r="M1055" s="2" t="s">
        <v>9915</v>
      </c>
      <c r="N1055" s="2"/>
      <c r="O1055" s="2"/>
      <c r="P1055" s="2" t="s">
        <v>9523</v>
      </c>
      <c r="Q1055" s="2" t="s">
        <v>29</v>
      </c>
      <c r="R1055" s="3" t="s">
        <v>9916</v>
      </c>
    </row>
    <row r="1056" spans="1:18" x14ac:dyDescent="0.25">
      <c r="A1056" s="2" t="s">
        <v>9917</v>
      </c>
      <c r="B1056" s="2" t="s">
        <v>9918</v>
      </c>
      <c r="C1056" s="2" t="s">
        <v>9919</v>
      </c>
      <c r="D1056" s="2" t="s">
        <v>9920</v>
      </c>
      <c r="E1056" s="2"/>
      <c r="F1056" s="2" t="s">
        <v>9921</v>
      </c>
      <c r="G1056" s="2"/>
      <c r="H1056" s="2" t="s">
        <v>9922</v>
      </c>
      <c r="I1056" s="2" t="s">
        <v>9923</v>
      </c>
      <c r="J1056" s="2" t="s">
        <v>1830</v>
      </c>
      <c r="K1056" s="2" t="s">
        <v>724</v>
      </c>
      <c r="L1056" s="2" t="s">
        <v>9924</v>
      </c>
      <c r="M1056" s="2"/>
      <c r="N1056" s="2"/>
      <c r="O1056" s="2"/>
      <c r="P1056" s="2" t="s">
        <v>9523</v>
      </c>
      <c r="Q1056" s="2" t="s">
        <v>29</v>
      </c>
      <c r="R1056" s="3" t="s">
        <v>9925</v>
      </c>
    </row>
    <row r="1057" spans="1:18" x14ac:dyDescent="0.25">
      <c r="A1057" s="2" t="s">
        <v>9926</v>
      </c>
      <c r="B1057" s="2" t="s">
        <v>9927</v>
      </c>
      <c r="C1057" s="2" t="s">
        <v>9928</v>
      </c>
      <c r="D1057" s="2" t="s">
        <v>9929</v>
      </c>
      <c r="E1057" s="2"/>
      <c r="F1057" s="2" t="s">
        <v>9930</v>
      </c>
      <c r="G1057" s="2" t="s">
        <v>9931</v>
      </c>
      <c r="H1057" s="2" t="s">
        <v>9932</v>
      </c>
      <c r="I1057" s="2" t="s">
        <v>37</v>
      </c>
      <c r="J1057" s="2" t="s">
        <v>3152</v>
      </c>
      <c r="K1057" s="2" t="s">
        <v>724</v>
      </c>
      <c r="L1057" s="2" t="s">
        <v>9933</v>
      </c>
      <c r="M1057" s="2" t="s">
        <v>9934</v>
      </c>
      <c r="N1057" s="2"/>
      <c r="O1057" s="2"/>
      <c r="P1057" s="2" t="s">
        <v>9523</v>
      </c>
      <c r="Q1057" s="2" t="s">
        <v>29</v>
      </c>
      <c r="R1057" s="3" t="s">
        <v>9935</v>
      </c>
    </row>
    <row r="1058" spans="1:18" x14ac:dyDescent="0.25">
      <c r="A1058" s="2" t="s">
        <v>9936</v>
      </c>
      <c r="B1058" s="2" t="s">
        <v>9937</v>
      </c>
      <c r="C1058" s="2" t="s">
        <v>9938</v>
      </c>
      <c r="D1058" s="2"/>
      <c r="E1058" s="2"/>
      <c r="F1058" s="2" t="s">
        <v>9939</v>
      </c>
      <c r="G1058" s="2" t="s">
        <v>9940</v>
      </c>
      <c r="H1058" s="2" t="s">
        <v>9941</v>
      </c>
      <c r="I1058" s="2" t="s">
        <v>37</v>
      </c>
      <c r="J1058" s="2" t="s">
        <v>4066</v>
      </c>
      <c r="K1058" s="2" t="s">
        <v>724</v>
      </c>
      <c r="L1058" s="2" t="s">
        <v>4067</v>
      </c>
      <c r="M1058" s="2"/>
      <c r="N1058" s="2"/>
      <c r="O1058" s="2" t="s">
        <v>91</v>
      </c>
      <c r="P1058" s="2" t="s">
        <v>9523</v>
      </c>
      <c r="Q1058" s="2" t="s">
        <v>29</v>
      </c>
      <c r="R1058" s="3" t="s">
        <v>9942</v>
      </c>
    </row>
    <row r="1059" spans="1:18" x14ac:dyDescent="0.25">
      <c r="A1059" s="2" t="s">
        <v>9943</v>
      </c>
      <c r="B1059" s="2" t="s">
        <v>9943</v>
      </c>
      <c r="C1059" s="2" t="s">
        <v>9944</v>
      </c>
      <c r="D1059" s="2" t="s">
        <v>9945</v>
      </c>
      <c r="E1059" s="2"/>
      <c r="F1059" s="2" t="s">
        <v>9946</v>
      </c>
      <c r="G1059" s="2" t="s">
        <v>9947</v>
      </c>
      <c r="H1059" s="2" t="s">
        <v>9948</v>
      </c>
      <c r="I1059" s="2" t="s">
        <v>9511</v>
      </c>
      <c r="J1059" s="2" t="s">
        <v>859</v>
      </c>
      <c r="K1059" s="2" t="s">
        <v>826</v>
      </c>
      <c r="L1059" s="2" t="s">
        <v>9949</v>
      </c>
      <c r="M1059" s="2" t="s">
        <v>9950</v>
      </c>
      <c r="N1059" s="2"/>
      <c r="O1059" s="2"/>
      <c r="P1059" s="2" t="s">
        <v>9523</v>
      </c>
      <c r="Q1059" s="2" t="s">
        <v>29</v>
      </c>
      <c r="R1059" s="3" t="s">
        <v>9951</v>
      </c>
    </row>
    <row r="1060" spans="1:18" x14ac:dyDescent="0.25">
      <c r="A1060" s="2" t="s">
        <v>9952</v>
      </c>
      <c r="B1060" s="2" t="s">
        <v>9953</v>
      </c>
      <c r="C1060" s="2" t="s">
        <v>9954</v>
      </c>
      <c r="D1060" s="2" t="s">
        <v>9955</v>
      </c>
      <c r="E1060" s="2"/>
      <c r="F1060" s="2" t="s">
        <v>9956</v>
      </c>
      <c r="G1060" s="2" t="s">
        <v>9957</v>
      </c>
      <c r="H1060" s="2" t="s">
        <v>9958</v>
      </c>
      <c r="I1060" s="2" t="s">
        <v>37</v>
      </c>
      <c r="J1060" s="2" t="s">
        <v>9959</v>
      </c>
      <c r="K1060" s="2" t="s">
        <v>826</v>
      </c>
      <c r="L1060" s="2" t="s">
        <v>9960</v>
      </c>
      <c r="M1060" s="2" t="s">
        <v>904</v>
      </c>
      <c r="N1060" s="2"/>
      <c r="O1060" s="2"/>
      <c r="P1060" s="2" t="s">
        <v>9523</v>
      </c>
      <c r="Q1060" s="2" t="s">
        <v>29</v>
      </c>
      <c r="R1060" s="3" t="s">
        <v>9961</v>
      </c>
    </row>
    <row r="1061" spans="1:18" x14ac:dyDescent="0.25">
      <c r="A1061" s="2" t="s">
        <v>9962</v>
      </c>
      <c r="B1061" s="2" t="s">
        <v>9963</v>
      </c>
      <c r="C1061" s="2" t="s">
        <v>9964</v>
      </c>
      <c r="D1061" s="2" t="s">
        <v>9965</v>
      </c>
      <c r="E1061" s="2"/>
      <c r="F1061" s="2" t="s">
        <v>9966</v>
      </c>
      <c r="G1061" s="2" t="s">
        <v>9967</v>
      </c>
      <c r="H1061" s="2" t="s">
        <v>9968</v>
      </c>
      <c r="I1061" s="2" t="s">
        <v>9969</v>
      </c>
      <c r="J1061" s="2" t="s">
        <v>902</v>
      </c>
      <c r="K1061" s="2" t="s">
        <v>826</v>
      </c>
      <c r="L1061" s="2" t="s">
        <v>9970</v>
      </c>
      <c r="M1061" s="2" t="s">
        <v>4705</v>
      </c>
      <c r="N1061" s="2"/>
      <c r="O1061" s="2"/>
      <c r="P1061" s="2" t="s">
        <v>9523</v>
      </c>
      <c r="Q1061" s="2" t="s">
        <v>29</v>
      </c>
      <c r="R1061" s="3" t="s">
        <v>9971</v>
      </c>
    </row>
    <row r="1062" spans="1:18" x14ac:dyDescent="0.25">
      <c r="A1062" s="2" t="s">
        <v>9972</v>
      </c>
      <c r="B1062" s="2" t="s">
        <v>9853</v>
      </c>
      <c r="C1062" s="2" t="s">
        <v>9973</v>
      </c>
      <c r="D1062" s="2" t="s">
        <v>9973</v>
      </c>
      <c r="E1062" s="2"/>
      <c r="F1062" s="2" t="s">
        <v>9974</v>
      </c>
      <c r="G1062" s="2" t="s">
        <v>9975</v>
      </c>
      <c r="H1062" s="2" t="s">
        <v>9976</v>
      </c>
      <c r="I1062" s="2" t="s">
        <v>9977</v>
      </c>
      <c r="J1062" s="2" t="s">
        <v>1930</v>
      </c>
      <c r="K1062" s="2" t="s">
        <v>826</v>
      </c>
      <c r="L1062" s="2" t="s">
        <v>9978</v>
      </c>
      <c r="M1062" s="2" t="s">
        <v>9979</v>
      </c>
      <c r="N1062" s="2"/>
      <c r="O1062" s="2"/>
      <c r="P1062" s="2" t="s">
        <v>9523</v>
      </c>
      <c r="Q1062" s="2" t="s">
        <v>29</v>
      </c>
      <c r="R1062" s="3" t="s">
        <v>9980</v>
      </c>
    </row>
    <row r="1063" spans="1:18" x14ac:dyDescent="0.25">
      <c r="A1063" s="2" t="s">
        <v>9981</v>
      </c>
      <c r="B1063" s="2" t="s">
        <v>9982</v>
      </c>
      <c r="C1063" s="2" t="s">
        <v>9983</v>
      </c>
      <c r="D1063" s="2" t="s">
        <v>9984</v>
      </c>
      <c r="E1063" s="2"/>
      <c r="F1063" s="2" t="s">
        <v>9985</v>
      </c>
      <c r="G1063" s="2" t="s">
        <v>9986</v>
      </c>
      <c r="H1063" s="2" t="s">
        <v>9987</v>
      </c>
      <c r="I1063" s="2" t="s">
        <v>1889</v>
      </c>
      <c r="J1063" s="2" t="s">
        <v>859</v>
      </c>
      <c r="K1063" s="2" t="s">
        <v>826</v>
      </c>
      <c r="L1063" s="2" t="s">
        <v>9988</v>
      </c>
      <c r="M1063" s="2" t="s">
        <v>9989</v>
      </c>
      <c r="N1063" s="2"/>
      <c r="O1063" s="2"/>
      <c r="P1063" s="2" t="s">
        <v>9523</v>
      </c>
      <c r="Q1063" s="2" t="s">
        <v>29</v>
      </c>
      <c r="R1063" s="3" t="s">
        <v>9990</v>
      </c>
    </row>
    <row r="1064" spans="1:18" x14ac:dyDescent="0.25">
      <c r="A1064" s="2" t="s">
        <v>9991</v>
      </c>
      <c r="B1064" s="2" t="s">
        <v>9991</v>
      </c>
      <c r="C1064" s="2" t="s">
        <v>9992</v>
      </c>
      <c r="D1064" s="2" t="s">
        <v>9993</v>
      </c>
      <c r="E1064" s="2"/>
      <c r="F1064" s="2" t="s">
        <v>9994</v>
      </c>
      <c r="G1064" s="2" t="s">
        <v>9995</v>
      </c>
      <c r="H1064" s="2" t="s">
        <v>9996</v>
      </c>
      <c r="I1064" s="2" t="s">
        <v>9997</v>
      </c>
      <c r="J1064" s="2" t="s">
        <v>9998</v>
      </c>
      <c r="K1064" s="2" t="s">
        <v>826</v>
      </c>
      <c r="L1064" s="2" t="s">
        <v>9999</v>
      </c>
      <c r="M1064" s="2" t="s">
        <v>10000</v>
      </c>
      <c r="N1064" s="2"/>
      <c r="O1064" s="2"/>
      <c r="P1064" s="2" t="s">
        <v>9523</v>
      </c>
      <c r="Q1064" s="2" t="s">
        <v>29</v>
      </c>
      <c r="R1064" s="3" t="s">
        <v>10001</v>
      </c>
    </row>
    <row r="1065" spans="1:18" x14ac:dyDescent="0.25">
      <c r="A1065" s="2" t="s">
        <v>10002</v>
      </c>
      <c r="B1065" s="2" t="s">
        <v>10003</v>
      </c>
      <c r="C1065" s="2" t="s">
        <v>10004</v>
      </c>
      <c r="D1065" s="2" t="s">
        <v>10005</v>
      </c>
      <c r="E1065" s="2"/>
      <c r="F1065" s="2" t="s">
        <v>10006</v>
      </c>
      <c r="G1065" s="2" t="s">
        <v>10007</v>
      </c>
      <c r="H1065" s="2" t="s">
        <v>10008</v>
      </c>
      <c r="I1065" s="2" t="s">
        <v>37</v>
      </c>
      <c r="J1065" s="2" t="s">
        <v>10009</v>
      </c>
      <c r="K1065" s="2" t="s">
        <v>826</v>
      </c>
      <c r="L1065" s="2" t="s">
        <v>10010</v>
      </c>
      <c r="M1065" s="2" t="s">
        <v>4705</v>
      </c>
      <c r="N1065" s="2"/>
      <c r="O1065" s="2"/>
      <c r="P1065" s="2" t="s">
        <v>9523</v>
      </c>
      <c r="Q1065" s="2" t="s">
        <v>29</v>
      </c>
      <c r="R1065" s="3" t="s">
        <v>10011</v>
      </c>
    </row>
    <row r="1066" spans="1:18" x14ac:dyDescent="0.25">
      <c r="A1066" s="2" t="s">
        <v>10012</v>
      </c>
      <c r="B1066" s="2" t="s">
        <v>10013</v>
      </c>
      <c r="C1066" s="2" t="s">
        <v>10014</v>
      </c>
      <c r="D1066" s="2" t="s">
        <v>10015</v>
      </c>
      <c r="E1066" s="2"/>
      <c r="F1066" s="2" t="s">
        <v>10016</v>
      </c>
      <c r="G1066" s="2" t="s">
        <v>10017</v>
      </c>
      <c r="H1066" s="2" t="s">
        <v>10018</v>
      </c>
      <c r="I1066" s="2" t="s">
        <v>37</v>
      </c>
      <c r="J1066" s="2" t="s">
        <v>837</v>
      </c>
      <c r="K1066" s="2" t="s">
        <v>826</v>
      </c>
      <c r="L1066" s="2" t="s">
        <v>10019</v>
      </c>
      <c r="M1066" s="2" t="s">
        <v>10020</v>
      </c>
      <c r="N1066" s="2"/>
      <c r="O1066" s="2"/>
      <c r="P1066" s="2" t="s">
        <v>9523</v>
      </c>
      <c r="Q1066" s="2" t="s">
        <v>29</v>
      </c>
      <c r="R1066" s="3" t="s">
        <v>10021</v>
      </c>
    </row>
    <row r="1067" spans="1:18" x14ac:dyDescent="0.25">
      <c r="A1067" s="2" t="s">
        <v>10022</v>
      </c>
      <c r="B1067" s="2" t="s">
        <v>10023</v>
      </c>
      <c r="C1067" s="2" t="s">
        <v>10024</v>
      </c>
      <c r="D1067" s="2" t="s">
        <v>10025</v>
      </c>
      <c r="E1067" s="2"/>
      <c r="F1067" s="2" t="s">
        <v>10026</v>
      </c>
      <c r="G1067" s="2"/>
      <c r="H1067" s="2" t="s">
        <v>10027</v>
      </c>
      <c r="I1067" s="2" t="s">
        <v>10028</v>
      </c>
      <c r="J1067" s="2" t="s">
        <v>10029</v>
      </c>
      <c r="K1067" s="2" t="s">
        <v>826</v>
      </c>
      <c r="L1067" s="2" t="s">
        <v>10030</v>
      </c>
      <c r="M1067" s="2" t="s">
        <v>1977</v>
      </c>
      <c r="N1067" s="2"/>
      <c r="O1067" s="2"/>
      <c r="P1067" s="2" t="s">
        <v>9523</v>
      </c>
      <c r="Q1067" s="2" t="s">
        <v>29</v>
      </c>
      <c r="R1067" s="3" t="s">
        <v>10031</v>
      </c>
    </row>
    <row r="1068" spans="1:18" x14ac:dyDescent="0.25">
      <c r="A1068" s="2" t="s">
        <v>10032</v>
      </c>
      <c r="B1068" s="2" t="s">
        <v>10033</v>
      </c>
      <c r="C1068" s="2" t="s">
        <v>10034</v>
      </c>
      <c r="D1068" s="2"/>
      <c r="E1068" s="2"/>
      <c r="F1068" s="2" t="s">
        <v>10035</v>
      </c>
      <c r="G1068" s="2" t="s">
        <v>10036</v>
      </c>
      <c r="H1068" s="2" t="s">
        <v>10037</v>
      </c>
      <c r="I1068" s="2" t="s">
        <v>10038</v>
      </c>
      <c r="J1068" s="2" t="s">
        <v>859</v>
      </c>
      <c r="K1068" s="2" t="s">
        <v>826</v>
      </c>
      <c r="L1068" s="2" t="s">
        <v>10039</v>
      </c>
      <c r="M1068" s="2"/>
      <c r="N1068" s="2"/>
      <c r="O1068" s="2"/>
      <c r="P1068" s="2" t="s">
        <v>9523</v>
      </c>
      <c r="Q1068" s="2" t="s">
        <v>29</v>
      </c>
      <c r="R1068" s="3" t="s">
        <v>10040</v>
      </c>
    </row>
    <row r="1069" spans="1:18" x14ac:dyDescent="0.25">
      <c r="A1069" s="2" t="s">
        <v>10041</v>
      </c>
      <c r="B1069" s="2" t="s">
        <v>10042</v>
      </c>
      <c r="C1069" s="2" t="s">
        <v>10043</v>
      </c>
      <c r="D1069" s="2" t="s">
        <v>10044</v>
      </c>
      <c r="E1069" s="2"/>
      <c r="F1069" s="2" t="s">
        <v>10045</v>
      </c>
      <c r="G1069" s="2" t="s">
        <v>10046</v>
      </c>
      <c r="H1069" s="2" t="s">
        <v>10047</v>
      </c>
      <c r="I1069" s="2" t="s">
        <v>10048</v>
      </c>
      <c r="J1069" s="2" t="s">
        <v>913</v>
      </c>
      <c r="K1069" s="2" t="s">
        <v>826</v>
      </c>
      <c r="L1069" s="2" t="s">
        <v>10049</v>
      </c>
      <c r="M1069" s="2" t="s">
        <v>10050</v>
      </c>
      <c r="N1069" s="2"/>
      <c r="O1069" s="2"/>
      <c r="P1069" s="2" t="s">
        <v>9523</v>
      </c>
      <c r="Q1069" s="2" t="s">
        <v>29</v>
      </c>
      <c r="R1069" s="3" t="s">
        <v>10051</v>
      </c>
    </row>
    <row r="1070" spans="1:18" x14ac:dyDescent="0.25">
      <c r="A1070" s="2" t="s">
        <v>10052</v>
      </c>
      <c r="B1070" s="2" t="s">
        <v>10053</v>
      </c>
      <c r="C1070" s="2" t="s">
        <v>10054</v>
      </c>
      <c r="D1070" s="2"/>
      <c r="E1070" s="2"/>
      <c r="F1070" s="2" t="s">
        <v>10055</v>
      </c>
      <c r="G1070" s="2" t="s">
        <v>10056</v>
      </c>
      <c r="H1070" s="2" t="s">
        <v>10057</v>
      </c>
      <c r="I1070" s="2" t="s">
        <v>10058</v>
      </c>
      <c r="J1070" s="2" t="s">
        <v>1059</v>
      </c>
      <c r="K1070" s="2" t="s">
        <v>826</v>
      </c>
      <c r="L1070" s="2" t="s">
        <v>10059</v>
      </c>
      <c r="M1070" s="2"/>
      <c r="N1070" s="2"/>
      <c r="O1070" s="2" t="s">
        <v>91</v>
      </c>
      <c r="P1070" s="2" t="s">
        <v>9523</v>
      </c>
      <c r="Q1070" s="2" t="s">
        <v>29</v>
      </c>
      <c r="R1070" s="3" t="s">
        <v>10060</v>
      </c>
    </row>
    <row r="1071" spans="1:18" x14ac:dyDescent="0.25">
      <c r="A1071" s="2" t="s">
        <v>10061</v>
      </c>
      <c r="B1071" s="2" t="s">
        <v>10062</v>
      </c>
      <c r="C1071" s="2" t="s">
        <v>10063</v>
      </c>
      <c r="D1071" s="2" t="s">
        <v>10064</v>
      </c>
      <c r="E1071" s="2"/>
      <c r="F1071" s="2" t="s">
        <v>10065</v>
      </c>
      <c r="G1071" s="2" t="s">
        <v>10066</v>
      </c>
      <c r="H1071" s="2" t="s">
        <v>10067</v>
      </c>
      <c r="I1071" s="2" t="s">
        <v>10068</v>
      </c>
      <c r="J1071" s="2" t="s">
        <v>1920</v>
      </c>
      <c r="K1071" s="2" t="s">
        <v>826</v>
      </c>
      <c r="L1071" s="2" t="s">
        <v>10069</v>
      </c>
      <c r="M1071" s="2" t="s">
        <v>10070</v>
      </c>
      <c r="N1071" s="2"/>
      <c r="O1071" s="2"/>
      <c r="P1071" s="2" t="s">
        <v>9523</v>
      </c>
      <c r="Q1071" s="2" t="s">
        <v>29</v>
      </c>
      <c r="R1071" s="3" t="s">
        <v>10071</v>
      </c>
    </row>
    <row r="1072" spans="1:18" x14ac:dyDescent="0.25">
      <c r="A1072" s="2" t="s">
        <v>10072</v>
      </c>
      <c r="B1072" s="2" t="s">
        <v>10073</v>
      </c>
      <c r="C1072" s="2" t="s">
        <v>10074</v>
      </c>
      <c r="D1072" s="2" t="s">
        <v>10075</v>
      </c>
      <c r="E1072" s="2"/>
      <c r="F1072" s="2" t="s">
        <v>10076</v>
      </c>
      <c r="G1072" s="2" t="s">
        <v>10077</v>
      </c>
      <c r="H1072" s="2" t="s">
        <v>10078</v>
      </c>
      <c r="I1072" s="2" t="s">
        <v>3942</v>
      </c>
      <c r="J1072" s="2" t="s">
        <v>10079</v>
      </c>
      <c r="K1072" s="2" t="s">
        <v>5232</v>
      </c>
      <c r="L1072" s="2" t="s">
        <v>10080</v>
      </c>
      <c r="M1072" s="2"/>
      <c r="N1072" s="2"/>
      <c r="O1072" s="2"/>
      <c r="P1072" s="2"/>
      <c r="Q1072" s="2"/>
      <c r="R1072" s="3" t="s">
        <v>10081</v>
      </c>
    </row>
    <row r="1073" spans="1:18" x14ac:dyDescent="0.25">
      <c r="A1073" s="2" t="s">
        <v>10082</v>
      </c>
      <c r="B1073" s="2" t="s">
        <v>5332</v>
      </c>
      <c r="C1073" s="2" t="s">
        <v>10083</v>
      </c>
      <c r="D1073" s="2" t="s">
        <v>10084</v>
      </c>
      <c r="E1073" s="2"/>
      <c r="F1073" s="2" t="s">
        <v>10085</v>
      </c>
      <c r="G1073" s="2" t="s">
        <v>10086</v>
      </c>
      <c r="H1073" s="2" t="s">
        <v>10087</v>
      </c>
      <c r="I1073" s="2" t="s">
        <v>10088</v>
      </c>
      <c r="J1073" s="2" t="s">
        <v>5231</v>
      </c>
      <c r="K1073" s="2" t="s">
        <v>5232</v>
      </c>
      <c r="L1073" s="2" t="s">
        <v>10089</v>
      </c>
      <c r="M1073" s="2"/>
      <c r="N1073" s="2"/>
      <c r="O1073" s="2"/>
      <c r="P1073" s="2"/>
      <c r="Q1073" s="2"/>
      <c r="R1073" s="3" t="s">
        <v>10090</v>
      </c>
    </row>
    <row r="1074" spans="1:18" x14ac:dyDescent="0.25">
      <c r="A1074" s="2" t="s">
        <v>10091</v>
      </c>
      <c r="B1074" s="2" t="s">
        <v>10092</v>
      </c>
      <c r="C1074" s="2" t="s">
        <v>10093</v>
      </c>
      <c r="D1074" s="2" t="s">
        <v>10094</v>
      </c>
      <c r="E1074" s="2"/>
      <c r="F1074" s="2" t="s">
        <v>10095</v>
      </c>
      <c r="G1074" s="2" t="s">
        <v>10096</v>
      </c>
      <c r="H1074" s="2" t="s">
        <v>10097</v>
      </c>
      <c r="I1074" s="2" t="s">
        <v>10098</v>
      </c>
      <c r="J1074" s="2" t="s">
        <v>5231</v>
      </c>
      <c r="K1074" s="2" t="s">
        <v>5232</v>
      </c>
      <c r="L1074" s="2" t="s">
        <v>10099</v>
      </c>
      <c r="M1074" s="2"/>
      <c r="N1074" s="2"/>
      <c r="O1074" s="2"/>
      <c r="P1074" s="2"/>
      <c r="Q1074" s="2"/>
      <c r="R1074" s="3" t="s">
        <v>10100</v>
      </c>
    </row>
    <row r="1075" spans="1:18" x14ac:dyDescent="0.25">
      <c r="A1075" s="2" t="s">
        <v>10101</v>
      </c>
      <c r="B1075" s="2" t="s">
        <v>10102</v>
      </c>
      <c r="C1075" s="2" t="s">
        <v>10103</v>
      </c>
      <c r="D1075" s="2" t="s">
        <v>10104</v>
      </c>
      <c r="E1075" s="2"/>
      <c r="F1075" s="2" t="s">
        <v>10105</v>
      </c>
      <c r="G1075" s="2" t="s">
        <v>10106</v>
      </c>
      <c r="H1075" s="2" t="s">
        <v>10107</v>
      </c>
      <c r="I1075" s="2" t="s">
        <v>10108</v>
      </c>
      <c r="J1075" s="2" t="s">
        <v>10109</v>
      </c>
      <c r="K1075" s="2" t="s">
        <v>5232</v>
      </c>
      <c r="L1075" s="2" t="s">
        <v>10110</v>
      </c>
      <c r="M1075" s="2"/>
      <c r="N1075" s="2"/>
      <c r="O1075" s="2"/>
      <c r="P1075" s="2"/>
      <c r="Q1075" s="2"/>
      <c r="R1075" s="3" t="s">
        <v>10111</v>
      </c>
    </row>
    <row r="1076" spans="1:18" x14ac:dyDescent="0.25">
      <c r="A1076" s="2" t="s">
        <v>10112</v>
      </c>
      <c r="B1076" s="2" t="s">
        <v>10113</v>
      </c>
      <c r="C1076" s="2" t="s">
        <v>10114</v>
      </c>
      <c r="D1076" s="2" t="s">
        <v>10115</v>
      </c>
      <c r="E1076" s="2"/>
      <c r="F1076" s="2" t="s">
        <v>10116</v>
      </c>
      <c r="G1076" s="2" t="s">
        <v>10117</v>
      </c>
      <c r="H1076" s="2" t="s">
        <v>10118</v>
      </c>
      <c r="I1076" s="2" t="s">
        <v>10119</v>
      </c>
      <c r="J1076" s="2" t="s">
        <v>5231</v>
      </c>
      <c r="K1076" s="2" t="s">
        <v>5232</v>
      </c>
      <c r="L1076" s="2" t="s">
        <v>10120</v>
      </c>
      <c r="M1076" s="2"/>
      <c r="N1076" s="2"/>
      <c r="O1076" s="2"/>
      <c r="P1076" s="2"/>
      <c r="Q1076" s="2"/>
      <c r="R1076" s="3" t="s">
        <v>10121</v>
      </c>
    </row>
    <row r="1077" spans="1:18" x14ac:dyDescent="0.25">
      <c r="A1077" s="2" t="s">
        <v>10122</v>
      </c>
      <c r="B1077" s="2" t="s">
        <v>10123</v>
      </c>
      <c r="C1077" s="2" t="s">
        <v>10124</v>
      </c>
      <c r="D1077" s="2" t="s">
        <v>10125</v>
      </c>
      <c r="E1077" s="2"/>
      <c r="F1077" s="2" t="s">
        <v>10126</v>
      </c>
      <c r="G1077" s="2" t="s">
        <v>10127</v>
      </c>
      <c r="H1077" s="2" t="s">
        <v>10128</v>
      </c>
      <c r="I1077" s="2" t="s">
        <v>3942</v>
      </c>
      <c r="J1077" s="2" t="s">
        <v>5231</v>
      </c>
      <c r="K1077" s="2" t="s">
        <v>5232</v>
      </c>
      <c r="L1077" s="2" t="s">
        <v>10129</v>
      </c>
      <c r="M1077" s="2"/>
      <c r="N1077" s="2"/>
      <c r="O1077" s="2"/>
      <c r="P1077" s="2"/>
      <c r="Q1077" s="2"/>
      <c r="R1077" s="3" t="s">
        <v>10130</v>
      </c>
    </row>
    <row r="1078" spans="1:18" x14ac:dyDescent="0.25">
      <c r="A1078" s="2" t="s">
        <v>10131</v>
      </c>
      <c r="B1078" s="2" t="s">
        <v>10132</v>
      </c>
      <c r="C1078" s="2" t="s">
        <v>10133</v>
      </c>
      <c r="D1078" s="2" t="s">
        <v>10134</v>
      </c>
      <c r="E1078" s="2"/>
      <c r="F1078" s="2" t="s">
        <v>10135</v>
      </c>
      <c r="G1078" s="2" t="s">
        <v>10136</v>
      </c>
      <c r="H1078" s="2" t="s">
        <v>10137</v>
      </c>
      <c r="I1078" s="2" t="s">
        <v>6670</v>
      </c>
      <c r="J1078" s="2" t="s">
        <v>5231</v>
      </c>
      <c r="K1078" s="2" t="s">
        <v>5232</v>
      </c>
      <c r="L1078" s="2" t="s">
        <v>10138</v>
      </c>
      <c r="M1078" s="2"/>
      <c r="N1078" s="2"/>
      <c r="O1078" s="2"/>
      <c r="P1078" s="2"/>
      <c r="Q1078" s="2"/>
      <c r="R1078" s="3" t="s">
        <v>10139</v>
      </c>
    </row>
    <row r="1079" spans="1:18" x14ac:dyDescent="0.25">
      <c r="A1079" s="2" t="s">
        <v>10140</v>
      </c>
      <c r="B1079" s="2" t="s">
        <v>10141</v>
      </c>
      <c r="C1079" s="2" t="s">
        <v>10142</v>
      </c>
      <c r="D1079" s="2"/>
      <c r="E1079" s="2"/>
      <c r="F1079" s="2" t="s">
        <v>10143</v>
      </c>
      <c r="G1079" s="2" t="s">
        <v>10144</v>
      </c>
      <c r="H1079" s="2" t="s">
        <v>10145</v>
      </c>
      <c r="I1079" s="2" t="s">
        <v>10146</v>
      </c>
      <c r="J1079" s="2" t="s">
        <v>5231</v>
      </c>
      <c r="K1079" s="2" t="s">
        <v>5232</v>
      </c>
      <c r="L1079" s="2" t="s">
        <v>10147</v>
      </c>
      <c r="M1079" s="2"/>
      <c r="N1079" s="2"/>
      <c r="O1079" s="2"/>
      <c r="P1079" s="2"/>
      <c r="Q1079" s="2"/>
      <c r="R1079" s="3" t="s">
        <v>10148</v>
      </c>
    </row>
    <row r="1080" spans="1:18" x14ac:dyDescent="0.25">
      <c r="A1080" s="2" t="s">
        <v>10149</v>
      </c>
      <c r="B1080" s="2" t="s">
        <v>10150</v>
      </c>
      <c r="C1080" s="2" t="s">
        <v>10151</v>
      </c>
      <c r="D1080" s="2" t="s">
        <v>10152</v>
      </c>
      <c r="E1080" s="2"/>
      <c r="F1080" s="2" t="s">
        <v>10153</v>
      </c>
      <c r="G1080" s="2" t="s">
        <v>10154</v>
      </c>
      <c r="H1080" s="2" t="s">
        <v>10155</v>
      </c>
      <c r="I1080" s="2" t="s">
        <v>5230</v>
      </c>
      <c r="J1080" s="2" t="s">
        <v>5231</v>
      </c>
      <c r="K1080" s="2" t="s">
        <v>5232</v>
      </c>
      <c r="L1080" s="2" t="s">
        <v>10156</v>
      </c>
      <c r="M1080" s="2"/>
      <c r="N1080" s="2"/>
      <c r="O1080" s="2"/>
      <c r="P1080" s="2"/>
      <c r="Q1080" s="2"/>
      <c r="R1080" s="3" t="s">
        <v>10157</v>
      </c>
    </row>
    <row r="1081" spans="1:18" x14ac:dyDescent="0.25">
      <c r="A1081" s="2" t="s">
        <v>10158</v>
      </c>
      <c r="B1081" s="2" t="s">
        <v>10159</v>
      </c>
      <c r="C1081" s="2" t="s">
        <v>10160</v>
      </c>
      <c r="D1081" s="2" t="s">
        <v>10161</v>
      </c>
      <c r="E1081" s="2"/>
      <c r="F1081" s="2" t="s">
        <v>10162</v>
      </c>
      <c r="G1081" s="2" t="s">
        <v>10163</v>
      </c>
      <c r="H1081" s="2" t="s">
        <v>10164</v>
      </c>
      <c r="I1081" s="2" t="s">
        <v>10165</v>
      </c>
      <c r="J1081" s="2" t="s">
        <v>10166</v>
      </c>
      <c r="K1081" s="2" t="s">
        <v>1112</v>
      </c>
      <c r="L1081" s="2" t="s">
        <v>10167</v>
      </c>
      <c r="M1081" s="2" t="s">
        <v>10168</v>
      </c>
      <c r="N1081" s="2"/>
      <c r="O1081" s="2"/>
      <c r="P1081" s="2"/>
      <c r="Q1081" s="2"/>
      <c r="R1081" s="3" t="s">
        <v>10169</v>
      </c>
    </row>
    <row r="1082" spans="1:18" x14ac:dyDescent="0.25">
      <c r="A1082" s="2" t="s">
        <v>10170</v>
      </c>
      <c r="B1082" s="2" t="s">
        <v>10171</v>
      </c>
      <c r="C1082" s="2" t="s">
        <v>10172</v>
      </c>
      <c r="D1082" s="2" t="s">
        <v>10173</v>
      </c>
      <c r="E1082" s="2"/>
      <c r="F1082" s="2" t="s">
        <v>10174</v>
      </c>
      <c r="G1082" s="2" t="s">
        <v>10175</v>
      </c>
      <c r="H1082" s="2" t="s">
        <v>10176</v>
      </c>
      <c r="I1082" s="2" t="s">
        <v>10177</v>
      </c>
      <c r="J1082" s="2" t="s">
        <v>1111</v>
      </c>
      <c r="K1082" s="2" t="s">
        <v>1112</v>
      </c>
      <c r="L1082" s="2" t="s">
        <v>10178</v>
      </c>
      <c r="M1082" s="2"/>
      <c r="N1082" s="2"/>
      <c r="O1082" s="2"/>
      <c r="P1082" s="2"/>
      <c r="Q1082" s="2"/>
      <c r="R1082" s="3" t="s">
        <v>10179</v>
      </c>
    </row>
    <row r="1083" spans="1:18" x14ac:dyDescent="0.25">
      <c r="A1083" s="2" t="s">
        <v>10180</v>
      </c>
      <c r="B1083" s="2" t="s">
        <v>10181</v>
      </c>
      <c r="C1083" s="2" t="s">
        <v>10182</v>
      </c>
      <c r="D1083" s="2"/>
      <c r="E1083" s="2"/>
      <c r="F1083" s="2" t="s">
        <v>10183</v>
      </c>
      <c r="G1083" s="2" t="s">
        <v>10184</v>
      </c>
      <c r="H1083" s="2" t="s">
        <v>10185</v>
      </c>
      <c r="I1083" s="2" t="s">
        <v>37</v>
      </c>
      <c r="J1083" s="2" t="s">
        <v>10186</v>
      </c>
      <c r="K1083" s="2" t="s">
        <v>1112</v>
      </c>
      <c r="L1083" s="2" t="s">
        <v>10187</v>
      </c>
      <c r="M1083" s="2"/>
      <c r="N1083" s="2"/>
      <c r="O1083" s="2"/>
      <c r="P1083" s="2"/>
      <c r="Q1083" s="2"/>
      <c r="R1083" s="3" t="s">
        <v>10188</v>
      </c>
    </row>
    <row r="1084" spans="1:18" x14ac:dyDescent="0.25">
      <c r="A1084" s="2" t="s">
        <v>10189</v>
      </c>
      <c r="B1084" s="2" t="s">
        <v>10190</v>
      </c>
      <c r="C1084" s="2" t="s">
        <v>10191</v>
      </c>
      <c r="D1084" s="2" t="s">
        <v>4201</v>
      </c>
      <c r="E1084" s="2"/>
      <c r="F1084" s="2" t="s">
        <v>10192</v>
      </c>
      <c r="G1084" s="2" t="s">
        <v>10193</v>
      </c>
      <c r="H1084" s="2" t="s">
        <v>10194</v>
      </c>
      <c r="I1084" s="2" t="s">
        <v>37</v>
      </c>
      <c r="J1084" s="2" t="s">
        <v>10195</v>
      </c>
      <c r="K1084" s="2" t="s">
        <v>1112</v>
      </c>
      <c r="L1084" s="2" t="s">
        <v>10196</v>
      </c>
      <c r="M1084" s="2" t="s">
        <v>10197</v>
      </c>
      <c r="N1084" s="2"/>
      <c r="O1084" s="2"/>
      <c r="P1084" s="2"/>
      <c r="Q1084" s="2"/>
      <c r="R1084" s="3" t="s">
        <v>10198</v>
      </c>
    </row>
    <row r="1085" spans="1:18" x14ac:dyDescent="0.25">
      <c r="A1085" s="2" t="s">
        <v>10199</v>
      </c>
      <c r="B1085" s="2" t="s">
        <v>10200</v>
      </c>
      <c r="C1085" s="2" t="s">
        <v>10201</v>
      </c>
      <c r="D1085" s="2"/>
      <c r="E1085" s="2"/>
      <c r="F1085" s="2" t="s">
        <v>10202</v>
      </c>
      <c r="G1085" s="2" t="s">
        <v>10203</v>
      </c>
      <c r="H1085" s="2" t="s">
        <v>10204</v>
      </c>
      <c r="I1085" s="2" t="s">
        <v>10205</v>
      </c>
      <c r="J1085" s="2" t="s">
        <v>10206</v>
      </c>
      <c r="K1085" s="2" t="s">
        <v>1112</v>
      </c>
      <c r="L1085" s="2" t="s">
        <v>10207</v>
      </c>
      <c r="M1085" s="2" t="s">
        <v>10208</v>
      </c>
      <c r="N1085" s="2"/>
      <c r="O1085" s="2" t="s">
        <v>91</v>
      </c>
      <c r="P1085" s="2"/>
      <c r="Q1085" s="2"/>
      <c r="R1085" s="3" t="s">
        <v>10209</v>
      </c>
    </row>
    <row r="1086" spans="1:18" x14ac:dyDescent="0.25">
      <c r="A1086" s="2" t="s">
        <v>10210</v>
      </c>
      <c r="B1086" s="2" t="s">
        <v>10211</v>
      </c>
      <c r="C1086" s="2" t="s">
        <v>10212</v>
      </c>
      <c r="D1086" s="2" t="s">
        <v>10213</v>
      </c>
      <c r="E1086" s="2"/>
      <c r="F1086" s="2" t="s">
        <v>10214</v>
      </c>
      <c r="G1086" s="2" t="s">
        <v>10215</v>
      </c>
      <c r="H1086" s="2" t="s">
        <v>10216</v>
      </c>
      <c r="I1086" s="2" t="s">
        <v>133</v>
      </c>
      <c r="J1086" s="2" t="s">
        <v>3477</v>
      </c>
      <c r="K1086" s="2" t="s">
        <v>1112</v>
      </c>
      <c r="L1086" s="2" t="s">
        <v>10217</v>
      </c>
      <c r="M1086" s="2"/>
      <c r="N1086" s="2"/>
      <c r="O1086" s="2"/>
      <c r="P1086" s="2"/>
      <c r="Q1086" s="2"/>
      <c r="R1086" s="3" t="s">
        <v>10218</v>
      </c>
    </row>
    <row r="1087" spans="1:18" x14ac:dyDescent="0.25">
      <c r="A1087" s="2" t="s">
        <v>10219</v>
      </c>
      <c r="B1087" s="2" t="s">
        <v>10220</v>
      </c>
      <c r="C1087" s="2" t="s">
        <v>10221</v>
      </c>
      <c r="D1087" s="2" t="s">
        <v>1339</v>
      </c>
      <c r="E1087" s="2"/>
      <c r="F1087" s="2" t="s">
        <v>10222</v>
      </c>
      <c r="G1087" s="2" t="s">
        <v>10223</v>
      </c>
      <c r="H1087" s="2" t="s">
        <v>10224</v>
      </c>
      <c r="I1087" s="2" t="s">
        <v>6244</v>
      </c>
      <c r="J1087" s="2" t="s">
        <v>1111</v>
      </c>
      <c r="K1087" s="2" t="s">
        <v>1112</v>
      </c>
      <c r="L1087" s="2" t="s">
        <v>10225</v>
      </c>
      <c r="M1087" s="2"/>
      <c r="N1087" s="2"/>
      <c r="O1087" s="2" t="s">
        <v>91</v>
      </c>
      <c r="P1087" s="2"/>
      <c r="Q1087" s="2"/>
      <c r="R1087" s="3" t="s">
        <v>10226</v>
      </c>
    </row>
    <row r="1088" spans="1:18" x14ac:dyDescent="0.25">
      <c r="A1088" s="2" t="s">
        <v>10227</v>
      </c>
      <c r="B1088" s="2" t="s">
        <v>10228</v>
      </c>
      <c r="C1088" s="2" t="s">
        <v>10229</v>
      </c>
      <c r="D1088" s="2" t="s">
        <v>10230</v>
      </c>
      <c r="E1088" s="2"/>
      <c r="F1088" s="2" t="s">
        <v>10231</v>
      </c>
      <c r="G1088" s="2" t="s">
        <v>10232</v>
      </c>
      <c r="H1088" s="2" t="s">
        <v>10233</v>
      </c>
      <c r="I1088" s="2" t="s">
        <v>37</v>
      </c>
      <c r="J1088" s="2" t="s">
        <v>10234</v>
      </c>
      <c r="K1088" s="2" t="s">
        <v>1112</v>
      </c>
      <c r="L1088" s="2" t="s">
        <v>10235</v>
      </c>
      <c r="M1088" s="2" t="s">
        <v>10236</v>
      </c>
      <c r="N1088" s="2"/>
      <c r="O1088" s="2"/>
      <c r="P1088" s="2"/>
      <c r="Q1088" s="2"/>
      <c r="R1088" s="3" t="s">
        <v>10237</v>
      </c>
    </row>
    <row r="1089" spans="1:18" x14ac:dyDescent="0.25">
      <c r="A1089" s="2" t="s">
        <v>10238</v>
      </c>
      <c r="B1089" s="2" t="s">
        <v>10239</v>
      </c>
      <c r="C1089" s="2" t="s">
        <v>10240</v>
      </c>
      <c r="D1089" s="2"/>
      <c r="E1089" s="2"/>
      <c r="F1089" s="2" t="s">
        <v>10241</v>
      </c>
      <c r="G1089" s="2"/>
      <c r="H1089" s="2" t="s">
        <v>10242</v>
      </c>
      <c r="I1089" s="2" t="s">
        <v>10243</v>
      </c>
      <c r="J1089" s="2" t="s">
        <v>1111</v>
      </c>
      <c r="K1089" s="2" t="s">
        <v>1112</v>
      </c>
      <c r="L1089" s="2" t="s">
        <v>10244</v>
      </c>
      <c r="M1089" s="2"/>
      <c r="N1089" s="2"/>
      <c r="O1089" s="2" t="s">
        <v>91</v>
      </c>
      <c r="P1089" s="2"/>
      <c r="Q1089" s="2"/>
      <c r="R1089" s="3" t="s">
        <v>10245</v>
      </c>
    </row>
    <row r="1090" spans="1:18" x14ac:dyDescent="0.25">
      <c r="A1090" s="2" t="s">
        <v>10246</v>
      </c>
      <c r="B1090" s="2" t="s">
        <v>10247</v>
      </c>
      <c r="C1090" s="2" t="s">
        <v>10248</v>
      </c>
      <c r="D1090" s="2"/>
      <c r="E1090" s="2"/>
      <c r="F1090" s="2" t="s">
        <v>10249</v>
      </c>
      <c r="G1090" s="2" t="s">
        <v>10250</v>
      </c>
      <c r="H1090" s="2" t="s">
        <v>10251</v>
      </c>
      <c r="I1090" s="2" t="s">
        <v>10252</v>
      </c>
      <c r="J1090" s="2" t="s">
        <v>1111</v>
      </c>
      <c r="K1090" s="2" t="s">
        <v>1112</v>
      </c>
      <c r="L1090" s="2" t="s">
        <v>10253</v>
      </c>
      <c r="M1090" s="2"/>
      <c r="N1090" s="2"/>
      <c r="O1090" s="2" t="s">
        <v>91</v>
      </c>
      <c r="P1090" s="2"/>
      <c r="Q1090" s="2"/>
      <c r="R1090" s="3" t="s">
        <v>10254</v>
      </c>
    </row>
    <row r="1091" spans="1:18" x14ac:dyDescent="0.25">
      <c r="A1091" s="2" t="s">
        <v>10255</v>
      </c>
      <c r="B1091" s="2" t="s">
        <v>10256</v>
      </c>
      <c r="C1091" s="2" t="s">
        <v>10257</v>
      </c>
      <c r="D1091" s="2"/>
      <c r="E1091" s="2"/>
      <c r="F1091" s="2" t="s">
        <v>10258</v>
      </c>
      <c r="G1091" s="2" t="s">
        <v>10259</v>
      </c>
      <c r="H1091" s="2" t="s">
        <v>10260</v>
      </c>
      <c r="I1091" s="2" t="s">
        <v>1110</v>
      </c>
      <c r="J1091" s="2" t="s">
        <v>1111</v>
      </c>
      <c r="K1091" s="2" t="s">
        <v>1112</v>
      </c>
      <c r="L1091" s="2" t="s">
        <v>10261</v>
      </c>
      <c r="M1091" s="2"/>
      <c r="N1091" s="2"/>
      <c r="O1091" s="2" t="s">
        <v>91</v>
      </c>
      <c r="P1091" s="2"/>
      <c r="Q1091" s="2"/>
      <c r="R1091" s="3" t="s">
        <v>10262</v>
      </c>
    </row>
    <row r="1092" spans="1:18" x14ac:dyDescent="0.25">
      <c r="A1092" s="2" t="s">
        <v>10263</v>
      </c>
      <c r="B1092" s="2" t="s">
        <v>10264</v>
      </c>
      <c r="C1092" s="2" t="s">
        <v>10265</v>
      </c>
      <c r="D1092" s="2" t="s">
        <v>10266</v>
      </c>
      <c r="E1092" s="2"/>
      <c r="F1092" s="2" t="s">
        <v>10267</v>
      </c>
      <c r="G1092" s="2" t="s">
        <v>10268</v>
      </c>
      <c r="H1092" s="2" t="s">
        <v>10269</v>
      </c>
      <c r="I1092" s="2" t="s">
        <v>10270</v>
      </c>
      <c r="J1092" s="2" t="s">
        <v>10271</v>
      </c>
      <c r="K1092" s="2" t="s">
        <v>1112</v>
      </c>
      <c r="L1092" s="2" t="s">
        <v>10272</v>
      </c>
      <c r="M1092" s="2"/>
      <c r="N1092" s="2"/>
      <c r="O1092" s="2"/>
      <c r="P1092" s="2"/>
      <c r="Q1092" s="2"/>
      <c r="R1092" s="3" t="s">
        <v>10273</v>
      </c>
    </row>
    <row r="1093" spans="1:18" x14ac:dyDescent="0.25">
      <c r="A1093" s="2" t="s">
        <v>10274</v>
      </c>
      <c r="B1093" s="2" t="s">
        <v>10275</v>
      </c>
      <c r="C1093" s="2" t="s">
        <v>10276</v>
      </c>
      <c r="D1093" s="2" t="s">
        <v>10277</v>
      </c>
      <c r="E1093" s="2"/>
      <c r="F1093" s="2" t="s">
        <v>10278</v>
      </c>
      <c r="G1093" s="2" t="s">
        <v>10279</v>
      </c>
      <c r="H1093" s="2" t="s">
        <v>10280</v>
      </c>
      <c r="I1093" s="2" t="s">
        <v>37</v>
      </c>
      <c r="J1093" s="2" t="s">
        <v>3477</v>
      </c>
      <c r="K1093" s="2" t="s">
        <v>1112</v>
      </c>
      <c r="L1093" s="2" t="s">
        <v>10281</v>
      </c>
      <c r="M1093" s="2"/>
      <c r="N1093" s="2"/>
      <c r="O1093" s="2"/>
      <c r="P1093" s="2"/>
      <c r="Q1093" s="2"/>
      <c r="R1093" s="3" t="s">
        <v>10282</v>
      </c>
    </row>
    <row r="1094" spans="1:18" x14ac:dyDescent="0.25">
      <c r="A1094" s="2" t="s">
        <v>10283</v>
      </c>
      <c r="B1094" s="2" t="s">
        <v>10284</v>
      </c>
      <c r="C1094" s="2" t="s">
        <v>10285</v>
      </c>
      <c r="D1094" s="2"/>
      <c r="E1094" s="2"/>
      <c r="F1094" s="2" t="s">
        <v>10286</v>
      </c>
      <c r="G1094" s="2" t="s">
        <v>10287</v>
      </c>
      <c r="H1094" s="2" t="s">
        <v>10288</v>
      </c>
      <c r="I1094" s="2" t="s">
        <v>37</v>
      </c>
      <c r="J1094" s="2" t="s">
        <v>10289</v>
      </c>
      <c r="K1094" s="2" t="s">
        <v>1112</v>
      </c>
      <c r="L1094" s="2" t="s">
        <v>10290</v>
      </c>
      <c r="M1094" s="2" t="s">
        <v>10291</v>
      </c>
      <c r="N1094" s="2"/>
      <c r="O1094" s="2" t="s">
        <v>91</v>
      </c>
      <c r="P1094" s="2"/>
      <c r="Q1094" s="2"/>
      <c r="R1094" s="3" t="s">
        <v>10292</v>
      </c>
    </row>
    <row r="1095" spans="1:18" x14ac:dyDescent="0.25">
      <c r="A1095" s="2" t="s">
        <v>10293</v>
      </c>
      <c r="B1095" s="2" t="s">
        <v>10294</v>
      </c>
      <c r="C1095" s="2" t="s">
        <v>10295</v>
      </c>
      <c r="D1095" s="2"/>
      <c r="E1095" s="2"/>
      <c r="F1095" s="2" t="s">
        <v>10296</v>
      </c>
      <c r="G1095" s="2" t="s">
        <v>10297</v>
      </c>
      <c r="H1095" s="2" t="s">
        <v>10298</v>
      </c>
      <c r="I1095" s="2" t="s">
        <v>10299</v>
      </c>
      <c r="J1095" s="2" t="s">
        <v>1111</v>
      </c>
      <c r="K1095" s="2" t="s">
        <v>1112</v>
      </c>
      <c r="L1095" s="2" t="s">
        <v>10300</v>
      </c>
      <c r="M1095" s="2"/>
      <c r="N1095" s="2"/>
      <c r="O1095" s="2" t="s">
        <v>91</v>
      </c>
      <c r="P1095" s="2"/>
      <c r="Q1095" s="2"/>
      <c r="R1095" s="3" t="s">
        <v>10301</v>
      </c>
    </row>
    <row r="1096" spans="1:18" x14ac:dyDescent="0.25">
      <c r="A1096" s="2" t="s">
        <v>10302</v>
      </c>
      <c r="B1096" s="2" t="s">
        <v>10303</v>
      </c>
      <c r="C1096" s="2" t="s">
        <v>10304</v>
      </c>
      <c r="D1096" s="2" t="s">
        <v>10305</v>
      </c>
      <c r="E1096" s="2"/>
      <c r="F1096" s="2" t="s">
        <v>10306</v>
      </c>
      <c r="G1096" s="2" t="s">
        <v>10307</v>
      </c>
      <c r="H1096" s="2" t="s">
        <v>10308</v>
      </c>
      <c r="I1096" s="2" t="s">
        <v>10309</v>
      </c>
      <c r="J1096" s="2" t="s">
        <v>10310</v>
      </c>
      <c r="K1096" s="2" t="s">
        <v>1112</v>
      </c>
      <c r="L1096" s="2" t="s">
        <v>10311</v>
      </c>
      <c r="M1096" s="2"/>
      <c r="N1096" s="2"/>
      <c r="O1096" s="2"/>
      <c r="P1096" s="2"/>
      <c r="Q1096" s="2"/>
      <c r="R1096" s="3" t="s">
        <v>10312</v>
      </c>
    </row>
    <row r="1097" spans="1:18" x14ac:dyDescent="0.25">
      <c r="A1097" s="2" t="s">
        <v>10313</v>
      </c>
      <c r="B1097" s="2" t="s">
        <v>10314</v>
      </c>
      <c r="C1097" s="2" t="s">
        <v>10315</v>
      </c>
      <c r="D1097" s="2"/>
      <c r="E1097" s="2"/>
      <c r="F1097" s="2" t="s">
        <v>10316</v>
      </c>
      <c r="G1097" s="2"/>
      <c r="H1097" s="2" t="s">
        <v>10317</v>
      </c>
      <c r="I1097" s="2" t="s">
        <v>6262</v>
      </c>
      <c r="J1097" s="2" t="s">
        <v>1111</v>
      </c>
      <c r="K1097" s="2" t="s">
        <v>1112</v>
      </c>
      <c r="L1097" s="2" t="s">
        <v>10318</v>
      </c>
      <c r="M1097" s="2"/>
      <c r="N1097" s="2"/>
      <c r="O1097" s="2" t="s">
        <v>91</v>
      </c>
      <c r="P1097" s="2"/>
      <c r="Q1097" s="2"/>
      <c r="R1097" s="3" t="s">
        <v>10319</v>
      </c>
    </row>
    <row r="1098" spans="1:18" x14ac:dyDescent="0.25">
      <c r="A1098" s="2" t="s">
        <v>10320</v>
      </c>
      <c r="B1098" s="2" t="s">
        <v>10321</v>
      </c>
      <c r="C1098" s="2" t="s">
        <v>10322</v>
      </c>
      <c r="D1098" s="2"/>
      <c r="E1098" s="2"/>
      <c r="F1098" s="2" t="s">
        <v>10323</v>
      </c>
      <c r="G1098" s="2" t="s">
        <v>10324</v>
      </c>
      <c r="H1098" s="2" t="s">
        <v>10325</v>
      </c>
      <c r="I1098" s="2" t="s">
        <v>10326</v>
      </c>
      <c r="J1098" s="2" t="s">
        <v>1111</v>
      </c>
      <c r="K1098" s="2" t="s">
        <v>1112</v>
      </c>
      <c r="L1098" s="2" t="s">
        <v>10327</v>
      </c>
      <c r="M1098" s="2"/>
      <c r="N1098" s="2"/>
      <c r="O1098" s="2" t="s">
        <v>91</v>
      </c>
      <c r="P1098" s="2"/>
      <c r="Q1098" s="2"/>
      <c r="R1098" s="3" t="s">
        <v>10328</v>
      </c>
    </row>
    <row r="1099" spans="1:18" x14ac:dyDescent="0.25">
      <c r="A1099" s="2" t="s">
        <v>10329</v>
      </c>
      <c r="B1099" s="2" t="s">
        <v>10330</v>
      </c>
      <c r="C1099" s="2" t="s">
        <v>10331</v>
      </c>
      <c r="D1099" s="2" t="s">
        <v>10332</v>
      </c>
      <c r="E1099" s="2"/>
      <c r="F1099" s="2" t="s">
        <v>10333</v>
      </c>
      <c r="G1099" s="2" t="s">
        <v>10334</v>
      </c>
      <c r="H1099" s="2" t="s">
        <v>10335</v>
      </c>
      <c r="I1099" s="2" t="s">
        <v>3556</v>
      </c>
      <c r="J1099" s="2" t="s">
        <v>10336</v>
      </c>
      <c r="K1099" s="2" t="s">
        <v>1112</v>
      </c>
      <c r="L1099" s="2" t="s">
        <v>10337</v>
      </c>
      <c r="M1099" s="2"/>
      <c r="N1099" s="2"/>
      <c r="O1099" s="2"/>
      <c r="P1099" s="2"/>
      <c r="Q1099" s="2"/>
      <c r="R1099" s="3" t="s">
        <v>10338</v>
      </c>
    </row>
    <row r="1100" spans="1:18" x14ac:dyDescent="0.25">
      <c r="A1100" s="2" t="s">
        <v>10339</v>
      </c>
      <c r="B1100" s="2" t="s">
        <v>10340</v>
      </c>
      <c r="C1100" s="2" t="s">
        <v>10341</v>
      </c>
      <c r="D1100" s="2"/>
      <c r="E1100" s="2"/>
      <c r="F1100" s="2" t="s">
        <v>10342</v>
      </c>
      <c r="G1100" s="2" t="s">
        <v>10343</v>
      </c>
      <c r="H1100" s="2" t="s">
        <v>10344</v>
      </c>
      <c r="I1100" s="2" t="s">
        <v>10345</v>
      </c>
      <c r="J1100" s="2" t="s">
        <v>10346</v>
      </c>
      <c r="K1100" s="2" t="s">
        <v>1112</v>
      </c>
      <c r="L1100" s="2" t="s">
        <v>10347</v>
      </c>
      <c r="M1100" s="2"/>
      <c r="N1100" s="2"/>
      <c r="O1100" s="2"/>
      <c r="P1100" s="2"/>
      <c r="Q1100" s="2"/>
      <c r="R1100" s="3" t="s">
        <v>10348</v>
      </c>
    </row>
    <row r="1101" spans="1:18" x14ac:dyDescent="0.25">
      <c r="A1101" s="2" t="s">
        <v>10349</v>
      </c>
      <c r="B1101" s="2" t="s">
        <v>1900</v>
      </c>
      <c r="C1101" s="2" t="s">
        <v>10350</v>
      </c>
      <c r="D1101" s="2" t="s">
        <v>10351</v>
      </c>
      <c r="E1101" s="2"/>
      <c r="F1101" s="2" t="s">
        <v>10352</v>
      </c>
      <c r="G1101" s="2" t="s">
        <v>10353</v>
      </c>
      <c r="H1101" s="2" t="s">
        <v>10354</v>
      </c>
      <c r="I1101" s="2" t="s">
        <v>3556</v>
      </c>
      <c r="J1101" s="2" t="s">
        <v>10336</v>
      </c>
      <c r="K1101" s="2" t="s">
        <v>1112</v>
      </c>
      <c r="L1101" s="2" t="s">
        <v>10355</v>
      </c>
      <c r="M1101" s="2"/>
      <c r="N1101" s="2"/>
      <c r="O1101" s="2"/>
      <c r="P1101" s="2"/>
      <c r="Q1101" s="2"/>
      <c r="R1101" s="3" t="s">
        <v>10356</v>
      </c>
    </row>
    <row r="1102" spans="1:18" x14ac:dyDescent="0.25">
      <c r="A1102" s="2" t="s">
        <v>10357</v>
      </c>
      <c r="B1102" s="2" t="s">
        <v>3593</v>
      </c>
      <c r="C1102" s="2" t="s">
        <v>10358</v>
      </c>
      <c r="D1102" s="2"/>
      <c r="E1102" s="2"/>
      <c r="F1102" s="2" t="s">
        <v>10359</v>
      </c>
      <c r="G1102" s="2" t="s">
        <v>10360</v>
      </c>
      <c r="H1102" s="2" t="s">
        <v>10361</v>
      </c>
      <c r="I1102" s="2" t="s">
        <v>10362</v>
      </c>
      <c r="J1102" s="2" t="s">
        <v>1111</v>
      </c>
      <c r="K1102" s="2" t="s">
        <v>1112</v>
      </c>
      <c r="L1102" s="2" t="s">
        <v>10363</v>
      </c>
      <c r="M1102" s="2"/>
      <c r="N1102" s="2"/>
      <c r="O1102" s="2" t="s">
        <v>91</v>
      </c>
      <c r="P1102" s="2"/>
      <c r="Q1102" s="2"/>
      <c r="R1102" s="3" t="s">
        <v>10364</v>
      </c>
    </row>
    <row r="1103" spans="1:18" x14ac:dyDescent="0.25">
      <c r="A1103" s="2" t="s">
        <v>10365</v>
      </c>
      <c r="B1103" s="2" t="s">
        <v>10366</v>
      </c>
      <c r="C1103" s="2" t="s">
        <v>10367</v>
      </c>
      <c r="D1103" s="2"/>
      <c r="E1103" s="2"/>
      <c r="F1103" s="2" t="s">
        <v>10368</v>
      </c>
      <c r="G1103" s="2" t="s">
        <v>10369</v>
      </c>
      <c r="H1103" s="2" t="s">
        <v>10370</v>
      </c>
      <c r="I1103" s="2" t="s">
        <v>10371</v>
      </c>
      <c r="J1103" s="2" t="s">
        <v>3477</v>
      </c>
      <c r="K1103" s="2" t="s">
        <v>1112</v>
      </c>
      <c r="L1103" s="2" t="s">
        <v>10372</v>
      </c>
      <c r="M1103" s="2"/>
      <c r="N1103" s="2"/>
      <c r="O1103" s="2"/>
      <c r="P1103" s="2"/>
      <c r="Q1103" s="2"/>
      <c r="R1103" s="3" t="s">
        <v>10373</v>
      </c>
    </row>
    <row r="1104" spans="1:18" x14ac:dyDescent="0.25">
      <c r="A1104" s="2" t="s">
        <v>10374</v>
      </c>
      <c r="B1104" s="2" t="s">
        <v>10375</v>
      </c>
      <c r="C1104" s="2" t="s">
        <v>10376</v>
      </c>
      <c r="D1104" s="2" t="s">
        <v>10377</v>
      </c>
      <c r="E1104" s="2"/>
      <c r="F1104" s="2" t="s">
        <v>10378</v>
      </c>
      <c r="G1104" s="2" t="s">
        <v>10379</v>
      </c>
      <c r="H1104" s="2" t="s">
        <v>10380</v>
      </c>
      <c r="I1104" s="2" t="s">
        <v>10381</v>
      </c>
      <c r="J1104" s="2" t="s">
        <v>10382</v>
      </c>
      <c r="K1104" s="2" t="s">
        <v>1112</v>
      </c>
      <c r="L1104" s="2" t="s">
        <v>10383</v>
      </c>
      <c r="M1104" s="2"/>
      <c r="N1104" s="2"/>
      <c r="O1104" s="2"/>
      <c r="P1104" s="2"/>
      <c r="Q1104" s="2"/>
      <c r="R1104" s="3" t="s">
        <v>10384</v>
      </c>
    </row>
    <row r="1105" spans="1:18" x14ac:dyDescent="0.25">
      <c r="A1105" s="2" t="s">
        <v>10385</v>
      </c>
      <c r="B1105" s="2" t="s">
        <v>10386</v>
      </c>
      <c r="C1105" s="2" t="s">
        <v>10387</v>
      </c>
      <c r="D1105" s="2"/>
      <c r="E1105" s="2"/>
      <c r="F1105" s="2" t="s">
        <v>10388</v>
      </c>
      <c r="G1105" s="2" t="s">
        <v>10389</v>
      </c>
      <c r="H1105" s="2" t="s">
        <v>10390</v>
      </c>
      <c r="I1105" s="2" t="s">
        <v>10391</v>
      </c>
      <c r="J1105" s="2" t="s">
        <v>1111</v>
      </c>
      <c r="K1105" s="2" t="s">
        <v>1112</v>
      </c>
      <c r="L1105" s="2" t="s">
        <v>10392</v>
      </c>
      <c r="M1105" s="2"/>
      <c r="N1105" s="2"/>
      <c r="O1105" s="2" t="s">
        <v>91</v>
      </c>
      <c r="P1105" s="2"/>
      <c r="Q1105" s="2"/>
      <c r="R1105" s="3" t="s">
        <v>10393</v>
      </c>
    </row>
    <row r="1106" spans="1:18" x14ac:dyDescent="0.25">
      <c r="A1106" s="2" t="s">
        <v>10394</v>
      </c>
      <c r="B1106" s="2" t="s">
        <v>10395</v>
      </c>
      <c r="C1106" s="2" t="s">
        <v>10396</v>
      </c>
      <c r="D1106" s="2"/>
      <c r="E1106" s="2"/>
      <c r="F1106" s="2" t="s">
        <v>10397</v>
      </c>
      <c r="G1106" s="2" t="s">
        <v>10279</v>
      </c>
      <c r="H1106" s="2" t="s">
        <v>10398</v>
      </c>
      <c r="I1106" s="2" t="s">
        <v>37</v>
      </c>
      <c r="J1106" s="2" t="s">
        <v>3477</v>
      </c>
      <c r="K1106" s="2" t="s">
        <v>1112</v>
      </c>
      <c r="L1106" s="2" t="s">
        <v>10399</v>
      </c>
      <c r="M1106" s="2"/>
      <c r="N1106" s="2"/>
      <c r="O1106" s="2" t="s">
        <v>91</v>
      </c>
      <c r="P1106" s="2"/>
      <c r="Q1106" s="2"/>
      <c r="R1106" s="3" t="s">
        <v>10400</v>
      </c>
    </row>
    <row r="1107" spans="1:18" x14ac:dyDescent="0.25">
      <c r="A1107" s="2" t="s">
        <v>10401</v>
      </c>
      <c r="B1107" s="2" t="s">
        <v>10402</v>
      </c>
      <c r="C1107" s="2" t="s">
        <v>10403</v>
      </c>
      <c r="D1107" s="2" t="s">
        <v>10404</v>
      </c>
      <c r="E1107" s="2"/>
      <c r="F1107" s="2" t="s">
        <v>10405</v>
      </c>
      <c r="G1107" s="2" t="s">
        <v>10406</v>
      </c>
      <c r="H1107" s="2" t="s">
        <v>10407</v>
      </c>
      <c r="I1107" s="2" t="s">
        <v>6670</v>
      </c>
      <c r="J1107" s="2" t="s">
        <v>3477</v>
      </c>
      <c r="K1107" s="2" t="s">
        <v>1112</v>
      </c>
      <c r="L1107" s="2" t="s">
        <v>10408</v>
      </c>
      <c r="M1107" s="2" t="s">
        <v>10409</v>
      </c>
      <c r="N1107" s="2"/>
      <c r="O1107" s="2"/>
      <c r="P1107" s="2"/>
      <c r="Q1107" s="2"/>
      <c r="R1107" s="3" t="s">
        <v>10410</v>
      </c>
    </row>
    <row r="1108" spans="1:18" x14ac:dyDescent="0.25">
      <c r="A1108" s="2" t="s">
        <v>10411</v>
      </c>
      <c r="B1108" s="2" t="s">
        <v>10412</v>
      </c>
      <c r="C1108" s="2" t="s">
        <v>10413</v>
      </c>
      <c r="D1108" s="2"/>
      <c r="E1108" s="2"/>
      <c r="F1108" s="2" t="s">
        <v>10414</v>
      </c>
      <c r="G1108" s="2" t="s">
        <v>10415</v>
      </c>
      <c r="H1108" s="2" t="s">
        <v>10416</v>
      </c>
      <c r="I1108" s="2" t="s">
        <v>10417</v>
      </c>
      <c r="J1108" s="2" t="s">
        <v>1111</v>
      </c>
      <c r="K1108" s="2" t="s">
        <v>1112</v>
      </c>
      <c r="L1108" s="2" t="s">
        <v>10418</v>
      </c>
      <c r="M1108" s="2"/>
      <c r="N1108" s="2"/>
      <c r="O1108" s="2" t="s">
        <v>10419</v>
      </c>
      <c r="P1108" s="2"/>
      <c r="Q1108" s="2"/>
      <c r="R1108" s="3" t="s">
        <v>10420</v>
      </c>
    </row>
    <row r="1109" spans="1:18" x14ac:dyDescent="0.25">
      <c r="A1109" s="2" t="s">
        <v>10411</v>
      </c>
      <c r="B1109" s="2" t="s">
        <v>10411</v>
      </c>
      <c r="C1109" s="2" t="s">
        <v>10421</v>
      </c>
      <c r="D1109" s="2" t="s">
        <v>10422</v>
      </c>
      <c r="E1109" s="2"/>
      <c r="F1109" s="2" t="s">
        <v>10423</v>
      </c>
      <c r="G1109" s="2" t="s">
        <v>10415</v>
      </c>
      <c r="H1109" s="2" t="s">
        <v>10424</v>
      </c>
      <c r="I1109" s="2" t="s">
        <v>10417</v>
      </c>
      <c r="J1109" s="2" t="s">
        <v>1111</v>
      </c>
      <c r="K1109" s="2" t="s">
        <v>1112</v>
      </c>
      <c r="L1109" s="2" t="s">
        <v>10425</v>
      </c>
      <c r="M1109" s="2" t="s">
        <v>10426</v>
      </c>
      <c r="N1109" s="2"/>
      <c r="O1109" s="2"/>
      <c r="P1109" s="2"/>
      <c r="Q1109" s="2"/>
      <c r="R1109" s="3" t="s">
        <v>10427</v>
      </c>
    </row>
    <row r="1110" spans="1:18" x14ac:dyDescent="0.25">
      <c r="A1110" s="2" t="s">
        <v>10428</v>
      </c>
      <c r="B1110" s="2" t="s">
        <v>10429</v>
      </c>
      <c r="C1110" s="2" t="s">
        <v>10430</v>
      </c>
      <c r="D1110" s="2" t="s">
        <v>10431</v>
      </c>
      <c r="E1110" s="2"/>
      <c r="F1110" s="2" t="s">
        <v>10432</v>
      </c>
      <c r="G1110" s="2" t="s">
        <v>10433</v>
      </c>
      <c r="H1110" s="2" t="s">
        <v>10434</v>
      </c>
      <c r="I1110" s="2" t="s">
        <v>133</v>
      </c>
      <c r="J1110" s="2" t="s">
        <v>3477</v>
      </c>
      <c r="K1110" s="2" t="s">
        <v>1112</v>
      </c>
      <c r="L1110" s="2" t="s">
        <v>10435</v>
      </c>
      <c r="M1110" s="2"/>
      <c r="N1110" s="2"/>
      <c r="O1110" s="2"/>
      <c r="P1110" s="2"/>
      <c r="Q1110" s="2"/>
      <c r="R1110" s="3" t="s">
        <v>10436</v>
      </c>
    </row>
    <row r="1111" spans="1:18" x14ac:dyDescent="0.25">
      <c r="A1111" s="2" t="s">
        <v>10437</v>
      </c>
      <c r="B1111" s="2" t="s">
        <v>10438</v>
      </c>
      <c r="C1111" s="2" t="s">
        <v>10439</v>
      </c>
      <c r="D1111" s="2" t="s">
        <v>10440</v>
      </c>
      <c r="E1111" s="2"/>
      <c r="F1111" s="2" t="s">
        <v>10441</v>
      </c>
      <c r="G1111" s="2" t="s">
        <v>10442</v>
      </c>
      <c r="H1111" s="2" t="s">
        <v>10443</v>
      </c>
      <c r="I1111" s="2" t="s">
        <v>10444</v>
      </c>
      <c r="J1111" s="2" t="s">
        <v>10382</v>
      </c>
      <c r="K1111" s="2" t="s">
        <v>1112</v>
      </c>
      <c r="L1111" s="2" t="s">
        <v>10383</v>
      </c>
      <c r="M1111" s="2"/>
      <c r="N1111" s="2"/>
      <c r="O1111" s="2"/>
      <c r="P1111" s="2"/>
      <c r="Q1111" s="2"/>
      <c r="R1111" s="3" t="s">
        <v>10445</v>
      </c>
    </row>
    <row r="1112" spans="1:18" x14ac:dyDescent="0.25">
      <c r="A1112" s="2" t="s">
        <v>10446</v>
      </c>
      <c r="B1112" s="2" t="s">
        <v>10447</v>
      </c>
      <c r="C1112" s="2" t="s">
        <v>10448</v>
      </c>
      <c r="D1112" s="2"/>
      <c r="E1112" s="2"/>
      <c r="F1112" s="2" t="s">
        <v>10449</v>
      </c>
      <c r="G1112" s="2" t="s">
        <v>10450</v>
      </c>
      <c r="H1112" s="2" t="s">
        <v>10451</v>
      </c>
      <c r="I1112" s="2" t="s">
        <v>10362</v>
      </c>
      <c r="J1112" s="2" t="s">
        <v>1111</v>
      </c>
      <c r="K1112" s="2" t="s">
        <v>1112</v>
      </c>
      <c r="L1112" s="2" t="s">
        <v>10452</v>
      </c>
      <c r="M1112" s="2" t="s">
        <v>8124</v>
      </c>
      <c r="N1112" s="2"/>
      <c r="O1112" s="2"/>
      <c r="P1112" s="2"/>
      <c r="Q1112" s="2"/>
      <c r="R1112" s="3" t="s">
        <v>10453</v>
      </c>
    </row>
    <row r="1113" spans="1:18" x14ac:dyDescent="0.25">
      <c r="A1113" s="2" t="s">
        <v>10454</v>
      </c>
      <c r="B1113" s="2" t="s">
        <v>10455</v>
      </c>
      <c r="C1113" s="2" t="s">
        <v>10456</v>
      </c>
      <c r="D1113" s="2" t="s">
        <v>10457</v>
      </c>
      <c r="E1113" s="2"/>
      <c r="F1113" s="2" t="s">
        <v>10458</v>
      </c>
      <c r="G1113" s="2" t="s">
        <v>10459</v>
      </c>
      <c r="H1113" s="2" t="s">
        <v>10460</v>
      </c>
      <c r="I1113" s="2" t="s">
        <v>10299</v>
      </c>
      <c r="J1113" s="2" t="s">
        <v>1111</v>
      </c>
      <c r="K1113" s="2" t="s">
        <v>1112</v>
      </c>
      <c r="L1113" s="2" t="s">
        <v>10461</v>
      </c>
      <c r="M1113" s="2"/>
      <c r="N1113" s="2"/>
      <c r="O1113" s="2" t="s">
        <v>91</v>
      </c>
      <c r="P1113" s="2"/>
      <c r="Q1113" s="2"/>
      <c r="R1113" s="3" t="s">
        <v>10462</v>
      </c>
    </row>
    <row r="1114" spans="1:18" x14ac:dyDescent="0.25">
      <c r="A1114" s="2" t="s">
        <v>10463</v>
      </c>
      <c r="B1114" s="2" t="s">
        <v>10464</v>
      </c>
      <c r="C1114" s="2" t="s">
        <v>10465</v>
      </c>
      <c r="D1114" s="2"/>
      <c r="E1114" s="2"/>
      <c r="F1114" s="2" t="s">
        <v>10466</v>
      </c>
      <c r="G1114" s="2" t="s">
        <v>10467</v>
      </c>
      <c r="H1114" s="2" t="s">
        <v>10468</v>
      </c>
      <c r="I1114" s="2" t="s">
        <v>10469</v>
      </c>
      <c r="J1114" s="2" t="s">
        <v>1111</v>
      </c>
      <c r="K1114" s="2" t="s">
        <v>1112</v>
      </c>
      <c r="L1114" s="2" t="s">
        <v>10470</v>
      </c>
      <c r="M1114" s="2"/>
      <c r="N1114" s="2"/>
      <c r="O1114" s="2" t="s">
        <v>91</v>
      </c>
      <c r="P1114" s="2"/>
      <c r="Q1114" s="2"/>
      <c r="R1114" s="3" t="s">
        <v>10471</v>
      </c>
    </row>
    <row r="1115" spans="1:18" x14ac:dyDescent="0.25">
      <c r="A1115" s="2" t="s">
        <v>10472</v>
      </c>
      <c r="B1115" s="2" t="s">
        <v>10473</v>
      </c>
      <c r="C1115" s="2" t="s">
        <v>10474</v>
      </c>
      <c r="D1115" s="2" t="s">
        <v>10475</v>
      </c>
      <c r="E1115" s="2"/>
      <c r="F1115" s="2" t="s">
        <v>10476</v>
      </c>
      <c r="G1115" s="2" t="s">
        <v>10477</v>
      </c>
      <c r="H1115" s="2" t="s">
        <v>10478</v>
      </c>
      <c r="I1115" s="2" t="s">
        <v>10479</v>
      </c>
      <c r="J1115" s="2" t="s">
        <v>10480</v>
      </c>
      <c r="K1115" s="2" t="s">
        <v>1112</v>
      </c>
      <c r="L1115" s="2" t="s">
        <v>10481</v>
      </c>
      <c r="M1115" s="2"/>
      <c r="N1115" s="2"/>
      <c r="O1115" s="2"/>
      <c r="P1115" s="2"/>
      <c r="Q1115" s="2"/>
      <c r="R1115" s="3" t="s">
        <v>10482</v>
      </c>
    </row>
    <row r="1116" spans="1:18" x14ac:dyDescent="0.25">
      <c r="A1116" s="2" t="s">
        <v>10483</v>
      </c>
      <c r="B1116" s="2"/>
      <c r="C1116" s="2" t="s">
        <v>10484</v>
      </c>
      <c r="D1116" s="2"/>
      <c r="E1116" s="2"/>
      <c r="F1116" s="2" t="s">
        <v>10485</v>
      </c>
      <c r="G1116" s="2" t="s">
        <v>10486</v>
      </c>
      <c r="H1116" s="2" t="s">
        <v>10487</v>
      </c>
      <c r="I1116" s="2" t="s">
        <v>37</v>
      </c>
      <c r="J1116" s="2" t="s">
        <v>1111</v>
      </c>
      <c r="K1116" s="2" t="s">
        <v>1112</v>
      </c>
      <c r="L1116" s="2" t="s">
        <v>10488</v>
      </c>
      <c r="M1116" s="2"/>
      <c r="N1116" s="2"/>
      <c r="O1116" s="2" t="s">
        <v>91</v>
      </c>
      <c r="P1116" s="2"/>
      <c r="Q1116" s="2"/>
      <c r="R1116" s="3" t="s">
        <v>10489</v>
      </c>
    </row>
    <row r="1117" spans="1:18" x14ac:dyDescent="0.25">
      <c r="A1117" s="2" t="s">
        <v>10490</v>
      </c>
      <c r="B1117" s="2" t="s">
        <v>10491</v>
      </c>
      <c r="C1117" s="2" t="s">
        <v>10492</v>
      </c>
      <c r="D1117" s="2" t="s">
        <v>10493</v>
      </c>
      <c r="E1117" s="2"/>
      <c r="F1117" s="2" t="s">
        <v>10494</v>
      </c>
      <c r="G1117" s="2" t="s">
        <v>10495</v>
      </c>
      <c r="H1117" s="2" t="s">
        <v>10496</v>
      </c>
      <c r="I1117" s="2" t="s">
        <v>37</v>
      </c>
      <c r="J1117" s="2" t="s">
        <v>10497</v>
      </c>
      <c r="K1117" s="2" t="s">
        <v>1112</v>
      </c>
      <c r="L1117" s="2" t="s">
        <v>10498</v>
      </c>
      <c r="M1117" s="2"/>
      <c r="N1117" s="2"/>
      <c r="O1117" s="2"/>
      <c r="P1117" s="2"/>
      <c r="Q1117" s="2"/>
      <c r="R1117" s="3" t="s">
        <v>10499</v>
      </c>
    </row>
    <row r="1118" spans="1:18" x14ac:dyDescent="0.25">
      <c r="A1118" s="2" t="s">
        <v>10500</v>
      </c>
      <c r="B1118" s="2" t="s">
        <v>10501</v>
      </c>
      <c r="C1118" s="2" t="s">
        <v>10502</v>
      </c>
      <c r="D1118" s="2"/>
      <c r="E1118" s="2"/>
      <c r="F1118" s="2" t="s">
        <v>10503</v>
      </c>
      <c r="G1118" s="2" t="s">
        <v>10504</v>
      </c>
      <c r="H1118" s="2" t="s">
        <v>10505</v>
      </c>
      <c r="I1118" s="2" t="s">
        <v>10326</v>
      </c>
      <c r="J1118" s="2" t="s">
        <v>1111</v>
      </c>
      <c r="K1118" s="2" t="s">
        <v>1112</v>
      </c>
      <c r="L1118" s="2" t="s">
        <v>10506</v>
      </c>
      <c r="M1118" s="2"/>
      <c r="N1118" s="2"/>
      <c r="O1118" s="2" t="s">
        <v>91</v>
      </c>
      <c r="P1118" s="2"/>
      <c r="Q1118" s="2"/>
      <c r="R1118" s="3" t="s">
        <v>10507</v>
      </c>
    </row>
    <row r="1119" spans="1:18" x14ac:dyDescent="0.25">
      <c r="A1119" s="2" t="s">
        <v>10508</v>
      </c>
      <c r="B1119" s="2" t="s">
        <v>10509</v>
      </c>
      <c r="C1119" s="2" t="s">
        <v>10510</v>
      </c>
      <c r="D1119" s="2" t="s">
        <v>10511</v>
      </c>
      <c r="E1119" s="2"/>
      <c r="F1119" s="2" t="s">
        <v>10512</v>
      </c>
      <c r="G1119" s="2" t="s">
        <v>10513</v>
      </c>
      <c r="H1119" s="2" t="s">
        <v>10514</v>
      </c>
      <c r="I1119" s="2" t="s">
        <v>6244</v>
      </c>
      <c r="J1119" s="2" t="s">
        <v>1111</v>
      </c>
      <c r="K1119" s="2" t="s">
        <v>1112</v>
      </c>
      <c r="L1119" s="2" t="s">
        <v>10515</v>
      </c>
      <c r="M1119" s="2"/>
      <c r="N1119" s="2"/>
      <c r="O1119" s="2"/>
      <c r="P1119" s="2"/>
      <c r="Q1119" s="2"/>
      <c r="R1119" s="3" t="s">
        <v>10516</v>
      </c>
    </row>
    <row r="1120" spans="1:18" x14ac:dyDescent="0.25">
      <c r="A1120" s="2" t="s">
        <v>10517</v>
      </c>
      <c r="B1120" s="2" t="s">
        <v>10518</v>
      </c>
      <c r="C1120" s="2" t="s">
        <v>10519</v>
      </c>
      <c r="D1120" s="2"/>
      <c r="E1120" s="2"/>
      <c r="F1120" s="2" t="s">
        <v>10520</v>
      </c>
      <c r="G1120" s="2" t="s">
        <v>10521</v>
      </c>
      <c r="H1120" s="2" t="s">
        <v>10522</v>
      </c>
      <c r="I1120" s="2" t="s">
        <v>10523</v>
      </c>
      <c r="J1120" s="2" t="s">
        <v>10524</v>
      </c>
      <c r="K1120" s="2" t="s">
        <v>1112</v>
      </c>
      <c r="L1120" s="2" t="s">
        <v>10525</v>
      </c>
      <c r="M1120" s="2"/>
      <c r="N1120" s="2"/>
      <c r="O1120" s="2" t="s">
        <v>91</v>
      </c>
      <c r="P1120" s="2"/>
      <c r="Q1120" s="2"/>
      <c r="R1120" s="3" t="s">
        <v>10526</v>
      </c>
    </row>
    <row r="1121" spans="1:18" x14ac:dyDescent="0.25">
      <c r="A1121" s="2" t="s">
        <v>10527</v>
      </c>
      <c r="B1121" s="2" t="s">
        <v>10528</v>
      </c>
      <c r="C1121" s="2" t="s">
        <v>10529</v>
      </c>
      <c r="D1121" s="2"/>
      <c r="E1121" s="2"/>
      <c r="F1121" s="2" t="s">
        <v>10530</v>
      </c>
      <c r="G1121" s="2" t="s">
        <v>10531</v>
      </c>
      <c r="H1121" s="2" t="s">
        <v>10532</v>
      </c>
      <c r="I1121" s="2" t="s">
        <v>10243</v>
      </c>
      <c r="J1121" s="2" t="s">
        <v>1111</v>
      </c>
      <c r="K1121" s="2" t="s">
        <v>1112</v>
      </c>
      <c r="L1121" s="2" t="s">
        <v>10533</v>
      </c>
      <c r="M1121" s="2"/>
      <c r="N1121" s="2"/>
      <c r="O1121" s="2" t="s">
        <v>91</v>
      </c>
      <c r="P1121" s="2"/>
      <c r="Q1121" s="2"/>
      <c r="R1121" s="3" t="s">
        <v>10534</v>
      </c>
    </row>
    <row r="1122" spans="1:18" x14ac:dyDescent="0.25">
      <c r="A1122" s="2" t="s">
        <v>10535</v>
      </c>
      <c r="B1122" s="2" t="s">
        <v>10536</v>
      </c>
      <c r="C1122" s="2" t="s">
        <v>10537</v>
      </c>
      <c r="D1122" s="2" t="s">
        <v>4201</v>
      </c>
      <c r="E1122" s="2"/>
      <c r="F1122" s="2" t="s">
        <v>10538</v>
      </c>
      <c r="G1122" s="2" t="s">
        <v>10539</v>
      </c>
      <c r="H1122" s="2" t="s">
        <v>10540</v>
      </c>
      <c r="I1122" s="2" t="s">
        <v>37</v>
      </c>
      <c r="J1122" s="2" t="s">
        <v>10195</v>
      </c>
      <c r="K1122" s="2" t="s">
        <v>1112</v>
      </c>
      <c r="L1122" s="2" t="s">
        <v>10196</v>
      </c>
      <c r="M1122" s="2"/>
      <c r="N1122" s="2"/>
      <c r="O1122" s="2"/>
      <c r="P1122" s="2"/>
      <c r="Q1122" s="2"/>
      <c r="R1122" s="3" t="s">
        <v>10541</v>
      </c>
    </row>
    <row r="1123" spans="1:18" x14ac:dyDescent="0.25">
      <c r="A1123" s="2" t="s">
        <v>10542</v>
      </c>
      <c r="B1123" s="2" t="s">
        <v>10543</v>
      </c>
      <c r="C1123" s="2" t="s">
        <v>10544</v>
      </c>
      <c r="D1123" s="2"/>
      <c r="E1123" s="2"/>
      <c r="F1123" s="2" t="s">
        <v>10545</v>
      </c>
      <c r="G1123" s="2" t="s">
        <v>10546</v>
      </c>
      <c r="H1123" s="2" t="s">
        <v>10547</v>
      </c>
      <c r="I1123" s="2" t="s">
        <v>6244</v>
      </c>
      <c r="J1123" s="2" t="s">
        <v>1111</v>
      </c>
      <c r="K1123" s="2" t="s">
        <v>1112</v>
      </c>
      <c r="L1123" s="2" t="s">
        <v>6245</v>
      </c>
      <c r="M1123" s="2"/>
      <c r="N1123" s="2"/>
      <c r="O1123" s="2" t="s">
        <v>91</v>
      </c>
      <c r="P1123" s="2"/>
      <c r="Q1123" s="2"/>
      <c r="R1123" s="3" t="s">
        <v>10548</v>
      </c>
    </row>
    <row r="1124" spans="1:18" x14ac:dyDescent="0.25">
      <c r="A1124" s="2" t="s">
        <v>10542</v>
      </c>
      <c r="B1124" s="2" t="s">
        <v>10543</v>
      </c>
      <c r="C1124" s="2" t="s">
        <v>10549</v>
      </c>
      <c r="D1124" s="2" t="s">
        <v>10550</v>
      </c>
      <c r="E1124" s="2"/>
      <c r="F1124" s="2" t="s">
        <v>10551</v>
      </c>
      <c r="G1124" s="2" t="s">
        <v>10552</v>
      </c>
      <c r="H1124" s="2" t="s">
        <v>10553</v>
      </c>
      <c r="I1124" s="2" t="s">
        <v>10391</v>
      </c>
      <c r="J1124" s="2" t="s">
        <v>1111</v>
      </c>
      <c r="K1124" s="2" t="s">
        <v>1112</v>
      </c>
      <c r="L1124" s="2" t="s">
        <v>10554</v>
      </c>
      <c r="M1124" s="2" t="s">
        <v>10555</v>
      </c>
      <c r="N1124" s="2"/>
      <c r="O1124" s="2"/>
      <c r="P1124" s="2"/>
      <c r="Q1124" s="2"/>
      <c r="R1124" s="3" t="s">
        <v>10556</v>
      </c>
    </row>
    <row r="1125" spans="1:18" x14ac:dyDescent="0.25">
      <c r="A1125" s="2" t="s">
        <v>10557</v>
      </c>
      <c r="B1125" s="2" t="s">
        <v>10558</v>
      </c>
      <c r="C1125" s="2" t="s">
        <v>10559</v>
      </c>
      <c r="D1125" s="2"/>
      <c r="E1125" s="2"/>
      <c r="F1125" s="2" t="s">
        <v>10560</v>
      </c>
      <c r="G1125" s="2" t="s">
        <v>10561</v>
      </c>
      <c r="H1125" s="2" t="s">
        <v>10562</v>
      </c>
      <c r="I1125" s="2" t="s">
        <v>6262</v>
      </c>
      <c r="J1125" s="2" t="s">
        <v>1111</v>
      </c>
      <c r="K1125" s="2" t="s">
        <v>1112</v>
      </c>
      <c r="L1125" s="2" t="s">
        <v>10563</v>
      </c>
      <c r="M1125" s="2"/>
      <c r="N1125" s="2"/>
      <c r="O1125" s="2" t="s">
        <v>10564</v>
      </c>
      <c r="P1125" s="2"/>
      <c r="Q1125" s="2"/>
      <c r="R1125" s="3" t="s">
        <v>10565</v>
      </c>
    </row>
    <row r="1126" spans="1:18" x14ac:dyDescent="0.25">
      <c r="A1126" s="2" t="s">
        <v>10566</v>
      </c>
      <c r="B1126" s="2" t="s">
        <v>10567</v>
      </c>
      <c r="C1126" s="2" t="s">
        <v>10568</v>
      </c>
      <c r="D1126" s="2"/>
      <c r="E1126" s="2"/>
      <c r="F1126" s="2" t="s">
        <v>10569</v>
      </c>
      <c r="G1126" s="2" t="s">
        <v>10570</v>
      </c>
      <c r="H1126" s="2" t="s">
        <v>10571</v>
      </c>
      <c r="I1126" s="2" t="s">
        <v>10572</v>
      </c>
      <c r="J1126" s="2" t="s">
        <v>1111</v>
      </c>
      <c r="K1126" s="2" t="s">
        <v>1112</v>
      </c>
      <c r="L1126" s="2" t="s">
        <v>10573</v>
      </c>
      <c r="M1126" s="2"/>
      <c r="N1126" s="2"/>
      <c r="O1126" s="2" t="s">
        <v>91</v>
      </c>
      <c r="P1126" s="2"/>
      <c r="Q1126" s="2"/>
      <c r="R1126" s="3" t="s">
        <v>10574</v>
      </c>
    </row>
    <row r="1127" spans="1:18" x14ac:dyDescent="0.25">
      <c r="A1127" s="2" t="s">
        <v>10575</v>
      </c>
      <c r="B1127" s="2" t="s">
        <v>10576</v>
      </c>
      <c r="C1127" s="2" t="s">
        <v>10577</v>
      </c>
      <c r="D1127" s="2"/>
      <c r="E1127" s="2"/>
      <c r="F1127" s="2" t="s">
        <v>10578</v>
      </c>
      <c r="G1127" s="2" t="s">
        <v>10579</v>
      </c>
      <c r="H1127" s="2" t="s">
        <v>10580</v>
      </c>
      <c r="I1127" s="2" t="s">
        <v>10362</v>
      </c>
      <c r="J1127" s="2" t="s">
        <v>1111</v>
      </c>
      <c r="K1127" s="2" t="s">
        <v>1112</v>
      </c>
      <c r="L1127" s="2" t="s">
        <v>10581</v>
      </c>
      <c r="M1127" s="2"/>
      <c r="N1127" s="2"/>
      <c r="O1127" s="2" t="s">
        <v>91</v>
      </c>
      <c r="P1127" s="2"/>
      <c r="Q1127" s="2"/>
      <c r="R1127" s="3" t="s">
        <v>10582</v>
      </c>
    </row>
    <row r="1128" spans="1:18" x14ac:dyDescent="0.25">
      <c r="A1128" s="2" t="s">
        <v>10583</v>
      </c>
      <c r="B1128" s="2" t="s">
        <v>10584</v>
      </c>
      <c r="C1128" s="2" t="s">
        <v>10585</v>
      </c>
      <c r="D1128" s="2" t="s">
        <v>10586</v>
      </c>
      <c r="E1128" s="2"/>
      <c r="F1128" s="2" t="s">
        <v>10587</v>
      </c>
      <c r="G1128" s="2" t="s">
        <v>10588</v>
      </c>
      <c r="H1128" s="2" t="s">
        <v>10589</v>
      </c>
      <c r="I1128" s="2" t="s">
        <v>37</v>
      </c>
      <c r="J1128" s="2" t="s">
        <v>10271</v>
      </c>
      <c r="K1128" s="2" t="s">
        <v>1112</v>
      </c>
      <c r="L1128" s="2" t="s">
        <v>10272</v>
      </c>
      <c r="M1128" s="2"/>
      <c r="N1128" s="2"/>
      <c r="O1128" s="2"/>
      <c r="P1128" s="2"/>
      <c r="Q1128" s="2"/>
      <c r="R1128" s="3" t="s">
        <v>10590</v>
      </c>
    </row>
    <row r="1129" spans="1:18" x14ac:dyDescent="0.25">
      <c r="A1129" s="2" t="s">
        <v>10591</v>
      </c>
      <c r="B1129" s="2" t="s">
        <v>10592</v>
      </c>
      <c r="C1129" s="2" t="s">
        <v>10593</v>
      </c>
      <c r="D1129" s="2"/>
      <c r="E1129" s="2"/>
      <c r="F1129" s="2" t="s">
        <v>10594</v>
      </c>
      <c r="G1129" s="2" t="s">
        <v>10595</v>
      </c>
      <c r="H1129" s="2" t="s">
        <v>10596</v>
      </c>
      <c r="I1129" s="2" t="s">
        <v>10326</v>
      </c>
      <c r="J1129" s="2" t="s">
        <v>1111</v>
      </c>
      <c r="K1129" s="2" t="s">
        <v>1112</v>
      </c>
      <c r="L1129" s="2" t="s">
        <v>10327</v>
      </c>
      <c r="M1129" s="2"/>
      <c r="N1129" s="2"/>
      <c r="O1129" s="2"/>
      <c r="P1129" s="2"/>
      <c r="Q1129" s="2"/>
      <c r="R1129" s="3" t="s">
        <v>10597</v>
      </c>
    </row>
    <row r="1130" spans="1:18" x14ac:dyDescent="0.25">
      <c r="A1130" s="2" t="s">
        <v>10598</v>
      </c>
      <c r="B1130" s="2" t="s">
        <v>10599</v>
      </c>
      <c r="C1130" s="2" t="s">
        <v>10600</v>
      </c>
      <c r="D1130" s="2" t="s">
        <v>10601</v>
      </c>
      <c r="E1130" s="2"/>
      <c r="F1130" s="2" t="s">
        <v>10602</v>
      </c>
      <c r="G1130" s="2" t="s">
        <v>10603</v>
      </c>
      <c r="H1130" s="2" t="s">
        <v>10604</v>
      </c>
      <c r="I1130" s="2" t="s">
        <v>10605</v>
      </c>
      <c r="J1130" s="2" t="s">
        <v>10606</v>
      </c>
      <c r="K1130" s="2" t="s">
        <v>1112</v>
      </c>
      <c r="L1130" s="2" t="s">
        <v>10607</v>
      </c>
      <c r="M1130" s="2"/>
      <c r="N1130" s="2"/>
      <c r="O1130" s="2"/>
      <c r="P1130" s="2"/>
      <c r="Q1130" s="2"/>
      <c r="R1130" s="3" t="s">
        <v>10608</v>
      </c>
    </row>
    <row r="1131" spans="1:18" x14ac:dyDescent="0.25">
      <c r="A1131" s="2" t="s">
        <v>10609</v>
      </c>
      <c r="B1131" s="2" t="s">
        <v>10610</v>
      </c>
      <c r="C1131" s="2" t="s">
        <v>10611</v>
      </c>
      <c r="D1131" s="2" t="s">
        <v>10612</v>
      </c>
      <c r="E1131" s="2"/>
      <c r="F1131" s="2" t="s">
        <v>10613</v>
      </c>
      <c r="G1131" s="2" t="s">
        <v>10614</v>
      </c>
      <c r="H1131" s="2" t="s">
        <v>10615</v>
      </c>
      <c r="I1131" s="2" t="s">
        <v>10299</v>
      </c>
      <c r="J1131" s="2" t="s">
        <v>1111</v>
      </c>
      <c r="K1131" s="2" t="s">
        <v>1112</v>
      </c>
      <c r="L1131" s="2" t="s">
        <v>10616</v>
      </c>
      <c r="M1131" s="2"/>
      <c r="N1131" s="2"/>
      <c r="O1131" s="2"/>
      <c r="P1131" s="2"/>
      <c r="Q1131" s="2"/>
      <c r="R1131" s="3" t="s">
        <v>10617</v>
      </c>
    </row>
    <row r="1132" spans="1:18" x14ac:dyDescent="0.25">
      <c r="A1132" s="2" t="s">
        <v>10618</v>
      </c>
      <c r="B1132" s="2" t="s">
        <v>10619</v>
      </c>
      <c r="C1132" s="2" t="s">
        <v>10620</v>
      </c>
      <c r="D1132" s="2" t="s">
        <v>10621</v>
      </c>
      <c r="E1132" s="2"/>
      <c r="F1132" s="2" t="s">
        <v>10622</v>
      </c>
      <c r="G1132" s="2" t="s">
        <v>10623</v>
      </c>
      <c r="H1132" s="2" t="s">
        <v>10624</v>
      </c>
      <c r="I1132" s="2" t="s">
        <v>10479</v>
      </c>
      <c r="J1132" s="2" t="s">
        <v>10625</v>
      </c>
      <c r="K1132" s="2" t="s">
        <v>1112</v>
      </c>
      <c r="L1132" s="2" t="s">
        <v>10481</v>
      </c>
      <c r="M1132" s="2"/>
      <c r="N1132" s="2"/>
      <c r="O1132" s="2"/>
      <c r="P1132" s="2"/>
      <c r="Q1132" s="2"/>
      <c r="R1132" s="3" t="s">
        <v>10626</v>
      </c>
    </row>
    <row r="1133" spans="1:18" x14ac:dyDescent="0.25">
      <c r="A1133" s="2" t="s">
        <v>10627</v>
      </c>
      <c r="B1133" s="2" t="s">
        <v>10628</v>
      </c>
      <c r="C1133" s="2" t="s">
        <v>10629</v>
      </c>
      <c r="D1133" s="2"/>
      <c r="E1133" s="2"/>
      <c r="F1133" s="2" t="s">
        <v>10485</v>
      </c>
      <c r="G1133" s="2" t="s">
        <v>10630</v>
      </c>
      <c r="H1133" s="2" t="s">
        <v>10631</v>
      </c>
      <c r="I1133" s="2" t="s">
        <v>6262</v>
      </c>
      <c r="J1133" s="2" t="s">
        <v>1111</v>
      </c>
      <c r="K1133" s="2" t="s">
        <v>1112</v>
      </c>
      <c r="L1133" s="2" t="s">
        <v>6263</v>
      </c>
      <c r="M1133" s="2"/>
      <c r="N1133" s="2"/>
      <c r="O1133" s="2" t="s">
        <v>91</v>
      </c>
      <c r="P1133" s="2"/>
      <c r="Q1133" s="2"/>
      <c r="R1133" s="3" t="s">
        <v>10632</v>
      </c>
    </row>
    <row r="1134" spans="1:18" x14ac:dyDescent="0.25">
      <c r="A1134" s="2" t="s">
        <v>10633</v>
      </c>
      <c r="B1134" s="2" t="s">
        <v>10634</v>
      </c>
      <c r="C1134" s="2" t="s">
        <v>10635</v>
      </c>
      <c r="D1134" s="2" t="s">
        <v>10636</v>
      </c>
      <c r="E1134" s="2"/>
      <c r="F1134" s="2" t="s">
        <v>10637</v>
      </c>
      <c r="G1134" s="2" t="s">
        <v>10638</v>
      </c>
      <c r="H1134" s="2" t="s">
        <v>10639</v>
      </c>
      <c r="I1134" s="2" t="s">
        <v>2078</v>
      </c>
      <c r="J1134" s="2" t="s">
        <v>1111</v>
      </c>
      <c r="K1134" s="2" t="s">
        <v>1112</v>
      </c>
      <c r="L1134" s="2" t="s">
        <v>10640</v>
      </c>
      <c r="M1134" s="2"/>
      <c r="N1134" s="2"/>
      <c r="O1134" s="2"/>
      <c r="P1134" s="2"/>
      <c r="Q1134" s="2"/>
      <c r="R1134" s="3" t="s">
        <v>10641</v>
      </c>
    </row>
    <row r="1135" spans="1:18" x14ac:dyDescent="0.25">
      <c r="A1135" s="2" t="s">
        <v>10642</v>
      </c>
      <c r="B1135" s="2" t="s">
        <v>10643</v>
      </c>
      <c r="C1135" s="2" t="s">
        <v>10644</v>
      </c>
      <c r="D1135" s="2" t="s">
        <v>10645</v>
      </c>
      <c r="E1135" s="2"/>
      <c r="F1135" s="2" t="s">
        <v>10646</v>
      </c>
      <c r="G1135" s="2" t="s">
        <v>10647</v>
      </c>
      <c r="H1135" s="2" t="s">
        <v>10648</v>
      </c>
      <c r="I1135" s="2" t="s">
        <v>37</v>
      </c>
      <c r="J1135" s="2" t="s">
        <v>10186</v>
      </c>
      <c r="K1135" s="2" t="s">
        <v>1112</v>
      </c>
      <c r="L1135" s="2" t="s">
        <v>10187</v>
      </c>
      <c r="M1135" s="2"/>
      <c r="N1135" s="2"/>
      <c r="O1135" s="2"/>
      <c r="P1135" s="2"/>
      <c r="Q1135" s="2"/>
      <c r="R1135" s="3" t="s">
        <v>10649</v>
      </c>
    </row>
    <row r="1136" spans="1:18" x14ac:dyDescent="0.25">
      <c r="A1136" s="2" t="s">
        <v>10650</v>
      </c>
      <c r="B1136" s="2" t="s">
        <v>10651</v>
      </c>
      <c r="C1136" s="2" t="s">
        <v>10652</v>
      </c>
      <c r="D1136" s="2"/>
      <c r="E1136" s="2"/>
      <c r="F1136" s="2" t="s">
        <v>10653</v>
      </c>
      <c r="G1136" s="2" t="s">
        <v>10654</v>
      </c>
      <c r="H1136" s="2" t="s">
        <v>10655</v>
      </c>
      <c r="I1136" s="2" t="s">
        <v>2505</v>
      </c>
      <c r="J1136" s="2" t="s">
        <v>10271</v>
      </c>
      <c r="K1136" s="2" t="s">
        <v>1112</v>
      </c>
      <c r="L1136" s="2" t="s">
        <v>10272</v>
      </c>
      <c r="M1136" s="2" t="s">
        <v>10426</v>
      </c>
      <c r="N1136" s="2"/>
      <c r="O1136" s="2"/>
      <c r="P1136" s="2"/>
      <c r="Q1136" s="2"/>
      <c r="R1136" s="3" t="s">
        <v>10656</v>
      </c>
    </row>
    <row r="1137" spans="1:18" x14ac:dyDescent="0.25">
      <c r="A1137" s="2" t="s">
        <v>10657</v>
      </c>
      <c r="B1137" s="2" t="s">
        <v>10658</v>
      </c>
      <c r="C1137" s="2" t="s">
        <v>10659</v>
      </c>
      <c r="D1137" s="2" t="s">
        <v>10660</v>
      </c>
      <c r="E1137" s="2"/>
      <c r="F1137" s="2" t="s">
        <v>10661</v>
      </c>
      <c r="G1137" s="2" t="s">
        <v>10662</v>
      </c>
      <c r="H1137" s="2" t="s">
        <v>10663</v>
      </c>
      <c r="I1137" s="2" t="s">
        <v>37</v>
      </c>
      <c r="J1137" s="2" t="s">
        <v>10336</v>
      </c>
      <c r="K1137" s="2" t="s">
        <v>1112</v>
      </c>
      <c r="L1137" s="2" t="s">
        <v>10664</v>
      </c>
      <c r="M1137" s="2"/>
      <c r="N1137" s="2"/>
      <c r="O1137" s="2"/>
      <c r="P1137" s="2"/>
      <c r="Q1137" s="2"/>
      <c r="R1137" s="3" t="s">
        <v>10665</v>
      </c>
    </row>
    <row r="1138" spans="1:18" x14ac:dyDescent="0.25">
      <c r="A1138" s="2" t="s">
        <v>10666</v>
      </c>
      <c r="B1138" s="2" t="s">
        <v>10667</v>
      </c>
      <c r="C1138" s="2" t="s">
        <v>10668</v>
      </c>
      <c r="D1138" s="2" t="s">
        <v>10669</v>
      </c>
      <c r="E1138" s="2"/>
      <c r="F1138" s="2" t="s">
        <v>10670</v>
      </c>
      <c r="G1138" s="2" t="s">
        <v>10671</v>
      </c>
      <c r="H1138" s="2" t="s">
        <v>10672</v>
      </c>
      <c r="I1138" s="2" t="s">
        <v>10673</v>
      </c>
      <c r="J1138" s="2" t="s">
        <v>10336</v>
      </c>
      <c r="K1138" s="2" t="s">
        <v>1112</v>
      </c>
      <c r="L1138" s="2" t="s">
        <v>10674</v>
      </c>
      <c r="M1138" s="2"/>
      <c r="N1138" s="2"/>
      <c r="O1138" s="2"/>
      <c r="P1138" s="2"/>
      <c r="Q1138" s="2"/>
      <c r="R1138" s="3" t="s">
        <v>10675</v>
      </c>
    </row>
    <row r="1139" spans="1:18" x14ac:dyDescent="0.25">
      <c r="A1139" s="2" t="s">
        <v>10676</v>
      </c>
      <c r="B1139" s="2" t="s">
        <v>10677</v>
      </c>
      <c r="C1139" s="2" t="s">
        <v>10678</v>
      </c>
      <c r="D1139" s="2"/>
      <c r="E1139" s="2"/>
      <c r="F1139" s="2" t="s">
        <v>10679</v>
      </c>
      <c r="G1139" s="2" t="s">
        <v>10680</v>
      </c>
      <c r="H1139" s="2" t="s">
        <v>10681</v>
      </c>
      <c r="I1139" s="2" t="s">
        <v>10682</v>
      </c>
      <c r="J1139" s="2" t="s">
        <v>1111</v>
      </c>
      <c r="K1139" s="2" t="s">
        <v>1112</v>
      </c>
      <c r="L1139" s="2" t="s">
        <v>10683</v>
      </c>
      <c r="M1139" s="2"/>
      <c r="N1139" s="2"/>
      <c r="O1139" s="2" t="s">
        <v>91</v>
      </c>
      <c r="P1139" s="2"/>
      <c r="Q1139" s="2"/>
      <c r="R1139" s="3" t="s">
        <v>10684</v>
      </c>
    </row>
    <row r="1140" spans="1:18" x14ac:dyDescent="0.25">
      <c r="A1140" s="2" t="s">
        <v>10676</v>
      </c>
      <c r="B1140" s="2" t="s">
        <v>10677</v>
      </c>
      <c r="C1140" s="2" t="s">
        <v>10685</v>
      </c>
      <c r="D1140" s="2" t="s">
        <v>10686</v>
      </c>
      <c r="E1140" s="2"/>
      <c r="F1140" s="2" t="s">
        <v>10687</v>
      </c>
      <c r="G1140" s="2" t="s">
        <v>10688</v>
      </c>
      <c r="H1140" s="2" t="s">
        <v>10689</v>
      </c>
      <c r="I1140" s="2" t="s">
        <v>10299</v>
      </c>
      <c r="J1140" s="2" t="s">
        <v>1111</v>
      </c>
      <c r="K1140" s="2" t="s">
        <v>1112</v>
      </c>
      <c r="L1140" s="2" t="s">
        <v>10690</v>
      </c>
      <c r="M1140" s="2" t="s">
        <v>10691</v>
      </c>
      <c r="N1140" s="2"/>
      <c r="O1140" s="2"/>
      <c r="P1140" s="2"/>
      <c r="Q1140" s="2"/>
      <c r="R1140" s="3" t="s">
        <v>10692</v>
      </c>
    </row>
    <row r="1141" spans="1:18" x14ac:dyDescent="0.25">
      <c r="A1141" s="2" t="s">
        <v>10693</v>
      </c>
      <c r="B1141" s="2" t="s">
        <v>10694</v>
      </c>
      <c r="C1141" s="2" t="s">
        <v>10695</v>
      </c>
      <c r="D1141" s="2"/>
      <c r="E1141" s="2"/>
      <c r="F1141" s="2" t="s">
        <v>10696</v>
      </c>
      <c r="G1141" s="2" t="s">
        <v>10697</v>
      </c>
      <c r="H1141" s="2" t="s">
        <v>10698</v>
      </c>
      <c r="I1141" s="2" t="s">
        <v>37</v>
      </c>
      <c r="J1141" s="2" t="s">
        <v>1111</v>
      </c>
      <c r="K1141" s="2" t="s">
        <v>1112</v>
      </c>
      <c r="L1141" s="2" t="s">
        <v>10699</v>
      </c>
      <c r="M1141" s="2"/>
      <c r="N1141" s="2"/>
      <c r="O1141" s="2" t="s">
        <v>91</v>
      </c>
      <c r="P1141" s="2"/>
      <c r="Q1141" s="2"/>
      <c r="R1141" s="3" t="s">
        <v>10700</v>
      </c>
    </row>
    <row r="1142" spans="1:18" x14ac:dyDescent="0.25">
      <c r="A1142" s="2" t="s">
        <v>10701</v>
      </c>
      <c r="B1142" s="2" t="s">
        <v>10702</v>
      </c>
      <c r="C1142" s="2" t="s">
        <v>10703</v>
      </c>
      <c r="D1142" s="2"/>
      <c r="E1142" s="2"/>
      <c r="F1142" s="2" t="s">
        <v>10704</v>
      </c>
      <c r="G1142" s="2" t="s">
        <v>10705</v>
      </c>
      <c r="H1142" s="2" t="s">
        <v>10706</v>
      </c>
      <c r="I1142" s="2" t="s">
        <v>10299</v>
      </c>
      <c r="J1142" s="2" t="s">
        <v>1111</v>
      </c>
      <c r="K1142" s="2" t="s">
        <v>1112</v>
      </c>
      <c r="L1142" s="2" t="s">
        <v>10707</v>
      </c>
      <c r="M1142" s="2"/>
      <c r="N1142" s="2"/>
      <c r="O1142" s="2" t="s">
        <v>91</v>
      </c>
      <c r="P1142" s="2"/>
      <c r="Q1142" s="2"/>
      <c r="R1142" s="3" t="s">
        <v>10708</v>
      </c>
    </row>
    <row r="1143" spans="1:18" x14ac:dyDescent="0.25">
      <c r="A1143" s="2" t="s">
        <v>10709</v>
      </c>
      <c r="B1143" s="2" t="s">
        <v>10710</v>
      </c>
      <c r="C1143" s="2" t="s">
        <v>10711</v>
      </c>
      <c r="D1143" s="2" t="s">
        <v>10712</v>
      </c>
      <c r="E1143" s="2"/>
      <c r="F1143" s="2" t="s">
        <v>10713</v>
      </c>
      <c r="G1143" s="2" t="s">
        <v>10714</v>
      </c>
      <c r="H1143" s="2" t="s">
        <v>10715</v>
      </c>
      <c r="I1143" s="2" t="s">
        <v>2505</v>
      </c>
      <c r="J1143" s="2" t="s">
        <v>10271</v>
      </c>
      <c r="K1143" s="2" t="s">
        <v>1112</v>
      </c>
      <c r="L1143" s="2" t="s">
        <v>10272</v>
      </c>
      <c r="M1143" s="2"/>
      <c r="N1143" s="2"/>
      <c r="O1143" s="2"/>
      <c r="P1143" s="2"/>
      <c r="Q1143" s="2"/>
      <c r="R1143" s="3" t="s">
        <v>10716</v>
      </c>
    </row>
    <row r="1144" spans="1:18" x14ac:dyDescent="0.25">
      <c r="A1144" s="2" t="s">
        <v>10717</v>
      </c>
      <c r="B1144" s="2" t="s">
        <v>10718</v>
      </c>
      <c r="C1144" s="2" t="s">
        <v>10719</v>
      </c>
      <c r="D1144" s="2" t="s">
        <v>10720</v>
      </c>
      <c r="E1144" s="2"/>
      <c r="F1144" s="2" t="s">
        <v>10721</v>
      </c>
      <c r="G1144" s="2" t="s">
        <v>10722</v>
      </c>
      <c r="H1144" s="2" t="s">
        <v>10723</v>
      </c>
      <c r="I1144" s="2" t="s">
        <v>10724</v>
      </c>
      <c r="J1144" s="2" t="s">
        <v>10725</v>
      </c>
      <c r="K1144" s="2" t="s">
        <v>1112</v>
      </c>
      <c r="L1144" s="2" t="s">
        <v>10726</v>
      </c>
      <c r="M1144" s="2"/>
      <c r="N1144" s="2"/>
      <c r="O1144" s="2"/>
      <c r="P1144" s="2"/>
      <c r="Q1144" s="2"/>
      <c r="R1144" s="3" t="s">
        <v>10727</v>
      </c>
    </row>
    <row r="1145" spans="1:18" x14ac:dyDescent="0.25">
      <c r="A1145" s="2" t="s">
        <v>10728</v>
      </c>
      <c r="B1145" s="2" t="s">
        <v>10729</v>
      </c>
      <c r="C1145" s="2" t="s">
        <v>10730</v>
      </c>
      <c r="D1145" s="2"/>
      <c r="E1145" s="2"/>
      <c r="F1145" s="2" t="s">
        <v>10731</v>
      </c>
      <c r="G1145" s="2" t="s">
        <v>10732</v>
      </c>
      <c r="H1145" s="2" t="s">
        <v>10733</v>
      </c>
      <c r="I1145" s="2" t="s">
        <v>10299</v>
      </c>
      <c r="J1145" s="2" t="s">
        <v>1111</v>
      </c>
      <c r="K1145" s="2" t="s">
        <v>1112</v>
      </c>
      <c r="L1145" s="2" t="s">
        <v>10734</v>
      </c>
      <c r="M1145" s="2"/>
      <c r="N1145" s="2"/>
      <c r="O1145" s="2" t="s">
        <v>91</v>
      </c>
      <c r="P1145" s="2"/>
      <c r="Q1145" s="2"/>
      <c r="R1145" s="3" t="s">
        <v>10735</v>
      </c>
    </row>
    <row r="1146" spans="1:18" x14ac:dyDescent="0.25">
      <c r="A1146" s="2" t="s">
        <v>10736</v>
      </c>
      <c r="B1146" s="2" t="s">
        <v>10599</v>
      </c>
      <c r="C1146" s="2" t="s">
        <v>10737</v>
      </c>
      <c r="D1146" s="2" t="s">
        <v>10738</v>
      </c>
      <c r="E1146" s="2"/>
      <c r="F1146" s="2" t="s">
        <v>10739</v>
      </c>
      <c r="G1146" s="2" t="s">
        <v>10740</v>
      </c>
      <c r="H1146" s="2" t="s">
        <v>10741</v>
      </c>
      <c r="I1146" s="2" t="s">
        <v>37</v>
      </c>
      <c r="J1146" s="2" t="s">
        <v>3477</v>
      </c>
      <c r="K1146" s="2" t="s">
        <v>1112</v>
      </c>
      <c r="L1146" s="2" t="s">
        <v>10742</v>
      </c>
      <c r="M1146" s="2"/>
      <c r="N1146" s="2"/>
      <c r="O1146" s="2"/>
      <c r="P1146" s="2"/>
      <c r="Q1146" s="2"/>
      <c r="R1146" s="3" t="s">
        <v>10743</v>
      </c>
    </row>
    <row r="1147" spans="1:18" x14ac:dyDescent="0.25">
      <c r="A1147" s="2" t="s">
        <v>10744</v>
      </c>
      <c r="B1147" s="2" t="s">
        <v>10745</v>
      </c>
      <c r="C1147" s="2" t="s">
        <v>10746</v>
      </c>
      <c r="D1147" s="2"/>
      <c r="E1147" s="2"/>
      <c r="F1147" s="2" t="s">
        <v>10747</v>
      </c>
      <c r="G1147" s="2" t="s">
        <v>10748</v>
      </c>
      <c r="H1147" s="2" t="s">
        <v>10749</v>
      </c>
      <c r="I1147" s="2" t="s">
        <v>10243</v>
      </c>
      <c r="J1147" s="2" t="s">
        <v>1111</v>
      </c>
      <c r="K1147" s="2" t="s">
        <v>1112</v>
      </c>
      <c r="L1147" s="2" t="s">
        <v>10750</v>
      </c>
      <c r="M1147" s="2"/>
      <c r="N1147" s="2"/>
      <c r="O1147" s="2" t="s">
        <v>91</v>
      </c>
      <c r="P1147" s="2"/>
      <c r="Q1147" s="2"/>
      <c r="R1147" s="3" t="s">
        <v>10751</v>
      </c>
    </row>
    <row r="1148" spans="1:18" x14ac:dyDescent="0.25">
      <c r="A1148" s="2" t="s">
        <v>10752</v>
      </c>
      <c r="B1148" s="2" t="s">
        <v>10753</v>
      </c>
      <c r="C1148" s="2" t="s">
        <v>10754</v>
      </c>
      <c r="D1148" s="2"/>
      <c r="E1148" s="2"/>
      <c r="F1148" s="2" t="s">
        <v>10755</v>
      </c>
      <c r="G1148" s="2" t="s">
        <v>10756</v>
      </c>
      <c r="H1148" s="2" t="s">
        <v>10757</v>
      </c>
      <c r="I1148" s="2" t="s">
        <v>10682</v>
      </c>
      <c r="J1148" s="2" t="s">
        <v>1111</v>
      </c>
      <c r="K1148" s="2" t="s">
        <v>1112</v>
      </c>
      <c r="L1148" s="2" t="s">
        <v>10758</v>
      </c>
      <c r="M1148" s="2"/>
      <c r="N1148" s="2"/>
      <c r="O1148" s="2" t="s">
        <v>6924</v>
      </c>
      <c r="P1148" s="2"/>
      <c r="Q1148" s="2"/>
      <c r="R1148" s="3" t="s">
        <v>10759</v>
      </c>
    </row>
    <row r="1149" spans="1:18" x14ac:dyDescent="0.25">
      <c r="A1149" s="2" t="s">
        <v>10760</v>
      </c>
      <c r="B1149" s="2" t="s">
        <v>10761</v>
      </c>
      <c r="C1149" s="2" t="s">
        <v>10762</v>
      </c>
      <c r="D1149" s="2"/>
      <c r="E1149" s="2"/>
      <c r="F1149" s="2" t="s">
        <v>10763</v>
      </c>
      <c r="G1149" s="2" t="s">
        <v>10764</v>
      </c>
      <c r="H1149" s="2" t="s">
        <v>10765</v>
      </c>
      <c r="I1149" s="2" t="s">
        <v>10682</v>
      </c>
      <c r="J1149" s="2" t="s">
        <v>1111</v>
      </c>
      <c r="K1149" s="2" t="s">
        <v>1112</v>
      </c>
      <c r="L1149" s="2" t="s">
        <v>10758</v>
      </c>
      <c r="M1149" s="2"/>
      <c r="N1149" s="2"/>
      <c r="O1149" s="2" t="s">
        <v>91</v>
      </c>
      <c r="P1149" s="2"/>
      <c r="Q1149" s="2"/>
      <c r="R1149" s="3" t="s">
        <v>10766</v>
      </c>
    </row>
    <row r="1150" spans="1:18" x14ac:dyDescent="0.25">
      <c r="A1150" s="2" t="s">
        <v>10767</v>
      </c>
      <c r="B1150" s="2" t="s">
        <v>10768</v>
      </c>
      <c r="C1150" s="2" t="s">
        <v>10769</v>
      </c>
      <c r="D1150" s="2" t="s">
        <v>10770</v>
      </c>
      <c r="E1150" s="2"/>
      <c r="F1150" s="2" t="s">
        <v>10771</v>
      </c>
      <c r="G1150" s="2" t="s">
        <v>10772</v>
      </c>
      <c r="H1150" s="2" t="s">
        <v>10773</v>
      </c>
      <c r="I1150" s="2" t="s">
        <v>592</v>
      </c>
      <c r="J1150" s="2" t="s">
        <v>10774</v>
      </c>
      <c r="K1150" s="2" t="s">
        <v>1112</v>
      </c>
      <c r="L1150" s="2" t="s">
        <v>10775</v>
      </c>
      <c r="M1150" s="2"/>
      <c r="N1150" s="2"/>
      <c r="O1150" s="2"/>
      <c r="P1150" s="2"/>
      <c r="Q1150" s="2"/>
      <c r="R1150" s="3" t="s">
        <v>10776</v>
      </c>
    </row>
    <row r="1151" spans="1:18" x14ac:dyDescent="0.25">
      <c r="A1151" s="2" t="s">
        <v>10777</v>
      </c>
      <c r="B1151" s="2" t="s">
        <v>10778</v>
      </c>
      <c r="C1151" s="2" t="s">
        <v>10779</v>
      </c>
      <c r="D1151" s="2"/>
      <c r="E1151" s="2"/>
      <c r="F1151" s="2" t="s">
        <v>10780</v>
      </c>
      <c r="G1151" s="2" t="s">
        <v>10781</v>
      </c>
      <c r="H1151" s="2" t="s">
        <v>10782</v>
      </c>
      <c r="I1151" s="2" t="s">
        <v>10783</v>
      </c>
      <c r="J1151" s="2" t="s">
        <v>1111</v>
      </c>
      <c r="K1151" s="2" t="s">
        <v>1112</v>
      </c>
      <c r="L1151" s="2" t="s">
        <v>10784</v>
      </c>
      <c r="M1151" s="2"/>
      <c r="N1151" s="2"/>
      <c r="O1151" s="2" t="s">
        <v>91</v>
      </c>
      <c r="P1151" s="2"/>
      <c r="Q1151" s="2"/>
      <c r="R1151" s="3" t="s">
        <v>10785</v>
      </c>
    </row>
    <row r="1152" spans="1:18" x14ac:dyDescent="0.25">
      <c r="A1152" s="2" t="s">
        <v>10786</v>
      </c>
      <c r="B1152" s="2" t="s">
        <v>10787</v>
      </c>
      <c r="C1152" s="2" t="s">
        <v>10788</v>
      </c>
      <c r="D1152" s="2"/>
      <c r="E1152" s="2"/>
      <c r="F1152" s="2" t="s">
        <v>10789</v>
      </c>
      <c r="G1152" s="2" t="s">
        <v>10790</v>
      </c>
      <c r="H1152" s="2" t="s">
        <v>10791</v>
      </c>
      <c r="I1152" s="2" t="s">
        <v>10299</v>
      </c>
      <c r="J1152" s="2" t="s">
        <v>1111</v>
      </c>
      <c r="K1152" s="2" t="s">
        <v>1112</v>
      </c>
      <c r="L1152" s="2" t="s">
        <v>10792</v>
      </c>
      <c r="M1152" s="2"/>
      <c r="N1152" s="2"/>
      <c r="O1152" s="2" t="s">
        <v>91</v>
      </c>
      <c r="P1152" s="2"/>
      <c r="Q1152" s="2"/>
      <c r="R1152" s="3" t="s">
        <v>10793</v>
      </c>
    </row>
    <row r="1153" spans="1:18" x14ac:dyDescent="0.25">
      <c r="A1153" s="2" t="s">
        <v>10794</v>
      </c>
      <c r="B1153" s="2" t="s">
        <v>10795</v>
      </c>
      <c r="C1153" s="2" t="s">
        <v>10796</v>
      </c>
      <c r="D1153" s="2"/>
      <c r="E1153" s="2"/>
      <c r="F1153" s="2" t="s">
        <v>10797</v>
      </c>
      <c r="G1153" s="2" t="s">
        <v>10798</v>
      </c>
      <c r="H1153" s="2" t="s">
        <v>10799</v>
      </c>
      <c r="I1153" s="2" t="s">
        <v>37</v>
      </c>
      <c r="J1153" s="2" t="s">
        <v>3477</v>
      </c>
      <c r="K1153" s="2" t="s">
        <v>1112</v>
      </c>
      <c r="L1153" s="2" t="s">
        <v>10800</v>
      </c>
      <c r="M1153" s="2"/>
      <c r="N1153" s="2"/>
      <c r="O1153" s="2"/>
      <c r="P1153" s="2"/>
      <c r="Q1153" s="2"/>
      <c r="R1153" s="3" t="s">
        <v>10801</v>
      </c>
    </row>
    <row r="1154" spans="1:18" x14ac:dyDescent="0.25">
      <c r="A1154" s="2" t="s">
        <v>10802</v>
      </c>
      <c r="B1154" s="2" t="s">
        <v>10803</v>
      </c>
      <c r="C1154" s="2" t="s">
        <v>10804</v>
      </c>
      <c r="D1154" s="2" t="s">
        <v>10805</v>
      </c>
      <c r="E1154" s="2"/>
      <c r="F1154" s="2" t="s">
        <v>10806</v>
      </c>
      <c r="G1154" s="2" t="s">
        <v>10807</v>
      </c>
      <c r="H1154" s="2" t="s">
        <v>10808</v>
      </c>
      <c r="I1154" s="2" t="s">
        <v>10809</v>
      </c>
      <c r="J1154" s="2" t="s">
        <v>10271</v>
      </c>
      <c r="K1154" s="2" t="s">
        <v>1112</v>
      </c>
      <c r="L1154" s="2" t="s">
        <v>10272</v>
      </c>
      <c r="M1154" s="2"/>
      <c r="N1154" s="2"/>
      <c r="O1154" s="2"/>
      <c r="P1154" s="2"/>
      <c r="Q1154" s="2"/>
      <c r="R1154" s="3" t="s">
        <v>10810</v>
      </c>
    </row>
    <row r="1155" spans="1:18" x14ac:dyDescent="0.25">
      <c r="A1155" s="2" t="s">
        <v>10811</v>
      </c>
      <c r="B1155" s="2" t="s">
        <v>10812</v>
      </c>
      <c r="C1155" s="2" t="s">
        <v>10813</v>
      </c>
      <c r="D1155" s="2" t="s">
        <v>10814</v>
      </c>
      <c r="E1155" s="2"/>
      <c r="F1155" s="2" t="s">
        <v>10815</v>
      </c>
      <c r="G1155" s="2" t="s">
        <v>10816</v>
      </c>
      <c r="H1155" s="2" t="s">
        <v>10817</v>
      </c>
      <c r="I1155" s="2" t="s">
        <v>10818</v>
      </c>
      <c r="J1155" s="2" t="s">
        <v>1111</v>
      </c>
      <c r="K1155" s="2" t="s">
        <v>1112</v>
      </c>
      <c r="L1155" s="2" t="s">
        <v>10819</v>
      </c>
      <c r="M1155" s="2"/>
      <c r="N1155" s="2"/>
      <c r="O1155" s="2"/>
      <c r="P1155" s="2"/>
      <c r="Q1155" s="2"/>
      <c r="R1155" s="3" t="s">
        <v>10820</v>
      </c>
    </row>
    <row r="1156" spans="1:18" x14ac:dyDescent="0.25">
      <c r="A1156" s="2" t="s">
        <v>10821</v>
      </c>
      <c r="B1156" s="2" t="s">
        <v>10822</v>
      </c>
      <c r="C1156" s="2" t="s">
        <v>10823</v>
      </c>
      <c r="D1156" s="2"/>
      <c r="E1156" s="2"/>
      <c r="F1156" s="2" t="s">
        <v>10824</v>
      </c>
      <c r="G1156" s="2" t="s">
        <v>10825</v>
      </c>
      <c r="H1156" s="2" t="s">
        <v>10826</v>
      </c>
      <c r="I1156" s="2" t="s">
        <v>10682</v>
      </c>
      <c r="J1156" s="2" t="s">
        <v>1111</v>
      </c>
      <c r="K1156" s="2" t="s">
        <v>1112</v>
      </c>
      <c r="L1156" s="2" t="s">
        <v>10827</v>
      </c>
      <c r="M1156" s="2"/>
      <c r="N1156" s="2"/>
      <c r="O1156" s="2" t="s">
        <v>91</v>
      </c>
      <c r="P1156" s="2"/>
      <c r="Q1156" s="2"/>
      <c r="R1156" s="3" t="s">
        <v>10828</v>
      </c>
    </row>
    <row r="1157" spans="1:18" x14ac:dyDescent="0.25">
      <c r="A1157" s="2" t="s">
        <v>10829</v>
      </c>
      <c r="B1157" s="2" t="s">
        <v>10830</v>
      </c>
      <c r="C1157" s="2" t="s">
        <v>10831</v>
      </c>
      <c r="D1157" s="2"/>
      <c r="E1157" s="2"/>
      <c r="F1157" s="2" t="s">
        <v>10832</v>
      </c>
      <c r="G1157" s="2" t="s">
        <v>10833</v>
      </c>
      <c r="H1157" s="2" t="s">
        <v>10834</v>
      </c>
      <c r="I1157" s="2" t="s">
        <v>10835</v>
      </c>
      <c r="J1157" s="2" t="s">
        <v>10774</v>
      </c>
      <c r="K1157" s="2" t="s">
        <v>1112</v>
      </c>
      <c r="L1157" s="2" t="s">
        <v>10775</v>
      </c>
      <c r="M1157" s="2"/>
      <c r="N1157" s="2"/>
      <c r="O1157" s="2"/>
      <c r="P1157" s="2"/>
      <c r="Q1157" s="2"/>
      <c r="R1157" s="3" t="s">
        <v>10836</v>
      </c>
    </row>
    <row r="1158" spans="1:18" x14ac:dyDescent="0.25">
      <c r="A1158" s="2" t="s">
        <v>10837</v>
      </c>
      <c r="B1158" s="2" t="s">
        <v>10838</v>
      </c>
      <c r="C1158" s="2" t="s">
        <v>10839</v>
      </c>
      <c r="D1158" s="2"/>
      <c r="E1158" s="2"/>
      <c r="F1158" s="2" t="s">
        <v>10840</v>
      </c>
      <c r="G1158" s="2" t="s">
        <v>10841</v>
      </c>
      <c r="H1158" s="2" t="s">
        <v>10842</v>
      </c>
      <c r="I1158" s="2" t="s">
        <v>37</v>
      </c>
      <c r="J1158" s="2" t="s">
        <v>3477</v>
      </c>
      <c r="K1158" s="2" t="s">
        <v>1112</v>
      </c>
      <c r="L1158" s="2" t="s">
        <v>10843</v>
      </c>
      <c r="M1158" s="2"/>
      <c r="N1158" s="2"/>
      <c r="O1158" s="2" t="s">
        <v>10419</v>
      </c>
      <c r="P1158" s="2"/>
      <c r="Q1158" s="2"/>
      <c r="R1158" s="3" t="s">
        <v>10844</v>
      </c>
    </row>
    <row r="1159" spans="1:18" x14ac:dyDescent="0.25">
      <c r="A1159" s="2" t="s">
        <v>10845</v>
      </c>
      <c r="B1159" s="2" t="s">
        <v>10846</v>
      </c>
      <c r="C1159" s="2" t="s">
        <v>10847</v>
      </c>
      <c r="D1159" s="2"/>
      <c r="E1159" s="2"/>
      <c r="F1159" s="2" t="s">
        <v>10848</v>
      </c>
      <c r="G1159" s="2" t="s">
        <v>10849</v>
      </c>
      <c r="H1159" s="2" t="s">
        <v>10850</v>
      </c>
      <c r="I1159" s="2" t="s">
        <v>10851</v>
      </c>
      <c r="J1159" s="2" t="s">
        <v>1111</v>
      </c>
      <c r="K1159" s="2" t="s">
        <v>1112</v>
      </c>
      <c r="L1159" s="2" t="s">
        <v>10852</v>
      </c>
      <c r="M1159" s="2"/>
      <c r="N1159" s="2"/>
      <c r="O1159" s="2" t="s">
        <v>91</v>
      </c>
      <c r="P1159" s="2"/>
      <c r="Q1159" s="2"/>
      <c r="R1159" s="3" t="s">
        <v>10853</v>
      </c>
    </row>
    <row r="1160" spans="1:18" x14ac:dyDescent="0.25">
      <c r="A1160" s="2" t="s">
        <v>10854</v>
      </c>
      <c r="B1160" s="2" t="s">
        <v>10855</v>
      </c>
      <c r="C1160" s="2" t="s">
        <v>10856</v>
      </c>
      <c r="D1160" s="2"/>
      <c r="E1160" s="2"/>
      <c r="F1160" s="2" t="s">
        <v>10857</v>
      </c>
      <c r="G1160" s="2" t="s">
        <v>10858</v>
      </c>
      <c r="H1160" s="2" t="s">
        <v>10859</v>
      </c>
      <c r="I1160" s="2" t="s">
        <v>10243</v>
      </c>
      <c r="J1160" s="2" t="s">
        <v>1111</v>
      </c>
      <c r="K1160" s="2" t="s">
        <v>1112</v>
      </c>
      <c r="L1160" s="2" t="s">
        <v>10244</v>
      </c>
      <c r="M1160" s="2"/>
      <c r="N1160" s="2"/>
      <c r="O1160" s="2" t="s">
        <v>91</v>
      </c>
      <c r="P1160" s="2"/>
      <c r="Q1160" s="2"/>
      <c r="R1160" s="3" t="s">
        <v>10860</v>
      </c>
    </row>
    <row r="1161" spans="1:18" x14ac:dyDescent="0.25">
      <c r="A1161" s="2" t="s">
        <v>10861</v>
      </c>
      <c r="B1161" s="2" t="s">
        <v>10862</v>
      </c>
      <c r="C1161" s="2" t="s">
        <v>10863</v>
      </c>
      <c r="D1161" s="2"/>
      <c r="E1161" s="2"/>
      <c r="F1161" s="2" t="s">
        <v>10864</v>
      </c>
      <c r="G1161" s="2" t="s">
        <v>10865</v>
      </c>
      <c r="H1161" s="2" t="s">
        <v>10866</v>
      </c>
      <c r="I1161" s="2" t="s">
        <v>10867</v>
      </c>
      <c r="J1161" s="2" t="s">
        <v>26</v>
      </c>
      <c r="K1161" s="2" t="s">
        <v>27</v>
      </c>
      <c r="L1161" s="2" t="s">
        <v>10868</v>
      </c>
      <c r="M1161" s="2"/>
      <c r="N1161" s="2"/>
      <c r="O1161" s="2"/>
      <c r="P1161" s="2"/>
      <c r="Q1161" s="2"/>
      <c r="R1161" s="3" t="s">
        <v>10869</v>
      </c>
    </row>
    <row r="1162" spans="1:18" x14ac:dyDescent="0.25">
      <c r="A1162" s="2" t="s">
        <v>10870</v>
      </c>
      <c r="B1162" s="2" t="s">
        <v>10871</v>
      </c>
      <c r="C1162" s="2" t="s">
        <v>10872</v>
      </c>
      <c r="D1162" s="2" t="s">
        <v>4339</v>
      </c>
      <c r="E1162" s="2"/>
      <c r="F1162" s="2" t="s">
        <v>10873</v>
      </c>
      <c r="G1162" s="2" t="s">
        <v>10874</v>
      </c>
      <c r="H1162" s="2" t="s">
        <v>10875</v>
      </c>
      <c r="I1162" s="2" t="s">
        <v>10876</v>
      </c>
      <c r="J1162" s="2" t="s">
        <v>26</v>
      </c>
      <c r="K1162" s="2" t="s">
        <v>27</v>
      </c>
      <c r="L1162" s="2" t="s">
        <v>10877</v>
      </c>
      <c r="M1162" s="2"/>
      <c r="N1162" s="2"/>
      <c r="O1162" s="2"/>
      <c r="P1162" s="2"/>
      <c r="Q1162" s="2"/>
      <c r="R1162" s="3" t="s">
        <v>10878</v>
      </c>
    </row>
    <row r="1163" spans="1:18" x14ac:dyDescent="0.25">
      <c r="A1163" s="2" t="s">
        <v>10879</v>
      </c>
      <c r="B1163" s="2" t="s">
        <v>10880</v>
      </c>
      <c r="C1163" s="2" t="s">
        <v>10881</v>
      </c>
      <c r="D1163" s="2"/>
      <c r="E1163" s="2"/>
      <c r="F1163" s="2" t="s">
        <v>10882</v>
      </c>
      <c r="G1163" s="2" t="s">
        <v>10883</v>
      </c>
      <c r="H1163" s="2" t="s">
        <v>10884</v>
      </c>
      <c r="I1163" s="2" t="s">
        <v>5243</v>
      </c>
      <c r="J1163" s="2" t="s">
        <v>5244</v>
      </c>
      <c r="K1163" s="2" t="s">
        <v>27</v>
      </c>
      <c r="L1163" s="2" t="s">
        <v>5245</v>
      </c>
      <c r="M1163" s="2"/>
      <c r="N1163" s="2"/>
      <c r="O1163" s="2"/>
      <c r="P1163" s="2"/>
      <c r="Q1163" s="2"/>
      <c r="R1163" s="3" t="s">
        <v>10885</v>
      </c>
    </row>
    <row r="1164" spans="1:18" x14ac:dyDescent="0.25">
      <c r="A1164" s="2" t="s">
        <v>10886</v>
      </c>
      <c r="B1164" s="2" t="s">
        <v>10887</v>
      </c>
      <c r="C1164" s="2" t="s">
        <v>10888</v>
      </c>
      <c r="D1164" s="2" t="s">
        <v>10889</v>
      </c>
      <c r="E1164" s="2"/>
      <c r="F1164" s="2" t="s">
        <v>10890</v>
      </c>
      <c r="G1164" s="2" t="s">
        <v>10891</v>
      </c>
      <c r="H1164" s="2" t="s">
        <v>10892</v>
      </c>
      <c r="I1164" s="2" t="s">
        <v>25</v>
      </c>
      <c r="J1164" s="2" t="s">
        <v>26</v>
      </c>
      <c r="K1164" s="2" t="s">
        <v>27</v>
      </c>
      <c r="L1164" s="2" t="s">
        <v>10893</v>
      </c>
      <c r="M1164" s="2"/>
      <c r="N1164" s="2"/>
      <c r="O1164" s="2"/>
      <c r="P1164" s="2"/>
      <c r="Q1164" s="2"/>
      <c r="R1164" s="3" t="s">
        <v>10894</v>
      </c>
    </row>
    <row r="1165" spans="1:18" x14ac:dyDescent="0.25">
      <c r="A1165" s="2" t="s">
        <v>10895</v>
      </c>
      <c r="B1165" s="2" t="s">
        <v>10896</v>
      </c>
      <c r="C1165" s="2" t="s">
        <v>10897</v>
      </c>
      <c r="D1165" s="2"/>
      <c r="E1165" s="2"/>
      <c r="F1165" s="2" t="s">
        <v>10898</v>
      </c>
      <c r="G1165" s="2" t="s">
        <v>10899</v>
      </c>
      <c r="H1165" s="2" t="s">
        <v>10900</v>
      </c>
      <c r="I1165" s="2" t="s">
        <v>10876</v>
      </c>
      <c r="J1165" s="2" t="s">
        <v>26</v>
      </c>
      <c r="K1165" s="2" t="s">
        <v>27</v>
      </c>
      <c r="L1165" s="2" t="s">
        <v>10901</v>
      </c>
      <c r="M1165" s="2"/>
      <c r="N1165" s="2"/>
      <c r="O1165" s="2"/>
      <c r="P1165" s="2"/>
      <c r="Q1165" s="2"/>
      <c r="R1165" s="3" t="s">
        <v>10902</v>
      </c>
    </row>
    <row r="1166" spans="1:18" x14ac:dyDescent="0.25">
      <c r="A1166" s="2" t="s">
        <v>10903</v>
      </c>
      <c r="B1166" s="2" t="s">
        <v>10904</v>
      </c>
      <c r="C1166" s="2" t="s">
        <v>10905</v>
      </c>
      <c r="D1166" s="2"/>
      <c r="E1166" s="2"/>
      <c r="F1166" s="2" t="s">
        <v>10906</v>
      </c>
      <c r="G1166" s="2" t="s">
        <v>10907</v>
      </c>
      <c r="H1166" s="2" t="s">
        <v>10908</v>
      </c>
      <c r="I1166" s="2" t="s">
        <v>10909</v>
      </c>
      <c r="J1166" s="2" t="s">
        <v>10910</v>
      </c>
      <c r="K1166" s="2" t="s">
        <v>27</v>
      </c>
      <c r="L1166" s="2" t="s">
        <v>10911</v>
      </c>
      <c r="M1166" s="2"/>
      <c r="N1166" s="2"/>
      <c r="O1166" s="2"/>
      <c r="P1166" s="2"/>
      <c r="Q1166" s="2"/>
      <c r="R1166" s="3" t="s">
        <v>10912</v>
      </c>
    </row>
    <row r="1167" spans="1:18" x14ac:dyDescent="0.25">
      <c r="A1167" s="2" t="s">
        <v>10913</v>
      </c>
      <c r="B1167" s="2" t="s">
        <v>10914</v>
      </c>
      <c r="C1167" s="2" t="s">
        <v>10915</v>
      </c>
      <c r="D1167" s="2"/>
      <c r="E1167" s="2"/>
      <c r="F1167" s="2" t="s">
        <v>10916</v>
      </c>
      <c r="G1167" s="2" t="s">
        <v>10917</v>
      </c>
      <c r="H1167" s="2" t="s">
        <v>10918</v>
      </c>
      <c r="I1167" s="2" t="s">
        <v>37</v>
      </c>
      <c r="J1167" s="2" t="s">
        <v>10919</v>
      </c>
      <c r="K1167" s="2" t="s">
        <v>27</v>
      </c>
      <c r="L1167" s="2" t="s">
        <v>10920</v>
      </c>
      <c r="M1167" s="2"/>
      <c r="N1167" s="2"/>
      <c r="O1167" s="2"/>
      <c r="P1167" s="2"/>
      <c r="Q1167" s="2"/>
      <c r="R1167" s="3" t="s">
        <v>10921</v>
      </c>
    </row>
    <row r="1168" spans="1:18" x14ac:dyDescent="0.25">
      <c r="A1168" s="2" t="s">
        <v>10922</v>
      </c>
      <c r="B1168" s="2" t="s">
        <v>10923</v>
      </c>
      <c r="C1168" s="2" t="s">
        <v>10924</v>
      </c>
      <c r="D1168" s="2"/>
      <c r="E1168" s="2"/>
      <c r="F1168" s="2" t="s">
        <v>10925</v>
      </c>
      <c r="G1168" s="2" t="s">
        <v>10926</v>
      </c>
      <c r="H1168" s="2" t="s">
        <v>10927</v>
      </c>
      <c r="I1168" s="2" t="s">
        <v>110</v>
      </c>
      <c r="J1168" s="2" t="s">
        <v>26</v>
      </c>
      <c r="K1168" s="2" t="s">
        <v>27</v>
      </c>
      <c r="L1168" s="2" t="s">
        <v>10928</v>
      </c>
      <c r="M1168" s="2"/>
      <c r="N1168" s="2"/>
      <c r="O1168" s="2"/>
      <c r="P1168" s="2"/>
      <c r="Q1168" s="2"/>
      <c r="R1168" s="3" t="s">
        <v>10929</v>
      </c>
    </row>
    <row r="1169" spans="1:18" x14ac:dyDescent="0.25">
      <c r="A1169" s="2" t="s">
        <v>10930</v>
      </c>
      <c r="B1169" s="2" t="s">
        <v>10931</v>
      </c>
      <c r="C1169" s="2" t="s">
        <v>10932</v>
      </c>
      <c r="D1169" s="2"/>
      <c r="E1169" s="2"/>
      <c r="F1169" s="2" t="s">
        <v>10933</v>
      </c>
      <c r="G1169" s="2" t="s">
        <v>10934</v>
      </c>
      <c r="H1169" s="2" t="s">
        <v>10935</v>
      </c>
      <c r="I1169" s="2" t="s">
        <v>25</v>
      </c>
      <c r="J1169" s="2" t="s">
        <v>26</v>
      </c>
      <c r="K1169" s="2" t="s">
        <v>27</v>
      </c>
      <c r="L1169" s="2" t="s">
        <v>10936</v>
      </c>
      <c r="M1169" s="2" t="s">
        <v>10937</v>
      </c>
      <c r="N1169" s="2"/>
      <c r="O1169" s="2"/>
      <c r="P1169" s="2"/>
      <c r="Q1169" s="2"/>
      <c r="R1169" s="3" t="s">
        <v>10938</v>
      </c>
    </row>
    <row r="1170" spans="1:18" x14ac:dyDescent="0.25">
      <c r="A1170" s="2" t="s">
        <v>10939</v>
      </c>
      <c r="B1170" s="2" t="s">
        <v>10940</v>
      </c>
      <c r="C1170" s="2" t="s">
        <v>10941</v>
      </c>
      <c r="D1170" s="2" t="s">
        <v>10942</v>
      </c>
      <c r="E1170" s="2"/>
      <c r="F1170" s="2" t="s">
        <v>10943</v>
      </c>
      <c r="G1170" s="2" t="s">
        <v>10944</v>
      </c>
      <c r="H1170" s="2" t="s">
        <v>10945</v>
      </c>
      <c r="I1170" s="2" t="s">
        <v>37</v>
      </c>
      <c r="J1170" s="2" t="s">
        <v>26</v>
      </c>
      <c r="K1170" s="2" t="s">
        <v>27</v>
      </c>
      <c r="L1170" s="2" t="s">
        <v>10946</v>
      </c>
      <c r="M1170" s="2" t="s">
        <v>10947</v>
      </c>
      <c r="N1170" s="2"/>
      <c r="O1170" s="2"/>
      <c r="P1170" s="2"/>
      <c r="Q1170" s="2"/>
      <c r="R1170" s="3" t="s">
        <v>10948</v>
      </c>
    </row>
    <row r="1171" spans="1:18" x14ac:dyDescent="0.25">
      <c r="A1171" s="2" t="s">
        <v>10949</v>
      </c>
      <c r="B1171" s="2"/>
      <c r="C1171" s="2"/>
      <c r="D1171" s="2"/>
      <c r="E1171" s="2"/>
      <c r="F1171" s="2" t="s">
        <v>10950</v>
      </c>
      <c r="G1171" s="2" t="s">
        <v>10951</v>
      </c>
      <c r="H1171" s="2" t="s">
        <v>3726</v>
      </c>
      <c r="I1171" s="2"/>
      <c r="J1171" s="2" t="s">
        <v>3873</v>
      </c>
      <c r="K1171" s="2" t="s">
        <v>27</v>
      </c>
      <c r="L1171" s="2" t="s">
        <v>10952</v>
      </c>
      <c r="M1171" s="2"/>
      <c r="N1171" s="2"/>
      <c r="O1171" s="2"/>
      <c r="P1171" s="2"/>
      <c r="Q1171" s="2"/>
      <c r="R1171" s="3" t="s">
        <v>10953</v>
      </c>
    </row>
    <row r="1172" spans="1:18" x14ac:dyDescent="0.25">
      <c r="A1172" s="2" t="s">
        <v>10954</v>
      </c>
      <c r="B1172" s="2" t="s">
        <v>10955</v>
      </c>
      <c r="C1172" s="2" t="s">
        <v>10956</v>
      </c>
      <c r="D1172" s="2"/>
      <c r="E1172" s="2"/>
      <c r="F1172" s="2" t="s">
        <v>10957</v>
      </c>
      <c r="G1172" s="2" t="s">
        <v>10958</v>
      </c>
      <c r="H1172" s="2" t="s">
        <v>10959</v>
      </c>
      <c r="I1172" s="2" t="s">
        <v>10960</v>
      </c>
      <c r="J1172" s="2" t="s">
        <v>26</v>
      </c>
      <c r="K1172" s="2" t="s">
        <v>27</v>
      </c>
      <c r="L1172" s="2" t="s">
        <v>10961</v>
      </c>
      <c r="M1172" s="2"/>
      <c r="N1172" s="2"/>
      <c r="O1172" s="2"/>
      <c r="P1172" s="2"/>
      <c r="Q1172" s="2"/>
      <c r="R1172" s="3" t="s">
        <v>10962</v>
      </c>
    </row>
    <row r="1173" spans="1:18" x14ac:dyDescent="0.25">
      <c r="A1173" s="2" t="s">
        <v>10963</v>
      </c>
      <c r="B1173" s="2" t="s">
        <v>10964</v>
      </c>
      <c r="C1173" s="2" t="s">
        <v>10965</v>
      </c>
      <c r="D1173" s="2"/>
      <c r="E1173" s="2"/>
      <c r="F1173" s="2" t="s">
        <v>10966</v>
      </c>
      <c r="G1173" s="2" t="s">
        <v>10967</v>
      </c>
      <c r="H1173" s="2" t="s">
        <v>10968</v>
      </c>
      <c r="I1173" s="2" t="s">
        <v>10969</v>
      </c>
      <c r="J1173" s="2" t="s">
        <v>26</v>
      </c>
      <c r="K1173" s="2" t="s">
        <v>27</v>
      </c>
      <c r="L1173" s="2" t="s">
        <v>10970</v>
      </c>
      <c r="M1173" s="2"/>
      <c r="N1173" s="2"/>
      <c r="O1173" s="2"/>
      <c r="P1173" s="2"/>
      <c r="Q1173" s="2"/>
      <c r="R1173" s="3" t="s">
        <v>10971</v>
      </c>
    </row>
    <row r="1174" spans="1:18" x14ac:dyDescent="0.25">
      <c r="A1174" s="2" t="s">
        <v>10972</v>
      </c>
      <c r="B1174" s="2" t="s">
        <v>10973</v>
      </c>
      <c r="C1174" s="2" t="s">
        <v>10974</v>
      </c>
      <c r="D1174" s="2" t="s">
        <v>10975</v>
      </c>
      <c r="E1174" s="2" t="s">
        <v>10976</v>
      </c>
      <c r="F1174" s="2" t="s">
        <v>10977</v>
      </c>
      <c r="G1174" s="2" t="s">
        <v>10978</v>
      </c>
      <c r="H1174" s="2" t="s">
        <v>10979</v>
      </c>
      <c r="I1174" s="2" t="s">
        <v>10980</v>
      </c>
      <c r="J1174" s="2" t="s">
        <v>26</v>
      </c>
      <c r="K1174" s="2" t="s">
        <v>27</v>
      </c>
      <c r="L1174" s="2" t="s">
        <v>10981</v>
      </c>
      <c r="M1174" s="2"/>
      <c r="N1174" s="2"/>
      <c r="O1174" s="2"/>
      <c r="P1174" s="2"/>
      <c r="Q1174" s="2"/>
      <c r="R1174" s="3" t="s">
        <v>10982</v>
      </c>
    </row>
    <row r="1175" spans="1:18" x14ac:dyDescent="0.25">
      <c r="A1175" s="2" t="s">
        <v>10983</v>
      </c>
      <c r="B1175" s="2" t="s">
        <v>10984</v>
      </c>
      <c r="C1175" s="2" t="s">
        <v>10985</v>
      </c>
      <c r="D1175" s="2"/>
      <c r="E1175" s="2"/>
      <c r="F1175" s="2" t="s">
        <v>10986</v>
      </c>
      <c r="G1175" s="2" t="s">
        <v>10987</v>
      </c>
      <c r="H1175" s="2" t="s">
        <v>10988</v>
      </c>
      <c r="I1175" s="2" t="s">
        <v>37</v>
      </c>
      <c r="J1175" s="2" t="s">
        <v>10989</v>
      </c>
      <c r="K1175" s="2" t="s">
        <v>27</v>
      </c>
      <c r="L1175" s="2" t="s">
        <v>10990</v>
      </c>
      <c r="M1175" s="2"/>
      <c r="N1175" s="2"/>
      <c r="O1175" s="2"/>
      <c r="P1175" s="2"/>
      <c r="Q1175" s="2"/>
      <c r="R1175" s="3" t="s">
        <v>10991</v>
      </c>
    </row>
    <row r="1176" spans="1:18" x14ac:dyDescent="0.25">
      <c r="A1176" s="2" t="s">
        <v>10992</v>
      </c>
      <c r="B1176" s="2" t="s">
        <v>10993</v>
      </c>
      <c r="C1176" s="2" t="s">
        <v>10994</v>
      </c>
      <c r="D1176" s="2" t="s">
        <v>10995</v>
      </c>
      <c r="E1176" s="2" t="s">
        <v>10996</v>
      </c>
      <c r="F1176" s="2" t="s">
        <v>10997</v>
      </c>
      <c r="G1176" s="2" t="s">
        <v>10998</v>
      </c>
      <c r="H1176" s="2" t="s">
        <v>10999</v>
      </c>
      <c r="I1176" s="2" t="s">
        <v>25</v>
      </c>
      <c r="J1176" s="2" t="s">
        <v>26</v>
      </c>
      <c r="K1176" s="2" t="s">
        <v>27</v>
      </c>
      <c r="L1176" s="2" t="s">
        <v>11000</v>
      </c>
      <c r="M1176" s="2" t="s">
        <v>11001</v>
      </c>
      <c r="N1176" s="2"/>
      <c r="O1176" s="2"/>
      <c r="P1176" s="2"/>
      <c r="Q1176" s="2"/>
      <c r="R1176" s="3" t="s">
        <v>11002</v>
      </c>
    </row>
    <row r="1177" spans="1:18" x14ac:dyDescent="0.25">
      <c r="A1177" s="2" t="s">
        <v>11003</v>
      </c>
      <c r="B1177" s="2" t="s">
        <v>11004</v>
      </c>
      <c r="C1177" s="2"/>
      <c r="D1177" s="2"/>
      <c r="E1177" s="2"/>
      <c r="F1177" s="2" t="s">
        <v>11005</v>
      </c>
      <c r="G1177" s="2" t="s">
        <v>11006</v>
      </c>
      <c r="H1177" s="2" t="s">
        <v>3726</v>
      </c>
      <c r="I1177" s="2"/>
      <c r="J1177" s="2" t="s">
        <v>11007</v>
      </c>
      <c r="K1177" s="2" t="s">
        <v>27</v>
      </c>
      <c r="L1177" s="2"/>
      <c r="M1177" s="2"/>
      <c r="N1177" s="2" t="s">
        <v>11008</v>
      </c>
      <c r="O1177" s="2"/>
      <c r="P1177" s="2"/>
      <c r="Q1177" s="2"/>
      <c r="R1177" s="3" t="s">
        <v>11009</v>
      </c>
    </row>
    <row r="1178" spans="1:18" x14ac:dyDescent="0.25">
      <c r="A1178" s="2" t="s">
        <v>11010</v>
      </c>
      <c r="B1178" s="2" t="s">
        <v>11011</v>
      </c>
      <c r="C1178" s="2" t="s">
        <v>11012</v>
      </c>
      <c r="D1178" s="2" t="s">
        <v>11013</v>
      </c>
      <c r="E1178" s="2"/>
      <c r="F1178" s="2" t="s">
        <v>11014</v>
      </c>
      <c r="G1178" s="2" t="s">
        <v>11015</v>
      </c>
      <c r="H1178" s="2" t="s">
        <v>11016</v>
      </c>
      <c r="I1178" s="2" t="s">
        <v>11017</v>
      </c>
      <c r="J1178" s="2" t="s">
        <v>26</v>
      </c>
      <c r="K1178" s="2" t="s">
        <v>27</v>
      </c>
      <c r="L1178" s="2" t="s">
        <v>11018</v>
      </c>
      <c r="M1178" s="2"/>
      <c r="N1178" s="2"/>
      <c r="O1178" s="2"/>
      <c r="P1178" s="2"/>
      <c r="Q1178" s="2"/>
      <c r="R1178" s="3" t="s">
        <v>11019</v>
      </c>
    </row>
    <row r="1179" spans="1:18" x14ac:dyDescent="0.25">
      <c r="A1179" s="2" t="s">
        <v>11020</v>
      </c>
      <c r="B1179" s="2" t="s">
        <v>11021</v>
      </c>
      <c r="C1179" s="2" t="s">
        <v>11022</v>
      </c>
      <c r="D1179" s="2"/>
      <c r="E1179" s="2"/>
      <c r="F1179" s="2" t="s">
        <v>11023</v>
      </c>
      <c r="G1179" s="2" t="s">
        <v>11024</v>
      </c>
      <c r="H1179" s="2" t="s">
        <v>11025</v>
      </c>
      <c r="I1179" s="2" t="s">
        <v>11026</v>
      </c>
      <c r="J1179" s="2" t="s">
        <v>26</v>
      </c>
      <c r="K1179" s="2" t="s">
        <v>27</v>
      </c>
      <c r="L1179" s="2" t="s">
        <v>11027</v>
      </c>
      <c r="M1179" s="2"/>
      <c r="N1179" s="2"/>
      <c r="O1179" s="2"/>
      <c r="P1179" s="2"/>
      <c r="Q1179" s="2"/>
      <c r="R1179" s="3" t="s">
        <v>11028</v>
      </c>
    </row>
    <row r="1180" spans="1:18" x14ac:dyDescent="0.25">
      <c r="A1180" s="2" t="s">
        <v>11029</v>
      </c>
      <c r="B1180" s="2" t="s">
        <v>11030</v>
      </c>
      <c r="C1180" s="2" t="s">
        <v>11031</v>
      </c>
      <c r="D1180" s="2"/>
      <c r="E1180" s="2"/>
      <c r="F1180" s="2" t="s">
        <v>11032</v>
      </c>
      <c r="G1180" s="2" t="s">
        <v>11033</v>
      </c>
      <c r="H1180" s="2" t="s">
        <v>11034</v>
      </c>
      <c r="I1180" s="2" t="s">
        <v>11035</v>
      </c>
      <c r="J1180" s="2" t="s">
        <v>26</v>
      </c>
      <c r="K1180" s="2" t="s">
        <v>27</v>
      </c>
      <c r="L1180" s="2" t="s">
        <v>11036</v>
      </c>
      <c r="M1180" s="2"/>
      <c r="N1180" s="2"/>
      <c r="O1180" s="2"/>
      <c r="P1180" s="2"/>
      <c r="Q1180" s="2"/>
      <c r="R1180" s="3" t="s">
        <v>11037</v>
      </c>
    </row>
    <row r="1181" spans="1:18" x14ac:dyDescent="0.25">
      <c r="A1181" s="2" t="s">
        <v>11038</v>
      </c>
      <c r="B1181" s="2" t="s">
        <v>11039</v>
      </c>
      <c r="C1181" s="2" t="s">
        <v>11040</v>
      </c>
      <c r="D1181" s="2"/>
      <c r="E1181" s="2"/>
      <c r="F1181" s="2" t="s">
        <v>11041</v>
      </c>
      <c r="G1181" s="2" t="s">
        <v>11042</v>
      </c>
      <c r="H1181" s="2" t="s">
        <v>11043</v>
      </c>
      <c r="I1181" s="2" t="s">
        <v>10867</v>
      </c>
      <c r="J1181" s="2" t="s">
        <v>26</v>
      </c>
      <c r="K1181" s="2" t="s">
        <v>27</v>
      </c>
      <c r="L1181" s="2" t="s">
        <v>11044</v>
      </c>
      <c r="M1181" s="2"/>
      <c r="N1181" s="2"/>
      <c r="O1181" s="2"/>
      <c r="P1181" s="2"/>
      <c r="Q1181" s="2"/>
      <c r="R1181" s="3" t="s">
        <v>11045</v>
      </c>
    </row>
    <row r="1182" spans="1:18" x14ac:dyDescent="0.25">
      <c r="A1182" s="2" t="s">
        <v>11046</v>
      </c>
      <c r="B1182" s="2" t="s">
        <v>11047</v>
      </c>
      <c r="C1182" s="2" t="s">
        <v>11048</v>
      </c>
      <c r="D1182" s="2" t="s">
        <v>11049</v>
      </c>
      <c r="E1182" s="2"/>
      <c r="F1182" s="2" t="s">
        <v>11050</v>
      </c>
      <c r="G1182" s="2" t="s">
        <v>11051</v>
      </c>
      <c r="H1182" s="2" t="s">
        <v>11052</v>
      </c>
      <c r="I1182" s="2" t="s">
        <v>11053</v>
      </c>
      <c r="J1182" s="2" t="s">
        <v>26</v>
      </c>
      <c r="K1182" s="2" t="s">
        <v>27</v>
      </c>
      <c r="L1182" s="2" t="s">
        <v>11054</v>
      </c>
      <c r="M1182" s="2" t="s">
        <v>11055</v>
      </c>
      <c r="N1182" s="2"/>
      <c r="O1182" s="2"/>
      <c r="P1182" s="2"/>
      <c r="Q1182" s="2"/>
      <c r="R1182" s="3" t="s">
        <v>11056</v>
      </c>
    </row>
    <row r="1183" spans="1:18" x14ac:dyDescent="0.25">
      <c r="A1183" s="2" t="s">
        <v>11057</v>
      </c>
      <c r="B1183" s="2" t="s">
        <v>11058</v>
      </c>
      <c r="C1183" s="2" t="s">
        <v>11059</v>
      </c>
      <c r="D1183" s="2" t="s">
        <v>11060</v>
      </c>
      <c r="E1183" s="2"/>
      <c r="F1183" s="2" t="s">
        <v>11061</v>
      </c>
      <c r="G1183" s="2" t="s">
        <v>11062</v>
      </c>
      <c r="H1183" s="2" t="s">
        <v>11063</v>
      </c>
      <c r="I1183" s="2" t="s">
        <v>11064</v>
      </c>
      <c r="J1183" s="2" t="s">
        <v>26</v>
      </c>
      <c r="K1183" s="2" t="s">
        <v>27</v>
      </c>
      <c r="L1183" s="2" t="s">
        <v>11065</v>
      </c>
      <c r="M1183" s="2"/>
      <c r="N1183" s="2"/>
      <c r="O1183" s="2"/>
      <c r="P1183" s="2"/>
      <c r="Q1183" s="2"/>
      <c r="R1183" s="3" t="s">
        <v>11066</v>
      </c>
    </row>
    <row r="1184" spans="1:18" x14ac:dyDescent="0.25">
      <c r="A1184" s="2" t="s">
        <v>11067</v>
      </c>
      <c r="B1184" s="2" t="s">
        <v>11068</v>
      </c>
      <c r="C1184" s="2" t="s">
        <v>11069</v>
      </c>
      <c r="D1184" s="2"/>
      <c r="E1184" s="2"/>
      <c r="F1184" s="2" t="s">
        <v>11070</v>
      </c>
      <c r="G1184" s="2" t="s">
        <v>11071</v>
      </c>
      <c r="H1184" s="2" t="s">
        <v>11072</v>
      </c>
      <c r="I1184" s="2" t="s">
        <v>11073</v>
      </c>
      <c r="J1184" s="2" t="s">
        <v>26</v>
      </c>
      <c r="K1184" s="2" t="s">
        <v>27</v>
      </c>
      <c r="L1184" s="2" t="s">
        <v>11074</v>
      </c>
      <c r="M1184" s="2"/>
      <c r="N1184" s="2"/>
      <c r="O1184" s="2"/>
      <c r="P1184" s="2"/>
      <c r="Q1184" s="2"/>
      <c r="R1184" s="3" t="s">
        <v>11075</v>
      </c>
    </row>
    <row r="1185" spans="1:18" x14ac:dyDescent="0.25">
      <c r="A1185" s="2" t="s">
        <v>11076</v>
      </c>
      <c r="B1185" s="2" t="s">
        <v>11077</v>
      </c>
      <c r="C1185" s="2" t="s">
        <v>11078</v>
      </c>
      <c r="D1185" s="2" t="s">
        <v>11079</v>
      </c>
      <c r="E1185" s="2" t="s">
        <v>11080</v>
      </c>
      <c r="F1185" s="2" t="s">
        <v>11081</v>
      </c>
      <c r="G1185" s="2" t="s">
        <v>11082</v>
      </c>
      <c r="H1185" s="2" t="s">
        <v>11083</v>
      </c>
      <c r="I1185" s="2" t="s">
        <v>25</v>
      </c>
      <c r="J1185" s="2" t="s">
        <v>26</v>
      </c>
      <c r="K1185" s="2" t="s">
        <v>27</v>
      </c>
      <c r="L1185" s="2" t="s">
        <v>11084</v>
      </c>
      <c r="M1185" s="2" t="s">
        <v>11085</v>
      </c>
      <c r="N1185" s="2"/>
      <c r="O1185" s="2"/>
      <c r="P1185" s="2"/>
      <c r="Q1185" s="2"/>
      <c r="R1185" s="3" t="s">
        <v>11086</v>
      </c>
    </row>
    <row r="1186" spans="1:18" x14ac:dyDescent="0.25">
      <c r="A1186" s="2" t="s">
        <v>11087</v>
      </c>
      <c r="B1186" s="2" t="s">
        <v>11088</v>
      </c>
      <c r="C1186" s="2" t="s">
        <v>11089</v>
      </c>
      <c r="D1186" s="2" t="s">
        <v>11090</v>
      </c>
      <c r="E1186" s="2"/>
      <c r="F1186" s="2" t="s">
        <v>11091</v>
      </c>
      <c r="G1186" s="2" t="s">
        <v>11092</v>
      </c>
      <c r="H1186" s="2" t="s">
        <v>11093</v>
      </c>
      <c r="I1186" s="2" t="s">
        <v>11053</v>
      </c>
      <c r="J1186" s="2" t="s">
        <v>26</v>
      </c>
      <c r="K1186" s="2" t="s">
        <v>27</v>
      </c>
      <c r="L1186" s="2" t="s">
        <v>11094</v>
      </c>
      <c r="M1186" s="2"/>
      <c r="N1186" s="2"/>
      <c r="O1186" s="2"/>
      <c r="P1186" s="2"/>
      <c r="Q1186" s="2"/>
      <c r="R1186" s="3" t="s">
        <v>11095</v>
      </c>
    </row>
    <row r="1187" spans="1:18" x14ac:dyDescent="0.25">
      <c r="A1187" s="2" t="s">
        <v>11096</v>
      </c>
      <c r="B1187" s="2" t="s">
        <v>11097</v>
      </c>
      <c r="C1187" s="2" t="s">
        <v>11098</v>
      </c>
      <c r="D1187" s="2"/>
      <c r="E1187" s="2"/>
      <c r="F1187" s="2" t="s">
        <v>11099</v>
      </c>
      <c r="G1187" s="2" t="s">
        <v>11100</v>
      </c>
      <c r="H1187" s="2" t="s">
        <v>11101</v>
      </c>
      <c r="I1187" s="2" t="s">
        <v>37</v>
      </c>
      <c r="J1187" s="2" t="s">
        <v>11102</v>
      </c>
      <c r="K1187" s="2" t="s">
        <v>27</v>
      </c>
      <c r="L1187" s="2" t="s">
        <v>11103</v>
      </c>
      <c r="M1187" s="2"/>
      <c r="N1187" s="2"/>
      <c r="O1187" s="2"/>
      <c r="P1187" s="2"/>
      <c r="Q1187" s="2"/>
      <c r="R1187" s="3" t="s">
        <v>11104</v>
      </c>
    </row>
    <row r="1188" spans="1:18" x14ac:dyDescent="0.25">
      <c r="A1188" s="2" t="s">
        <v>11105</v>
      </c>
      <c r="B1188" s="2" t="s">
        <v>11106</v>
      </c>
      <c r="C1188" s="2" t="s">
        <v>11107</v>
      </c>
      <c r="D1188" s="2"/>
      <c r="E1188" s="2"/>
      <c r="F1188" s="2" t="s">
        <v>11108</v>
      </c>
      <c r="G1188" s="2" t="s">
        <v>11109</v>
      </c>
      <c r="H1188" s="2" t="s">
        <v>11110</v>
      </c>
      <c r="I1188" s="2" t="s">
        <v>4461</v>
      </c>
      <c r="J1188" s="2" t="s">
        <v>26</v>
      </c>
      <c r="K1188" s="2" t="s">
        <v>27</v>
      </c>
      <c r="L1188" s="2" t="s">
        <v>11111</v>
      </c>
      <c r="M1188" s="2" t="s">
        <v>11112</v>
      </c>
      <c r="N1188" s="2"/>
      <c r="O1188" s="2"/>
      <c r="P1188" s="2"/>
      <c r="Q1188" s="2"/>
      <c r="R1188" s="3" t="s">
        <v>11113</v>
      </c>
    </row>
    <row r="1189" spans="1:18" x14ac:dyDescent="0.25">
      <c r="A1189" s="2" t="s">
        <v>11114</v>
      </c>
      <c r="B1189" s="2" t="s">
        <v>11115</v>
      </c>
      <c r="C1189" s="2" t="s">
        <v>11116</v>
      </c>
      <c r="D1189" s="2"/>
      <c r="E1189" s="2"/>
      <c r="F1189" s="2" t="s">
        <v>11117</v>
      </c>
      <c r="G1189" s="2" t="s">
        <v>11118</v>
      </c>
      <c r="H1189" s="2" t="s">
        <v>11119</v>
      </c>
      <c r="I1189" s="2" t="s">
        <v>11120</v>
      </c>
      <c r="J1189" s="2" t="s">
        <v>26</v>
      </c>
      <c r="K1189" s="2" t="s">
        <v>27</v>
      </c>
      <c r="L1189" s="2" t="s">
        <v>11121</v>
      </c>
      <c r="M1189" s="2"/>
      <c r="N1189" s="2"/>
      <c r="O1189" s="2"/>
      <c r="P1189" s="2"/>
      <c r="Q1189" s="2"/>
      <c r="R1189" s="3" t="s">
        <v>11122</v>
      </c>
    </row>
    <row r="1190" spans="1:18" x14ac:dyDescent="0.25">
      <c r="A1190" s="2" t="s">
        <v>11123</v>
      </c>
      <c r="B1190" s="2" t="s">
        <v>11124</v>
      </c>
      <c r="C1190" s="2" t="s">
        <v>11125</v>
      </c>
      <c r="D1190" s="2"/>
      <c r="E1190" s="2"/>
      <c r="F1190" s="2" t="s">
        <v>11126</v>
      </c>
      <c r="G1190" s="2" t="s">
        <v>11127</v>
      </c>
      <c r="H1190" s="2" t="s">
        <v>11128</v>
      </c>
      <c r="I1190" s="2" t="s">
        <v>11129</v>
      </c>
      <c r="J1190" s="2" t="s">
        <v>26</v>
      </c>
      <c r="K1190" s="2" t="s">
        <v>27</v>
      </c>
      <c r="L1190" s="2" t="s">
        <v>11130</v>
      </c>
      <c r="M1190" s="2"/>
      <c r="N1190" s="2"/>
      <c r="O1190" s="2"/>
      <c r="P1190" s="2"/>
      <c r="Q1190" s="2"/>
      <c r="R1190" s="3" t="s">
        <v>11131</v>
      </c>
    </row>
    <row r="1191" spans="1:18" x14ac:dyDescent="0.25">
      <c r="A1191" s="2" t="s">
        <v>11132</v>
      </c>
      <c r="B1191" s="2" t="s">
        <v>11133</v>
      </c>
      <c r="C1191" s="2" t="s">
        <v>11134</v>
      </c>
      <c r="D1191" s="2" t="s">
        <v>11135</v>
      </c>
      <c r="E1191" s="2"/>
      <c r="F1191" s="2" t="s">
        <v>11136</v>
      </c>
      <c r="G1191" s="2" t="s">
        <v>11137</v>
      </c>
      <c r="H1191" s="2" t="s">
        <v>11138</v>
      </c>
      <c r="I1191" s="2" t="s">
        <v>11139</v>
      </c>
      <c r="J1191" s="2" t="s">
        <v>26</v>
      </c>
      <c r="K1191" s="2" t="s">
        <v>27</v>
      </c>
      <c r="L1191" s="2" t="s">
        <v>11140</v>
      </c>
      <c r="M1191" s="2"/>
      <c r="N1191" s="2"/>
      <c r="O1191" s="2"/>
      <c r="P1191" s="2"/>
      <c r="Q1191" s="2"/>
      <c r="R1191" s="3" t="s">
        <v>11141</v>
      </c>
    </row>
    <row r="1192" spans="1:18" x14ac:dyDescent="0.25">
      <c r="A1192" s="2" t="s">
        <v>11142</v>
      </c>
      <c r="B1192" s="2" t="s">
        <v>11143</v>
      </c>
      <c r="C1192" s="2" t="s">
        <v>11144</v>
      </c>
      <c r="D1192" s="2"/>
      <c r="E1192" s="2"/>
      <c r="F1192" s="2" t="s">
        <v>11145</v>
      </c>
      <c r="G1192" s="2" t="s">
        <v>11146</v>
      </c>
      <c r="H1192" s="2" t="s">
        <v>11147</v>
      </c>
      <c r="I1192" s="2" t="s">
        <v>37</v>
      </c>
      <c r="J1192" s="2" t="s">
        <v>11148</v>
      </c>
      <c r="K1192" s="2" t="s">
        <v>27</v>
      </c>
      <c r="L1192" s="2" t="s">
        <v>11149</v>
      </c>
      <c r="M1192" s="2"/>
      <c r="N1192" s="2"/>
      <c r="O1192" s="2"/>
      <c r="P1192" s="2"/>
      <c r="Q1192" s="2"/>
      <c r="R1192" s="3" t="s">
        <v>11150</v>
      </c>
    </row>
    <row r="1193" spans="1:18" x14ac:dyDescent="0.25">
      <c r="A1193" s="2" t="s">
        <v>11151</v>
      </c>
      <c r="B1193" s="2" t="s">
        <v>11152</v>
      </c>
      <c r="C1193" s="2" t="s">
        <v>11153</v>
      </c>
      <c r="D1193" s="2"/>
      <c r="E1193" s="2"/>
      <c r="F1193" s="2" t="s">
        <v>11154</v>
      </c>
      <c r="G1193" s="2" t="s">
        <v>11155</v>
      </c>
      <c r="H1193" s="2" t="s">
        <v>11156</v>
      </c>
      <c r="I1193" s="2" t="s">
        <v>11157</v>
      </c>
      <c r="J1193" s="2" t="s">
        <v>11158</v>
      </c>
      <c r="K1193" s="2" t="s">
        <v>27</v>
      </c>
      <c r="L1193" s="2" t="s">
        <v>11159</v>
      </c>
      <c r="M1193" s="2"/>
      <c r="N1193" s="2"/>
      <c r="O1193" s="2"/>
      <c r="P1193" s="2"/>
      <c r="Q1193" s="2"/>
      <c r="R1193" s="3" t="s">
        <v>11160</v>
      </c>
    </row>
    <row r="1194" spans="1:18" x14ac:dyDescent="0.25">
      <c r="A1194" s="2" t="s">
        <v>11161</v>
      </c>
      <c r="B1194" s="2" t="s">
        <v>11162</v>
      </c>
      <c r="C1194" s="2" t="s">
        <v>11163</v>
      </c>
      <c r="D1194" s="2"/>
      <c r="E1194" s="2"/>
      <c r="F1194" s="2" t="s">
        <v>11164</v>
      </c>
      <c r="G1194" s="2" t="s">
        <v>11165</v>
      </c>
      <c r="H1194" s="2" t="s">
        <v>11166</v>
      </c>
      <c r="I1194" s="2" t="s">
        <v>37</v>
      </c>
      <c r="J1194" s="2" t="s">
        <v>11167</v>
      </c>
      <c r="K1194" s="2" t="s">
        <v>27</v>
      </c>
      <c r="L1194" s="2" t="s">
        <v>11168</v>
      </c>
      <c r="M1194" s="2"/>
      <c r="N1194" s="2"/>
      <c r="O1194" s="2"/>
      <c r="P1194" s="2"/>
      <c r="Q1194" s="2"/>
      <c r="R1194" s="3" t="s">
        <v>11169</v>
      </c>
    </row>
    <row r="1195" spans="1:18" x14ac:dyDescent="0.25">
      <c r="A1195" s="2" t="s">
        <v>11170</v>
      </c>
      <c r="B1195" s="2" t="s">
        <v>11171</v>
      </c>
      <c r="C1195" s="2" t="s">
        <v>11172</v>
      </c>
      <c r="D1195" s="2" t="s">
        <v>11173</v>
      </c>
      <c r="E1195" s="2"/>
      <c r="F1195" s="2" t="s">
        <v>11174</v>
      </c>
      <c r="G1195" s="2" t="s">
        <v>11175</v>
      </c>
      <c r="H1195" s="2" t="s">
        <v>11176</v>
      </c>
      <c r="I1195" s="2" t="s">
        <v>11177</v>
      </c>
      <c r="J1195" s="2" t="s">
        <v>26</v>
      </c>
      <c r="K1195" s="2" t="s">
        <v>27</v>
      </c>
      <c r="L1195" s="2" t="s">
        <v>11178</v>
      </c>
      <c r="M1195" s="2"/>
      <c r="N1195" s="2"/>
      <c r="O1195" s="2"/>
      <c r="P1195" s="2"/>
      <c r="Q1195" s="2"/>
      <c r="R1195" s="3" t="s">
        <v>11179</v>
      </c>
    </row>
    <row r="1196" spans="1:18" x14ac:dyDescent="0.25">
      <c r="A1196" s="2" t="s">
        <v>11180</v>
      </c>
      <c r="B1196" s="2" t="s">
        <v>11181</v>
      </c>
      <c r="C1196" s="2" t="s">
        <v>11182</v>
      </c>
      <c r="D1196" s="2" t="s">
        <v>11183</v>
      </c>
      <c r="E1196" s="2"/>
      <c r="F1196" s="2" t="s">
        <v>11184</v>
      </c>
      <c r="G1196" s="2" t="s">
        <v>11185</v>
      </c>
      <c r="H1196" s="2" t="s">
        <v>11186</v>
      </c>
      <c r="I1196" s="2" t="s">
        <v>110</v>
      </c>
      <c r="J1196" s="2" t="s">
        <v>26</v>
      </c>
      <c r="K1196" s="2" t="s">
        <v>27</v>
      </c>
      <c r="L1196" s="2" t="s">
        <v>11187</v>
      </c>
      <c r="M1196" s="2"/>
      <c r="N1196" s="2"/>
      <c r="O1196" s="2"/>
      <c r="P1196" s="2"/>
      <c r="Q1196" s="2"/>
      <c r="R1196" s="3" t="s">
        <v>11188</v>
      </c>
    </row>
    <row r="1197" spans="1:18" x14ac:dyDescent="0.25">
      <c r="A1197" s="2" t="s">
        <v>11189</v>
      </c>
      <c r="B1197" s="2"/>
      <c r="C1197" s="2" t="s">
        <v>11190</v>
      </c>
      <c r="D1197" s="2"/>
      <c r="E1197" s="2"/>
      <c r="F1197" s="2" t="s">
        <v>11191</v>
      </c>
      <c r="G1197" s="2" t="s">
        <v>11192</v>
      </c>
      <c r="H1197" s="2" t="s">
        <v>11193</v>
      </c>
      <c r="I1197" s="2" t="s">
        <v>11194</v>
      </c>
      <c r="J1197" s="2" t="s">
        <v>26</v>
      </c>
      <c r="K1197" s="2" t="s">
        <v>27</v>
      </c>
      <c r="L1197" s="2" t="s">
        <v>11195</v>
      </c>
      <c r="M1197" s="2"/>
      <c r="N1197" s="2"/>
      <c r="O1197" s="2"/>
      <c r="P1197" s="2"/>
      <c r="Q1197" s="2"/>
      <c r="R1197" s="3" t="s">
        <v>11196</v>
      </c>
    </row>
    <row r="1198" spans="1:18" x14ac:dyDescent="0.25">
      <c r="A1198" s="2" t="s">
        <v>11197</v>
      </c>
      <c r="B1198" s="2" t="s">
        <v>11198</v>
      </c>
      <c r="C1198" s="2" t="s">
        <v>11199</v>
      </c>
      <c r="D1198" s="2"/>
      <c r="E1198" s="2"/>
      <c r="F1198" s="2" t="s">
        <v>11200</v>
      </c>
      <c r="G1198" s="2" t="s">
        <v>11201</v>
      </c>
      <c r="H1198" s="2" t="s">
        <v>11202</v>
      </c>
      <c r="I1198" s="2" t="s">
        <v>11129</v>
      </c>
      <c r="J1198" s="2" t="s">
        <v>26</v>
      </c>
      <c r="K1198" s="2" t="s">
        <v>27</v>
      </c>
      <c r="L1198" s="2" t="s">
        <v>11203</v>
      </c>
      <c r="M1198" s="2"/>
      <c r="N1198" s="2"/>
      <c r="O1198" s="2"/>
      <c r="P1198" s="2"/>
      <c r="Q1198" s="2"/>
      <c r="R1198" s="3" t="s">
        <v>11204</v>
      </c>
    </row>
    <row r="1199" spans="1:18" x14ac:dyDescent="0.25">
      <c r="A1199" s="2" t="s">
        <v>11205</v>
      </c>
      <c r="B1199" s="2" t="s">
        <v>11206</v>
      </c>
      <c r="C1199" s="2" t="s">
        <v>11207</v>
      </c>
      <c r="D1199" s="2"/>
      <c r="E1199" s="2"/>
      <c r="F1199" s="2" t="s">
        <v>11208</v>
      </c>
      <c r="G1199" s="2" t="s">
        <v>11209</v>
      </c>
      <c r="H1199" s="2" t="s">
        <v>11210</v>
      </c>
      <c r="I1199" s="2" t="s">
        <v>37</v>
      </c>
      <c r="J1199" s="2" t="s">
        <v>3894</v>
      </c>
      <c r="K1199" s="2" t="s">
        <v>27</v>
      </c>
      <c r="L1199" s="2" t="s">
        <v>10952</v>
      </c>
      <c r="M1199" s="2"/>
      <c r="N1199" s="2"/>
      <c r="O1199" s="2"/>
      <c r="P1199" s="2"/>
      <c r="Q1199" s="2"/>
      <c r="R1199" s="3" t="s">
        <v>11211</v>
      </c>
    </row>
    <row r="1200" spans="1:18" x14ac:dyDescent="0.25">
      <c r="A1200" s="2" t="s">
        <v>11212</v>
      </c>
      <c r="B1200" s="2" t="s">
        <v>11213</v>
      </c>
      <c r="C1200" s="2" t="s">
        <v>11214</v>
      </c>
      <c r="D1200" s="2"/>
      <c r="E1200" s="2"/>
      <c r="F1200" s="2" t="s">
        <v>11215</v>
      </c>
      <c r="G1200" s="2" t="s">
        <v>11216</v>
      </c>
      <c r="H1200" s="2" t="s">
        <v>11217</v>
      </c>
      <c r="I1200" s="2" t="s">
        <v>10867</v>
      </c>
      <c r="J1200" s="2" t="s">
        <v>26</v>
      </c>
      <c r="K1200" s="2" t="s">
        <v>27</v>
      </c>
      <c r="L1200" s="2" t="s">
        <v>11218</v>
      </c>
      <c r="M1200" s="2"/>
      <c r="N1200" s="2"/>
      <c r="O1200" s="2"/>
      <c r="P1200" s="2"/>
      <c r="Q1200" s="2"/>
      <c r="R1200" s="3" t="s">
        <v>11219</v>
      </c>
    </row>
    <row r="1201" spans="1:18" x14ac:dyDescent="0.25">
      <c r="A1201" s="2" t="s">
        <v>11220</v>
      </c>
      <c r="B1201" s="2" t="s">
        <v>11221</v>
      </c>
      <c r="C1201" s="2" t="s">
        <v>11222</v>
      </c>
      <c r="D1201" s="2"/>
      <c r="E1201" s="2"/>
      <c r="F1201" s="2" t="s">
        <v>11223</v>
      </c>
      <c r="G1201" s="2" t="s">
        <v>11224</v>
      </c>
      <c r="H1201" s="2" t="s">
        <v>11225</v>
      </c>
      <c r="I1201" s="2" t="s">
        <v>37</v>
      </c>
      <c r="J1201" s="2" t="s">
        <v>3894</v>
      </c>
      <c r="K1201" s="2" t="s">
        <v>27</v>
      </c>
      <c r="L1201" s="2" t="s">
        <v>10952</v>
      </c>
      <c r="M1201" s="2" t="s">
        <v>3489</v>
      </c>
      <c r="N1201" s="2"/>
      <c r="O1201" s="2"/>
      <c r="P1201" s="2"/>
      <c r="Q1201" s="2"/>
      <c r="R1201" s="3" t="s">
        <v>11226</v>
      </c>
    </row>
    <row r="1202" spans="1:18" x14ac:dyDescent="0.25">
      <c r="A1202" s="2" t="s">
        <v>11227</v>
      </c>
      <c r="B1202" s="2" t="s">
        <v>11228</v>
      </c>
      <c r="C1202" s="2" t="s">
        <v>11229</v>
      </c>
      <c r="D1202" s="2"/>
      <c r="E1202" s="2"/>
      <c r="F1202" s="2" t="s">
        <v>11230</v>
      </c>
      <c r="G1202" s="2" t="s">
        <v>11231</v>
      </c>
      <c r="H1202" s="2" t="s">
        <v>11232</v>
      </c>
      <c r="I1202" s="2" t="s">
        <v>10867</v>
      </c>
      <c r="J1202" s="2" t="s">
        <v>26</v>
      </c>
      <c r="K1202" s="2" t="s">
        <v>27</v>
      </c>
      <c r="L1202" s="2" t="s">
        <v>11233</v>
      </c>
      <c r="M1202" s="2"/>
      <c r="N1202" s="2"/>
      <c r="O1202" s="2"/>
      <c r="P1202" s="2"/>
      <c r="Q1202" s="2"/>
      <c r="R1202" s="3" t="s">
        <v>11234</v>
      </c>
    </row>
    <row r="1203" spans="1:18" x14ac:dyDescent="0.25">
      <c r="A1203" s="2" t="s">
        <v>11235</v>
      </c>
      <c r="B1203" s="2" t="s">
        <v>11236</v>
      </c>
      <c r="C1203" s="2" t="s">
        <v>11237</v>
      </c>
      <c r="D1203" s="2" t="s">
        <v>11238</v>
      </c>
      <c r="E1203" s="2"/>
      <c r="F1203" s="2" t="s">
        <v>11239</v>
      </c>
      <c r="G1203" s="2" t="s">
        <v>11240</v>
      </c>
      <c r="H1203" s="2" t="s">
        <v>11241</v>
      </c>
      <c r="I1203" s="2" t="s">
        <v>37</v>
      </c>
      <c r="J1203" s="2" t="s">
        <v>26</v>
      </c>
      <c r="K1203" s="2" t="s">
        <v>27</v>
      </c>
      <c r="L1203" s="2" t="s">
        <v>11242</v>
      </c>
      <c r="M1203" s="2"/>
      <c r="N1203" s="2"/>
      <c r="O1203" s="2"/>
      <c r="P1203" s="2"/>
      <c r="Q1203" s="2"/>
      <c r="R1203" s="3" t="s">
        <v>11243</v>
      </c>
    </row>
    <row r="1204" spans="1:18" x14ac:dyDescent="0.25">
      <c r="A1204" s="2" t="s">
        <v>11244</v>
      </c>
      <c r="B1204" s="2" t="s">
        <v>11245</v>
      </c>
      <c r="C1204" s="2" t="s">
        <v>11246</v>
      </c>
      <c r="D1204" s="2" t="s">
        <v>11247</v>
      </c>
      <c r="E1204" s="2"/>
      <c r="F1204" s="2" t="s">
        <v>11248</v>
      </c>
      <c r="G1204" s="2" t="s">
        <v>11249</v>
      </c>
      <c r="H1204" s="2" t="s">
        <v>11250</v>
      </c>
      <c r="I1204" s="2" t="s">
        <v>2078</v>
      </c>
      <c r="J1204" s="2" t="s">
        <v>26</v>
      </c>
      <c r="K1204" s="2" t="s">
        <v>27</v>
      </c>
      <c r="L1204" s="2" t="s">
        <v>11251</v>
      </c>
      <c r="M1204" s="2"/>
      <c r="N1204" s="2"/>
      <c r="O1204" s="2"/>
      <c r="P1204" s="2"/>
      <c r="Q1204" s="2"/>
      <c r="R1204" s="3" t="s">
        <v>11252</v>
      </c>
    </row>
    <row r="1205" spans="1:18" x14ac:dyDescent="0.25">
      <c r="A1205" s="2" t="s">
        <v>11253</v>
      </c>
      <c r="B1205" s="2" t="s">
        <v>11254</v>
      </c>
      <c r="C1205" s="2" t="s">
        <v>11255</v>
      </c>
      <c r="D1205" s="2" t="s">
        <v>11256</v>
      </c>
      <c r="E1205" s="2"/>
      <c r="F1205" s="2" t="s">
        <v>11257</v>
      </c>
      <c r="G1205" s="2" t="s">
        <v>11258</v>
      </c>
      <c r="H1205" s="2" t="s">
        <v>11259</v>
      </c>
      <c r="I1205" s="2" t="s">
        <v>11260</v>
      </c>
      <c r="J1205" s="2" t="s">
        <v>26</v>
      </c>
      <c r="K1205" s="2" t="s">
        <v>27</v>
      </c>
      <c r="L1205" s="2" t="s">
        <v>11261</v>
      </c>
      <c r="M1205" s="2"/>
      <c r="N1205" s="2"/>
      <c r="O1205" s="2"/>
      <c r="P1205" s="2"/>
      <c r="Q1205" s="2"/>
      <c r="R1205" s="3" t="s">
        <v>11262</v>
      </c>
    </row>
    <row r="1206" spans="1:18" x14ac:dyDescent="0.25">
      <c r="A1206" s="2" t="s">
        <v>11263</v>
      </c>
      <c r="B1206" s="2" t="s">
        <v>11264</v>
      </c>
      <c r="C1206" s="2" t="s">
        <v>11265</v>
      </c>
      <c r="D1206" s="2" t="s">
        <v>11266</v>
      </c>
      <c r="E1206" s="2"/>
      <c r="F1206" s="2" t="s">
        <v>11267</v>
      </c>
      <c r="G1206" s="2" t="s">
        <v>11268</v>
      </c>
      <c r="H1206" s="2" t="s">
        <v>11269</v>
      </c>
      <c r="I1206" s="2" t="s">
        <v>11194</v>
      </c>
      <c r="J1206" s="2" t="s">
        <v>26</v>
      </c>
      <c r="K1206" s="2" t="s">
        <v>27</v>
      </c>
      <c r="L1206" s="2" t="s">
        <v>11270</v>
      </c>
      <c r="M1206" s="2"/>
      <c r="N1206" s="2"/>
      <c r="O1206" s="2"/>
      <c r="P1206" s="2"/>
      <c r="Q1206" s="2"/>
      <c r="R1206" s="3" t="s">
        <v>11271</v>
      </c>
    </row>
    <row r="1207" spans="1:18" x14ac:dyDescent="0.25">
      <c r="A1207" s="2" t="s">
        <v>11272</v>
      </c>
      <c r="B1207" s="2" t="s">
        <v>11273</v>
      </c>
      <c r="C1207" s="2" t="s">
        <v>11274</v>
      </c>
      <c r="D1207" s="2"/>
      <c r="E1207" s="2"/>
      <c r="F1207" s="2" t="s">
        <v>11275</v>
      </c>
      <c r="G1207" s="2" t="s">
        <v>11276</v>
      </c>
      <c r="H1207" s="2" t="s">
        <v>11277</v>
      </c>
      <c r="I1207" s="2" t="s">
        <v>11278</v>
      </c>
      <c r="J1207" s="2" t="s">
        <v>11279</v>
      </c>
      <c r="K1207" s="2" t="s">
        <v>27</v>
      </c>
      <c r="L1207" s="2" t="s">
        <v>11280</v>
      </c>
      <c r="M1207" s="2"/>
      <c r="N1207" s="2"/>
      <c r="O1207" s="2"/>
      <c r="P1207" s="2"/>
      <c r="Q1207" s="2"/>
      <c r="R1207" s="3" t="s">
        <v>11281</v>
      </c>
    </row>
    <row r="1208" spans="1:18" x14ac:dyDescent="0.25">
      <c r="A1208" s="2" t="s">
        <v>11282</v>
      </c>
      <c r="B1208" s="2"/>
      <c r="C1208" s="2" t="s">
        <v>11283</v>
      </c>
      <c r="D1208" s="2" t="s">
        <v>11284</v>
      </c>
      <c r="E1208" s="2"/>
      <c r="F1208" s="2" t="s">
        <v>11285</v>
      </c>
      <c r="G1208" s="2" t="s">
        <v>11286</v>
      </c>
      <c r="H1208" s="2" t="s">
        <v>11287</v>
      </c>
      <c r="I1208" s="2" t="s">
        <v>11288</v>
      </c>
      <c r="J1208" s="2" t="s">
        <v>26</v>
      </c>
      <c r="K1208" s="2" t="s">
        <v>27</v>
      </c>
      <c r="L1208" s="2" t="s">
        <v>11289</v>
      </c>
      <c r="M1208" s="2"/>
      <c r="N1208" s="2"/>
      <c r="O1208" s="2"/>
      <c r="P1208" s="2"/>
      <c r="Q1208" s="2"/>
      <c r="R1208" s="3" t="s">
        <v>11290</v>
      </c>
    </row>
    <row r="1209" spans="1:18" x14ac:dyDescent="0.25">
      <c r="A1209" s="2" t="s">
        <v>11291</v>
      </c>
      <c r="B1209" s="2" t="s">
        <v>11292</v>
      </c>
      <c r="C1209" s="2" t="s">
        <v>11293</v>
      </c>
      <c r="D1209" s="2"/>
      <c r="E1209" s="2"/>
      <c r="F1209" s="2" t="s">
        <v>11294</v>
      </c>
      <c r="G1209" s="2" t="s">
        <v>11295</v>
      </c>
      <c r="H1209" s="2" t="s">
        <v>11296</v>
      </c>
      <c r="I1209" s="2" t="s">
        <v>37</v>
      </c>
      <c r="J1209" s="2" t="s">
        <v>26</v>
      </c>
      <c r="K1209" s="2" t="s">
        <v>27</v>
      </c>
      <c r="L1209" s="2" t="s">
        <v>11297</v>
      </c>
      <c r="M1209" s="2"/>
      <c r="N1209" s="2"/>
      <c r="O1209" s="2"/>
      <c r="P1209" s="2"/>
      <c r="Q1209" s="2"/>
      <c r="R1209" s="3" t="s">
        <v>11298</v>
      </c>
    </row>
    <row r="1210" spans="1:18" x14ac:dyDescent="0.25">
      <c r="A1210" s="2" t="s">
        <v>11299</v>
      </c>
      <c r="B1210" s="2" t="s">
        <v>11300</v>
      </c>
      <c r="C1210" s="2" t="s">
        <v>11301</v>
      </c>
      <c r="D1210" s="2" t="s">
        <v>11302</v>
      </c>
      <c r="E1210" s="2"/>
      <c r="F1210" s="2" t="s">
        <v>11303</v>
      </c>
      <c r="G1210" s="2" t="s">
        <v>11304</v>
      </c>
      <c r="H1210" s="2" t="s">
        <v>11305</v>
      </c>
      <c r="I1210" s="2" t="s">
        <v>11306</v>
      </c>
      <c r="J1210" s="2" t="s">
        <v>11307</v>
      </c>
      <c r="K1210" s="2" t="s">
        <v>11308</v>
      </c>
      <c r="L1210" s="2" t="s">
        <v>11309</v>
      </c>
      <c r="M1210" s="2"/>
      <c r="N1210" s="2"/>
      <c r="O1210" s="2"/>
      <c r="P1210" s="2"/>
      <c r="Q1210" s="2"/>
      <c r="R1210" s="3" t="s">
        <v>11310</v>
      </c>
    </row>
    <row r="1211" spans="1:18" x14ac:dyDescent="0.25">
      <c r="A1211" s="2" t="s">
        <v>11311</v>
      </c>
      <c r="B1211" s="2" t="s">
        <v>11312</v>
      </c>
      <c r="C1211" s="2" t="s">
        <v>11313</v>
      </c>
      <c r="D1211" s="2"/>
      <c r="E1211" s="2" t="s">
        <v>11314</v>
      </c>
      <c r="F1211" s="2" t="s">
        <v>11315</v>
      </c>
      <c r="G1211" s="2" t="s">
        <v>11316</v>
      </c>
      <c r="H1211" s="2" t="s">
        <v>11317</v>
      </c>
      <c r="I1211" s="2" t="s">
        <v>11318</v>
      </c>
      <c r="J1211" s="2" t="s">
        <v>11307</v>
      </c>
      <c r="K1211" s="2" t="s">
        <v>11308</v>
      </c>
      <c r="L1211" s="2" t="s">
        <v>11319</v>
      </c>
      <c r="M1211" s="2" t="s">
        <v>11320</v>
      </c>
      <c r="N1211" s="2"/>
      <c r="O1211" s="2"/>
      <c r="P1211" s="2"/>
      <c r="Q1211" s="2"/>
      <c r="R1211" s="3" t="s">
        <v>11321</v>
      </c>
    </row>
    <row r="1212" spans="1:18" x14ac:dyDescent="0.25">
      <c r="A1212" s="2" t="s">
        <v>11322</v>
      </c>
      <c r="B1212" s="2" t="s">
        <v>11323</v>
      </c>
      <c r="C1212" s="2" t="s">
        <v>11324</v>
      </c>
      <c r="D1212" s="2" t="s">
        <v>11325</v>
      </c>
      <c r="E1212" s="2"/>
      <c r="F1212" s="2" t="s">
        <v>11326</v>
      </c>
      <c r="G1212" s="2" t="s">
        <v>11327</v>
      </c>
      <c r="H1212" s="2" t="s">
        <v>11328</v>
      </c>
      <c r="I1212" s="2" t="s">
        <v>11329</v>
      </c>
      <c r="J1212" s="2" t="s">
        <v>11307</v>
      </c>
      <c r="K1212" s="2" t="s">
        <v>11308</v>
      </c>
      <c r="L1212" s="2" t="s">
        <v>11330</v>
      </c>
      <c r="M1212" s="2"/>
      <c r="N1212" s="2"/>
      <c r="O1212" s="2"/>
      <c r="P1212" s="2"/>
      <c r="Q1212" s="2"/>
      <c r="R1212" s="3" t="s">
        <v>11331</v>
      </c>
    </row>
    <row r="1213" spans="1:18" x14ac:dyDescent="0.25">
      <c r="A1213" s="2" t="s">
        <v>11332</v>
      </c>
      <c r="B1213" s="2" t="s">
        <v>11333</v>
      </c>
      <c r="C1213" s="2" t="s">
        <v>11334</v>
      </c>
      <c r="D1213" s="2" t="s">
        <v>11335</v>
      </c>
      <c r="E1213" s="2"/>
      <c r="F1213" s="2" t="s">
        <v>11336</v>
      </c>
      <c r="G1213" s="2" t="s">
        <v>11337</v>
      </c>
      <c r="H1213" s="2" t="s">
        <v>11338</v>
      </c>
      <c r="I1213" s="2" t="s">
        <v>11339</v>
      </c>
      <c r="J1213" s="2" t="s">
        <v>11307</v>
      </c>
      <c r="K1213" s="2" t="s">
        <v>11308</v>
      </c>
      <c r="L1213" s="2" t="s">
        <v>11340</v>
      </c>
      <c r="M1213" s="2"/>
      <c r="N1213" s="2"/>
      <c r="O1213" s="2"/>
      <c r="P1213" s="2"/>
      <c r="Q1213" s="2"/>
      <c r="R1213" s="3" t="s">
        <v>11341</v>
      </c>
    </row>
    <row r="1214" spans="1:18" x14ac:dyDescent="0.25">
      <c r="A1214" s="2" t="s">
        <v>11342</v>
      </c>
      <c r="B1214" s="2" t="s">
        <v>11343</v>
      </c>
      <c r="C1214" s="2" t="s">
        <v>11344</v>
      </c>
      <c r="D1214" s="2" t="s">
        <v>11345</v>
      </c>
      <c r="E1214" s="2"/>
      <c r="F1214" s="2" t="s">
        <v>11346</v>
      </c>
      <c r="G1214" s="2" t="s">
        <v>11347</v>
      </c>
      <c r="H1214" s="2" t="s">
        <v>11348</v>
      </c>
      <c r="I1214" s="2" t="s">
        <v>11318</v>
      </c>
      <c r="J1214" s="2" t="s">
        <v>11307</v>
      </c>
      <c r="K1214" s="2" t="s">
        <v>11308</v>
      </c>
      <c r="L1214" s="2" t="s">
        <v>11349</v>
      </c>
      <c r="M1214" s="2"/>
      <c r="N1214" s="2"/>
      <c r="O1214" s="2"/>
      <c r="P1214" s="2"/>
      <c r="Q1214" s="2"/>
      <c r="R1214" s="3" t="s">
        <v>11350</v>
      </c>
    </row>
    <row r="1215" spans="1:18" x14ac:dyDescent="0.25">
      <c r="A1215" s="2" t="s">
        <v>11351</v>
      </c>
      <c r="B1215" s="2" t="s">
        <v>11352</v>
      </c>
      <c r="C1215" s="2" t="s">
        <v>11353</v>
      </c>
      <c r="D1215" s="2"/>
      <c r="E1215" s="2"/>
      <c r="F1215" s="2" t="s">
        <v>11354</v>
      </c>
      <c r="G1215" s="2" t="s">
        <v>11355</v>
      </c>
      <c r="H1215" s="2" t="s">
        <v>11356</v>
      </c>
      <c r="I1215" s="2" t="s">
        <v>11339</v>
      </c>
      <c r="J1215" s="2" t="s">
        <v>7914</v>
      </c>
      <c r="K1215" s="2" t="s">
        <v>11308</v>
      </c>
      <c r="L1215" s="2" t="s">
        <v>11357</v>
      </c>
      <c r="M1215" s="2"/>
      <c r="N1215" s="2"/>
      <c r="O1215" s="2"/>
      <c r="P1215" s="2"/>
      <c r="Q1215" s="2"/>
      <c r="R1215" s="3" t="s">
        <v>11358</v>
      </c>
    </row>
    <row r="1216" spans="1:18" x14ac:dyDescent="0.25">
      <c r="A1216" s="2" t="s">
        <v>11359</v>
      </c>
      <c r="B1216" s="2" t="s">
        <v>11360</v>
      </c>
      <c r="C1216" s="2" t="s">
        <v>11361</v>
      </c>
      <c r="D1216" s="2" t="s">
        <v>4339</v>
      </c>
      <c r="E1216" s="2"/>
      <c r="F1216" s="2" t="s">
        <v>11362</v>
      </c>
      <c r="G1216" s="2" t="s">
        <v>11363</v>
      </c>
      <c r="H1216" s="2" t="s">
        <v>11364</v>
      </c>
      <c r="I1216" s="2" t="s">
        <v>11365</v>
      </c>
      <c r="J1216" s="2" t="s">
        <v>11366</v>
      </c>
      <c r="K1216" s="2" t="s">
        <v>39</v>
      </c>
      <c r="L1216" s="2" t="s">
        <v>11367</v>
      </c>
      <c r="M1216" s="2"/>
      <c r="N1216" s="2"/>
      <c r="O1216" s="2"/>
      <c r="P1216" s="2"/>
      <c r="Q1216" s="2"/>
      <c r="R1216" s="3" t="s">
        <v>11368</v>
      </c>
    </row>
    <row r="1217" spans="1:18" x14ac:dyDescent="0.25">
      <c r="A1217" s="2" t="s">
        <v>11369</v>
      </c>
      <c r="B1217" s="2" t="s">
        <v>11370</v>
      </c>
      <c r="C1217" s="2" t="s">
        <v>11371</v>
      </c>
      <c r="D1217" s="2"/>
      <c r="E1217" s="2"/>
      <c r="F1217" s="2" t="s">
        <v>11372</v>
      </c>
      <c r="G1217" s="2" t="s">
        <v>11373</v>
      </c>
      <c r="H1217" s="2" t="s">
        <v>11374</v>
      </c>
      <c r="I1217" s="2" t="s">
        <v>37</v>
      </c>
      <c r="J1217" s="2" t="s">
        <v>38</v>
      </c>
      <c r="K1217" s="2" t="s">
        <v>39</v>
      </c>
      <c r="L1217" s="2" t="s">
        <v>40</v>
      </c>
      <c r="M1217" s="2"/>
      <c r="N1217" s="2"/>
      <c r="O1217" s="2"/>
      <c r="P1217" s="2"/>
      <c r="Q1217" s="2"/>
      <c r="R1217" s="3" t="s">
        <v>11375</v>
      </c>
    </row>
    <row r="1218" spans="1:18" x14ac:dyDescent="0.25">
      <c r="A1218" s="2" t="s">
        <v>11376</v>
      </c>
      <c r="B1218" s="2"/>
      <c r="C1218" s="2" t="s">
        <v>11377</v>
      </c>
      <c r="D1218" s="2" t="s">
        <v>11378</v>
      </c>
      <c r="E1218" s="2"/>
      <c r="F1218" s="2" t="s">
        <v>11379</v>
      </c>
      <c r="G1218" s="2" t="s">
        <v>11380</v>
      </c>
      <c r="H1218" s="2" t="s">
        <v>11381</v>
      </c>
      <c r="I1218" s="2" t="s">
        <v>37</v>
      </c>
      <c r="J1218" s="2" t="s">
        <v>9564</v>
      </c>
      <c r="K1218" s="2" t="s">
        <v>39</v>
      </c>
      <c r="L1218" s="2" t="s">
        <v>9565</v>
      </c>
      <c r="M1218" s="2"/>
      <c r="N1218" s="2"/>
      <c r="O1218" s="2"/>
      <c r="P1218" s="2"/>
      <c r="Q1218" s="2"/>
      <c r="R1218" s="3" t="s">
        <v>11382</v>
      </c>
    </row>
    <row r="1219" spans="1:18" x14ac:dyDescent="0.25">
      <c r="A1219" s="2" t="s">
        <v>11383</v>
      </c>
      <c r="B1219" s="2" t="s">
        <v>11383</v>
      </c>
      <c r="C1219" s="2" t="s">
        <v>11384</v>
      </c>
      <c r="D1219" s="2"/>
      <c r="E1219" s="2"/>
      <c r="F1219" s="2" t="s">
        <v>11385</v>
      </c>
      <c r="G1219" s="2" t="s">
        <v>11386</v>
      </c>
      <c r="H1219" s="2" t="s">
        <v>11387</v>
      </c>
      <c r="I1219" s="2" t="s">
        <v>11388</v>
      </c>
      <c r="J1219" s="2" t="s">
        <v>111</v>
      </c>
      <c r="K1219" s="2" t="s">
        <v>39</v>
      </c>
      <c r="L1219" s="2" t="s">
        <v>11389</v>
      </c>
      <c r="M1219" s="2"/>
      <c r="N1219" s="2"/>
      <c r="O1219" s="2"/>
      <c r="P1219" s="2"/>
      <c r="Q1219" s="2"/>
      <c r="R1219" s="3" t="s">
        <v>11390</v>
      </c>
    </row>
    <row r="1220" spans="1:18" x14ac:dyDescent="0.25">
      <c r="A1220" s="2" t="s">
        <v>11391</v>
      </c>
      <c r="B1220" s="2" t="s">
        <v>11392</v>
      </c>
      <c r="C1220" s="2" t="s">
        <v>11393</v>
      </c>
      <c r="D1220" s="2" t="s">
        <v>11394</v>
      </c>
      <c r="E1220" s="2"/>
      <c r="F1220" s="2" t="s">
        <v>11395</v>
      </c>
      <c r="G1220" s="2" t="s">
        <v>11396</v>
      </c>
      <c r="H1220" s="2" t="s">
        <v>11397</v>
      </c>
      <c r="I1220" s="2" t="s">
        <v>11398</v>
      </c>
      <c r="J1220" s="2" t="s">
        <v>2088</v>
      </c>
      <c r="K1220" s="2" t="s">
        <v>39</v>
      </c>
      <c r="L1220" s="2" t="s">
        <v>11399</v>
      </c>
      <c r="M1220" s="2"/>
      <c r="N1220" s="2"/>
      <c r="O1220" s="2"/>
      <c r="P1220" s="2"/>
      <c r="Q1220" s="2"/>
      <c r="R1220" s="3" t="s">
        <v>11400</v>
      </c>
    </row>
    <row r="1221" spans="1:18" x14ac:dyDescent="0.25">
      <c r="A1221" s="2" t="s">
        <v>11401</v>
      </c>
      <c r="B1221" s="2" t="s">
        <v>11402</v>
      </c>
      <c r="C1221" s="2" t="s">
        <v>11403</v>
      </c>
      <c r="D1221" s="2" t="s">
        <v>11404</v>
      </c>
      <c r="E1221" s="2"/>
      <c r="F1221" s="2" t="s">
        <v>11405</v>
      </c>
      <c r="G1221" s="2" t="s">
        <v>11406</v>
      </c>
      <c r="H1221" s="2" t="s">
        <v>11407</v>
      </c>
      <c r="I1221" s="2" t="s">
        <v>11408</v>
      </c>
      <c r="J1221" s="2" t="s">
        <v>1171</v>
      </c>
      <c r="K1221" s="2" t="s">
        <v>39</v>
      </c>
      <c r="L1221" s="2" t="s">
        <v>11409</v>
      </c>
      <c r="M1221" s="2"/>
      <c r="N1221" s="2"/>
      <c r="O1221" s="2"/>
      <c r="P1221" s="2"/>
      <c r="Q1221" s="2"/>
      <c r="R1221" s="3" t="s">
        <v>11410</v>
      </c>
    </row>
    <row r="1222" spans="1:18" x14ac:dyDescent="0.25">
      <c r="A1222" s="2" t="s">
        <v>11411</v>
      </c>
      <c r="B1222" s="2" t="s">
        <v>11412</v>
      </c>
      <c r="C1222" s="2" t="s">
        <v>11413</v>
      </c>
      <c r="D1222" s="2" t="s">
        <v>11414</v>
      </c>
      <c r="E1222" s="2"/>
      <c r="F1222" s="2" t="s">
        <v>11415</v>
      </c>
      <c r="G1222" s="2" t="s">
        <v>11416</v>
      </c>
      <c r="H1222" s="2" t="s">
        <v>11417</v>
      </c>
      <c r="I1222" s="2" t="s">
        <v>11418</v>
      </c>
      <c r="J1222" s="2" t="s">
        <v>1160</v>
      </c>
      <c r="K1222" s="2" t="s">
        <v>39</v>
      </c>
      <c r="L1222" s="2" t="s">
        <v>11419</v>
      </c>
      <c r="M1222" s="2"/>
      <c r="N1222" s="2"/>
      <c r="O1222" s="2"/>
      <c r="P1222" s="2"/>
      <c r="Q1222" s="2"/>
      <c r="R1222" s="3" t="s">
        <v>11420</v>
      </c>
    </row>
    <row r="1223" spans="1:18" x14ac:dyDescent="0.25">
      <c r="A1223" s="2" t="s">
        <v>11421</v>
      </c>
      <c r="B1223" s="2" t="s">
        <v>11422</v>
      </c>
      <c r="C1223" s="2" t="s">
        <v>11423</v>
      </c>
      <c r="D1223" s="2"/>
      <c r="E1223" s="2"/>
      <c r="F1223" s="2" t="s">
        <v>11424</v>
      </c>
      <c r="G1223" s="2" t="s">
        <v>11425</v>
      </c>
      <c r="H1223" s="2" t="s">
        <v>11426</v>
      </c>
      <c r="I1223" s="2" t="s">
        <v>37</v>
      </c>
      <c r="J1223" s="2" t="s">
        <v>11427</v>
      </c>
      <c r="K1223" s="2" t="s">
        <v>39</v>
      </c>
      <c r="L1223" s="2" t="s">
        <v>11428</v>
      </c>
      <c r="M1223" s="2"/>
      <c r="N1223" s="2"/>
      <c r="O1223" s="2"/>
      <c r="P1223" s="2"/>
      <c r="Q1223" s="2"/>
      <c r="R1223" s="3" t="s">
        <v>11429</v>
      </c>
    </row>
    <row r="1224" spans="1:18" x14ac:dyDescent="0.25">
      <c r="A1224" s="2" t="s">
        <v>11430</v>
      </c>
      <c r="B1224" s="2" t="s">
        <v>11431</v>
      </c>
      <c r="C1224" s="2" t="s">
        <v>11432</v>
      </c>
      <c r="D1224" s="2" t="s">
        <v>11433</v>
      </c>
      <c r="E1224" s="2"/>
      <c r="F1224" s="2" t="s">
        <v>11434</v>
      </c>
      <c r="G1224" s="2" t="s">
        <v>11435</v>
      </c>
      <c r="H1224" s="2" t="s">
        <v>11436</v>
      </c>
      <c r="I1224" s="2" t="s">
        <v>37</v>
      </c>
      <c r="J1224" s="2" t="s">
        <v>11437</v>
      </c>
      <c r="K1224" s="2" t="s">
        <v>39</v>
      </c>
      <c r="L1224" s="2" t="s">
        <v>11438</v>
      </c>
      <c r="M1224" s="2" t="s">
        <v>11439</v>
      </c>
      <c r="N1224" s="2"/>
      <c r="O1224" s="2"/>
      <c r="P1224" s="2"/>
      <c r="Q1224" s="2"/>
      <c r="R1224" s="3" t="s">
        <v>11440</v>
      </c>
    </row>
    <row r="1225" spans="1:18" x14ac:dyDescent="0.25">
      <c r="A1225" s="2" t="s">
        <v>11441</v>
      </c>
      <c r="B1225" s="2" t="s">
        <v>11442</v>
      </c>
      <c r="C1225" s="2" t="s">
        <v>11443</v>
      </c>
      <c r="D1225" s="2" t="s">
        <v>11444</v>
      </c>
      <c r="E1225" s="2"/>
      <c r="F1225" s="2" t="s">
        <v>11445</v>
      </c>
      <c r="G1225" s="2" t="s">
        <v>11446</v>
      </c>
      <c r="H1225" s="2" t="s">
        <v>11447</v>
      </c>
      <c r="I1225" s="2" t="s">
        <v>11448</v>
      </c>
      <c r="J1225" s="2" t="s">
        <v>101</v>
      </c>
      <c r="K1225" s="2" t="s">
        <v>39</v>
      </c>
      <c r="L1225" s="2" t="s">
        <v>11449</v>
      </c>
      <c r="M1225" s="2" t="s">
        <v>11450</v>
      </c>
      <c r="N1225" s="2"/>
      <c r="O1225" s="2"/>
      <c r="P1225" s="2"/>
      <c r="Q1225" s="2"/>
      <c r="R1225" s="3" t="s">
        <v>11451</v>
      </c>
    </row>
    <row r="1226" spans="1:18" x14ac:dyDescent="0.25">
      <c r="A1226" s="2" t="s">
        <v>11452</v>
      </c>
      <c r="B1226" s="2" t="s">
        <v>11453</v>
      </c>
      <c r="C1226" s="2" t="s">
        <v>11454</v>
      </c>
      <c r="D1226" s="2" t="s">
        <v>11455</v>
      </c>
      <c r="E1226" s="2"/>
      <c r="F1226" s="2" t="s">
        <v>11456</v>
      </c>
      <c r="G1226" s="2" t="s">
        <v>11457</v>
      </c>
      <c r="H1226" s="2" t="s">
        <v>11458</v>
      </c>
      <c r="I1226" s="2" t="s">
        <v>11459</v>
      </c>
      <c r="J1226" s="2" t="s">
        <v>1227</v>
      </c>
      <c r="K1226" s="2" t="s">
        <v>39</v>
      </c>
      <c r="L1226" s="2" t="s">
        <v>11460</v>
      </c>
      <c r="M1226" s="2"/>
      <c r="N1226" s="2"/>
      <c r="O1226" s="2"/>
      <c r="P1226" s="2"/>
      <c r="Q1226" s="2"/>
      <c r="R1226" s="3" t="s">
        <v>11461</v>
      </c>
    </row>
    <row r="1227" spans="1:18" x14ac:dyDescent="0.25">
      <c r="A1227" s="2" t="s">
        <v>11462</v>
      </c>
      <c r="B1227" s="2" t="s">
        <v>11463</v>
      </c>
      <c r="C1227" s="2" t="s">
        <v>11464</v>
      </c>
      <c r="D1227" s="2" t="s">
        <v>11465</v>
      </c>
      <c r="E1227" s="2"/>
      <c r="F1227" s="2" t="s">
        <v>11466</v>
      </c>
      <c r="G1227" s="2" t="s">
        <v>11467</v>
      </c>
      <c r="H1227" s="2" t="s">
        <v>11468</v>
      </c>
      <c r="I1227" s="2" t="s">
        <v>37</v>
      </c>
      <c r="J1227" s="2" t="s">
        <v>11469</v>
      </c>
      <c r="K1227" s="2" t="s">
        <v>39</v>
      </c>
      <c r="L1227" s="2" t="s">
        <v>11470</v>
      </c>
      <c r="M1227" s="2"/>
      <c r="N1227" s="2"/>
      <c r="O1227" s="2"/>
      <c r="P1227" s="2"/>
      <c r="Q1227" s="2"/>
      <c r="R1227" s="3" t="s">
        <v>11471</v>
      </c>
    </row>
    <row r="1228" spans="1:18" x14ac:dyDescent="0.25">
      <c r="A1228" s="2" t="s">
        <v>11472</v>
      </c>
      <c r="B1228" s="2" t="s">
        <v>11473</v>
      </c>
      <c r="C1228" s="2" t="s">
        <v>11474</v>
      </c>
      <c r="D1228" s="2" t="s">
        <v>11475</v>
      </c>
      <c r="E1228" s="2"/>
      <c r="F1228" s="2" t="s">
        <v>11476</v>
      </c>
      <c r="G1228" s="2" t="s">
        <v>11477</v>
      </c>
      <c r="H1228" s="2" t="s">
        <v>11478</v>
      </c>
      <c r="I1228" s="2" t="s">
        <v>11479</v>
      </c>
      <c r="J1228" s="2" t="s">
        <v>48</v>
      </c>
      <c r="K1228" s="2" t="s">
        <v>39</v>
      </c>
      <c r="L1228" s="2" t="s">
        <v>11480</v>
      </c>
      <c r="M1228" s="2"/>
      <c r="N1228" s="2"/>
      <c r="O1228" s="2"/>
      <c r="P1228" s="2"/>
      <c r="Q1228" s="2"/>
      <c r="R1228" s="3" t="s">
        <v>11481</v>
      </c>
    </row>
    <row r="1229" spans="1:18" x14ac:dyDescent="0.25">
      <c r="A1229" s="2" t="s">
        <v>11482</v>
      </c>
      <c r="B1229" s="2" t="s">
        <v>11483</v>
      </c>
      <c r="C1229" s="2" t="s">
        <v>11484</v>
      </c>
      <c r="D1229" s="2"/>
      <c r="E1229" s="2"/>
      <c r="F1229" s="2" t="s">
        <v>11485</v>
      </c>
      <c r="G1229" s="2" t="s">
        <v>11486</v>
      </c>
      <c r="H1229" s="2" t="s">
        <v>11487</v>
      </c>
      <c r="I1229" s="2" t="s">
        <v>6554</v>
      </c>
      <c r="J1229" s="2" t="s">
        <v>78</v>
      </c>
      <c r="K1229" s="2" t="s">
        <v>39</v>
      </c>
      <c r="L1229" s="2" t="s">
        <v>79</v>
      </c>
      <c r="M1229" s="2" t="s">
        <v>11488</v>
      </c>
      <c r="N1229" s="2"/>
      <c r="O1229" s="2" t="s">
        <v>91</v>
      </c>
      <c r="P1229" s="2"/>
      <c r="Q1229" s="2"/>
      <c r="R1229" s="3" t="s">
        <v>11489</v>
      </c>
    </row>
    <row r="1230" spans="1:18" x14ac:dyDescent="0.25">
      <c r="A1230" s="2" t="s">
        <v>11490</v>
      </c>
      <c r="B1230" s="2" t="s">
        <v>11491</v>
      </c>
      <c r="C1230" s="2" t="s">
        <v>11492</v>
      </c>
      <c r="D1230" s="2" t="s">
        <v>11493</v>
      </c>
      <c r="E1230" s="2"/>
      <c r="F1230" s="2" t="s">
        <v>11494</v>
      </c>
      <c r="G1230" s="2" t="s">
        <v>11495</v>
      </c>
      <c r="H1230" s="2" t="s">
        <v>11496</v>
      </c>
      <c r="I1230" s="2" t="s">
        <v>11497</v>
      </c>
      <c r="J1230" s="2" t="s">
        <v>1160</v>
      </c>
      <c r="K1230" s="2" t="s">
        <v>39</v>
      </c>
      <c r="L1230" s="2" t="s">
        <v>11498</v>
      </c>
      <c r="M1230" s="2"/>
      <c r="N1230" s="2"/>
      <c r="O1230" s="2"/>
      <c r="P1230" s="2"/>
      <c r="Q1230" s="2"/>
      <c r="R1230" s="3" t="s">
        <v>11499</v>
      </c>
    </row>
    <row r="1231" spans="1:18" x14ac:dyDescent="0.25">
      <c r="A1231" s="2" t="s">
        <v>11500</v>
      </c>
      <c r="B1231" s="2" t="s">
        <v>11500</v>
      </c>
      <c r="C1231" s="2" t="s">
        <v>11501</v>
      </c>
      <c r="D1231" s="2" t="s">
        <v>11502</v>
      </c>
      <c r="E1231" s="2"/>
      <c r="F1231" s="2" t="s">
        <v>11503</v>
      </c>
      <c r="G1231" s="2" t="s">
        <v>11504</v>
      </c>
      <c r="H1231" s="2" t="s">
        <v>11505</v>
      </c>
      <c r="I1231" s="2" t="s">
        <v>11506</v>
      </c>
      <c r="J1231" s="2" t="s">
        <v>1160</v>
      </c>
      <c r="K1231" s="2" t="s">
        <v>39</v>
      </c>
      <c r="L1231" s="2" t="s">
        <v>11507</v>
      </c>
      <c r="M1231" s="2"/>
      <c r="N1231" s="2"/>
      <c r="O1231" s="2"/>
      <c r="P1231" s="2"/>
      <c r="Q1231" s="2"/>
      <c r="R1231" s="3" t="s">
        <v>11508</v>
      </c>
    </row>
    <row r="1232" spans="1:18" x14ac:dyDescent="0.25">
      <c r="A1232" s="2" t="s">
        <v>11509</v>
      </c>
      <c r="B1232" s="2" t="s">
        <v>11510</v>
      </c>
      <c r="C1232" s="2" t="s">
        <v>11511</v>
      </c>
      <c r="D1232" s="2" t="s">
        <v>11512</v>
      </c>
      <c r="E1232" s="2"/>
      <c r="F1232" s="2" t="s">
        <v>11513</v>
      </c>
      <c r="G1232" s="2" t="s">
        <v>11514</v>
      </c>
      <c r="H1232" s="2" t="s">
        <v>11515</v>
      </c>
      <c r="I1232" s="2" t="s">
        <v>3863</v>
      </c>
      <c r="J1232" s="2" t="s">
        <v>11516</v>
      </c>
      <c r="K1232" s="2" t="s">
        <v>39</v>
      </c>
      <c r="L1232" s="2" t="s">
        <v>11517</v>
      </c>
      <c r="M1232" s="2"/>
      <c r="N1232" s="2"/>
      <c r="O1232" s="2"/>
      <c r="P1232" s="2"/>
      <c r="Q1232" s="2"/>
      <c r="R1232" s="3" t="s">
        <v>11518</v>
      </c>
    </row>
    <row r="1233" spans="1:18" x14ac:dyDescent="0.25">
      <c r="A1233" s="2" t="s">
        <v>11509</v>
      </c>
      <c r="B1233" s="2" t="s">
        <v>11510</v>
      </c>
      <c r="C1233" s="2" t="s">
        <v>11519</v>
      </c>
      <c r="D1233" s="2" t="s">
        <v>11520</v>
      </c>
      <c r="E1233" s="2"/>
      <c r="F1233" s="2" t="s">
        <v>11521</v>
      </c>
      <c r="G1233" s="2" t="s">
        <v>11522</v>
      </c>
      <c r="H1233" s="2" t="s">
        <v>11523</v>
      </c>
      <c r="I1233" s="2" t="s">
        <v>11524</v>
      </c>
      <c r="J1233" s="2" t="s">
        <v>101</v>
      </c>
      <c r="K1233" s="2" t="s">
        <v>39</v>
      </c>
      <c r="L1233" s="2" t="s">
        <v>11525</v>
      </c>
      <c r="M1233" s="2"/>
      <c r="N1233" s="2"/>
      <c r="O1233" s="2"/>
      <c r="P1233" s="2"/>
      <c r="Q1233" s="2"/>
      <c r="R1233" s="3" t="s">
        <v>11526</v>
      </c>
    </row>
    <row r="1234" spans="1:18" x14ac:dyDescent="0.25">
      <c r="A1234" s="2" t="s">
        <v>11527</v>
      </c>
      <c r="B1234" s="2" t="s">
        <v>11528</v>
      </c>
      <c r="C1234" s="2" t="s">
        <v>11529</v>
      </c>
      <c r="D1234" s="2" t="s">
        <v>11530</v>
      </c>
      <c r="E1234" s="2"/>
      <c r="F1234" s="2" t="s">
        <v>11531</v>
      </c>
      <c r="G1234" s="2" t="s">
        <v>11532</v>
      </c>
      <c r="H1234" s="2" t="s">
        <v>11533</v>
      </c>
      <c r="I1234" s="2" t="s">
        <v>37</v>
      </c>
      <c r="J1234" s="2" t="s">
        <v>11534</v>
      </c>
      <c r="K1234" s="2" t="s">
        <v>39</v>
      </c>
      <c r="L1234" s="2" t="s">
        <v>11535</v>
      </c>
      <c r="M1234" s="2"/>
      <c r="N1234" s="2"/>
      <c r="O1234" s="2"/>
      <c r="P1234" s="2"/>
      <c r="Q1234" s="2"/>
      <c r="R1234" s="3" t="s">
        <v>11536</v>
      </c>
    </row>
    <row r="1235" spans="1:18" x14ac:dyDescent="0.25">
      <c r="A1235" s="2" t="s">
        <v>11537</v>
      </c>
      <c r="B1235" s="2" t="s">
        <v>11538</v>
      </c>
      <c r="C1235" s="2" t="s">
        <v>11539</v>
      </c>
      <c r="D1235" s="2"/>
      <c r="E1235" s="2"/>
      <c r="F1235" s="2" t="s">
        <v>11540</v>
      </c>
      <c r="G1235" s="2" t="s">
        <v>11541</v>
      </c>
      <c r="H1235" s="2" t="s">
        <v>11542</v>
      </c>
      <c r="I1235" s="2" t="s">
        <v>9532</v>
      </c>
      <c r="J1235" s="2" t="s">
        <v>111</v>
      </c>
      <c r="K1235" s="2" t="s">
        <v>39</v>
      </c>
      <c r="L1235" s="2" t="s">
        <v>11543</v>
      </c>
      <c r="M1235" s="2"/>
      <c r="N1235" s="2"/>
      <c r="O1235" s="2"/>
      <c r="P1235" s="2"/>
      <c r="Q1235" s="2"/>
      <c r="R1235" s="3" t="s">
        <v>11544</v>
      </c>
    </row>
    <row r="1236" spans="1:18" x14ac:dyDescent="0.25">
      <c r="A1236" s="2" t="s">
        <v>11545</v>
      </c>
      <c r="B1236" s="2" t="s">
        <v>11546</v>
      </c>
      <c r="C1236" s="2" t="s">
        <v>11547</v>
      </c>
      <c r="D1236" s="2"/>
      <c r="E1236" s="2"/>
      <c r="F1236" s="2" t="s">
        <v>11548</v>
      </c>
      <c r="G1236" s="2" t="s">
        <v>11549</v>
      </c>
      <c r="H1236" s="2" t="s">
        <v>11550</v>
      </c>
      <c r="I1236" s="2" t="s">
        <v>37</v>
      </c>
      <c r="J1236" s="2" t="s">
        <v>11551</v>
      </c>
      <c r="K1236" s="2" t="s">
        <v>39</v>
      </c>
      <c r="L1236" s="2" t="s">
        <v>8145</v>
      </c>
      <c r="M1236" s="2" t="s">
        <v>11552</v>
      </c>
      <c r="N1236" s="2"/>
      <c r="O1236" s="2"/>
      <c r="P1236" s="2"/>
      <c r="Q1236" s="2"/>
      <c r="R1236" s="3" t="s">
        <v>11553</v>
      </c>
    </row>
    <row r="1237" spans="1:18" x14ac:dyDescent="0.25">
      <c r="A1237" s="2" t="s">
        <v>11554</v>
      </c>
      <c r="B1237" s="2" t="s">
        <v>11555</v>
      </c>
      <c r="C1237" s="2" t="s">
        <v>11556</v>
      </c>
      <c r="D1237" s="2"/>
      <c r="E1237" s="2"/>
      <c r="F1237" s="2" t="s">
        <v>11557</v>
      </c>
      <c r="G1237" s="2" t="s">
        <v>11558</v>
      </c>
      <c r="H1237" s="2" t="s">
        <v>11559</v>
      </c>
      <c r="I1237" s="2" t="s">
        <v>1159</v>
      </c>
      <c r="J1237" s="2" t="s">
        <v>1160</v>
      </c>
      <c r="K1237" s="2" t="s">
        <v>39</v>
      </c>
      <c r="L1237" s="2" t="s">
        <v>6337</v>
      </c>
      <c r="M1237" s="2"/>
      <c r="N1237" s="2"/>
      <c r="O1237" s="2"/>
      <c r="P1237" s="2"/>
      <c r="Q1237" s="2"/>
      <c r="R1237" s="3" t="s">
        <v>11560</v>
      </c>
    </row>
    <row r="1238" spans="1:18" x14ac:dyDescent="0.25">
      <c r="A1238" s="2" t="s">
        <v>11554</v>
      </c>
      <c r="B1238" s="2" t="s">
        <v>11561</v>
      </c>
      <c r="C1238" s="2" t="s">
        <v>11562</v>
      </c>
      <c r="D1238" s="2" t="s">
        <v>11563</v>
      </c>
      <c r="E1238" s="2"/>
      <c r="F1238" s="2" t="s">
        <v>11557</v>
      </c>
      <c r="G1238" s="2" t="s">
        <v>11564</v>
      </c>
      <c r="H1238" s="2" t="s">
        <v>11565</v>
      </c>
      <c r="I1238" s="2" t="s">
        <v>11566</v>
      </c>
      <c r="J1238" s="2" t="s">
        <v>1160</v>
      </c>
      <c r="K1238" s="2" t="s">
        <v>39</v>
      </c>
      <c r="L1238" s="2" t="s">
        <v>11567</v>
      </c>
      <c r="M1238" s="2"/>
      <c r="N1238" s="2"/>
      <c r="O1238" s="2"/>
      <c r="P1238" s="2"/>
      <c r="Q1238" s="2"/>
      <c r="R1238" s="3" t="s">
        <v>11568</v>
      </c>
    </row>
    <row r="1239" spans="1:18" x14ac:dyDescent="0.25">
      <c r="A1239" s="2" t="s">
        <v>11569</v>
      </c>
      <c r="B1239" s="2" t="s">
        <v>11570</v>
      </c>
      <c r="C1239" s="2" t="s">
        <v>11571</v>
      </c>
      <c r="D1239" s="2" t="s">
        <v>11572</v>
      </c>
      <c r="E1239" s="2"/>
      <c r="F1239" s="2" t="s">
        <v>11573</v>
      </c>
      <c r="G1239" s="2" t="s">
        <v>11574</v>
      </c>
      <c r="H1239" s="2" t="s">
        <v>11575</v>
      </c>
      <c r="I1239" s="2" t="s">
        <v>11576</v>
      </c>
      <c r="J1239" s="2" t="s">
        <v>11577</v>
      </c>
      <c r="K1239" s="2" t="s">
        <v>39</v>
      </c>
      <c r="L1239" s="2" t="s">
        <v>11578</v>
      </c>
      <c r="M1239" s="2" t="s">
        <v>11579</v>
      </c>
      <c r="N1239" s="2"/>
      <c r="O1239" s="2"/>
      <c r="P1239" s="2"/>
      <c r="Q1239" s="2"/>
      <c r="R1239" s="3" t="s">
        <v>11580</v>
      </c>
    </row>
    <row r="1240" spans="1:18" x14ac:dyDescent="0.25">
      <c r="A1240" s="2" t="s">
        <v>11581</v>
      </c>
      <c r="B1240" s="2" t="s">
        <v>11582</v>
      </c>
      <c r="C1240" s="2" t="s">
        <v>11583</v>
      </c>
      <c r="D1240" s="2" t="s">
        <v>11584</v>
      </c>
      <c r="E1240" s="2"/>
      <c r="F1240" s="2" t="s">
        <v>11585</v>
      </c>
      <c r="G1240" s="2" t="s">
        <v>11586</v>
      </c>
      <c r="H1240" s="2" t="s">
        <v>11587</v>
      </c>
      <c r="I1240" s="2" t="s">
        <v>11588</v>
      </c>
      <c r="J1240" s="2" t="s">
        <v>1160</v>
      </c>
      <c r="K1240" s="2" t="s">
        <v>39</v>
      </c>
      <c r="L1240" s="2" t="s">
        <v>11589</v>
      </c>
      <c r="M1240" s="2"/>
      <c r="N1240" s="2"/>
      <c r="O1240" s="2"/>
      <c r="P1240" s="2"/>
      <c r="Q1240" s="2"/>
      <c r="R1240" s="3" t="s">
        <v>11590</v>
      </c>
    </row>
    <row r="1241" spans="1:18" x14ac:dyDescent="0.25">
      <c r="A1241" s="2" t="s">
        <v>11591</v>
      </c>
      <c r="B1241" s="2" t="s">
        <v>11592</v>
      </c>
      <c r="C1241" s="2" t="s">
        <v>11593</v>
      </c>
      <c r="D1241" s="2" t="s">
        <v>11594</v>
      </c>
      <c r="E1241" s="2"/>
      <c r="F1241" s="2" t="s">
        <v>11595</v>
      </c>
      <c r="G1241" s="2" t="s">
        <v>11467</v>
      </c>
      <c r="H1241" s="2" t="s">
        <v>11596</v>
      </c>
      <c r="I1241" s="2" t="s">
        <v>37</v>
      </c>
      <c r="J1241" s="2" t="s">
        <v>11469</v>
      </c>
      <c r="K1241" s="2" t="s">
        <v>39</v>
      </c>
      <c r="L1241" s="2" t="s">
        <v>11470</v>
      </c>
      <c r="M1241" s="2" t="s">
        <v>11597</v>
      </c>
      <c r="N1241" s="2"/>
      <c r="O1241" s="2"/>
      <c r="P1241" s="2"/>
      <c r="Q1241" s="2"/>
      <c r="R1241" s="3" t="s">
        <v>11598</v>
      </c>
    </row>
    <row r="1242" spans="1:18" x14ac:dyDescent="0.25">
      <c r="A1242" s="2" t="s">
        <v>11599</v>
      </c>
      <c r="B1242" s="2" t="s">
        <v>11600</v>
      </c>
      <c r="C1242" s="2" t="s">
        <v>11601</v>
      </c>
      <c r="D1242" s="2"/>
      <c r="E1242" s="2"/>
      <c r="F1242" s="2" t="s">
        <v>11602</v>
      </c>
      <c r="G1242" s="2" t="s">
        <v>11603</v>
      </c>
      <c r="H1242" s="2" t="s">
        <v>11604</v>
      </c>
      <c r="I1242" s="2" t="s">
        <v>11605</v>
      </c>
      <c r="J1242" s="2" t="s">
        <v>11606</v>
      </c>
      <c r="K1242" s="2" t="s">
        <v>39</v>
      </c>
      <c r="L1242" s="2" t="s">
        <v>11607</v>
      </c>
      <c r="M1242" s="2"/>
      <c r="N1242" s="2"/>
      <c r="O1242" s="2"/>
      <c r="P1242" s="2"/>
      <c r="Q1242" s="2"/>
      <c r="R1242" s="3" t="s">
        <v>11608</v>
      </c>
    </row>
    <row r="1243" spans="1:18" x14ac:dyDescent="0.25">
      <c r="A1243" s="2" t="s">
        <v>11609</v>
      </c>
      <c r="B1243" s="2" t="s">
        <v>11610</v>
      </c>
      <c r="C1243" s="2" t="s">
        <v>11611</v>
      </c>
      <c r="D1243" s="2" t="s">
        <v>11612</v>
      </c>
      <c r="E1243" s="2"/>
      <c r="F1243" s="2" t="s">
        <v>11613</v>
      </c>
      <c r="G1243" s="2" t="s">
        <v>11614</v>
      </c>
      <c r="H1243" s="2" t="s">
        <v>11615</v>
      </c>
      <c r="I1243" s="2" t="s">
        <v>37</v>
      </c>
      <c r="J1243" s="2" t="s">
        <v>11616</v>
      </c>
      <c r="K1243" s="2" t="s">
        <v>39</v>
      </c>
      <c r="L1243" s="2" t="s">
        <v>11617</v>
      </c>
      <c r="M1243" s="2" t="s">
        <v>11618</v>
      </c>
      <c r="N1243" s="2"/>
      <c r="O1243" s="2" t="s">
        <v>91</v>
      </c>
      <c r="P1243" s="2"/>
      <c r="Q1243" s="2"/>
      <c r="R1243" s="3" t="s">
        <v>11619</v>
      </c>
    </row>
    <row r="1244" spans="1:18" x14ac:dyDescent="0.25">
      <c r="A1244" s="2" t="s">
        <v>11620</v>
      </c>
      <c r="B1244" s="2" t="s">
        <v>11621</v>
      </c>
      <c r="C1244" s="2" t="s">
        <v>11622</v>
      </c>
      <c r="D1244" s="2" t="s">
        <v>11623</v>
      </c>
      <c r="E1244" s="2"/>
      <c r="F1244" s="2" t="s">
        <v>11624</v>
      </c>
      <c r="G1244" s="2" t="s">
        <v>11625</v>
      </c>
      <c r="H1244" s="2" t="s">
        <v>11626</v>
      </c>
      <c r="I1244" s="2" t="s">
        <v>11627</v>
      </c>
      <c r="J1244" s="2" t="s">
        <v>1160</v>
      </c>
      <c r="K1244" s="2" t="s">
        <v>39</v>
      </c>
      <c r="L1244" s="2" t="s">
        <v>11628</v>
      </c>
      <c r="M1244" s="2"/>
      <c r="N1244" s="2"/>
      <c r="O1244" s="2"/>
      <c r="P1244" s="2"/>
      <c r="Q1244" s="2"/>
      <c r="R1244" s="3" t="s">
        <v>11629</v>
      </c>
    </row>
    <row r="1245" spans="1:18" x14ac:dyDescent="0.25">
      <c r="A1245" s="2" t="s">
        <v>11630</v>
      </c>
      <c r="B1245" s="2" t="s">
        <v>11631</v>
      </c>
      <c r="C1245" s="2" t="s">
        <v>11632</v>
      </c>
      <c r="D1245" s="2" t="s">
        <v>11633</v>
      </c>
      <c r="E1245" s="2"/>
      <c r="F1245" s="2" t="s">
        <v>11634</v>
      </c>
      <c r="G1245" s="2" t="s">
        <v>11635</v>
      </c>
      <c r="H1245" s="2" t="s">
        <v>11636</v>
      </c>
      <c r="I1245" s="2" t="s">
        <v>37</v>
      </c>
      <c r="J1245" s="2" t="s">
        <v>78</v>
      </c>
      <c r="K1245" s="2" t="s">
        <v>39</v>
      </c>
      <c r="L1245" s="2" t="s">
        <v>11637</v>
      </c>
      <c r="M1245" s="2"/>
      <c r="N1245" s="2"/>
      <c r="O1245" s="2"/>
      <c r="P1245" s="2"/>
      <c r="Q1245" s="2"/>
      <c r="R1245" s="3" t="s">
        <v>11638</v>
      </c>
    </row>
    <row r="1246" spans="1:18" x14ac:dyDescent="0.25">
      <c r="A1246" s="2" t="s">
        <v>11639</v>
      </c>
      <c r="B1246" s="2" t="s">
        <v>11640</v>
      </c>
      <c r="C1246" s="2" t="s">
        <v>11641</v>
      </c>
      <c r="D1246" s="2"/>
      <c r="E1246" s="2"/>
      <c r="F1246" s="2" t="s">
        <v>11642</v>
      </c>
      <c r="G1246" s="2" t="s">
        <v>11643</v>
      </c>
      <c r="H1246" s="2" t="s">
        <v>11644</v>
      </c>
      <c r="I1246" s="2" t="s">
        <v>11645</v>
      </c>
      <c r="J1246" s="2" t="s">
        <v>2088</v>
      </c>
      <c r="K1246" s="2" t="s">
        <v>39</v>
      </c>
      <c r="L1246" s="2" t="s">
        <v>11646</v>
      </c>
      <c r="M1246" s="2" t="s">
        <v>11647</v>
      </c>
      <c r="N1246" s="2"/>
      <c r="O1246" s="2" t="s">
        <v>91</v>
      </c>
      <c r="P1246" s="2"/>
      <c r="Q1246" s="2"/>
      <c r="R1246" s="3" t="s">
        <v>11648</v>
      </c>
    </row>
    <row r="1247" spans="1:18" x14ac:dyDescent="0.25">
      <c r="A1247" s="2" t="s">
        <v>11649</v>
      </c>
      <c r="B1247" s="2" t="s">
        <v>11650</v>
      </c>
      <c r="C1247" s="2" t="s">
        <v>11651</v>
      </c>
      <c r="D1247" s="2"/>
      <c r="E1247" s="2"/>
      <c r="F1247" s="2" t="s">
        <v>11652</v>
      </c>
      <c r="G1247" s="2" t="s">
        <v>11653</v>
      </c>
      <c r="H1247" s="2" t="s">
        <v>11654</v>
      </c>
      <c r="I1247" s="2" t="s">
        <v>37</v>
      </c>
      <c r="J1247" s="2" t="s">
        <v>10980</v>
      </c>
      <c r="K1247" s="2" t="s">
        <v>39</v>
      </c>
      <c r="L1247" s="2" t="s">
        <v>11655</v>
      </c>
      <c r="M1247" s="2"/>
      <c r="N1247" s="2"/>
      <c r="O1247" s="2"/>
      <c r="P1247" s="2"/>
      <c r="Q1247" s="2"/>
      <c r="R1247" s="3" t="s">
        <v>11656</v>
      </c>
    </row>
    <row r="1248" spans="1:18" x14ac:dyDescent="0.25">
      <c r="A1248" s="2" t="s">
        <v>11657</v>
      </c>
      <c r="B1248" s="2" t="s">
        <v>11658</v>
      </c>
      <c r="C1248" s="2" t="s">
        <v>11659</v>
      </c>
      <c r="D1248" s="2" t="s">
        <v>11660</v>
      </c>
      <c r="E1248" s="2"/>
      <c r="F1248" s="2" t="s">
        <v>11661</v>
      </c>
      <c r="G1248" s="2" t="s">
        <v>11662</v>
      </c>
      <c r="H1248" s="2" t="s">
        <v>11663</v>
      </c>
      <c r="I1248" s="2" t="s">
        <v>37</v>
      </c>
      <c r="J1248" s="2" t="s">
        <v>6234</v>
      </c>
      <c r="K1248" s="2" t="s">
        <v>39</v>
      </c>
      <c r="L1248" s="2" t="s">
        <v>11664</v>
      </c>
      <c r="M1248" s="2"/>
      <c r="N1248" s="2"/>
      <c r="O1248" s="2"/>
      <c r="P1248" s="2"/>
      <c r="Q1248" s="2"/>
      <c r="R1248" s="3" t="s">
        <v>11665</v>
      </c>
    </row>
    <row r="1249" spans="1:18" x14ac:dyDescent="0.25">
      <c r="A1249" s="2" t="s">
        <v>11666</v>
      </c>
      <c r="B1249" s="2" t="s">
        <v>11667</v>
      </c>
      <c r="C1249" s="2" t="s">
        <v>11668</v>
      </c>
      <c r="D1249" s="2" t="s">
        <v>11669</v>
      </c>
      <c r="E1249" s="2"/>
      <c r="F1249" s="2" t="s">
        <v>11670</v>
      </c>
      <c r="G1249" s="2" t="s">
        <v>11671</v>
      </c>
      <c r="H1249" s="2" t="s">
        <v>11672</v>
      </c>
      <c r="I1249" s="2" t="s">
        <v>3545</v>
      </c>
      <c r="J1249" s="2" t="s">
        <v>1160</v>
      </c>
      <c r="K1249" s="2" t="s">
        <v>39</v>
      </c>
      <c r="L1249" s="2" t="s">
        <v>11673</v>
      </c>
      <c r="M1249" s="2"/>
      <c r="N1249" s="2"/>
      <c r="O1249" s="2"/>
      <c r="P1249" s="2"/>
      <c r="Q1249" s="2"/>
      <c r="R1249" s="3" t="s">
        <v>11674</v>
      </c>
    </row>
    <row r="1250" spans="1:18" x14ac:dyDescent="0.25">
      <c r="A1250" s="2" t="s">
        <v>11675</v>
      </c>
      <c r="B1250" s="2" t="s">
        <v>11676</v>
      </c>
      <c r="C1250" s="2" t="s">
        <v>11677</v>
      </c>
      <c r="D1250" s="2" t="s">
        <v>11678</v>
      </c>
      <c r="E1250" s="2"/>
      <c r="F1250" s="2" t="s">
        <v>11679</v>
      </c>
      <c r="G1250" s="2" t="s">
        <v>11680</v>
      </c>
      <c r="H1250" s="2" t="s">
        <v>11681</v>
      </c>
      <c r="I1250" s="2" t="s">
        <v>11682</v>
      </c>
      <c r="J1250" s="2" t="s">
        <v>1160</v>
      </c>
      <c r="K1250" s="2" t="s">
        <v>39</v>
      </c>
      <c r="L1250" s="2" t="s">
        <v>11683</v>
      </c>
      <c r="M1250" s="2" t="s">
        <v>11684</v>
      </c>
      <c r="N1250" s="2"/>
      <c r="O1250" s="2"/>
      <c r="P1250" s="2"/>
      <c r="Q1250" s="2"/>
      <c r="R1250" s="3" t="s">
        <v>11685</v>
      </c>
    </row>
    <row r="1251" spans="1:18" x14ac:dyDescent="0.25">
      <c r="A1251" s="2" t="s">
        <v>11686</v>
      </c>
      <c r="B1251" s="2" t="s">
        <v>11687</v>
      </c>
      <c r="C1251" s="2" t="s">
        <v>11688</v>
      </c>
      <c r="D1251" s="2"/>
      <c r="E1251" s="2"/>
      <c r="F1251" s="2" t="s">
        <v>11689</v>
      </c>
      <c r="G1251" s="2" t="s">
        <v>11690</v>
      </c>
      <c r="H1251" s="2" t="s">
        <v>11691</v>
      </c>
      <c r="I1251" s="2" t="s">
        <v>3545</v>
      </c>
      <c r="J1251" s="2" t="s">
        <v>1160</v>
      </c>
      <c r="K1251" s="2" t="s">
        <v>39</v>
      </c>
      <c r="L1251" s="2" t="s">
        <v>11692</v>
      </c>
      <c r="M1251" s="2"/>
      <c r="N1251" s="2"/>
      <c r="O1251" s="2"/>
      <c r="P1251" s="2"/>
      <c r="Q1251" s="2"/>
      <c r="R1251" s="3" t="s">
        <v>11693</v>
      </c>
    </row>
    <row r="1252" spans="1:18" x14ac:dyDescent="0.25">
      <c r="A1252" s="2" t="s">
        <v>11694</v>
      </c>
      <c r="B1252" s="2" t="s">
        <v>11695</v>
      </c>
      <c r="C1252" s="2" t="s">
        <v>11696</v>
      </c>
      <c r="D1252" s="2" t="s">
        <v>11697</v>
      </c>
      <c r="E1252" s="2"/>
      <c r="F1252" s="2" t="s">
        <v>11698</v>
      </c>
      <c r="G1252" s="2" t="s">
        <v>11699</v>
      </c>
      <c r="H1252" s="2" t="s">
        <v>11700</v>
      </c>
      <c r="I1252" s="2" t="s">
        <v>11701</v>
      </c>
      <c r="J1252" s="2" t="s">
        <v>11702</v>
      </c>
      <c r="K1252" s="2" t="s">
        <v>39</v>
      </c>
      <c r="L1252" s="2" t="s">
        <v>11703</v>
      </c>
      <c r="M1252" s="2"/>
      <c r="N1252" s="2"/>
      <c r="O1252" s="2"/>
      <c r="P1252" s="2"/>
      <c r="Q1252" s="2"/>
      <c r="R1252" s="3" t="s">
        <v>11704</v>
      </c>
    </row>
    <row r="1253" spans="1:18" x14ac:dyDescent="0.25">
      <c r="A1253" s="2" t="s">
        <v>11705</v>
      </c>
      <c r="B1253" s="2" t="s">
        <v>11706</v>
      </c>
      <c r="C1253" s="2" t="s">
        <v>11707</v>
      </c>
      <c r="D1253" s="2" t="s">
        <v>11708</v>
      </c>
      <c r="E1253" s="2"/>
      <c r="F1253" s="2" t="s">
        <v>11709</v>
      </c>
      <c r="G1253" s="2" t="s">
        <v>11710</v>
      </c>
      <c r="H1253" s="2" t="s">
        <v>11711</v>
      </c>
      <c r="I1253" s="2" t="s">
        <v>11712</v>
      </c>
      <c r="J1253" s="2" t="s">
        <v>1160</v>
      </c>
      <c r="K1253" s="2" t="s">
        <v>39</v>
      </c>
      <c r="L1253" s="2" t="s">
        <v>11713</v>
      </c>
      <c r="M1253" s="2"/>
      <c r="N1253" s="2"/>
      <c r="O1253" s="2"/>
      <c r="P1253" s="2"/>
      <c r="Q1253" s="2"/>
      <c r="R1253" s="3" t="s">
        <v>11714</v>
      </c>
    </row>
    <row r="1254" spans="1:18" x14ac:dyDescent="0.25">
      <c r="A1254" s="2" t="s">
        <v>11715</v>
      </c>
      <c r="B1254" s="2" t="s">
        <v>11716</v>
      </c>
      <c r="C1254" s="2" t="s">
        <v>11717</v>
      </c>
      <c r="D1254" s="2" t="s">
        <v>11718</v>
      </c>
      <c r="E1254" s="2"/>
      <c r="F1254" s="2" t="s">
        <v>11719</v>
      </c>
      <c r="G1254" s="2" t="s">
        <v>11720</v>
      </c>
      <c r="H1254" s="2" t="s">
        <v>11721</v>
      </c>
      <c r="I1254" s="2" t="s">
        <v>6300</v>
      </c>
      <c r="J1254" s="2" t="s">
        <v>1160</v>
      </c>
      <c r="K1254" s="2" t="s">
        <v>39</v>
      </c>
      <c r="L1254" s="2" t="s">
        <v>11722</v>
      </c>
      <c r="M1254" s="2"/>
      <c r="N1254" s="2"/>
      <c r="O1254" s="2"/>
      <c r="P1254" s="2"/>
      <c r="Q1254" s="2"/>
      <c r="R1254" s="3" t="s">
        <v>11723</v>
      </c>
    </row>
    <row r="1255" spans="1:18" x14ac:dyDescent="0.25">
      <c r="A1255" s="2" t="s">
        <v>11724</v>
      </c>
      <c r="B1255" s="2" t="s">
        <v>11725</v>
      </c>
      <c r="C1255" s="2" t="s">
        <v>11726</v>
      </c>
      <c r="D1255" s="2" t="s">
        <v>11727</v>
      </c>
      <c r="E1255" s="2"/>
      <c r="F1255" s="2" t="s">
        <v>11728</v>
      </c>
      <c r="G1255" s="2" t="s">
        <v>11729</v>
      </c>
      <c r="H1255" s="2" t="s">
        <v>11730</v>
      </c>
      <c r="I1255" s="2" t="s">
        <v>11731</v>
      </c>
      <c r="J1255" s="2" t="s">
        <v>11732</v>
      </c>
      <c r="K1255" s="2" t="s">
        <v>39</v>
      </c>
      <c r="L1255" s="2" t="s">
        <v>11733</v>
      </c>
      <c r="M1255" s="2"/>
      <c r="N1255" s="2"/>
      <c r="O1255" s="2"/>
      <c r="P1255" s="2"/>
      <c r="Q1255" s="2"/>
      <c r="R1255" s="3" t="s">
        <v>11734</v>
      </c>
    </row>
    <row r="1256" spans="1:18" x14ac:dyDescent="0.25">
      <c r="A1256" s="2" t="s">
        <v>11735</v>
      </c>
      <c r="B1256" s="2" t="s">
        <v>11736</v>
      </c>
      <c r="C1256" s="2" t="s">
        <v>11737</v>
      </c>
      <c r="D1256" s="2"/>
      <c r="E1256" s="2"/>
      <c r="F1256" s="2" t="s">
        <v>11738</v>
      </c>
      <c r="G1256" s="2" t="s">
        <v>11739</v>
      </c>
      <c r="H1256" s="2" t="s">
        <v>11740</v>
      </c>
      <c r="I1256" s="2" t="s">
        <v>37</v>
      </c>
      <c r="J1256" s="2" t="s">
        <v>11741</v>
      </c>
      <c r="K1256" s="2" t="s">
        <v>39</v>
      </c>
      <c r="L1256" s="2" t="s">
        <v>11742</v>
      </c>
      <c r="M1256" s="2"/>
      <c r="N1256" s="2"/>
      <c r="O1256" s="2"/>
      <c r="P1256" s="2"/>
      <c r="Q1256" s="2"/>
      <c r="R1256" s="3" t="s">
        <v>11743</v>
      </c>
    </row>
    <row r="1257" spans="1:18" x14ac:dyDescent="0.25">
      <c r="A1257" s="2" t="s">
        <v>11744</v>
      </c>
      <c r="B1257" s="2" t="s">
        <v>11745</v>
      </c>
      <c r="C1257" s="2" t="s">
        <v>11746</v>
      </c>
      <c r="D1257" s="2" t="s">
        <v>11747</v>
      </c>
      <c r="E1257" s="2"/>
      <c r="F1257" s="2" t="s">
        <v>11748</v>
      </c>
      <c r="G1257" s="2" t="s">
        <v>11749</v>
      </c>
      <c r="H1257" s="2" t="s">
        <v>11750</v>
      </c>
      <c r="I1257" s="2" t="s">
        <v>11751</v>
      </c>
      <c r="J1257" s="2" t="s">
        <v>11752</v>
      </c>
      <c r="K1257" s="2" t="s">
        <v>39</v>
      </c>
      <c r="L1257" s="2" t="s">
        <v>11753</v>
      </c>
      <c r="M1257" s="2"/>
      <c r="N1257" s="2"/>
      <c r="O1257" s="2"/>
      <c r="P1257" s="2"/>
      <c r="Q1257" s="2"/>
      <c r="R1257" s="3" t="s">
        <v>11754</v>
      </c>
    </row>
    <row r="1258" spans="1:18" x14ac:dyDescent="0.25">
      <c r="A1258" s="2" t="s">
        <v>11755</v>
      </c>
      <c r="B1258" s="2" t="s">
        <v>11756</v>
      </c>
      <c r="C1258" s="2" t="s">
        <v>11757</v>
      </c>
      <c r="D1258" s="2"/>
      <c r="E1258" s="2"/>
      <c r="F1258" s="2" t="s">
        <v>11758</v>
      </c>
      <c r="G1258" s="2" t="s">
        <v>11759</v>
      </c>
      <c r="H1258" s="2" t="s">
        <v>11760</v>
      </c>
      <c r="I1258" s="2" t="s">
        <v>37</v>
      </c>
      <c r="J1258" s="2" t="s">
        <v>11761</v>
      </c>
      <c r="K1258" s="2" t="s">
        <v>39</v>
      </c>
      <c r="L1258" s="2" t="s">
        <v>11762</v>
      </c>
      <c r="M1258" s="2"/>
      <c r="N1258" s="2"/>
      <c r="O1258" s="2"/>
      <c r="P1258" s="2"/>
      <c r="Q1258" s="2"/>
      <c r="R1258" s="3" t="s">
        <v>11763</v>
      </c>
    </row>
    <row r="1259" spans="1:18" x14ac:dyDescent="0.25">
      <c r="A1259" s="2" t="s">
        <v>11764</v>
      </c>
      <c r="B1259" s="2" t="s">
        <v>11765</v>
      </c>
      <c r="C1259" s="2" t="s">
        <v>11766</v>
      </c>
      <c r="D1259" s="2"/>
      <c r="E1259" s="2"/>
      <c r="F1259" s="2" t="s">
        <v>11767</v>
      </c>
      <c r="G1259" s="2"/>
      <c r="H1259" s="2" t="s">
        <v>11768</v>
      </c>
      <c r="I1259" s="2" t="s">
        <v>11506</v>
      </c>
      <c r="J1259" s="2" t="s">
        <v>1160</v>
      </c>
      <c r="K1259" s="2" t="s">
        <v>39</v>
      </c>
      <c r="L1259" s="2" t="s">
        <v>11769</v>
      </c>
      <c r="M1259" s="2"/>
      <c r="N1259" s="2"/>
      <c r="O1259" s="2" t="s">
        <v>10419</v>
      </c>
      <c r="P1259" s="2"/>
      <c r="Q1259" s="2"/>
      <c r="R1259" s="3" t="s">
        <v>11770</v>
      </c>
    </row>
    <row r="1260" spans="1:18" x14ac:dyDescent="0.25">
      <c r="A1260" s="2" t="s">
        <v>11771</v>
      </c>
      <c r="B1260" s="2" t="s">
        <v>11772</v>
      </c>
      <c r="C1260" s="2" t="s">
        <v>11773</v>
      </c>
      <c r="D1260" s="2" t="s">
        <v>11774</v>
      </c>
      <c r="E1260" s="2"/>
      <c r="F1260" s="2" t="s">
        <v>11775</v>
      </c>
      <c r="G1260" s="2" t="s">
        <v>11776</v>
      </c>
      <c r="H1260" s="2" t="s">
        <v>11777</v>
      </c>
      <c r="I1260" s="2" t="s">
        <v>11778</v>
      </c>
      <c r="J1260" s="2" t="s">
        <v>1160</v>
      </c>
      <c r="K1260" s="2" t="s">
        <v>39</v>
      </c>
      <c r="L1260" s="2" t="s">
        <v>11779</v>
      </c>
      <c r="M1260" s="2"/>
      <c r="N1260" s="2"/>
      <c r="O1260" s="2"/>
      <c r="P1260" s="2"/>
      <c r="Q1260" s="2"/>
      <c r="R1260" s="3" t="s">
        <v>11780</v>
      </c>
    </row>
    <row r="1261" spans="1:18" x14ac:dyDescent="0.25">
      <c r="A1261" s="2" t="s">
        <v>11781</v>
      </c>
      <c r="B1261" s="2" t="s">
        <v>11782</v>
      </c>
      <c r="C1261" s="2" t="s">
        <v>11783</v>
      </c>
      <c r="D1261" s="2" t="s">
        <v>11784</v>
      </c>
      <c r="E1261" s="2"/>
      <c r="F1261" s="2" t="s">
        <v>11785</v>
      </c>
      <c r="G1261" s="2" t="s">
        <v>11786</v>
      </c>
      <c r="H1261" s="2" t="s">
        <v>11787</v>
      </c>
      <c r="I1261" s="2" t="s">
        <v>11788</v>
      </c>
      <c r="J1261" s="2" t="s">
        <v>11789</v>
      </c>
      <c r="K1261" s="2" t="s">
        <v>39</v>
      </c>
      <c r="L1261" s="2" t="s">
        <v>11790</v>
      </c>
      <c r="M1261" s="2" t="s">
        <v>11791</v>
      </c>
      <c r="N1261" s="2"/>
      <c r="O1261" s="2"/>
      <c r="P1261" s="2"/>
      <c r="Q1261" s="2"/>
      <c r="R1261" s="3" t="s">
        <v>11792</v>
      </c>
    </row>
    <row r="1262" spans="1:18" x14ac:dyDescent="0.25">
      <c r="A1262" s="2" t="s">
        <v>11793</v>
      </c>
      <c r="B1262" s="2" t="s">
        <v>11794</v>
      </c>
      <c r="C1262" s="2" t="s">
        <v>11795</v>
      </c>
      <c r="D1262" s="2"/>
      <c r="E1262" s="2"/>
      <c r="F1262" s="2" t="s">
        <v>11796</v>
      </c>
      <c r="G1262" s="2" t="s">
        <v>11797</v>
      </c>
      <c r="H1262" s="2" t="s">
        <v>11798</v>
      </c>
      <c r="I1262" s="2" t="s">
        <v>2144</v>
      </c>
      <c r="J1262" s="2" t="s">
        <v>11799</v>
      </c>
      <c r="K1262" s="2" t="s">
        <v>39</v>
      </c>
      <c r="L1262" s="2" t="s">
        <v>11800</v>
      </c>
      <c r="M1262" s="2"/>
      <c r="N1262" s="2"/>
      <c r="O1262" s="2"/>
      <c r="P1262" s="2"/>
      <c r="Q1262" s="2"/>
      <c r="R1262" s="3" t="s">
        <v>11801</v>
      </c>
    </row>
    <row r="1263" spans="1:18" x14ac:dyDescent="0.25">
      <c r="A1263" s="2" t="s">
        <v>11802</v>
      </c>
      <c r="B1263" s="2" t="s">
        <v>11803</v>
      </c>
      <c r="C1263" s="2" t="s">
        <v>11804</v>
      </c>
      <c r="D1263" s="2" t="s">
        <v>11805</v>
      </c>
      <c r="E1263" s="2"/>
      <c r="F1263" s="2" t="s">
        <v>11806</v>
      </c>
      <c r="G1263" s="2" t="s">
        <v>11807</v>
      </c>
      <c r="H1263" s="2" t="s">
        <v>11808</v>
      </c>
      <c r="I1263" s="2" t="s">
        <v>11809</v>
      </c>
      <c r="J1263" s="2" t="s">
        <v>1160</v>
      </c>
      <c r="K1263" s="2" t="s">
        <v>39</v>
      </c>
      <c r="L1263" s="2" t="s">
        <v>11810</v>
      </c>
      <c r="M1263" s="2"/>
      <c r="N1263" s="2"/>
      <c r="O1263" s="2"/>
      <c r="P1263" s="2"/>
      <c r="Q1263" s="2"/>
      <c r="R1263" s="3" t="s">
        <v>11811</v>
      </c>
    </row>
    <row r="1264" spans="1:18" x14ac:dyDescent="0.25">
      <c r="A1264" s="2" t="s">
        <v>11812</v>
      </c>
      <c r="B1264" s="2" t="s">
        <v>11813</v>
      </c>
      <c r="C1264" s="2" t="s">
        <v>11814</v>
      </c>
      <c r="D1264" s="2"/>
      <c r="E1264" s="2"/>
      <c r="F1264" s="2" t="s">
        <v>11815</v>
      </c>
      <c r="G1264" s="2" t="s">
        <v>11816</v>
      </c>
      <c r="H1264" s="2" t="s">
        <v>11817</v>
      </c>
      <c r="I1264" s="2" t="s">
        <v>11818</v>
      </c>
      <c r="J1264" s="2" t="s">
        <v>11819</v>
      </c>
      <c r="K1264" s="2" t="s">
        <v>39</v>
      </c>
      <c r="L1264" s="2" t="s">
        <v>11820</v>
      </c>
      <c r="M1264" s="2"/>
      <c r="N1264" s="2"/>
      <c r="O1264" s="2" t="s">
        <v>91</v>
      </c>
      <c r="P1264" s="2"/>
      <c r="Q1264" s="2"/>
      <c r="R1264" s="3" t="s">
        <v>11821</v>
      </c>
    </row>
    <row r="1265" spans="1:18" x14ac:dyDescent="0.25">
      <c r="A1265" s="2" t="s">
        <v>11822</v>
      </c>
      <c r="B1265" s="2" t="s">
        <v>11823</v>
      </c>
      <c r="C1265" s="2" t="s">
        <v>11824</v>
      </c>
      <c r="D1265" s="2" t="s">
        <v>11825</v>
      </c>
      <c r="E1265" s="2"/>
      <c r="F1265" s="2" t="s">
        <v>11826</v>
      </c>
      <c r="G1265" s="2" t="s">
        <v>11827</v>
      </c>
      <c r="H1265" s="2" t="s">
        <v>11828</v>
      </c>
      <c r="I1265" s="2" t="s">
        <v>37</v>
      </c>
      <c r="J1265" s="2" t="s">
        <v>38</v>
      </c>
      <c r="K1265" s="2" t="s">
        <v>39</v>
      </c>
      <c r="L1265" s="2" t="s">
        <v>40</v>
      </c>
      <c r="M1265" s="2" t="s">
        <v>11829</v>
      </c>
      <c r="N1265" s="2"/>
      <c r="O1265" s="2"/>
      <c r="P1265" s="2"/>
      <c r="Q1265" s="2"/>
      <c r="R1265" s="3" t="s">
        <v>11830</v>
      </c>
    </row>
    <row r="1266" spans="1:18" x14ac:dyDescent="0.25">
      <c r="A1266" s="2" t="s">
        <v>11831</v>
      </c>
      <c r="B1266" s="2" t="s">
        <v>11832</v>
      </c>
      <c r="C1266" s="2" t="s">
        <v>11833</v>
      </c>
      <c r="D1266" s="2" t="s">
        <v>11834</v>
      </c>
      <c r="E1266" s="2"/>
      <c r="F1266" s="2" t="s">
        <v>11835</v>
      </c>
      <c r="G1266" s="2" t="s">
        <v>11662</v>
      </c>
      <c r="H1266" s="2" t="s">
        <v>11836</v>
      </c>
      <c r="I1266" s="2" t="s">
        <v>37</v>
      </c>
      <c r="J1266" s="2" t="s">
        <v>6234</v>
      </c>
      <c r="K1266" s="2" t="s">
        <v>39</v>
      </c>
      <c r="L1266" s="2" t="s">
        <v>11664</v>
      </c>
      <c r="M1266" s="2"/>
      <c r="N1266" s="2"/>
      <c r="O1266" s="2"/>
      <c r="P1266" s="2"/>
      <c r="Q1266" s="2"/>
      <c r="R1266" s="3" t="s">
        <v>11837</v>
      </c>
    </row>
    <row r="1267" spans="1:18" x14ac:dyDescent="0.25">
      <c r="A1267" s="2" t="s">
        <v>11838</v>
      </c>
      <c r="B1267" s="2" t="s">
        <v>11832</v>
      </c>
      <c r="C1267" s="2" t="s">
        <v>11839</v>
      </c>
      <c r="D1267" s="2" t="s">
        <v>11840</v>
      </c>
      <c r="E1267" s="2"/>
      <c r="F1267" s="2" t="s">
        <v>11841</v>
      </c>
      <c r="G1267" s="2" t="s">
        <v>11842</v>
      </c>
      <c r="H1267" s="2" t="s">
        <v>11843</v>
      </c>
      <c r="I1267" s="2" t="s">
        <v>37</v>
      </c>
      <c r="J1267" s="2" t="s">
        <v>68</v>
      </c>
      <c r="K1267" s="2" t="s">
        <v>39</v>
      </c>
      <c r="L1267" s="2" t="s">
        <v>11844</v>
      </c>
      <c r="M1267" s="2"/>
      <c r="N1267" s="2"/>
      <c r="O1267" s="2"/>
      <c r="P1267" s="2"/>
      <c r="Q1267" s="2"/>
      <c r="R1267" s="3" t="s">
        <v>11845</v>
      </c>
    </row>
    <row r="1268" spans="1:18" x14ac:dyDescent="0.25">
      <c r="A1268" s="2" t="s">
        <v>11846</v>
      </c>
      <c r="B1268" s="2" t="s">
        <v>3878</v>
      </c>
      <c r="C1268" s="2" t="s">
        <v>11847</v>
      </c>
      <c r="D1268" s="2" t="s">
        <v>11848</v>
      </c>
      <c r="E1268" s="2"/>
      <c r="F1268" s="2" t="s">
        <v>11849</v>
      </c>
      <c r="G1268" s="2" t="s">
        <v>11850</v>
      </c>
      <c r="H1268" s="2" t="s">
        <v>11851</v>
      </c>
      <c r="I1268" s="2" t="s">
        <v>11852</v>
      </c>
      <c r="J1268" s="2" t="s">
        <v>6271</v>
      </c>
      <c r="K1268" s="2" t="s">
        <v>39</v>
      </c>
      <c r="L1268" s="2" t="s">
        <v>11853</v>
      </c>
      <c r="M1268" s="2"/>
      <c r="N1268" s="2"/>
      <c r="O1268" s="2"/>
      <c r="P1268" s="2"/>
      <c r="Q1268" s="2"/>
      <c r="R1268" s="3" t="s">
        <v>11854</v>
      </c>
    </row>
    <row r="1269" spans="1:18" x14ac:dyDescent="0.25">
      <c r="A1269" s="2" t="s">
        <v>11855</v>
      </c>
      <c r="B1269" s="2" t="s">
        <v>11856</v>
      </c>
      <c r="C1269" s="2" t="s">
        <v>11857</v>
      </c>
      <c r="D1269" s="2"/>
      <c r="E1269" s="2"/>
      <c r="F1269" s="2" t="s">
        <v>11858</v>
      </c>
      <c r="G1269" s="2"/>
      <c r="H1269" s="2" t="s">
        <v>11859</v>
      </c>
      <c r="I1269" s="2" t="s">
        <v>11860</v>
      </c>
      <c r="J1269" s="2" t="s">
        <v>101</v>
      </c>
      <c r="K1269" s="2" t="s">
        <v>39</v>
      </c>
      <c r="L1269" s="2" t="s">
        <v>11861</v>
      </c>
      <c r="M1269" s="2"/>
      <c r="N1269" s="2"/>
      <c r="O1269" s="2"/>
      <c r="P1269" s="2"/>
      <c r="Q1269" s="2"/>
      <c r="R1269" s="3" t="s">
        <v>11862</v>
      </c>
    </row>
    <row r="1270" spans="1:18" x14ac:dyDescent="0.25">
      <c r="A1270" s="2" t="s">
        <v>11863</v>
      </c>
      <c r="B1270" s="2" t="s">
        <v>11864</v>
      </c>
      <c r="C1270" s="2" t="s">
        <v>11865</v>
      </c>
      <c r="D1270" s="2" t="s">
        <v>11866</v>
      </c>
      <c r="E1270" s="2"/>
      <c r="F1270" s="2" t="s">
        <v>11867</v>
      </c>
      <c r="G1270" s="2" t="s">
        <v>11868</v>
      </c>
      <c r="H1270" s="2" t="s">
        <v>11869</v>
      </c>
      <c r="I1270" s="2" t="s">
        <v>11712</v>
      </c>
      <c r="J1270" s="2" t="s">
        <v>1160</v>
      </c>
      <c r="K1270" s="2" t="s">
        <v>39</v>
      </c>
      <c r="L1270" s="2" t="s">
        <v>11870</v>
      </c>
      <c r="M1270" s="2"/>
      <c r="N1270" s="2"/>
      <c r="O1270" s="2"/>
      <c r="P1270" s="2"/>
      <c r="Q1270" s="2"/>
      <c r="R1270" s="3" t="s">
        <v>11871</v>
      </c>
    </row>
    <row r="1271" spans="1:18" x14ac:dyDescent="0.25">
      <c r="A1271" s="2" t="s">
        <v>11872</v>
      </c>
      <c r="B1271" s="2" t="s">
        <v>11873</v>
      </c>
      <c r="C1271" s="2" t="s">
        <v>11874</v>
      </c>
      <c r="D1271" s="2" t="s">
        <v>11875</v>
      </c>
      <c r="E1271" s="2"/>
      <c r="F1271" s="2" t="s">
        <v>11876</v>
      </c>
      <c r="G1271" s="2"/>
      <c r="H1271" s="2" t="s">
        <v>11877</v>
      </c>
      <c r="I1271" s="2" t="s">
        <v>11506</v>
      </c>
      <c r="J1271" s="2" t="s">
        <v>1160</v>
      </c>
      <c r="K1271" s="2" t="s">
        <v>39</v>
      </c>
      <c r="L1271" s="2" t="s">
        <v>11878</v>
      </c>
      <c r="M1271" s="2"/>
      <c r="N1271" s="2"/>
      <c r="O1271" s="2"/>
      <c r="P1271" s="2"/>
      <c r="Q1271" s="2"/>
      <c r="R1271" s="3" t="s">
        <v>11879</v>
      </c>
    </row>
    <row r="1272" spans="1:18" x14ac:dyDescent="0.25">
      <c r="A1272" s="2" t="s">
        <v>11880</v>
      </c>
      <c r="B1272" s="2" t="s">
        <v>11881</v>
      </c>
      <c r="C1272" s="2" t="s">
        <v>11882</v>
      </c>
      <c r="D1272" s="2" t="s">
        <v>11883</v>
      </c>
      <c r="E1272" s="2"/>
      <c r="F1272" s="2" t="s">
        <v>11884</v>
      </c>
      <c r="G1272" s="2" t="s">
        <v>11885</v>
      </c>
      <c r="H1272" s="2" t="s">
        <v>11886</v>
      </c>
      <c r="I1272" s="2" t="s">
        <v>11712</v>
      </c>
      <c r="J1272" s="2" t="s">
        <v>1160</v>
      </c>
      <c r="K1272" s="2" t="s">
        <v>39</v>
      </c>
      <c r="L1272" s="2" t="s">
        <v>11887</v>
      </c>
      <c r="M1272" s="2"/>
      <c r="N1272" s="2"/>
      <c r="O1272" s="2"/>
      <c r="P1272" s="2"/>
      <c r="Q1272" s="2"/>
      <c r="R1272" s="3" t="s">
        <v>11888</v>
      </c>
    </row>
    <row r="1273" spans="1:18" x14ac:dyDescent="0.25">
      <c r="A1273" s="2" t="s">
        <v>11889</v>
      </c>
      <c r="B1273" s="2" t="s">
        <v>11890</v>
      </c>
      <c r="C1273" s="2" t="s">
        <v>11891</v>
      </c>
      <c r="D1273" s="2" t="s">
        <v>11892</v>
      </c>
      <c r="E1273" s="2"/>
      <c r="F1273" s="2" t="s">
        <v>11893</v>
      </c>
      <c r="G1273" s="2" t="s">
        <v>11894</v>
      </c>
      <c r="H1273" s="2" t="s">
        <v>11895</v>
      </c>
      <c r="I1273" s="2" t="s">
        <v>11896</v>
      </c>
      <c r="J1273" s="2" t="s">
        <v>11577</v>
      </c>
      <c r="K1273" s="2" t="s">
        <v>39</v>
      </c>
      <c r="L1273" s="2" t="s">
        <v>11897</v>
      </c>
      <c r="M1273" s="2"/>
      <c r="N1273" s="2"/>
      <c r="O1273" s="2"/>
      <c r="P1273" s="2"/>
      <c r="Q1273" s="2"/>
      <c r="R1273" s="3" t="s">
        <v>11898</v>
      </c>
    </row>
    <row r="1274" spans="1:18" x14ac:dyDescent="0.25">
      <c r="A1274" s="2" t="s">
        <v>11899</v>
      </c>
      <c r="B1274" s="2" t="s">
        <v>11900</v>
      </c>
      <c r="C1274" s="2" t="s">
        <v>11901</v>
      </c>
      <c r="D1274" s="2"/>
      <c r="E1274" s="2"/>
      <c r="F1274" s="2" t="s">
        <v>11902</v>
      </c>
      <c r="G1274" s="2" t="s">
        <v>11903</v>
      </c>
      <c r="H1274" s="2" t="s">
        <v>11904</v>
      </c>
      <c r="I1274" s="2" t="s">
        <v>37</v>
      </c>
      <c r="J1274" s="2" t="s">
        <v>4085</v>
      </c>
      <c r="K1274" s="2" t="s">
        <v>39</v>
      </c>
      <c r="L1274" s="2" t="s">
        <v>11905</v>
      </c>
      <c r="M1274" s="2"/>
      <c r="N1274" s="2"/>
      <c r="O1274" s="2"/>
      <c r="P1274" s="2"/>
      <c r="Q1274" s="2"/>
      <c r="R1274" s="3" t="s">
        <v>11906</v>
      </c>
    </row>
    <row r="1275" spans="1:18" x14ac:dyDescent="0.25">
      <c r="A1275" s="2" t="s">
        <v>11907</v>
      </c>
      <c r="B1275" s="2" t="s">
        <v>11908</v>
      </c>
      <c r="C1275" s="2" t="s">
        <v>11909</v>
      </c>
      <c r="D1275" s="2" t="s">
        <v>11910</v>
      </c>
      <c r="E1275" s="2"/>
      <c r="F1275" s="2" t="s">
        <v>11911</v>
      </c>
      <c r="G1275" s="2" t="s">
        <v>11912</v>
      </c>
      <c r="H1275" s="2" t="s">
        <v>11913</v>
      </c>
      <c r="I1275" s="2" t="s">
        <v>3214</v>
      </c>
      <c r="J1275" s="2" t="s">
        <v>11914</v>
      </c>
      <c r="K1275" s="2" t="s">
        <v>39</v>
      </c>
      <c r="L1275" s="2" t="s">
        <v>11915</v>
      </c>
      <c r="M1275" s="2"/>
      <c r="N1275" s="2"/>
      <c r="O1275" s="2"/>
      <c r="P1275" s="2"/>
      <c r="Q1275" s="2"/>
      <c r="R1275" s="3" t="s">
        <v>11916</v>
      </c>
    </row>
    <row r="1276" spans="1:18" x14ac:dyDescent="0.25">
      <c r="A1276" s="2" t="s">
        <v>11917</v>
      </c>
      <c r="B1276" s="2" t="s">
        <v>11918</v>
      </c>
      <c r="C1276" s="2" t="s">
        <v>11919</v>
      </c>
      <c r="D1276" s="2" t="s">
        <v>11920</v>
      </c>
      <c r="E1276" s="2"/>
      <c r="F1276" s="2" t="s">
        <v>11921</v>
      </c>
      <c r="G1276" s="2" t="s">
        <v>11922</v>
      </c>
      <c r="H1276" s="2" t="s">
        <v>11923</v>
      </c>
      <c r="I1276" s="2" t="s">
        <v>11924</v>
      </c>
      <c r="J1276" s="2" t="s">
        <v>11925</v>
      </c>
      <c r="K1276" s="2" t="s">
        <v>39</v>
      </c>
      <c r="L1276" s="2" t="s">
        <v>11926</v>
      </c>
      <c r="M1276" s="2"/>
      <c r="N1276" s="2"/>
      <c r="O1276" s="2"/>
      <c r="P1276" s="2"/>
      <c r="Q1276" s="2"/>
      <c r="R1276" s="3" t="s">
        <v>11927</v>
      </c>
    </row>
    <row r="1277" spans="1:18" x14ac:dyDescent="0.25">
      <c r="A1277" s="2" t="s">
        <v>11928</v>
      </c>
      <c r="B1277" s="2" t="s">
        <v>11929</v>
      </c>
      <c r="C1277" s="2" t="s">
        <v>11930</v>
      </c>
      <c r="D1277" s="2" t="s">
        <v>11931</v>
      </c>
      <c r="E1277" s="2"/>
      <c r="F1277" s="2" t="s">
        <v>11932</v>
      </c>
      <c r="G1277" s="2" t="s">
        <v>11933</v>
      </c>
      <c r="H1277" s="2" t="s">
        <v>11934</v>
      </c>
      <c r="I1277" s="2" t="s">
        <v>11935</v>
      </c>
      <c r="J1277" s="2" t="s">
        <v>4001</v>
      </c>
      <c r="K1277" s="2" t="s">
        <v>39</v>
      </c>
      <c r="L1277" s="2" t="s">
        <v>11936</v>
      </c>
      <c r="M1277" s="2"/>
      <c r="N1277" s="2"/>
      <c r="O1277" s="2"/>
      <c r="P1277" s="2"/>
      <c r="Q1277" s="2"/>
      <c r="R1277" s="3" t="s">
        <v>11937</v>
      </c>
    </row>
    <row r="1278" spans="1:18" x14ac:dyDescent="0.25">
      <c r="A1278" s="2" t="s">
        <v>11938</v>
      </c>
      <c r="B1278" s="2" t="s">
        <v>11939</v>
      </c>
      <c r="C1278" s="2" t="s">
        <v>11940</v>
      </c>
      <c r="D1278" s="2" t="s">
        <v>11941</v>
      </c>
      <c r="E1278" s="2"/>
      <c r="F1278" s="2" t="s">
        <v>11942</v>
      </c>
      <c r="G1278" s="2" t="s">
        <v>11943</v>
      </c>
      <c r="H1278" s="2" t="s">
        <v>11944</v>
      </c>
      <c r="I1278" s="2" t="s">
        <v>37</v>
      </c>
      <c r="J1278" s="2" t="s">
        <v>11945</v>
      </c>
      <c r="K1278" s="2" t="s">
        <v>39</v>
      </c>
      <c r="L1278" s="2" t="s">
        <v>11946</v>
      </c>
      <c r="M1278" s="2"/>
      <c r="N1278" s="2"/>
      <c r="O1278" s="2"/>
      <c r="P1278" s="2"/>
      <c r="Q1278" s="2"/>
      <c r="R1278" s="3" t="s">
        <v>11947</v>
      </c>
    </row>
    <row r="1279" spans="1:18" x14ac:dyDescent="0.25">
      <c r="A1279" s="2" t="s">
        <v>11948</v>
      </c>
      <c r="B1279" s="2" t="s">
        <v>11949</v>
      </c>
      <c r="C1279" s="2" t="s">
        <v>11950</v>
      </c>
      <c r="D1279" s="2" t="s">
        <v>11951</v>
      </c>
      <c r="E1279" s="2"/>
      <c r="F1279" s="2" t="s">
        <v>11952</v>
      </c>
      <c r="G1279" s="2" t="s">
        <v>11953</v>
      </c>
      <c r="H1279" s="2" t="s">
        <v>11954</v>
      </c>
      <c r="I1279" s="2" t="s">
        <v>37</v>
      </c>
      <c r="J1279" s="2" t="s">
        <v>11955</v>
      </c>
      <c r="K1279" s="2" t="s">
        <v>39</v>
      </c>
      <c r="L1279" s="2" t="s">
        <v>11956</v>
      </c>
      <c r="M1279" s="2"/>
      <c r="N1279" s="2"/>
      <c r="O1279" s="2"/>
      <c r="P1279" s="2"/>
      <c r="Q1279" s="2"/>
      <c r="R1279" s="3" t="s">
        <v>11957</v>
      </c>
    </row>
    <row r="1280" spans="1:18" x14ac:dyDescent="0.25">
      <c r="A1280" s="2" t="s">
        <v>11958</v>
      </c>
      <c r="B1280" s="2" t="s">
        <v>11959</v>
      </c>
      <c r="C1280" s="2" t="s">
        <v>11960</v>
      </c>
      <c r="D1280" s="2" t="s">
        <v>11961</v>
      </c>
      <c r="E1280" s="2"/>
      <c r="F1280" s="2" t="s">
        <v>11962</v>
      </c>
      <c r="G1280" s="2" t="s">
        <v>11963</v>
      </c>
      <c r="H1280" s="2" t="s">
        <v>11964</v>
      </c>
      <c r="I1280" s="2" t="s">
        <v>37</v>
      </c>
      <c r="J1280" s="2" t="s">
        <v>101</v>
      </c>
      <c r="K1280" s="2" t="s">
        <v>39</v>
      </c>
      <c r="L1280" s="2" t="s">
        <v>11965</v>
      </c>
      <c r="M1280" s="2" t="s">
        <v>861</v>
      </c>
      <c r="N1280" s="2"/>
      <c r="O1280" s="2"/>
      <c r="P1280" s="2"/>
      <c r="Q1280" s="2"/>
      <c r="R1280" s="3" t="s">
        <v>11966</v>
      </c>
    </row>
    <row r="1281" spans="1:18" x14ac:dyDescent="0.25">
      <c r="A1281" s="2" t="s">
        <v>11958</v>
      </c>
      <c r="B1281" s="2" t="s">
        <v>11967</v>
      </c>
      <c r="C1281" s="2" t="s">
        <v>11968</v>
      </c>
      <c r="D1281" s="2" t="s">
        <v>11969</v>
      </c>
      <c r="E1281" s="2"/>
      <c r="F1281" s="2" t="s">
        <v>11970</v>
      </c>
      <c r="G1281" s="2" t="s">
        <v>11963</v>
      </c>
      <c r="H1281" s="2" t="s">
        <v>11971</v>
      </c>
      <c r="I1281" s="2" t="s">
        <v>37</v>
      </c>
      <c r="J1281" s="2" t="s">
        <v>101</v>
      </c>
      <c r="K1281" s="2" t="s">
        <v>39</v>
      </c>
      <c r="L1281" s="2" t="s">
        <v>11972</v>
      </c>
      <c r="M1281" s="2"/>
      <c r="N1281" s="2"/>
      <c r="O1281" s="2"/>
      <c r="P1281" s="2"/>
      <c r="Q1281" s="2"/>
      <c r="R1281" s="3" t="s">
        <v>11973</v>
      </c>
    </row>
    <row r="1282" spans="1:18" x14ac:dyDescent="0.25">
      <c r="A1282" s="2" t="s">
        <v>11974</v>
      </c>
      <c r="B1282" s="2" t="s">
        <v>11975</v>
      </c>
      <c r="C1282" s="2" t="s">
        <v>11976</v>
      </c>
      <c r="D1282" s="2"/>
      <c r="E1282" s="2"/>
      <c r="F1282" s="2" t="s">
        <v>11977</v>
      </c>
      <c r="G1282" s="2" t="s">
        <v>11978</v>
      </c>
      <c r="H1282" s="2" t="s">
        <v>11979</v>
      </c>
      <c r="I1282" s="2" t="s">
        <v>37</v>
      </c>
      <c r="J1282" s="2" t="s">
        <v>1149</v>
      </c>
      <c r="K1282" s="2" t="s">
        <v>39</v>
      </c>
      <c r="L1282" s="2" t="s">
        <v>11980</v>
      </c>
      <c r="M1282" s="2" t="s">
        <v>11981</v>
      </c>
      <c r="N1282" s="2"/>
      <c r="O1282" s="2"/>
      <c r="P1282" s="2"/>
      <c r="Q1282" s="2"/>
      <c r="R1282" s="3" t="s">
        <v>11982</v>
      </c>
    </row>
    <row r="1283" spans="1:18" x14ac:dyDescent="0.25">
      <c r="A1283" s="2" t="s">
        <v>11983</v>
      </c>
      <c r="B1283" s="2"/>
      <c r="C1283" s="2" t="s">
        <v>11984</v>
      </c>
      <c r="D1283" s="2" t="s">
        <v>11985</v>
      </c>
      <c r="E1283" s="2"/>
      <c r="F1283" s="2" t="s">
        <v>11986</v>
      </c>
      <c r="G1283" s="2" t="s">
        <v>11987</v>
      </c>
      <c r="H1283" s="2" t="s">
        <v>11988</v>
      </c>
      <c r="I1283" s="2" t="s">
        <v>11989</v>
      </c>
      <c r="J1283" s="2" t="s">
        <v>2088</v>
      </c>
      <c r="K1283" s="2" t="s">
        <v>39</v>
      </c>
      <c r="L1283" s="2" t="s">
        <v>11990</v>
      </c>
      <c r="M1283" s="2" t="s">
        <v>11991</v>
      </c>
      <c r="N1283" s="2"/>
      <c r="O1283" s="2"/>
      <c r="P1283" s="2"/>
      <c r="Q1283" s="2"/>
      <c r="R1283" s="3" t="s">
        <v>11992</v>
      </c>
    </row>
    <row r="1284" spans="1:18" x14ac:dyDescent="0.25">
      <c r="A1284" s="2" t="s">
        <v>11993</v>
      </c>
      <c r="B1284" s="2" t="s">
        <v>11323</v>
      </c>
      <c r="C1284" s="2" t="s">
        <v>11994</v>
      </c>
      <c r="D1284" s="2" t="s">
        <v>11995</v>
      </c>
      <c r="E1284" s="2"/>
      <c r="F1284" s="2" t="s">
        <v>11996</v>
      </c>
      <c r="G1284" s="2" t="s">
        <v>11997</v>
      </c>
      <c r="H1284" s="2" t="s">
        <v>11998</v>
      </c>
      <c r="I1284" s="2" t="s">
        <v>11999</v>
      </c>
      <c r="J1284" s="2" t="s">
        <v>1160</v>
      </c>
      <c r="K1284" s="2" t="s">
        <v>39</v>
      </c>
      <c r="L1284" s="2" t="s">
        <v>12000</v>
      </c>
      <c r="M1284" s="2"/>
      <c r="N1284" s="2"/>
      <c r="O1284" s="2"/>
      <c r="P1284" s="2"/>
      <c r="Q1284" s="2"/>
      <c r="R1284" s="3" t="s">
        <v>12001</v>
      </c>
    </row>
    <row r="1285" spans="1:18" x14ac:dyDescent="0.25">
      <c r="A1285" s="2" t="s">
        <v>12002</v>
      </c>
      <c r="B1285" s="2" t="s">
        <v>12003</v>
      </c>
      <c r="C1285" s="2" t="s">
        <v>12004</v>
      </c>
      <c r="D1285" s="2"/>
      <c r="E1285" s="2"/>
      <c r="F1285" s="2" t="s">
        <v>12005</v>
      </c>
      <c r="G1285" s="2" t="s">
        <v>12006</v>
      </c>
      <c r="H1285" s="2" t="s">
        <v>12007</v>
      </c>
      <c r="I1285" s="2" t="s">
        <v>37</v>
      </c>
      <c r="J1285" s="2" t="s">
        <v>1149</v>
      </c>
      <c r="K1285" s="2" t="s">
        <v>39</v>
      </c>
      <c r="L1285" s="2" t="s">
        <v>12008</v>
      </c>
      <c r="M1285" s="2"/>
      <c r="N1285" s="2"/>
      <c r="O1285" s="2"/>
      <c r="P1285" s="2"/>
      <c r="Q1285" s="2"/>
      <c r="R1285" s="3" t="s">
        <v>12009</v>
      </c>
    </row>
    <row r="1286" spans="1:18" x14ac:dyDescent="0.25">
      <c r="A1286" s="2" t="s">
        <v>12010</v>
      </c>
      <c r="B1286" s="2" t="s">
        <v>12011</v>
      </c>
      <c r="C1286" s="2" t="s">
        <v>12012</v>
      </c>
      <c r="D1286" s="2" t="s">
        <v>12013</v>
      </c>
      <c r="E1286" s="2"/>
      <c r="F1286" s="2" t="s">
        <v>12014</v>
      </c>
      <c r="G1286" s="2" t="s">
        <v>12015</v>
      </c>
      <c r="H1286" s="2" t="s">
        <v>12016</v>
      </c>
      <c r="I1286" s="2" t="s">
        <v>12017</v>
      </c>
      <c r="J1286" s="2" t="s">
        <v>11577</v>
      </c>
      <c r="K1286" s="2" t="s">
        <v>39</v>
      </c>
      <c r="L1286" s="2" t="s">
        <v>12018</v>
      </c>
      <c r="M1286" s="2"/>
      <c r="N1286" s="2"/>
      <c r="O1286" s="2"/>
      <c r="P1286" s="2"/>
      <c r="Q1286" s="2"/>
      <c r="R1286" s="3" t="s">
        <v>12019</v>
      </c>
    </row>
    <row r="1287" spans="1:18" x14ac:dyDescent="0.25">
      <c r="A1287" s="2" t="s">
        <v>12020</v>
      </c>
      <c r="B1287" s="2" t="s">
        <v>12021</v>
      </c>
      <c r="C1287" s="2" t="s">
        <v>12022</v>
      </c>
      <c r="D1287" s="2" t="s">
        <v>12023</v>
      </c>
      <c r="E1287" s="2"/>
      <c r="F1287" s="2" t="s">
        <v>12024</v>
      </c>
      <c r="G1287" s="2"/>
      <c r="H1287" s="2" t="s">
        <v>12025</v>
      </c>
      <c r="I1287" s="2" t="s">
        <v>3516</v>
      </c>
      <c r="J1287" s="2" t="s">
        <v>1160</v>
      </c>
      <c r="K1287" s="2" t="s">
        <v>39</v>
      </c>
      <c r="L1287" s="2" t="s">
        <v>12026</v>
      </c>
      <c r="M1287" s="2"/>
      <c r="N1287" s="2"/>
      <c r="O1287" s="2"/>
      <c r="P1287" s="2"/>
      <c r="Q1287" s="2"/>
      <c r="R1287" s="3" t="s">
        <v>12027</v>
      </c>
    </row>
    <row r="1288" spans="1:18" x14ac:dyDescent="0.25">
      <c r="A1288" s="2" t="s">
        <v>12028</v>
      </c>
      <c r="B1288" s="2" t="s">
        <v>12029</v>
      </c>
      <c r="C1288" s="2" t="s">
        <v>12030</v>
      </c>
      <c r="D1288" s="2"/>
      <c r="E1288" s="2"/>
      <c r="F1288" s="2" t="s">
        <v>12031</v>
      </c>
      <c r="G1288" s="2" t="s">
        <v>12032</v>
      </c>
      <c r="H1288" s="2" t="s">
        <v>12033</v>
      </c>
      <c r="I1288" s="2" t="s">
        <v>37</v>
      </c>
      <c r="J1288" s="2" t="s">
        <v>12034</v>
      </c>
      <c r="K1288" s="2" t="s">
        <v>39</v>
      </c>
      <c r="L1288" s="2" t="s">
        <v>12035</v>
      </c>
      <c r="M1288" s="2" t="s">
        <v>12036</v>
      </c>
      <c r="N1288" s="2"/>
      <c r="O1288" s="2"/>
      <c r="P1288" s="2"/>
      <c r="Q1288" s="2"/>
      <c r="R1288" s="3" t="s">
        <v>12037</v>
      </c>
    </row>
    <row r="1289" spans="1:18" x14ac:dyDescent="0.25">
      <c r="A1289" s="2" t="s">
        <v>12038</v>
      </c>
      <c r="B1289" s="2" t="s">
        <v>12039</v>
      </c>
      <c r="C1289" s="2" t="s">
        <v>12040</v>
      </c>
      <c r="D1289" s="2"/>
      <c r="E1289" s="2"/>
      <c r="F1289" s="2" t="s">
        <v>12041</v>
      </c>
      <c r="G1289" s="2" t="s">
        <v>12042</v>
      </c>
      <c r="H1289" s="2" t="s">
        <v>12043</v>
      </c>
      <c r="I1289" s="2" t="s">
        <v>12044</v>
      </c>
      <c r="J1289" s="2" t="s">
        <v>12045</v>
      </c>
      <c r="K1289" s="2" t="s">
        <v>39</v>
      </c>
      <c r="L1289" s="2" t="s">
        <v>12046</v>
      </c>
      <c r="M1289" s="2"/>
      <c r="N1289" s="2"/>
      <c r="O1289" s="2"/>
      <c r="P1289" s="2"/>
      <c r="Q1289" s="2"/>
      <c r="R1289" s="3" t="s">
        <v>12047</v>
      </c>
    </row>
    <row r="1290" spans="1:18" x14ac:dyDescent="0.25">
      <c r="A1290" s="2" t="s">
        <v>12048</v>
      </c>
      <c r="B1290" s="2" t="s">
        <v>12049</v>
      </c>
      <c r="C1290" s="2" t="s">
        <v>12050</v>
      </c>
      <c r="D1290" s="2"/>
      <c r="E1290" s="2"/>
      <c r="F1290" s="2" t="s">
        <v>12051</v>
      </c>
      <c r="G1290" s="2" t="s">
        <v>12052</v>
      </c>
      <c r="H1290" s="2" t="s">
        <v>12053</v>
      </c>
      <c r="I1290" s="2" t="s">
        <v>37</v>
      </c>
      <c r="J1290" s="2" t="s">
        <v>2088</v>
      </c>
      <c r="K1290" s="2" t="s">
        <v>39</v>
      </c>
      <c r="L1290" s="2" t="s">
        <v>12054</v>
      </c>
      <c r="M1290" s="2"/>
      <c r="N1290" s="2"/>
      <c r="O1290" s="2"/>
      <c r="P1290" s="2"/>
      <c r="Q1290" s="2"/>
      <c r="R1290" s="3" t="s">
        <v>12055</v>
      </c>
    </row>
    <row r="1291" spans="1:18" x14ac:dyDescent="0.25">
      <c r="A1291" s="2" t="s">
        <v>12056</v>
      </c>
      <c r="B1291" s="2"/>
      <c r="C1291" s="2" t="s">
        <v>12057</v>
      </c>
      <c r="D1291" s="2" t="s">
        <v>12058</v>
      </c>
      <c r="E1291" s="2"/>
      <c r="F1291" s="2" t="s">
        <v>12059</v>
      </c>
      <c r="G1291" s="2" t="s">
        <v>12060</v>
      </c>
      <c r="H1291" s="2" t="s">
        <v>12061</v>
      </c>
      <c r="I1291" s="2" t="s">
        <v>6300</v>
      </c>
      <c r="J1291" s="2" t="s">
        <v>1160</v>
      </c>
      <c r="K1291" s="2" t="s">
        <v>39</v>
      </c>
      <c r="L1291" s="2" t="s">
        <v>11722</v>
      </c>
      <c r="M1291" s="2"/>
      <c r="N1291" s="2"/>
      <c r="O1291" s="2"/>
      <c r="P1291" s="2"/>
      <c r="Q1291" s="2"/>
      <c r="R1291" s="3" t="s">
        <v>12062</v>
      </c>
    </row>
    <row r="1292" spans="1:18" x14ac:dyDescent="0.25">
      <c r="A1292" s="2" t="s">
        <v>12063</v>
      </c>
      <c r="B1292" s="2" t="s">
        <v>12064</v>
      </c>
      <c r="C1292" s="2" t="s">
        <v>12065</v>
      </c>
      <c r="D1292" s="2"/>
      <c r="E1292" s="2"/>
      <c r="F1292" s="2" t="s">
        <v>12066</v>
      </c>
      <c r="G1292" s="2" t="s">
        <v>12067</v>
      </c>
      <c r="H1292" s="2" t="s">
        <v>12068</v>
      </c>
      <c r="I1292" s="2" t="s">
        <v>37</v>
      </c>
      <c r="J1292" s="2" t="s">
        <v>111</v>
      </c>
      <c r="K1292" s="2" t="s">
        <v>39</v>
      </c>
      <c r="L1292" s="2" t="s">
        <v>12069</v>
      </c>
      <c r="M1292" s="2" t="s">
        <v>12070</v>
      </c>
      <c r="N1292" s="2"/>
      <c r="O1292" s="2"/>
      <c r="P1292" s="2"/>
      <c r="Q1292" s="2"/>
      <c r="R1292" s="3" t="s">
        <v>12071</v>
      </c>
    </row>
    <row r="1293" spans="1:18" x14ac:dyDescent="0.25">
      <c r="A1293" s="2" t="s">
        <v>12072</v>
      </c>
      <c r="B1293" s="2" t="s">
        <v>12073</v>
      </c>
      <c r="C1293" s="2" t="s">
        <v>12074</v>
      </c>
      <c r="D1293" s="2"/>
      <c r="E1293" s="2"/>
      <c r="F1293" s="2" t="s">
        <v>12075</v>
      </c>
      <c r="G1293" s="2" t="s">
        <v>12076</v>
      </c>
      <c r="H1293" s="2" t="s">
        <v>12077</v>
      </c>
      <c r="I1293" s="2" t="s">
        <v>1636</v>
      </c>
      <c r="J1293" s="2" t="s">
        <v>1149</v>
      </c>
      <c r="K1293" s="2" t="s">
        <v>39</v>
      </c>
      <c r="L1293" s="2" t="s">
        <v>12078</v>
      </c>
      <c r="M1293" s="2" t="s">
        <v>12079</v>
      </c>
      <c r="N1293" s="2"/>
      <c r="O1293" s="2"/>
      <c r="P1293" s="2"/>
      <c r="Q1293" s="2"/>
      <c r="R1293" s="3" t="s">
        <v>12080</v>
      </c>
    </row>
    <row r="1294" spans="1:18" x14ac:dyDescent="0.25">
      <c r="A1294" s="2" t="s">
        <v>12081</v>
      </c>
      <c r="B1294" s="2" t="s">
        <v>12082</v>
      </c>
      <c r="C1294" s="2" t="s">
        <v>12083</v>
      </c>
      <c r="D1294" s="2" t="s">
        <v>12084</v>
      </c>
      <c r="E1294" s="2"/>
      <c r="F1294" s="2" t="s">
        <v>12085</v>
      </c>
      <c r="G1294" s="2" t="s">
        <v>12086</v>
      </c>
      <c r="H1294" s="2" t="s">
        <v>12087</v>
      </c>
      <c r="I1294" s="2" t="s">
        <v>37</v>
      </c>
      <c r="J1294" s="2" t="s">
        <v>12088</v>
      </c>
      <c r="K1294" s="2" t="s">
        <v>39</v>
      </c>
      <c r="L1294" s="2" t="s">
        <v>12089</v>
      </c>
      <c r="M1294" s="2"/>
      <c r="N1294" s="2"/>
      <c r="O1294" s="2"/>
      <c r="P1294" s="2"/>
      <c r="Q1294" s="2"/>
      <c r="R1294" s="3" t="s">
        <v>12090</v>
      </c>
    </row>
    <row r="1295" spans="1:18" x14ac:dyDescent="0.25">
      <c r="A1295" s="2" t="s">
        <v>12091</v>
      </c>
      <c r="B1295" s="2" t="s">
        <v>12092</v>
      </c>
      <c r="C1295" s="2" t="s">
        <v>12093</v>
      </c>
      <c r="D1295" s="2" t="s">
        <v>12094</v>
      </c>
      <c r="E1295" s="2"/>
      <c r="F1295" s="2" t="s">
        <v>12095</v>
      </c>
      <c r="G1295" s="2" t="s">
        <v>12096</v>
      </c>
      <c r="H1295" s="2" t="s">
        <v>12097</v>
      </c>
      <c r="I1295" s="2" t="s">
        <v>37</v>
      </c>
      <c r="J1295" s="2" t="s">
        <v>12098</v>
      </c>
      <c r="K1295" s="2" t="s">
        <v>39</v>
      </c>
      <c r="L1295" s="2" t="s">
        <v>12099</v>
      </c>
      <c r="M1295" s="2" t="s">
        <v>12100</v>
      </c>
      <c r="N1295" s="2"/>
      <c r="O1295" s="2"/>
      <c r="P1295" s="2"/>
      <c r="Q1295" s="2"/>
      <c r="R1295" s="3" t="s">
        <v>12101</v>
      </c>
    </row>
    <row r="1296" spans="1:18" x14ac:dyDescent="0.25">
      <c r="A1296" s="2" t="s">
        <v>12102</v>
      </c>
      <c r="B1296" s="2" t="s">
        <v>12103</v>
      </c>
      <c r="C1296" s="2" t="s">
        <v>12104</v>
      </c>
      <c r="D1296" s="2" t="s">
        <v>12105</v>
      </c>
      <c r="E1296" s="2"/>
      <c r="F1296" s="2" t="s">
        <v>12106</v>
      </c>
      <c r="G1296" s="2" t="s">
        <v>12107</v>
      </c>
      <c r="H1296" s="2" t="s">
        <v>12108</v>
      </c>
      <c r="I1296" s="2" t="s">
        <v>37</v>
      </c>
      <c r="J1296" s="2" t="s">
        <v>6835</v>
      </c>
      <c r="K1296" s="2" t="s">
        <v>39</v>
      </c>
      <c r="L1296" s="2" t="s">
        <v>12109</v>
      </c>
      <c r="M1296" s="2"/>
      <c r="N1296" s="2"/>
      <c r="O1296" s="2"/>
      <c r="P1296" s="2"/>
      <c r="Q1296" s="2"/>
      <c r="R1296" s="3" t="s">
        <v>12110</v>
      </c>
    </row>
    <row r="1297" spans="1:18" x14ac:dyDescent="0.25">
      <c r="A1297" s="2" t="s">
        <v>12111</v>
      </c>
      <c r="B1297" s="2" t="s">
        <v>12112</v>
      </c>
      <c r="C1297" s="2" t="s">
        <v>12113</v>
      </c>
      <c r="D1297" s="2"/>
      <c r="E1297" s="2"/>
      <c r="F1297" s="2" t="s">
        <v>12114</v>
      </c>
      <c r="G1297" s="2" t="s">
        <v>12115</v>
      </c>
      <c r="H1297" s="2" t="s">
        <v>12116</v>
      </c>
      <c r="I1297" s="2" t="s">
        <v>37</v>
      </c>
      <c r="J1297" s="2" t="s">
        <v>88</v>
      </c>
      <c r="K1297" s="2" t="s">
        <v>39</v>
      </c>
      <c r="L1297" s="2" t="s">
        <v>12117</v>
      </c>
      <c r="M1297" s="2"/>
      <c r="N1297" s="2"/>
      <c r="O1297" s="2"/>
      <c r="P1297" s="2"/>
      <c r="Q1297" s="2"/>
      <c r="R1297" s="3" t="s">
        <v>12118</v>
      </c>
    </row>
    <row r="1298" spans="1:18" x14ac:dyDescent="0.25">
      <c r="A1298" s="2" t="s">
        <v>12119</v>
      </c>
      <c r="B1298" s="2" t="s">
        <v>12120</v>
      </c>
      <c r="C1298" s="2" t="s">
        <v>12121</v>
      </c>
      <c r="D1298" s="2" t="s">
        <v>12122</v>
      </c>
      <c r="E1298" s="2"/>
      <c r="F1298" s="2" t="s">
        <v>12123</v>
      </c>
      <c r="G1298" s="2" t="s">
        <v>12124</v>
      </c>
      <c r="H1298" s="2" t="s">
        <v>12125</v>
      </c>
      <c r="I1298" s="2" t="s">
        <v>12126</v>
      </c>
      <c r="J1298" s="2" t="s">
        <v>11945</v>
      </c>
      <c r="K1298" s="2" t="s">
        <v>39</v>
      </c>
      <c r="L1298" s="2" t="s">
        <v>11946</v>
      </c>
      <c r="M1298" s="2"/>
      <c r="N1298" s="2"/>
      <c r="O1298" s="2"/>
      <c r="P1298" s="2"/>
      <c r="Q1298" s="2"/>
      <c r="R1298" s="3" t="s">
        <v>12127</v>
      </c>
    </row>
    <row r="1299" spans="1:18" x14ac:dyDescent="0.25">
      <c r="A1299" s="2" t="s">
        <v>12128</v>
      </c>
      <c r="B1299" s="2" t="s">
        <v>3529</v>
      </c>
      <c r="C1299" s="2" t="s">
        <v>12129</v>
      </c>
      <c r="D1299" s="2" t="s">
        <v>12130</v>
      </c>
      <c r="E1299" s="2"/>
      <c r="F1299" s="2" t="s">
        <v>12131</v>
      </c>
      <c r="G1299" s="2" t="s">
        <v>12132</v>
      </c>
      <c r="H1299" s="2" t="s">
        <v>12133</v>
      </c>
      <c r="I1299" s="2" t="s">
        <v>6271</v>
      </c>
      <c r="J1299" s="2" t="s">
        <v>3535</v>
      </c>
      <c r="K1299" s="2" t="s">
        <v>39</v>
      </c>
      <c r="L1299" s="2" t="s">
        <v>12134</v>
      </c>
      <c r="M1299" s="2" t="s">
        <v>12135</v>
      </c>
      <c r="N1299" s="2"/>
      <c r="O1299" s="2"/>
      <c r="P1299" s="2"/>
      <c r="Q1299" s="2"/>
      <c r="R1299" s="3" t="s">
        <v>12136</v>
      </c>
    </row>
    <row r="1300" spans="1:18" x14ac:dyDescent="0.25">
      <c r="A1300" s="2" t="s">
        <v>12137</v>
      </c>
      <c r="B1300" s="2" t="s">
        <v>12138</v>
      </c>
      <c r="C1300" s="2" t="s">
        <v>12139</v>
      </c>
      <c r="D1300" s="2" t="s">
        <v>12140</v>
      </c>
      <c r="E1300" s="2"/>
      <c r="F1300" s="2" t="s">
        <v>12141</v>
      </c>
      <c r="G1300" s="2" t="s">
        <v>12142</v>
      </c>
      <c r="H1300" s="2" t="s">
        <v>12143</v>
      </c>
      <c r="I1300" s="2" t="s">
        <v>37</v>
      </c>
      <c r="J1300" s="2" t="s">
        <v>48</v>
      </c>
      <c r="K1300" s="2" t="s">
        <v>39</v>
      </c>
      <c r="L1300" s="2" t="s">
        <v>49</v>
      </c>
      <c r="M1300" s="2"/>
      <c r="N1300" s="2"/>
      <c r="O1300" s="2"/>
      <c r="P1300" s="2"/>
      <c r="Q1300" s="2"/>
      <c r="R1300" s="3" t="s">
        <v>12144</v>
      </c>
    </row>
    <row r="1301" spans="1:18" x14ac:dyDescent="0.25">
      <c r="A1301" s="2" t="s">
        <v>12145</v>
      </c>
      <c r="B1301" s="2" t="s">
        <v>12146</v>
      </c>
      <c r="C1301" s="2" t="s">
        <v>12147</v>
      </c>
      <c r="D1301" s="2" t="s">
        <v>12148</v>
      </c>
      <c r="E1301" s="2"/>
      <c r="F1301" s="2" t="s">
        <v>12149</v>
      </c>
      <c r="G1301" s="2" t="s">
        <v>12150</v>
      </c>
      <c r="H1301" s="2" t="s">
        <v>12151</v>
      </c>
      <c r="I1301" s="2" t="s">
        <v>12152</v>
      </c>
      <c r="J1301" s="2" t="s">
        <v>1160</v>
      </c>
      <c r="K1301" s="2" t="s">
        <v>39</v>
      </c>
      <c r="L1301" s="2" t="s">
        <v>12153</v>
      </c>
      <c r="M1301" s="2"/>
      <c r="N1301" s="2"/>
      <c r="O1301" s="2"/>
      <c r="P1301" s="2"/>
      <c r="Q1301" s="2"/>
      <c r="R1301" s="3" t="s">
        <v>12154</v>
      </c>
    </row>
    <row r="1302" spans="1:18" x14ac:dyDescent="0.25">
      <c r="A1302" s="2" t="s">
        <v>12155</v>
      </c>
      <c r="B1302" s="2" t="s">
        <v>12156</v>
      </c>
      <c r="C1302" s="2" t="s">
        <v>12157</v>
      </c>
      <c r="D1302" s="2" t="s">
        <v>12158</v>
      </c>
      <c r="E1302" s="2"/>
      <c r="F1302" s="2" t="s">
        <v>12159</v>
      </c>
      <c r="G1302" s="2" t="s">
        <v>12160</v>
      </c>
      <c r="H1302" s="2" t="s">
        <v>12161</v>
      </c>
      <c r="I1302" s="2" t="s">
        <v>6362</v>
      </c>
      <c r="J1302" s="2" t="s">
        <v>1160</v>
      </c>
      <c r="K1302" s="2" t="s">
        <v>39</v>
      </c>
      <c r="L1302" s="2" t="s">
        <v>12162</v>
      </c>
      <c r="M1302" s="2"/>
      <c r="N1302" s="2"/>
      <c r="O1302" s="2"/>
      <c r="P1302" s="2"/>
      <c r="Q1302" s="2"/>
      <c r="R1302" s="3" t="s">
        <v>12163</v>
      </c>
    </row>
    <row r="1303" spans="1:18" x14ac:dyDescent="0.25">
      <c r="A1303" s="2" t="s">
        <v>12164</v>
      </c>
      <c r="B1303" s="2" t="s">
        <v>12165</v>
      </c>
      <c r="C1303" s="2" t="s">
        <v>12166</v>
      </c>
      <c r="D1303" s="2" t="s">
        <v>12167</v>
      </c>
      <c r="E1303" s="2"/>
      <c r="F1303" s="2" t="s">
        <v>12168</v>
      </c>
      <c r="G1303" s="2" t="s">
        <v>12169</v>
      </c>
      <c r="H1303" s="2" t="s">
        <v>12170</v>
      </c>
      <c r="I1303" s="2" t="s">
        <v>12171</v>
      </c>
      <c r="J1303" s="2" t="s">
        <v>1160</v>
      </c>
      <c r="K1303" s="2" t="s">
        <v>39</v>
      </c>
      <c r="L1303" s="2" t="s">
        <v>12172</v>
      </c>
      <c r="M1303" s="2"/>
      <c r="N1303" s="2"/>
      <c r="O1303" s="2"/>
      <c r="P1303" s="2"/>
      <c r="Q1303" s="2"/>
      <c r="R1303" s="3" t="s">
        <v>12173</v>
      </c>
    </row>
    <row r="1304" spans="1:18" x14ac:dyDescent="0.25">
      <c r="A1304" s="2" t="s">
        <v>12174</v>
      </c>
      <c r="B1304" s="2" t="s">
        <v>12175</v>
      </c>
      <c r="C1304" s="2" t="s">
        <v>12176</v>
      </c>
      <c r="D1304" s="2"/>
      <c r="E1304" s="2"/>
      <c r="F1304" s="2" t="s">
        <v>12177</v>
      </c>
      <c r="G1304" s="2" t="s">
        <v>12178</v>
      </c>
      <c r="H1304" s="2" t="s">
        <v>12179</v>
      </c>
      <c r="I1304" s="2" t="s">
        <v>11566</v>
      </c>
      <c r="J1304" s="2" t="s">
        <v>1160</v>
      </c>
      <c r="K1304" s="2" t="s">
        <v>39</v>
      </c>
      <c r="L1304" s="2" t="s">
        <v>12180</v>
      </c>
      <c r="M1304" s="2"/>
      <c r="N1304" s="2"/>
      <c r="O1304" s="2"/>
      <c r="P1304" s="2"/>
      <c r="Q1304" s="2"/>
      <c r="R1304" s="3" t="s">
        <v>12181</v>
      </c>
    </row>
    <row r="1305" spans="1:18" x14ac:dyDescent="0.25">
      <c r="A1305" s="2" t="s">
        <v>12182</v>
      </c>
      <c r="B1305" s="2" t="s">
        <v>12183</v>
      </c>
      <c r="C1305" s="2" t="s">
        <v>12184</v>
      </c>
      <c r="D1305" s="2" t="s">
        <v>12185</v>
      </c>
      <c r="E1305" s="2"/>
      <c r="F1305" s="2" t="s">
        <v>12186</v>
      </c>
      <c r="G1305" s="2" t="s">
        <v>12187</v>
      </c>
      <c r="H1305" s="2" t="s">
        <v>12188</v>
      </c>
      <c r="I1305" s="2" t="s">
        <v>12189</v>
      </c>
      <c r="J1305" s="2" t="s">
        <v>12190</v>
      </c>
      <c r="K1305" s="2" t="s">
        <v>39</v>
      </c>
      <c r="L1305" s="2" t="s">
        <v>12191</v>
      </c>
      <c r="M1305" s="2" t="s">
        <v>12192</v>
      </c>
      <c r="N1305" s="2"/>
      <c r="O1305" s="2"/>
      <c r="P1305" s="2"/>
      <c r="Q1305" s="2"/>
      <c r="R1305" s="3" t="s">
        <v>12193</v>
      </c>
    </row>
    <row r="1306" spans="1:18" x14ac:dyDescent="0.25">
      <c r="A1306" s="2" t="s">
        <v>12194</v>
      </c>
      <c r="B1306" s="2" t="s">
        <v>12195</v>
      </c>
      <c r="C1306" s="2" t="s">
        <v>12196</v>
      </c>
      <c r="D1306" s="2" t="s">
        <v>12197</v>
      </c>
      <c r="E1306" s="2"/>
      <c r="F1306" s="2" t="s">
        <v>12198</v>
      </c>
      <c r="G1306" s="2" t="s">
        <v>12199</v>
      </c>
      <c r="H1306" s="2" t="s">
        <v>12200</v>
      </c>
      <c r="I1306" s="2" t="s">
        <v>12201</v>
      </c>
      <c r="J1306" s="2" t="s">
        <v>1160</v>
      </c>
      <c r="K1306" s="2" t="s">
        <v>39</v>
      </c>
      <c r="L1306" s="2" t="s">
        <v>12202</v>
      </c>
      <c r="M1306" s="2"/>
      <c r="N1306" s="2"/>
      <c r="O1306" s="2"/>
      <c r="P1306" s="2"/>
      <c r="Q1306" s="2"/>
      <c r="R1306" s="3" t="s">
        <v>12203</v>
      </c>
    </row>
    <row r="1307" spans="1:18" x14ac:dyDescent="0.25">
      <c r="A1307" s="2" t="s">
        <v>12204</v>
      </c>
      <c r="B1307" s="2" t="s">
        <v>12205</v>
      </c>
      <c r="C1307" s="2" t="s">
        <v>12206</v>
      </c>
      <c r="D1307" s="2" t="s">
        <v>12207</v>
      </c>
      <c r="E1307" s="2"/>
      <c r="F1307" s="2" t="s">
        <v>12208</v>
      </c>
      <c r="G1307" s="2" t="s">
        <v>12209</v>
      </c>
      <c r="H1307" s="2" t="s">
        <v>12210</v>
      </c>
      <c r="I1307" s="2" t="s">
        <v>37</v>
      </c>
      <c r="J1307" s="2" t="s">
        <v>12211</v>
      </c>
      <c r="K1307" s="2" t="s">
        <v>39</v>
      </c>
      <c r="L1307" s="2" t="s">
        <v>12212</v>
      </c>
      <c r="M1307" s="2"/>
      <c r="N1307" s="2"/>
      <c r="O1307" s="2"/>
      <c r="P1307" s="2"/>
      <c r="Q1307" s="2"/>
      <c r="R1307" s="3" t="s">
        <v>12213</v>
      </c>
    </row>
    <row r="1308" spans="1:18" x14ac:dyDescent="0.25">
      <c r="A1308" s="2" t="s">
        <v>12214</v>
      </c>
      <c r="B1308" s="2" t="s">
        <v>12215</v>
      </c>
      <c r="C1308" s="2" t="s">
        <v>12216</v>
      </c>
      <c r="D1308" s="2" t="s">
        <v>12217</v>
      </c>
      <c r="E1308" s="2"/>
      <c r="F1308" s="2" t="s">
        <v>12218</v>
      </c>
      <c r="G1308" s="2" t="s">
        <v>12219</v>
      </c>
      <c r="H1308" s="2" t="s">
        <v>12220</v>
      </c>
      <c r="I1308" s="2" t="s">
        <v>11506</v>
      </c>
      <c r="J1308" s="2" t="s">
        <v>1160</v>
      </c>
      <c r="K1308" s="2" t="s">
        <v>39</v>
      </c>
      <c r="L1308" s="2" t="s">
        <v>11878</v>
      </c>
      <c r="M1308" s="2"/>
      <c r="N1308" s="2"/>
      <c r="O1308" s="2"/>
      <c r="P1308" s="2"/>
      <c r="Q1308" s="2"/>
      <c r="R1308" s="3" t="s">
        <v>12221</v>
      </c>
    </row>
    <row r="1309" spans="1:18" x14ac:dyDescent="0.25">
      <c r="A1309" s="2" t="s">
        <v>12222</v>
      </c>
      <c r="B1309" s="2" t="s">
        <v>12223</v>
      </c>
      <c r="C1309" s="2" t="s">
        <v>12224</v>
      </c>
      <c r="D1309" s="2" t="s">
        <v>12225</v>
      </c>
      <c r="E1309" s="2"/>
      <c r="F1309" s="2" t="s">
        <v>12226</v>
      </c>
      <c r="G1309" s="2" t="s">
        <v>12227</v>
      </c>
      <c r="H1309" s="2" t="s">
        <v>12228</v>
      </c>
      <c r="I1309" s="2" t="s">
        <v>37</v>
      </c>
      <c r="J1309" s="2" t="s">
        <v>12229</v>
      </c>
      <c r="K1309" s="2" t="s">
        <v>39</v>
      </c>
      <c r="L1309" s="2" t="s">
        <v>12230</v>
      </c>
      <c r="M1309" s="2"/>
      <c r="N1309" s="2"/>
      <c r="O1309" s="2"/>
      <c r="P1309" s="2"/>
      <c r="Q1309" s="2"/>
      <c r="R1309" s="3" t="s">
        <v>12231</v>
      </c>
    </row>
    <row r="1310" spans="1:18" x14ac:dyDescent="0.25">
      <c r="A1310" s="2" t="s">
        <v>12232</v>
      </c>
      <c r="B1310" s="2" t="s">
        <v>10303</v>
      </c>
      <c r="C1310" s="2" t="s">
        <v>12233</v>
      </c>
      <c r="D1310" s="2" t="s">
        <v>12234</v>
      </c>
      <c r="E1310" s="2"/>
      <c r="F1310" s="2" t="s">
        <v>12235</v>
      </c>
      <c r="G1310" s="2" t="s">
        <v>12236</v>
      </c>
      <c r="H1310" s="2" t="s">
        <v>12237</v>
      </c>
      <c r="I1310" s="2" t="s">
        <v>37</v>
      </c>
      <c r="J1310" s="2" t="s">
        <v>12238</v>
      </c>
      <c r="K1310" s="2" t="s">
        <v>39</v>
      </c>
      <c r="L1310" s="2" t="s">
        <v>12239</v>
      </c>
      <c r="M1310" s="2"/>
      <c r="N1310" s="2"/>
      <c r="O1310" s="2"/>
      <c r="P1310" s="2"/>
      <c r="Q1310" s="2"/>
      <c r="R1310" s="3" t="s">
        <v>12240</v>
      </c>
    </row>
    <row r="1311" spans="1:18" x14ac:dyDescent="0.25">
      <c r="A1311" s="2" t="s">
        <v>12241</v>
      </c>
      <c r="B1311" s="2" t="s">
        <v>12242</v>
      </c>
      <c r="C1311" s="2" t="s">
        <v>12243</v>
      </c>
      <c r="D1311" s="2"/>
      <c r="E1311" s="2"/>
      <c r="F1311" s="2" t="s">
        <v>12244</v>
      </c>
      <c r="G1311" s="2" t="s">
        <v>12245</v>
      </c>
      <c r="H1311" s="2" t="s">
        <v>12246</v>
      </c>
      <c r="I1311" s="2" t="s">
        <v>37</v>
      </c>
      <c r="J1311" s="2" t="s">
        <v>12247</v>
      </c>
      <c r="K1311" s="2" t="s">
        <v>39</v>
      </c>
      <c r="L1311" s="2" t="s">
        <v>12248</v>
      </c>
      <c r="M1311" s="2"/>
      <c r="N1311" s="2"/>
      <c r="O1311" s="2"/>
      <c r="P1311" s="2"/>
      <c r="Q1311" s="2"/>
      <c r="R1311" s="3" t="s">
        <v>12249</v>
      </c>
    </row>
    <row r="1312" spans="1:18" x14ac:dyDescent="0.25">
      <c r="A1312" s="2" t="s">
        <v>12250</v>
      </c>
      <c r="B1312" s="2" t="s">
        <v>12251</v>
      </c>
      <c r="C1312" s="2" t="s">
        <v>12252</v>
      </c>
      <c r="D1312" s="2" t="s">
        <v>12253</v>
      </c>
      <c r="E1312" s="2"/>
      <c r="F1312" s="2" t="s">
        <v>12254</v>
      </c>
      <c r="G1312" s="2" t="s">
        <v>12255</v>
      </c>
      <c r="H1312" s="2" t="s">
        <v>12256</v>
      </c>
      <c r="I1312" s="2" t="s">
        <v>37</v>
      </c>
      <c r="J1312" s="2" t="s">
        <v>2088</v>
      </c>
      <c r="K1312" s="2" t="s">
        <v>39</v>
      </c>
      <c r="L1312" s="2" t="s">
        <v>12257</v>
      </c>
      <c r="M1312" s="2"/>
      <c r="N1312" s="2"/>
      <c r="O1312" s="2"/>
      <c r="P1312" s="2"/>
      <c r="Q1312" s="2"/>
      <c r="R1312" s="3" t="s">
        <v>12258</v>
      </c>
    </row>
    <row r="1313" spans="1:18" x14ac:dyDescent="0.25">
      <c r="A1313" s="2" t="s">
        <v>12259</v>
      </c>
      <c r="B1313" s="2" t="s">
        <v>12260</v>
      </c>
      <c r="C1313" s="2" t="s">
        <v>12261</v>
      </c>
      <c r="D1313" s="2"/>
      <c r="E1313" s="2"/>
      <c r="F1313" s="2" t="s">
        <v>12262</v>
      </c>
      <c r="G1313" s="2" t="s">
        <v>12263</v>
      </c>
      <c r="H1313" s="2" t="s">
        <v>12264</v>
      </c>
      <c r="I1313" s="2" t="s">
        <v>12265</v>
      </c>
      <c r="J1313" s="2" t="s">
        <v>1160</v>
      </c>
      <c r="K1313" s="2" t="s">
        <v>39</v>
      </c>
      <c r="L1313" s="2" t="s">
        <v>12266</v>
      </c>
      <c r="M1313" s="2"/>
      <c r="N1313" s="2"/>
      <c r="O1313" s="2"/>
      <c r="P1313" s="2"/>
      <c r="Q1313" s="2"/>
      <c r="R1313" s="3" t="s">
        <v>12267</v>
      </c>
    </row>
    <row r="1314" spans="1:18" x14ac:dyDescent="0.25">
      <c r="A1314" s="2" t="s">
        <v>12268</v>
      </c>
      <c r="B1314" s="2" t="s">
        <v>12269</v>
      </c>
      <c r="C1314" s="2" t="s">
        <v>12270</v>
      </c>
      <c r="D1314" s="2" t="s">
        <v>12271</v>
      </c>
      <c r="E1314" s="2"/>
      <c r="F1314" s="2" t="s">
        <v>12272</v>
      </c>
      <c r="G1314" s="2" t="s">
        <v>12273</v>
      </c>
      <c r="H1314" s="2" t="s">
        <v>12274</v>
      </c>
      <c r="I1314" s="2" t="s">
        <v>6310</v>
      </c>
      <c r="J1314" s="2" t="s">
        <v>1160</v>
      </c>
      <c r="K1314" s="2" t="s">
        <v>39</v>
      </c>
      <c r="L1314" s="2" t="s">
        <v>6311</v>
      </c>
      <c r="M1314" s="2"/>
      <c r="N1314" s="2"/>
      <c r="O1314" s="2"/>
      <c r="P1314" s="2"/>
      <c r="Q1314" s="2"/>
      <c r="R1314" s="3" t="s">
        <v>12275</v>
      </c>
    </row>
    <row r="1315" spans="1:18" x14ac:dyDescent="0.25">
      <c r="A1315" s="2" t="s">
        <v>12276</v>
      </c>
      <c r="B1315" s="2" t="s">
        <v>12277</v>
      </c>
      <c r="C1315" s="2" t="s">
        <v>12278</v>
      </c>
      <c r="D1315" s="2"/>
      <c r="E1315" s="2"/>
      <c r="F1315" s="2" t="s">
        <v>12279</v>
      </c>
      <c r="G1315" s="2" t="s">
        <v>12280</v>
      </c>
      <c r="H1315" s="2" t="s">
        <v>12281</v>
      </c>
      <c r="I1315" s="2" t="s">
        <v>12282</v>
      </c>
      <c r="J1315" s="2" t="s">
        <v>1160</v>
      </c>
      <c r="K1315" s="2" t="s">
        <v>39</v>
      </c>
      <c r="L1315" s="2" t="s">
        <v>12283</v>
      </c>
      <c r="M1315" s="2"/>
      <c r="N1315" s="2"/>
      <c r="O1315" s="2"/>
      <c r="P1315" s="2"/>
      <c r="Q1315" s="2"/>
      <c r="R1315" s="3" t="s">
        <v>12284</v>
      </c>
    </row>
    <row r="1316" spans="1:18" x14ac:dyDescent="0.25">
      <c r="A1316" s="2" t="s">
        <v>12285</v>
      </c>
      <c r="B1316" s="2" t="s">
        <v>12285</v>
      </c>
      <c r="C1316" s="2" t="s">
        <v>12286</v>
      </c>
      <c r="D1316" s="2"/>
      <c r="E1316" s="2"/>
      <c r="F1316" s="2" t="s">
        <v>12287</v>
      </c>
      <c r="G1316" s="2" t="s">
        <v>12288</v>
      </c>
      <c r="H1316" s="2" t="s">
        <v>12289</v>
      </c>
      <c r="I1316" s="2" t="s">
        <v>37</v>
      </c>
      <c r="J1316" s="2" t="s">
        <v>12290</v>
      </c>
      <c r="K1316" s="2" t="s">
        <v>39</v>
      </c>
      <c r="L1316" s="2" t="s">
        <v>12291</v>
      </c>
      <c r="M1316" s="2"/>
      <c r="N1316" s="2"/>
      <c r="O1316" s="2" t="s">
        <v>91</v>
      </c>
      <c r="P1316" s="2"/>
      <c r="Q1316" s="2"/>
      <c r="R1316" s="3" t="s">
        <v>12292</v>
      </c>
    </row>
    <row r="1317" spans="1:18" x14ac:dyDescent="0.25">
      <c r="A1317" s="2" t="s">
        <v>12293</v>
      </c>
      <c r="B1317" s="2" t="s">
        <v>12294</v>
      </c>
      <c r="C1317" s="2" t="s">
        <v>12295</v>
      </c>
      <c r="D1317" s="2" t="s">
        <v>12296</v>
      </c>
      <c r="E1317" s="2"/>
      <c r="F1317" s="2" t="s">
        <v>12297</v>
      </c>
      <c r="G1317" s="2"/>
      <c r="H1317" s="2" t="s">
        <v>12298</v>
      </c>
      <c r="I1317" s="2" t="s">
        <v>1159</v>
      </c>
      <c r="J1317" s="2" t="s">
        <v>1160</v>
      </c>
      <c r="K1317" s="2" t="s">
        <v>39</v>
      </c>
      <c r="L1317" s="2" t="s">
        <v>6337</v>
      </c>
      <c r="M1317" s="2"/>
      <c r="N1317" s="2"/>
      <c r="O1317" s="2"/>
      <c r="P1317" s="2"/>
      <c r="Q1317" s="2"/>
      <c r="R1317" s="3" t="s">
        <v>12299</v>
      </c>
    </row>
    <row r="1318" spans="1:18" x14ac:dyDescent="0.25">
      <c r="A1318" s="2" t="s">
        <v>12300</v>
      </c>
      <c r="B1318" s="2" t="s">
        <v>12301</v>
      </c>
      <c r="C1318" s="2" t="s">
        <v>12302</v>
      </c>
      <c r="D1318" s="2"/>
      <c r="E1318" s="2"/>
      <c r="F1318" s="2" t="s">
        <v>12303</v>
      </c>
      <c r="G1318" s="2" t="s">
        <v>12304</v>
      </c>
      <c r="H1318" s="2" t="s">
        <v>12305</v>
      </c>
      <c r="I1318" s="2" t="s">
        <v>12306</v>
      </c>
      <c r="J1318" s="2" t="s">
        <v>12307</v>
      </c>
      <c r="K1318" s="2" t="s">
        <v>39</v>
      </c>
      <c r="L1318" s="2" t="s">
        <v>12308</v>
      </c>
      <c r="M1318" s="2"/>
      <c r="N1318" s="2"/>
      <c r="O1318" s="2"/>
      <c r="P1318" s="2"/>
      <c r="Q1318" s="2"/>
      <c r="R1318" s="3" t="s">
        <v>12309</v>
      </c>
    </row>
    <row r="1319" spans="1:18" x14ac:dyDescent="0.25">
      <c r="A1319" s="2" t="s">
        <v>12310</v>
      </c>
      <c r="B1319" s="2" t="s">
        <v>12311</v>
      </c>
      <c r="C1319" s="2" t="s">
        <v>12312</v>
      </c>
      <c r="D1319" s="2"/>
      <c r="E1319" s="2"/>
      <c r="F1319" s="2" t="s">
        <v>12313</v>
      </c>
      <c r="G1319" s="2" t="s">
        <v>12314</v>
      </c>
      <c r="H1319" s="2" t="s">
        <v>12315</v>
      </c>
      <c r="I1319" s="2" t="s">
        <v>12316</v>
      </c>
      <c r="J1319" s="2" t="s">
        <v>78</v>
      </c>
      <c r="K1319" s="2" t="s">
        <v>39</v>
      </c>
      <c r="L1319" s="2" t="s">
        <v>79</v>
      </c>
      <c r="M1319" s="2" t="s">
        <v>12317</v>
      </c>
      <c r="N1319" s="2"/>
      <c r="O1319" s="2"/>
      <c r="P1319" s="2"/>
      <c r="Q1319" s="2"/>
      <c r="R1319" s="3" t="s">
        <v>12318</v>
      </c>
    </row>
    <row r="1320" spans="1:18" x14ac:dyDescent="0.25">
      <c r="A1320" s="2" t="s">
        <v>12319</v>
      </c>
      <c r="B1320" s="2"/>
      <c r="C1320" s="2" t="s">
        <v>12320</v>
      </c>
      <c r="D1320" s="2"/>
      <c r="E1320" s="2"/>
      <c r="F1320" s="2" t="s">
        <v>12321</v>
      </c>
      <c r="G1320" s="2" t="s">
        <v>12322</v>
      </c>
      <c r="H1320" s="2" t="s">
        <v>12323</v>
      </c>
      <c r="I1320" s="2" t="s">
        <v>3863</v>
      </c>
      <c r="J1320" s="2" t="s">
        <v>12324</v>
      </c>
      <c r="K1320" s="2" t="s">
        <v>39</v>
      </c>
      <c r="L1320" s="2" t="s">
        <v>40</v>
      </c>
      <c r="M1320" s="2" t="s">
        <v>12325</v>
      </c>
      <c r="N1320" s="2"/>
      <c r="O1320" s="2"/>
      <c r="P1320" s="2"/>
      <c r="Q1320" s="2"/>
      <c r="R1320" s="3" t="s">
        <v>12326</v>
      </c>
    </row>
    <row r="1321" spans="1:18" x14ac:dyDescent="0.25">
      <c r="A1321" s="2" t="s">
        <v>12327</v>
      </c>
      <c r="B1321" s="2" t="s">
        <v>12064</v>
      </c>
      <c r="C1321" s="2" t="s">
        <v>12328</v>
      </c>
      <c r="D1321" s="2"/>
      <c r="E1321" s="2"/>
      <c r="F1321" s="2" t="s">
        <v>12329</v>
      </c>
      <c r="G1321" s="2" t="s">
        <v>12330</v>
      </c>
      <c r="H1321" s="2" t="s">
        <v>12331</v>
      </c>
      <c r="I1321" s="2" t="s">
        <v>9532</v>
      </c>
      <c r="J1321" s="2" t="s">
        <v>111</v>
      </c>
      <c r="K1321" s="2" t="s">
        <v>39</v>
      </c>
      <c r="L1321" s="2" t="s">
        <v>11543</v>
      </c>
      <c r="M1321" s="2" t="s">
        <v>12332</v>
      </c>
      <c r="N1321" s="2"/>
      <c r="O1321" s="2"/>
      <c r="P1321" s="2"/>
      <c r="Q1321" s="2"/>
      <c r="R1321" s="3" t="s">
        <v>12333</v>
      </c>
    </row>
    <row r="1322" spans="1:18" x14ac:dyDescent="0.25">
      <c r="A1322" s="2" t="s">
        <v>12334</v>
      </c>
      <c r="B1322" s="2" t="s">
        <v>12335</v>
      </c>
      <c r="C1322" s="2" t="s">
        <v>12336</v>
      </c>
      <c r="D1322" s="2" t="s">
        <v>12337</v>
      </c>
      <c r="E1322" s="2"/>
      <c r="F1322" s="2" t="s">
        <v>12338</v>
      </c>
      <c r="G1322" s="2" t="s">
        <v>12339</v>
      </c>
      <c r="H1322" s="2" t="s">
        <v>12340</v>
      </c>
      <c r="I1322" s="2" t="s">
        <v>37</v>
      </c>
      <c r="J1322" s="2" t="s">
        <v>12341</v>
      </c>
      <c r="K1322" s="2" t="s">
        <v>39</v>
      </c>
      <c r="L1322" s="2" t="s">
        <v>12342</v>
      </c>
      <c r="M1322" s="2"/>
      <c r="N1322" s="2"/>
      <c r="O1322" s="2"/>
      <c r="P1322" s="2"/>
      <c r="Q1322" s="2"/>
      <c r="R1322" s="3" t="s">
        <v>12343</v>
      </c>
    </row>
    <row r="1323" spans="1:18" x14ac:dyDescent="0.25">
      <c r="A1323" s="2" t="s">
        <v>12344</v>
      </c>
      <c r="B1323" s="2" t="s">
        <v>12345</v>
      </c>
      <c r="C1323" s="2" t="s">
        <v>12346</v>
      </c>
      <c r="D1323" s="2" t="s">
        <v>12347</v>
      </c>
      <c r="E1323" s="2"/>
      <c r="F1323" s="2" t="s">
        <v>12348</v>
      </c>
      <c r="G1323" s="2"/>
      <c r="H1323" s="2" t="s">
        <v>12349</v>
      </c>
      <c r="I1323" s="2" t="s">
        <v>2087</v>
      </c>
      <c r="J1323" s="2" t="s">
        <v>2088</v>
      </c>
      <c r="K1323" s="2" t="s">
        <v>39</v>
      </c>
      <c r="L1323" s="2" t="s">
        <v>12350</v>
      </c>
      <c r="M1323" s="2"/>
      <c r="N1323" s="2"/>
      <c r="O1323" s="2"/>
      <c r="P1323" s="2"/>
      <c r="Q1323" s="2"/>
      <c r="R1323" s="3" t="s">
        <v>12351</v>
      </c>
    </row>
    <row r="1324" spans="1:18" x14ac:dyDescent="0.25">
      <c r="A1324" s="2" t="s">
        <v>12352</v>
      </c>
      <c r="B1324" s="2" t="s">
        <v>12353</v>
      </c>
      <c r="C1324" s="2" t="s">
        <v>12354</v>
      </c>
      <c r="D1324" s="2" t="s">
        <v>3803</v>
      </c>
      <c r="E1324" s="2"/>
      <c r="F1324" s="2" t="s">
        <v>12355</v>
      </c>
      <c r="G1324" s="2" t="s">
        <v>12356</v>
      </c>
      <c r="H1324" s="2" t="s">
        <v>12357</v>
      </c>
      <c r="I1324" s="2" t="s">
        <v>12358</v>
      </c>
      <c r="J1324" s="2" t="s">
        <v>101</v>
      </c>
      <c r="K1324" s="2" t="s">
        <v>39</v>
      </c>
      <c r="L1324" s="2" t="s">
        <v>12359</v>
      </c>
      <c r="M1324" s="2" t="s">
        <v>6127</v>
      </c>
      <c r="N1324" s="2"/>
      <c r="O1324" s="2"/>
      <c r="P1324" s="2"/>
      <c r="Q1324" s="2"/>
      <c r="R1324" s="3" t="s">
        <v>12360</v>
      </c>
    </row>
    <row r="1325" spans="1:18" x14ac:dyDescent="0.25">
      <c r="A1325" s="2" t="s">
        <v>12361</v>
      </c>
      <c r="B1325" s="2" t="s">
        <v>12362</v>
      </c>
      <c r="C1325" s="2" t="s">
        <v>12363</v>
      </c>
      <c r="D1325" s="2"/>
      <c r="E1325" s="2"/>
      <c r="F1325" s="2" t="s">
        <v>12364</v>
      </c>
      <c r="G1325" s="2" t="s">
        <v>12365</v>
      </c>
      <c r="H1325" s="2" t="s">
        <v>12366</v>
      </c>
      <c r="I1325" s="2" t="s">
        <v>3667</v>
      </c>
      <c r="J1325" s="2" t="s">
        <v>12307</v>
      </c>
      <c r="K1325" s="2" t="s">
        <v>39</v>
      </c>
      <c r="L1325" s="2" t="s">
        <v>12367</v>
      </c>
      <c r="M1325" s="2" t="s">
        <v>12368</v>
      </c>
      <c r="N1325" s="2"/>
      <c r="O1325" s="2"/>
      <c r="P1325" s="2"/>
      <c r="Q1325" s="2"/>
      <c r="R1325" s="3" t="s">
        <v>12369</v>
      </c>
    </row>
    <row r="1326" spans="1:18" x14ac:dyDescent="0.25">
      <c r="A1326" s="2" t="s">
        <v>12370</v>
      </c>
      <c r="B1326" s="2" t="s">
        <v>12371</v>
      </c>
      <c r="C1326" s="2" t="s">
        <v>12372</v>
      </c>
      <c r="D1326" s="2" t="s">
        <v>12373</v>
      </c>
      <c r="E1326" s="2"/>
      <c r="F1326" s="2" t="s">
        <v>12374</v>
      </c>
      <c r="G1326" s="2" t="s">
        <v>12375</v>
      </c>
      <c r="H1326" s="2" t="s">
        <v>12376</v>
      </c>
      <c r="I1326" s="2" t="s">
        <v>37</v>
      </c>
      <c r="J1326" s="2" t="s">
        <v>12377</v>
      </c>
      <c r="K1326" s="2" t="s">
        <v>39</v>
      </c>
      <c r="L1326" s="2" t="s">
        <v>12378</v>
      </c>
      <c r="M1326" s="2"/>
      <c r="N1326" s="2"/>
      <c r="O1326" s="2"/>
      <c r="P1326" s="2"/>
      <c r="Q1326" s="2"/>
      <c r="R1326" s="3" t="s">
        <v>12379</v>
      </c>
    </row>
    <row r="1327" spans="1:18" x14ac:dyDescent="0.25">
      <c r="A1327" s="2" t="s">
        <v>12380</v>
      </c>
      <c r="B1327" s="2" t="s">
        <v>12381</v>
      </c>
      <c r="C1327" s="2" t="s">
        <v>12382</v>
      </c>
      <c r="D1327" s="2"/>
      <c r="E1327" s="2"/>
      <c r="F1327" s="2" t="s">
        <v>12383</v>
      </c>
      <c r="G1327" s="2" t="s">
        <v>12384</v>
      </c>
      <c r="H1327" s="2" t="s">
        <v>12385</v>
      </c>
      <c r="I1327" s="2" t="s">
        <v>12386</v>
      </c>
      <c r="J1327" s="2" t="s">
        <v>1160</v>
      </c>
      <c r="K1327" s="2" t="s">
        <v>39</v>
      </c>
      <c r="L1327" s="2" t="s">
        <v>11769</v>
      </c>
      <c r="M1327" s="2"/>
      <c r="N1327" s="2"/>
      <c r="O1327" s="2"/>
      <c r="P1327" s="2"/>
      <c r="Q1327" s="2"/>
      <c r="R1327" s="3" t="s">
        <v>12387</v>
      </c>
    </row>
    <row r="1328" spans="1:18" x14ac:dyDescent="0.25">
      <c r="A1328" s="2" t="s">
        <v>12388</v>
      </c>
      <c r="B1328" s="2" t="s">
        <v>12389</v>
      </c>
      <c r="C1328" s="2" t="s">
        <v>12390</v>
      </c>
      <c r="D1328" s="2"/>
      <c r="E1328" s="2"/>
      <c r="F1328" s="2" t="s">
        <v>12391</v>
      </c>
      <c r="G1328" s="2" t="s">
        <v>12392</v>
      </c>
      <c r="H1328" s="2" t="s">
        <v>12393</v>
      </c>
      <c r="I1328" s="2" t="s">
        <v>12394</v>
      </c>
      <c r="J1328" s="2" t="s">
        <v>11577</v>
      </c>
      <c r="K1328" s="2" t="s">
        <v>39</v>
      </c>
      <c r="L1328" s="2" t="s">
        <v>12395</v>
      </c>
      <c r="M1328" s="2"/>
      <c r="N1328" s="2"/>
      <c r="O1328" s="2"/>
      <c r="P1328" s="2"/>
      <c r="Q1328" s="2"/>
      <c r="R1328" s="3" t="s">
        <v>12396</v>
      </c>
    </row>
    <row r="1329" spans="1:18" x14ac:dyDescent="0.25">
      <c r="A1329" s="2" t="s">
        <v>12397</v>
      </c>
      <c r="B1329" s="2" t="s">
        <v>12398</v>
      </c>
      <c r="C1329" s="2" t="s">
        <v>12399</v>
      </c>
      <c r="D1329" s="2" t="s">
        <v>12400</v>
      </c>
      <c r="E1329" s="2"/>
      <c r="F1329" s="2" t="s">
        <v>12401</v>
      </c>
      <c r="G1329" s="2" t="s">
        <v>12402</v>
      </c>
      <c r="H1329" s="2" t="s">
        <v>12403</v>
      </c>
      <c r="I1329" s="2" t="s">
        <v>37</v>
      </c>
      <c r="J1329" s="2" t="s">
        <v>1149</v>
      </c>
      <c r="K1329" s="2" t="s">
        <v>39</v>
      </c>
      <c r="L1329" s="2" t="s">
        <v>12404</v>
      </c>
      <c r="M1329" s="2" t="s">
        <v>1587</v>
      </c>
      <c r="N1329" s="2"/>
      <c r="O1329" s="2"/>
      <c r="P1329" s="2"/>
      <c r="Q1329" s="2"/>
      <c r="R1329" s="3" t="s">
        <v>12405</v>
      </c>
    </row>
    <row r="1330" spans="1:18" x14ac:dyDescent="0.25">
      <c r="A1330" s="2" t="s">
        <v>12406</v>
      </c>
      <c r="B1330" s="2" t="s">
        <v>12407</v>
      </c>
      <c r="C1330" s="2" t="s">
        <v>12408</v>
      </c>
      <c r="D1330" s="2" t="s">
        <v>12409</v>
      </c>
      <c r="E1330" s="2"/>
      <c r="F1330" s="2" t="s">
        <v>12410</v>
      </c>
      <c r="G1330" s="2"/>
      <c r="H1330" s="2" t="s">
        <v>12411</v>
      </c>
      <c r="I1330" s="2" t="s">
        <v>12412</v>
      </c>
      <c r="J1330" s="2" t="s">
        <v>1160</v>
      </c>
      <c r="K1330" s="2" t="s">
        <v>39</v>
      </c>
      <c r="L1330" s="2" t="s">
        <v>12413</v>
      </c>
      <c r="M1330" s="2"/>
      <c r="N1330" s="2"/>
      <c r="O1330" s="2"/>
      <c r="P1330" s="2"/>
      <c r="Q1330" s="2"/>
      <c r="R1330" s="3" t="s">
        <v>12414</v>
      </c>
    </row>
    <row r="1331" spans="1:18" x14ac:dyDescent="0.25">
      <c r="A1331" s="2" t="s">
        <v>12415</v>
      </c>
      <c r="B1331" s="2" t="s">
        <v>12416</v>
      </c>
      <c r="C1331" s="2" t="s">
        <v>12417</v>
      </c>
      <c r="D1331" s="2" t="s">
        <v>12418</v>
      </c>
      <c r="E1331" s="2"/>
      <c r="F1331" s="2" t="s">
        <v>12419</v>
      </c>
      <c r="G1331" s="2" t="s">
        <v>12420</v>
      </c>
      <c r="H1331" s="2" t="s">
        <v>12421</v>
      </c>
      <c r="I1331" s="2" t="s">
        <v>12422</v>
      </c>
      <c r="J1331" s="2" t="s">
        <v>12423</v>
      </c>
      <c r="K1331" s="2" t="s">
        <v>39</v>
      </c>
      <c r="L1331" s="2" t="s">
        <v>12424</v>
      </c>
      <c r="M1331" s="2"/>
      <c r="N1331" s="2"/>
      <c r="O1331" s="2"/>
      <c r="P1331" s="2"/>
      <c r="Q1331" s="2"/>
      <c r="R1331" s="3" t="s">
        <v>12425</v>
      </c>
    </row>
    <row r="1332" spans="1:18" x14ac:dyDescent="0.25">
      <c r="A1332" s="2" t="s">
        <v>12426</v>
      </c>
      <c r="B1332" s="2" t="s">
        <v>12427</v>
      </c>
      <c r="C1332" s="2" t="s">
        <v>12428</v>
      </c>
      <c r="D1332" s="2" t="s">
        <v>12429</v>
      </c>
      <c r="E1332" s="2"/>
      <c r="F1332" s="2" t="s">
        <v>12430</v>
      </c>
      <c r="G1332" s="2"/>
      <c r="H1332" s="2" t="s">
        <v>12431</v>
      </c>
      <c r="I1332" s="2" t="s">
        <v>12432</v>
      </c>
      <c r="J1332" s="2" t="s">
        <v>1160</v>
      </c>
      <c r="K1332" s="2" t="s">
        <v>39</v>
      </c>
      <c r="L1332" s="2" t="s">
        <v>12433</v>
      </c>
      <c r="M1332" s="2"/>
      <c r="N1332" s="2"/>
      <c r="O1332" s="2"/>
      <c r="P1332" s="2"/>
      <c r="Q1332" s="2"/>
      <c r="R1332" s="3" t="s">
        <v>12434</v>
      </c>
    </row>
    <row r="1333" spans="1:18" x14ac:dyDescent="0.25">
      <c r="A1333" s="2" t="s">
        <v>12435</v>
      </c>
      <c r="B1333" s="2" t="s">
        <v>11621</v>
      </c>
      <c r="C1333" s="2" t="s">
        <v>12436</v>
      </c>
      <c r="D1333" s="2" t="s">
        <v>12437</v>
      </c>
      <c r="E1333" s="2"/>
      <c r="F1333" s="2" t="s">
        <v>12438</v>
      </c>
      <c r="G1333" s="2" t="s">
        <v>12439</v>
      </c>
      <c r="H1333" s="2" t="s">
        <v>12440</v>
      </c>
      <c r="I1333" s="2" t="s">
        <v>11627</v>
      </c>
      <c r="J1333" s="2" t="s">
        <v>1160</v>
      </c>
      <c r="K1333" s="2" t="s">
        <v>39</v>
      </c>
      <c r="L1333" s="2" t="s">
        <v>11628</v>
      </c>
      <c r="M1333" s="2"/>
      <c r="N1333" s="2"/>
      <c r="O1333" s="2"/>
      <c r="P1333" s="2"/>
      <c r="Q1333" s="2"/>
      <c r="R1333" s="3" t="s">
        <v>12441</v>
      </c>
    </row>
    <row r="1334" spans="1:18" x14ac:dyDescent="0.25">
      <c r="A1334" s="2" t="s">
        <v>12442</v>
      </c>
      <c r="B1334" s="2" t="s">
        <v>12443</v>
      </c>
      <c r="C1334" s="2" t="s">
        <v>12444</v>
      </c>
      <c r="D1334" s="2" t="s">
        <v>12445</v>
      </c>
      <c r="E1334" s="2"/>
      <c r="F1334" s="2" t="s">
        <v>12446</v>
      </c>
      <c r="G1334" s="2" t="s">
        <v>12447</v>
      </c>
      <c r="H1334" s="2" t="s">
        <v>12448</v>
      </c>
      <c r="I1334" s="2" t="s">
        <v>37</v>
      </c>
      <c r="J1334" s="2" t="s">
        <v>12449</v>
      </c>
      <c r="K1334" s="2" t="s">
        <v>39</v>
      </c>
      <c r="L1334" s="2" t="s">
        <v>12450</v>
      </c>
      <c r="M1334" s="2"/>
      <c r="N1334" s="2"/>
      <c r="O1334" s="2"/>
      <c r="P1334" s="2"/>
      <c r="Q1334" s="2"/>
      <c r="R1334" s="3" t="s">
        <v>12451</v>
      </c>
    </row>
    <row r="1335" spans="1:18" x14ac:dyDescent="0.25">
      <c r="A1335" s="2" t="s">
        <v>12452</v>
      </c>
      <c r="B1335" s="2" t="s">
        <v>12453</v>
      </c>
      <c r="C1335" s="2" t="s">
        <v>12454</v>
      </c>
      <c r="D1335" s="2" t="s">
        <v>12455</v>
      </c>
      <c r="E1335" s="2"/>
      <c r="F1335" s="2" t="s">
        <v>12456</v>
      </c>
      <c r="G1335" s="2" t="s">
        <v>12457</v>
      </c>
      <c r="H1335" s="2" t="s">
        <v>12458</v>
      </c>
      <c r="I1335" s="2" t="s">
        <v>37</v>
      </c>
      <c r="J1335" s="2" t="s">
        <v>12459</v>
      </c>
      <c r="K1335" s="2" t="s">
        <v>39</v>
      </c>
      <c r="L1335" s="2" t="s">
        <v>12460</v>
      </c>
      <c r="M1335" s="2"/>
      <c r="N1335" s="2"/>
      <c r="O1335" s="2"/>
      <c r="P1335" s="2"/>
      <c r="Q1335" s="2"/>
      <c r="R1335" s="3" t="s">
        <v>12461</v>
      </c>
    </row>
    <row r="1336" spans="1:18" x14ac:dyDescent="0.25">
      <c r="A1336" s="2" t="s">
        <v>12462</v>
      </c>
      <c r="B1336" s="2" t="s">
        <v>12463</v>
      </c>
      <c r="C1336" s="2" t="s">
        <v>12464</v>
      </c>
      <c r="D1336" s="2" t="s">
        <v>12465</v>
      </c>
      <c r="E1336" s="2"/>
      <c r="F1336" s="2" t="s">
        <v>12466</v>
      </c>
      <c r="G1336" s="2" t="s">
        <v>12467</v>
      </c>
      <c r="H1336" s="2" t="s">
        <v>12468</v>
      </c>
      <c r="I1336" s="2" t="s">
        <v>12469</v>
      </c>
      <c r="J1336" s="2" t="s">
        <v>11577</v>
      </c>
      <c r="K1336" s="2" t="s">
        <v>39</v>
      </c>
      <c r="L1336" s="2" t="s">
        <v>12470</v>
      </c>
      <c r="M1336" s="2"/>
      <c r="N1336" s="2"/>
      <c r="O1336" s="2"/>
      <c r="P1336" s="2"/>
      <c r="Q1336" s="2"/>
      <c r="R1336" s="3" t="s">
        <v>12471</v>
      </c>
    </row>
    <row r="1337" spans="1:18" x14ac:dyDescent="0.25">
      <c r="A1337" s="2" t="s">
        <v>12472</v>
      </c>
      <c r="B1337" s="2" t="s">
        <v>12472</v>
      </c>
      <c r="C1337" s="2" t="s">
        <v>12473</v>
      </c>
      <c r="D1337" s="2" t="s">
        <v>12474</v>
      </c>
      <c r="E1337" s="2"/>
      <c r="F1337" s="2" t="s">
        <v>12475</v>
      </c>
      <c r="G1337" s="2" t="s">
        <v>12476</v>
      </c>
      <c r="H1337" s="2" t="s">
        <v>12477</v>
      </c>
      <c r="I1337" s="2" t="s">
        <v>11497</v>
      </c>
      <c r="J1337" s="2" t="s">
        <v>1160</v>
      </c>
      <c r="K1337" s="2" t="s">
        <v>39</v>
      </c>
      <c r="L1337" s="2" t="s">
        <v>12478</v>
      </c>
      <c r="M1337" s="2" t="s">
        <v>12479</v>
      </c>
      <c r="N1337" s="2"/>
      <c r="O1337" s="2"/>
      <c r="P1337" s="2"/>
      <c r="Q1337" s="2"/>
      <c r="R1337" s="3" t="s">
        <v>12480</v>
      </c>
    </row>
    <row r="1338" spans="1:18" x14ac:dyDescent="0.25">
      <c r="A1338" s="2" t="s">
        <v>12481</v>
      </c>
      <c r="B1338" s="2" t="s">
        <v>12482</v>
      </c>
      <c r="C1338" s="2" t="s">
        <v>12483</v>
      </c>
      <c r="D1338" s="2"/>
      <c r="E1338" s="2"/>
      <c r="F1338" s="2" t="s">
        <v>12484</v>
      </c>
      <c r="G1338" s="2" t="s">
        <v>12485</v>
      </c>
      <c r="H1338" s="2" t="s">
        <v>12486</v>
      </c>
      <c r="I1338" s="2" t="s">
        <v>12487</v>
      </c>
      <c r="J1338" s="2" t="s">
        <v>1160</v>
      </c>
      <c r="K1338" s="2" t="s">
        <v>39</v>
      </c>
      <c r="L1338" s="2" t="s">
        <v>12488</v>
      </c>
      <c r="M1338" s="2" t="s">
        <v>12489</v>
      </c>
      <c r="N1338" s="2"/>
      <c r="O1338" s="2"/>
      <c r="P1338" s="2"/>
      <c r="Q1338" s="2"/>
      <c r="R1338" s="3" t="s">
        <v>12490</v>
      </c>
    </row>
    <row r="1339" spans="1:18" x14ac:dyDescent="0.25">
      <c r="A1339" s="2" t="s">
        <v>12491</v>
      </c>
      <c r="B1339" s="2" t="s">
        <v>12492</v>
      </c>
      <c r="C1339" s="2" t="s">
        <v>12493</v>
      </c>
      <c r="D1339" s="2" t="s">
        <v>12494</v>
      </c>
      <c r="E1339" s="2"/>
      <c r="F1339" s="2" t="s">
        <v>12495</v>
      </c>
      <c r="G1339" s="2" t="s">
        <v>12496</v>
      </c>
      <c r="H1339" s="2" t="s">
        <v>12497</v>
      </c>
      <c r="I1339" s="2" t="s">
        <v>12498</v>
      </c>
      <c r="J1339" s="2" t="s">
        <v>12499</v>
      </c>
      <c r="K1339" s="2" t="s">
        <v>39</v>
      </c>
      <c r="L1339" s="2" t="s">
        <v>12500</v>
      </c>
      <c r="M1339" s="2"/>
      <c r="N1339" s="2"/>
      <c r="O1339" s="2"/>
      <c r="P1339" s="2"/>
      <c r="Q1339" s="2"/>
      <c r="R1339" s="3" t="s">
        <v>12501</v>
      </c>
    </row>
    <row r="1340" spans="1:18" x14ac:dyDescent="0.25">
      <c r="A1340" s="2" t="s">
        <v>12502</v>
      </c>
      <c r="B1340" s="2" t="s">
        <v>12503</v>
      </c>
      <c r="C1340" s="2" t="s">
        <v>12504</v>
      </c>
      <c r="D1340" s="2"/>
      <c r="E1340" s="2"/>
      <c r="F1340" s="2" t="s">
        <v>12505</v>
      </c>
      <c r="G1340" s="2" t="s">
        <v>12506</v>
      </c>
      <c r="H1340" s="2" t="s">
        <v>12507</v>
      </c>
      <c r="I1340" s="2" t="s">
        <v>37</v>
      </c>
      <c r="J1340" s="2" t="s">
        <v>11741</v>
      </c>
      <c r="K1340" s="2" t="s">
        <v>39</v>
      </c>
      <c r="L1340" s="2" t="s">
        <v>11742</v>
      </c>
      <c r="M1340" s="2" t="s">
        <v>1305</v>
      </c>
      <c r="N1340" s="2"/>
      <c r="O1340" s="2"/>
      <c r="P1340" s="2"/>
      <c r="Q1340" s="2"/>
      <c r="R1340" s="3" t="s">
        <v>12508</v>
      </c>
    </row>
    <row r="1341" spans="1:18" x14ac:dyDescent="0.25">
      <c r="A1341" s="2" t="s">
        <v>12509</v>
      </c>
      <c r="B1341" s="2" t="s">
        <v>12510</v>
      </c>
      <c r="C1341" s="2" t="s">
        <v>12511</v>
      </c>
      <c r="D1341" s="2" t="s">
        <v>12512</v>
      </c>
      <c r="E1341" s="2"/>
      <c r="F1341" s="2" t="s">
        <v>11661</v>
      </c>
      <c r="G1341" s="2" t="s">
        <v>12513</v>
      </c>
      <c r="H1341" s="2" t="s">
        <v>12514</v>
      </c>
      <c r="I1341" s="2" t="s">
        <v>37</v>
      </c>
      <c r="J1341" s="2" t="s">
        <v>101</v>
      </c>
      <c r="K1341" s="2" t="s">
        <v>39</v>
      </c>
      <c r="L1341" s="2" t="s">
        <v>12515</v>
      </c>
      <c r="M1341" s="2"/>
      <c r="N1341" s="2"/>
      <c r="O1341" s="2"/>
      <c r="P1341" s="2"/>
      <c r="Q1341" s="2"/>
      <c r="R1341" s="3" t="s">
        <v>12516</v>
      </c>
    </row>
    <row r="1342" spans="1:18" x14ac:dyDescent="0.25">
      <c r="A1342" s="2" t="s">
        <v>12517</v>
      </c>
      <c r="B1342" s="2" t="s">
        <v>12518</v>
      </c>
      <c r="C1342" s="2" t="s">
        <v>12519</v>
      </c>
      <c r="D1342" s="2"/>
      <c r="E1342" s="2"/>
      <c r="F1342" s="2" t="s">
        <v>12520</v>
      </c>
      <c r="G1342" s="2" t="s">
        <v>12521</v>
      </c>
      <c r="H1342" s="2" t="s">
        <v>12522</v>
      </c>
      <c r="I1342" s="2" t="s">
        <v>37</v>
      </c>
      <c r="J1342" s="2" t="s">
        <v>2088</v>
      </c>
      <c r="K1342" s="2" t="s">
        <v>39</v>
      </c>
      <c r="L1342" s="2" t="s">
        <v>12054</v>
      </c>
      <c r="M1342" s="2"/>
      <c r="N1342" s="2"/>
      <c r="O1342" s="2"/>
      <c r="P1342" s="2"/>
      <c r="Q1342" s="2"/>
      <c r="R1342" s="3" t="s">
        <v>12523</v>
      </c>
    </row>
    <row r="1343" spans="1:18" x14ac:dyDescent="0.25">
      <c r="A1343" s="2" t="s">
        <v>12524</v>
      </c>
      <c r="B1343" s="2" t="s">
        <v>12525</v>
      </c>
      <c r="C1343" s="2" t="s">
        <v>12526</v>
      </c>
      <c r="D1343" s="2"/>
      <c r="E1343" s="2"/>
      <c r="F1343" s="2" t="s">
        <v>12527</v>
      </c>
      <c r="G1343" s="2" t="s">
        <v>12528</v>
      </c>
      <c r="H1343" s="2" t="s">
        <v>12529</v>
      </c>
      <c r="I1343" s="2" t="s">
        <v>12530</v>
      </c>
      <c r="J1343" s="2" t="s">
        <v>2088</v>
      </c>
      <c r="K1343" s="2" t="s">
        <v>39</v>
      </c>
      <c r="L1343" s="2" t="s">
        <v>12531</v>
      </c>
      <c r="M1343" s="2"/>
      <c r="N1343" s="2"/>
      <c r="O1343" s="2"/>
      <c r="P1343" s="2"/>
      <c r="Q1343" s="2"/>
      <c r="R1343" s="3" t="s">
        <v>12532</v>
      </c>
    </row>
    <row r="1344" spans="1:18" x14ac:dyDescent="0.25">
      <c r="A1344" s="2" t="s">
        <v>12533</v>
      </c>
      <c r="B1344" s="2" t="s">
        <v>9061</v>
      </c>
      <c r="C1344" s="2" t="s">
        <v>12534</v>
      </c>
      <c r="D1344" s="2" t="s">
        <v>12535</v>
      </c>
      <c r="E1344" s="2"/>
      <c r="F1344" s="2" t="s">
        <v>12536</v>
      </c>
      <c r="G1344" s="2" t="s">
        <v>12537</v>
      </c>
      <c r="H1344" s="2" t="s">
        <v>12538</v>
      </c>
      <c r="I1344" s="2" t="s">
        <v>37</v>
      </c>
      <c r="J1344" s="2" t="s">
        <v>12290</v>
      </c>
      <c r="K1344" s="2" t="s">
        <v>39</v>
      </c>
      <c r="L1344" s="2" t="s">
        <v>12291</v>
      </c>
      <c r="M1344" s="2"/>
      <c r="N1344" s="2"/>
      <c r="O1344" s="2"/>
      <c r="P1344" s="2"/>
      <c r="Q1344" s="2"/>
      <c r="R1344" s="3" t="s">
        <v>12539</v>
      </c>
    </row>
    <row r="1345" spans="1:18" x14ac:dyDescent="0.25">
      <c r="A1345" s="2" t="s">
        <v>12540</v>
      </c>
      <c r="B1345" s="2" t="s">
        <v>12541</v>
      </c>
      <c r="C1345" s="2" t="s">
        <v>12542</v>
      </c>
      <c r="D1345" s="2"/>
      <c r="E1345" s="2"/>
      <c r="F1345" s="2" t="s">
        <v>12543</v>
      </c>
      <c r="G1345" s="2" t="s">
        <v>12544</v>
      </c>
      <c r="H1345" s="2" t="s">
        <v>12545</v>
      </c>
      <c r="I1345" s="2" t="s">
        <v>37</v>
      </c>
      <c r="J1345" s="2" t="s">
        <v>11914</v>
      </c>
      <c r="K1345" s="2" t="s">
        <v>39</v>
      </c>
      <c r="L1345" s="2" t="s">
        <v>12546</v>
      </c>
      <c r="M1345" s="2" t="s">
        <v>12547</v>
      </c>
      <c r="N1345" s="2"/>
      <c r="O1345" s="2"/>
      <c r="P1345" s="2"/>
      <c r="Q1345" s="2"/>
      <c r="R1345" s="3" t="s">
        <v>12548</v>
      </c>
    </row>
    <row r="1346" spans="1:18" x14ac:dyDescent="0.25">
      <c r="A1346" s="2" t="s">
        <v>1175</v>
      </c>
      <c r="B1346" s="2" t="s">
        <v>12549</v>
      </c>
      <c r="C1346" s="2" t="s">
        <v>12550</v>
      </c>
      <c r="D1346" s="2" t="s">
        <v>12551</v>
      </c>
      <c r="E1346" s="2"/>
      <c r="F1346" s="2" t="s">
        <v>12552</v>
      </c>
      <c r="G1346" s="2" t="s">
        <v>12553</v>
      </c>
      <c r="H1346" s="2" t="s">
        <v>12554</v>
      </c>
      <c r="I1346" s="2" t="s">
        <v>1159</v>
      </c>
      <c r="J1346" s="2" t="s">
        <v>1160</v>
      </c>
      <c r="K1346" s="2" t="s">
        <v>39</v>
      </c>
      <c r="L1346" s="2" t="s">
        <v>6281</v>
      </c>
      <c r="M1346" s="2"/>
      <c r="N1346" s="2"/>
      <c r="O1346" s="2"/>
      <c r="P1346" s="2"/>
      <c r="Q1346" s="2"/>
      <c r="R1346" s="3" t="s">
        <v>12555</v>
      </c>
    </row>
    <row r="1347" spans="1:18" x14ac:dyDescent="0.25">
      <c r="A1347" s="2" t="s">
        <v>1175</v>
      </c>
      <c r="B1347" s="2" t="s">
        <v>1176</v>
      </c>
      <c r="C1347" s="2" t="s">
        <v>12556</v>
      </c>
      <c r="D1347" s="2" t="s">
        <v>12557</v>
      </c>
      <c r="E1347" s="2"/>
      <c r="F1347" s="2" t="s">
        <v>12558</v>
      </c>
      <c r="G1347" s="2" t="s">
        <v>12559</v>
      </c>
      <c r="H1347" s="2" t="s">
        <v>12560</v>
      </c>
      <c r="I1347" s="2" t="s">
        <v>6300</v>
      </c>
      <c r="J1347" s="2" t="s">
        <v>1160</v>
      </c>
      <c r="K1347" s="2" t="s">
        <v>39</v>
      </c>
      <c r="L1347" s="2" t="s">
        <v>9521</v>
      </c>
      <c r="M1347" s="2"/>
      <c r="N1347" s="2"/>
      <c r="O1347" s="2"/>
      <c r="P1347" s="2"/>
      <c r="Q1347" s="2"/>
      <c r="R1347" s="3" t="s">
        <v>12561</v>
      </c>
    </row>
    <row r="1348" spans="1:18" x14ac:dyDescent="0.25">
      <c r="A1348" s="2" t="s">
        <v>12562</v>
      </c>
      <c r="B1348" s="2" t="s">
        <v>12563</v>
      </c>
      <c r="C1348" s="2" t="s">
        <v>12564</v>
      </c>
      <c r="D1348" s="2"/>
      <c r="E1348" s="2"/>
      <c r="F1348" s="2" t="s">
        <v>12565</v>
      </c>
      <c r="G1348" s="2" t="s">
        <v>12566</v>
      </c>
      <c r="H1348" s="2" t="s">
        <v>12567</v>
      </c>
      <c r="I1348" s="2" t="s">
        <v>3863</v>
      </c>
      <c r="J1348" s="2" t="s">
        <v>12568</v>
      </c>
      <c r="K1348" s="2" t="s">
        <v>39</v>
      </c>
      <c r="L1348" s="2" t="s">
        <v>12460</v>
      </c>
      <c r="M1348" s="2"/>
      <c r="N1348" s="2"/>
      <c r="O1348" s="2"/>
      <c r="P1348" s="2"/>
      <c r="Q1348" s="2"/>
      <c r="R1348" s="3" t="s">
        <v>12569</v>
      </c>
    </row>
    <row r="1349" spans="1:18" x14ac:dyDescent="0.25">
      <c r="A1349" s="2" t="s">
        <v>12570</v>
      </c>
      <c r="B1349" s="2" t="s">
        <v>12571</v>
      </c>
      <c r="C1349" s="2" t="s">
        <v>12572</v>
      </c>
      <c r="D1349" s="2" t="s">
        <v>12573</v>
      </c>
      <c r="E1349" s="2"/>
      <c r="F1349" s="2" t="s">
        <v>12574</v>
      </c>
      <c r="G1349" s="2" t="s">
        <v>12575</v>
      </c>
      <c r="H1349" s="2" t="s">
        <v>12576</v>
      </c>
      <c r="I1349" s="2" t="s">
        <v>37</v>
      </c>
      <c r="J1349" s="2" t="s">
        <v>12577</v>
      </c>
      <c r="K1349" s="2" t="s">
        <v>39</v>
      </c>
      <c r="L1349" s="2" t="s">
        <v>12578</v>
      </c>
      <c r="M1349" s="2"/>
      <c r="N1349" s="2"/>
      <c r="O1349" s="2"/>
      <c r="P1349" s="2"/>
      <c r="Q1349" s="2"/>
      <c r="R1349" s="3" t="s">
        <v>12579</v>
      </c>
    </row>
    <row r="1350" spans="1:18" x14ac:dyDescent="0.25">
      <c r="A1350" s="2" t="s">
        <v>12580</v>
      </c>
      <c r="B1350" s="2" t="s">
        <v>12581</v>
      </c>
      <c r="C1350" s="2" t="s">
        <v>12582</v>
      </c>
      <c r="D1350" s="2"/>
      <c r="E1350" s="2"/>
      <c r="F1350" s="2" t="s">
        <v>12583</v>
      </c>
      <c r="G1350" s="2" t="s">
        <v>12584</v>
      </c>
      <c r="H1350" s="2" t="s">
        <v>12585</v>
      </c>
      <c r="I1350" s="2" t="s">
        <v>37</v>
      </c>
      <c r="J1350" s="2" t="s">
        <v>1227</v>
      </c>
      <c r="K1350" s="2" t="s">
        <v>39</v>
      </c>
      <c r="L1350" s="2" t="s">
        <v>12586</v>
      </c>
      <c r="M1350" s="2"/>
      <c r="N1350" s="2"/>
      <c r="O1350" s="2"/>
      <c r="P1350" s="2"/>
      <c r="Q1350" s="2"/>
      <c r="R1350" s="3" t="s">
        <v>12587</v>
      </c>
    </row>
    <row r="1351" spans="1:18" x14ac:dyDescent="0.25">
      <c r="A1351" s="2" t="s">
        <v>12588</v>
      </c>
      <c r="B1351" s="2" t="s">
        <v>12589</v>
      </c>
      <c r="C1351" s="2" t="s">
        <v>12590</v>
      </c>
      <c r="D1351" s="2"/>
      <c r="E1351" s="2"/>
      <c r="F1351" s="2" t="s">
        <v>12591</v>
      </c>
      <c r="G1351" s="2" t="s">
        <v>12592</v>
      </c>
      <c r="H1351" s="2" t="s">
        <v>12593</v>
      </c>
      <c r="I1351" s="2" t="s">
        <v>37</v>
      </c>
      <c r="J1351" s="2" t="s">
        <v>6234</v>
      </c>
      <c r="K1351" s="2" t="s">
        <v>39</v>
      </c>
      <c r="L1351" s="2" t="s">
        <v>11664</v>
      </c>
      <c r="M1351" s="2"/>
      <c r="N1351" s="2"/>
      <c r="O1351" s="2"/>
      <c r="P1351" s="2"/>
      <c r="Q1351" s="2"/>
      <c r="R1351" s="3" t="s">
        <v>12594</v>
      </c>
    </row>
    <row r="1352" spans="1:18" x14ac:dyDescent="0.25">
      <c r="A1352" s="2" t="s">
        <v>12595</v>
      </c>
      <c r="B1352" s="2" t="s">
        <v>12596</v>
      </c>
      <c r="C1352" s="2" t="s">
        <v>12597</v>
      </c>
      <c r="D1352" s="2"/>
      <c r="E1352" s="2"/>
      <c r="F1352" s="2" t="s">
        <v>12598</v>
      </c>
      <c r="G1352" s="2" t="s">
        <v>12599</v>
      </c>
      <c r="H1352" s="2" t="s">
        <v>12600</v>
      </c>
      <c r="I1352" s="2" t="s">
        <v>37</v>
      </c>
      <c r="J1352" s="2" t="s">
        <v>12601</v>
      </c>
      <c r="K1352" s="2" t="s">
        <v>39</v>
      </c>
      <c r="L1352" s="2" t="s">
        <v>12602</v>
      </c>
      <c r="M1352" s="2"/>
      <c r="N1352" s="2"/>
      <c r="O1352" s="2"/>
      <c r="P1352" s="2"/>
      <c r="Q1352" s="2"/>
      <c r="R1352" s="3" t="s">
        <v>12603</v>
      </c>
    </row>
    <row r="1353" spans="1:18" x14ac:dyDescent="0.25">
      <c r="A1353" s="2" t="s">
        <v>12604</v>
      </c>
      <c r="B1353" s="2" t="s">
        <v>12605</v>
      </c>
      <c r="C1353" s="2" t="s">
        <v>12606</v>
      </c>
      <c r="D1353" s="2"/>
      <c r="E1353" s="2"/>
      <c r="F1353" s="2" t="s">
        <v>12607</v>
      </c>
      <c r="G1353" s="2" t="s">
        <v>12608</v>
      </c>
      <c r="H1353" s="2" t="s">
        <v>12609</v>
      </c>
      <c r="I1353" s="2" t="s">
        <v>3556</v>
      </c>
      <c r="J1353" s="2" t="s">
        <v>1160</v>
      </c>
      <c r="K1353" s="2" t="s">
        <v>39</v>
      </c>
      <c r="L1353" s="2" t="s">
        <v>12610</v>
      </c>
      <c r="M1353" s="2"/>
      <c r="N1353" s="2"/>
      <c r="O1353" s="2"/>
      <c r="P1353" s="2"/>
      <c r="Q1353" s="2"/>
      <c r="R1353" s="3" t="s">
        <v>12611</v>
      </c>
    </row>
    <row r="1354" spans="1:18" x14ac:dyDescent="0.25">
      <c r="A1354" s="2" t="s">
        <v>12612</v>
      </c>
      <c r="B1354" s="2" t="s">
        <v>12613</v>
      </c>
      <c r="C1354" s="2" t="s">
        <v>12614</v>
      </c>
      <c r="D1354" s="2"/>
      <c r="E1354" s="2"/>
      <c r="F1354" s="2" t="s">
        <v>12615</v>
      </c>
      <c r="G1354" s="2" t="s">
        <v>12616</v>
      </c>
      <c r="H1354" s="2" t="s">
        <v>12617</v>
      </c>
      <c r="I1354" s="2" t="s">
        <v>37</v>
      </c>
      <c r="J1354" s="2" t="s">
        <v>12618</v>
      </c>
      <c r="K1354" s="2" t="s">
        <v>39</v>
      </c>
      <c r="L1354" s="2" t="s">
        <v>12619</v>
      </c>
      <c r="M1354" s="2" t="s">
        <v>9605</v>
      </c>
      <c r="N1354" s="2"/>
      <c r="O1354" s="2" t="s">
        <v>91</v>
      </c>
      <c r="P1354" s="2"/>
      <c r="Q1354" s="2"/>
      <c r="R1354" s="3" t="s">
        <v>12620</v>
      </c>
    </row>
    <row r="1355" spans="1:18" x14ac:dyDescent="0.25">
      <c r="A1355" s="2" t="s">
        <v>12621</v>
      </c>
      <c r="B1355" s="2" t="s">
        <v>12622</v>
      </c>
      <c r="C1355" s="2" t="s">
        <v>12623</v>
      </c>
      <c r="D1355" s="2"/>
      <c r="E1355" s="2"/>
      <c r="F1355" s="2" t="s">
        <v>12624</v>
      </c>
      <c r="G1355" s="2" t="s">
        <v>12625</v>
      </c>
      <c r="H1355" s="2" t="s">
        <v>12626</v>
      </c>
      <c r="I1355" s="2" t="s">
        <v>6310</v>
      </c>
      <c r="J1355" s="2" t="s">
        <v>1160</v>
      </c>
      <c r="K1355" s="2" t="s">
        <v>39</v>
      </c>
      <c r="L1355" s="2" t="s">
        <v>6311</v>
      </c>
      <c r="M1355" s="2"/>
      <c r="N1355" s="2"/>
      <c r="O1355" s="2"/>
      <c r="P1355" s="2"/>
      <c r="Q1355" s="2"/>
      <c r="R1355" s="3" t="s">
        <v>12627</v>
      </c>
    </row>
    <row r="1356" spans="1:18" x14ac:dyDescent="0.25">
      <c r="A1356" s="2" t="s">
        <v>12628</v>
      </c>
      <c r="B1356" s="2" t="s">
        <v>12629</v>
      </c>
      <c r="C1356" s="2" t="s">
        <v>12630</v>
      </c>
      <c r="D1356" s="2" t="s">
        <v>12631</v>
      </c>
      <c r="E1356" s="2"/>
      <c r="F1356" s="2" t="s">
        <v>12632</v>
      </c>
      <c r="G1356" s="2" t="s">
        <v>12633</v>
      </c>
      <c r="H1356" s="2" t="s">
        <v>12634</v>
      </c>
      <c r="I1356" s="2" t="s">
        <v>37</v>
      </c>
      <c r="J1356" s="2" t="s">
        <v>12635</v>
      </c>
      <c r="K1356" s="2" t="s">
        <v>39</v>
      </c>
      <c r="L1356" s="2" t="s">
        <v>12636</v>
      </c>
      <c r="M1356" s="2" t="s">
        <v>12637</v>
      </c>
      <c r="N1356" s="2"/>
      <c r="O1356" s="2"/>
      <c r="P1356" s="2"/>
      <c r="Q1356" s="2"/>
      <c r="R1356" s="3" t="s">
        <v>12638</v>
      </c>
    </row>
    <row r="1357" spans="1:18" x14ac:dyDescent="0.25">
      <c r="A1357" s="2" t="s">
        <v>12639</v>
      </c>
      <c r="B1357" s="2"/>
      <c r="C1357" s="2" t="s">
        <v>12640</v>
      </c>
      <c r="D1357" s="2"/>
      <c r="E1357" s="2"/>
      <c r="F1357" s="2" t="s">
        <v>12641</v>
      </c>
      <c r="G1357" s="2" t="s">
        <v>12642</v>
      </c>
      <c r="H1357" s="2" t="s">
        <v>12643</v>
      </c>
      <c r="I1357" s="2" t="s">
        <v>11497</v>
      </c>
      <c r="J1357" s="2" t="s">
        <v>1160</v>
      </c>
      <c r="K1357" s="2" t="s">
        <v>39</v>
      </c>
      <c r="L1357" s="2" t="s">
        <v>12644</v>
      </c>
      <c r="M1357" s="2"/>
      <c r="N1357" s="2"/>
      <c r="O1357" s="2"/>
      <c r="P1357" s="2"/>
      <c r="Q1357" s="2"/>
      <c r="R1357" s="3" t="s">
        <v>12645</v>
      </c>
    </row>
    <row r="1358" spans="1:18" x14ac:dyDescent="0.25">
      <c r="A1358" s="2" t="s">
        <v>12646</v>
      </c>
      <c r="B1358" s="2" t="s">
        <v>12647</v>
      </c>
      <c r="C1358" s="2" t="s">
        <v>12648</v>
      </c>
      <c r="D1358" s="2" t="s">
        <v>12649</v>
      </c>
      <c r="E1358" s="2"/>
      <c r="F1358" s="2" t="s">
        <v>12650</v>
      </c>
      <c r="G1358" s="2" t="s">
        <v>12651</v>
      </c>
      <c r="H1358" s="2" t="s">
        <v>12652</v>
      </c>
      <c r="I1358" s="2" t="s">
        <v>37</v>
      </c>
      <c r="J1358" s="2" t="s">
        <v>12088</v>
      </c>
      <c r="K1358" s="2" t="s">
        <v>39</v>
      </c>
      <c r="L1358" s="2" t="s">
        <v>12089</v>
      </c>
      <c r="M1358" s="2"/>
      <c r="N1358" s="2"/>
      <c r="O1358" s="2"/>
      <c r="P1358" s="2"/>
      <c r="Q1358" s="2"/>
      <c r="R1358" s="3" t="s">
        <v>12653</v>
      </c>
    </row>
    <row r="1359" spans="1:18" x14ac:dyDescent="0.25">
      <c r="A1359" s="2" t="s">
        <v>12654</v>
      </c>
      <c r="B1359" s="2" t="s">
        <v>12655</v>
      </c>
      <c r="C1359" s="2" t="s">
        <v>12656</v>
      </c>
      <c r="D1359" s="2" t="s">
        <v>12657</v>
      </c>
      <c r="E1359" s="2"/>
      <c r="F1359" s="2" t="s">
        <v>12658</v>
      </c>
      <c r="G1359" s="2" t="s">
        <v>12659</v>
      </c>
      <c r="H1359" s="2" t="s">
        <v>12660</v>
      </c>
      <c r="I1359" s="2" t="s">
        <v>12661</v>
      </c>
      <c r="J1359" s="2" t="s">
        <v>1160</v>
      </c>
      <c r="K1359" s="2" t="s">
        <v>39</v>
      </c>
      <c r="L1359" s="2" t="s">
        <v>12662</v>
      </c>
      <c r="M1359" s="2"/>
      <c r="N1359" s="2"/>
      <c r="O1359" s="2"/>
      <c r="P1359" s="2"/>
      <c r="Q1359" s="2"/>
      <c r="R1359" s="3" t="s">
        <v>12663</v>
      </c>
    </row>
    <row r="1360" spans="1:18" x14ac:dyDescent="0.25">
      <c r="A1360" s="2" t="s">
        <v>12664</v>
      </c>
      <c r="B1360" s="2" t="s">
        <v>12665</v>
      </c>
      <c r="C1360" s="2" t="s">
        <v>12666</v>
      </c>
      <c r="D1360" s="2" t="s">
        <v>12667</v>
      </c>
      <c r="E1360" s="2"/>
      <c r="F1360" s="2" t="s">
        <v>12668</v>
      </c>
      <c r="G1360" s="2" t="s">
        <v>12669</v>
      </c>
      <c r="H1360" s="2" t="s">
        <v>12670</v>
      </c>
      <c r="I1360" s="2" t="s">
        <v>12671</v>
      </c>
      <c r="J1360" s="2" t="s">
        <v>101</v>
      </c>
      <c r="K1360" s="2" t="s">
        <v>39</v>
      </c>
      <c r="L1360" s="2" t="s">
        <v>12672</v>
      </c>
      <c r="M1360" s="2"/>
      <c r="N1360" s="2"/>
      <c r="O1360" s="2"/>
      <c r="P1360" s="2"/>
      <c r="Q1360" s="2"/>
      <c r="R1360" s="3" t="s">
        <v>12673</v>
      </c>
    </row>
    <row r="1361" spans="1:18" x14ac:dyDescent="0.25">
      <c r="A1361" s="2" t="s">
        <v>12674</v>
      </c>
      <c r="B1361" s="2" t="s">
        <v>12675</v>
      </c>
      <c r="C1361" s="2" t="s">
        <v>12676</v>
      </c>
      <c r="D1361" s="2" t="s">
        <v>12677</v>
      </c>
      <c r="E1361" s="2"/>
      <c r="F1361" s="2" t="s">
        <v>12678</v>
      </c>
      <c r="G1361" s="2" t="s">
        <v>12679</v>
      </c>
      <c r="H1361" s="2" t="s">
        <v>12680</v>
      </c>
      <c r="I1361" s="2" t="s">
        <v>37</v>
      </c>
      <c r="J1361" s="2" t="s">
        <v>12681</v>
      </c>
      <c r="K1361" s="2" t="s">
        <v>39</v>
      </c>
      <c r="L1361" s="2" t="s">
        <v>12682</v>
      </c>
      <c r="M1361" s="2"/>
      <c r="N1361" s="2"/>
      <c r="O1361" s="2"/>
      <c r="P1361" s="2"/>
      <c r="Q1361" s="2"/>
      <c r="R1361" s="3" t="s">
        <v>12683</v>
      </c>
    </row>
    <row r="1362" spans="1:18" x14ac:dyDescent="0.25">
      <c r="A1362" s="2" t="s">
        <v>1204</v>
      </c>
      <c r="B1362" s="2" t="s">
        <v>1204</v>
      </c>
      <c r="C1362" s="2" t="s">
        <v>12684</v>
      </c>
      <c r="D1362" s="2"/>
      <c r="E1362" s="2"/>
      <c r="F1362" s="2" t="s">
        <v>12685</v>
      </c>
      <c r="G1362" s="2" t="s">
        <v>12686</v>
      </c>
      <c r="H1362" s="2" t="s">
        <v>12687</v>
      </c>
      <c r="I1362" s="2" t="s">
        <v>37</v>
      </c>
      <c r="J1362" s="2" t="s">
        <v>2088</v>
      </c>
      <c r="K1362" s="2" t="s">
        <v>39</v>
      </c>
      <c r="L1362" s="2" t="s">
        <v>12688</v>
      </c>
      <c r="M1362" s="2"/>
      <c r="N1362" s="2"/>
      <c r="O1362" s="2"/>
      <c r="P1362" s="2"/>
      <c r="Q1362" s="2"/>
      <c r="R1362" s="3" t="s">
        <v>12689</v>
      </c>
    </row>
    <row r="1363" spans="1:18" x14ac:dyDescent="0.25">
      <c r="A1363" s="2" t="s">
        <v>12690</v>
      </c>
      <c r="B1363" s="2" t="s">
        <v>12691</v>
      </c>
      <c r="C1363" s="2" t="s">
        <v>12692</v>
      </c>
      <c r="D1363" s="2" t="s">
        <v>12693</v>
      </c>
      <c r="E1363" s="2"/>
      <c r="F1363" s="2" t="s">
        <v>12694</v>
      </c>
      <c r="G1363" s="2" t="s">
        <v>12695</v>
      </c>
      <c r="H1363" s="2" t="s">
        <v>12696</v>
      </c>
      <c r="I1363" s="2" t="s">
        <v>37</v>
      </c>
      <c r="J1363" s="2" t="s">
        <v>12697</v>
      </c>
      <c r="K1363" s="2" t="s">
        <v>39</v>
      </c>
      <c r="L1363" s="2" t="s">
        <v>12698</v>
      </c>
      <c r="M1363" s="2"/>
      <c r="N1363" s="2"/>
      <c r="O1363" s="2"/>
      <c r="P1363" s="2"/>
      <c r="Q1363" s="2"/>
      <c r="R1363" s="3" t="s">
        <v>12699</v>
      </c>
    </row>
    <row r="1364" spans="1:18" x14ac:dyDescent="0.25">
      <c r="A1364" s="2" t="s">
        <v>12700</v>
      </c>
      <c r="B1364" s="2" t="s">
        <v>12701</v>
      </c>
      <c r="C1364" s="2" t="s">
        <v>12702</v>
      </c>
      <c r="D1364" s="2" t="s">
        <v>12703</v>
      </c>
      <c r="E1364" s="2"/>
      <c r="F1364" s="2" t="s">
        <v>12704</v>
      </c>
      <c r="G1364" s="2" t="s">
        <v>12705</v>
      </c>
      <c r="H1364" s="2" t="s">
        <v>12706</v>
      </c>
      <c r="I1364" s="2" t="s">
        <v>37</v>
      </c>
      <c r="J1364" s="2" t="s">
        <v>2088</v>
      </c>
      <c r="K1364" s="2" t="s">
        <v>39</v>
      </c>
      <c r="L1364" s="2" t="s">
        <v>12688</v>
      </c>
      <c r="M1364" s="2"/>
      <c r="N1364" s="2"/>
      <c r="O1364" s="2"/>
      <c r="P1364" s="2"/>
      <c r="Q1364" s="2"/>
      <c r="R1364" s="3" t="s">
        <v>12707</v>
      </c>
    </row>
    <row r="1365" spans="1:18" x14ac:dyDescent="0.25">
      <c r="A1365" s="2" t="s">
        <v>12708</v>
      </c>
      <c r="B1365" s="2" t="s">
        <v>12709</v>
      </c>
      <c r="C1365" s="2" t="s">
        <v>12710</v>
      </c>
      <c r="D1365" s="2" t="s">
        <v>12711</v>
      </c>
      <c r="E1365" s="2"/>
      <c r="F1365" s="2" t="s">
        <v>12712</v>
      </c>
      <c r="G1365" s="2" t="s">
        <v>12713</v>
      </c>
      <c r="H1365" s="2" t="s">
        <v>12714</v>
      </c>
      <c r="I1365" s="2" t="s">
        <v>37</v>
      </c>
      <c r="J1365" s="2" t="s">
        <v>12211</v>
      </c>
      <c r="K1365" s="2" t="s">
        <v>39</v>
      </c>
      <c r="L1365" s="2" t="s">
        <v>12212</v>
      </c>
      <c r="M1365" s="2"/>
      <c r="N1365" s="2"/>
      <c r="O1365" s="2"/>
      <c r="P1365" s="2"/>
      <c r="Q1365" s="2"/>
      <c r="R1365" s="3" t="s">
        <v>12715</v>
      </c>
    </row>
    <row r="1366" spans="1:18" x14ac:dyDescent="0.25">
      <c r="A1366" s="2" t="s">
        <v>12716</v>
      </c>
      <c r="B1366" s="2" t="s">
        <v>12717</v>
      </c>
      <c r="C1366" s="2" t="s">
        <v>12718</v>
      </c>
      <c r="D1366" s="2" t="s">
        <v>12719</v>
      </c>
      <c r="E1366" s="2"/>
      <c r="F1366" s="2" t="s">
        <v>12720</v>
      </c>
      <c r="G1366" s="2"/>
      <c r="H1366" s="2" t="s">
        <v>12721</v>
      </c>
      <c r="I1366" s="2" t="s">
        <v>12722</v>
      </c>
      <c r="J1366" s="2" t="s">
        <v>1160</v>
      </c>
      <c r="K1366" s="2" t="s">
        <v>39</v>
      </c>
      <c r="L1366" s="2" t="s">
        <v>12723</v>
      </c>
      <c r="M1366" s="2"/>
      <c r="N1366" s="2"/>
      <c r="O1366" s="2"/>
      <c r="P1366" s="2"/>
      <c r="Q1366" s="2"/>
      <c r="R1366" s="3" t="s">
        <v>12724</v>
      </c>
    </row>
    <row r="1367" spans="1:18" x14ac:dyDescent="0.25">
      <c r="A1367" s="2" t="s">
        <v>12725</v>
      </c>
      <c r="B1367" s="2" t="s">
        <v>12726</v>
      </c>
      <c r="C1367" s="2" t="s">
        <v>12727</v>
      </c>
      <c r="D1367" s="2" t="s">
        <v>12728</v>
      </c>
      <c r="E1367" s="2"/>
      <c r="F1367" s="2" t="s">
        <v>12729</v>
      </c>
      <c r="G1367" s="2" t="s">
        <v>12730</v>
      </c>
      <c r="H1367" s="2" t="s">
        <v>12731</v>
      </c>
      <c r="I1367" s="2" t="s">
        <v>12732</v>
      </c>
      <c r="J1367" s="2" t="s">
        <v>1160</v>
      </c>
      <c r="K1367" s="2" t="s">
        <v>39</v>
      </c>
      <c r="L1367" s="2" t="s">
        <v>12733</v>
      </c>
      <c r="M1367" s="2" t="s">
        <v>12734</v>
      </c>
      <c r="N1367" s="2"/>
      <c r="O1367" s="2"/>
      <c r="P1367" s="2"/>
      <c r="Q1367" s="2"/>
      <c r="R1367" s="3" t="s">
        <v>12735</v>
      </c>
    </row>
    <row r="1368" spans="1:18" x14ac:dyDescent="0.25">
      <c r="A1368" s="2" t="s">
        <v>12736</v>
      </c>
      <c r="B1368" s="2" t="s">
        <v>12622</v>
      </c>
      <c r="C1368" s="2" t="s">
        <v>12737</v>
      </c>
      <c r="D1368" s="2"/>
      <c r="E1368" s="2"/>
      <c r="F1368" s="2" t="s">
        <v>12738</v>
      </c>
      <c r="G1368" s="2" t="s">
        <v>12739</v>
      </c>
      <c r="H1368" s="2" t="s">
        <v>12740</v>
      </c>
      <c r="I1368" s="2" t="s">
        <v>11712</v>
      </c>
      <c r="J1368" s="2" t="s">
        <v>1160</v>
      </c>
      <c r="K1368" s="2" t="s">
        <v>39</v>
      </c>
      <c r="L1368" s="2" t="s">
        <v>12741</v>
      </c>
      <c r="M1368" s="2"/>
      <c r="N1368" s="2"/>
      <c r="O1368" s="2"/>
      <c r="P1368" s="2"/>
      <c r="Q1368" s="2"/>
      <c r="R1368" s="3" t="s">
        <v>12742</v>
      </c>
    </row>
    <row r="1369" spans="1:18" x14ac:dyDescent="0.25">
      <c r="A1369" s="2" t="s">
        <v>12743</v>
      </c>
      <c r="B1369" s="2" t="s">
        <v>12744</v>
      </c>
      <c r="C1369" s="2" t="s">
        <v>12745</v>
      </c>
      <c r="D1369" s="2" t="s">
        <v>12746</v>
      </c>
      <c r="E1369" s="2"/>
      <c r="F1369" s="2" t="s">
        <v>12747</v>
      </c>
      <c r="G1369" s="2" t="s">
        <v>12748</v>
      </c>
      <c r="H1369" s="2" t="s">
        <v>12749</v>
      </c>
      <c r="I1369" s="2" t="s">
        <v>1139</v>
      </c>
      <c r="J1369" s="2" t="s">
        <v>78</v>
      </c>
      <c r="K1369" s="2" t="s">
        <v>39</v>
      </c>
      <c r="L1369" s="2" t="s">
        <v>79</v>
      </c>
      <c r="M1369" s="2"/>
      <c r="N1369" s="2"/>
      <c r="O1369" s="2"/>
      <c r="P1369" s="2"/>
      <c r="Q1369" s="2"/>
      <c r="R1369" s="3" t="s">
        <v>12750</v>
      </c>
    </row>
    <row r="1370" spans="1:18" x14ac:dyDescent="0.25">
      <c r="A1370" s="2" t="s">
        <v>12751</v>
      </c>
      <c r="B1370" s="2" t="s">
        <v>12751</v>
      </c>
      <c r="C1370" s="2" t="s">
        <v>12752</v>
      </c>
      <c r="D1370" s="2" t="s">
        <v>12753</v>
      </c>
      <c r="E1370" s="2"/>
      <c r="F1370" s="2" t="s">
        <v>12754</v>
      </c>
      <c r="G1370" s="2" t="s">
        <v>12755</v>
      </c>
      <c r="H1370" s="2" t="s">
        <v>12756</v>
      </c>
      <c r="I1370" s="2" t="s">
        <v>12757</v>
      </c>
      <c r="J1370" s="2" t="s">
        <v>12758</v>
      </c>
      <c r="K1370" s="2" t="s">
        <v>39</v>
      </c>
      <c r="L1370" s="2" t="s">
        <v>12759</v>
      </c>
      <c r="M1370" s="2" t="s">
        <v>12760</v>
      </c>
      <c r="N1370" s="2"/>
      <c r="O1370" s="2" t="s">
        <v>12761</v>
      </c>
      <c r="P1370" s="2"/>
      <c r="Q1370" s="2"/>
      <c r="R1370" s="3" t="s">
        <v>12762</v>
      </c>
    </row>
    <row r="1371" spans="1:18" x14ac:dyDescent="0.25">
      <c r="A1371" s="2" t="s">
        <v>12763</v>
      </c>
      <c r="B1371" s="2" t="s">
        <v>12764</v>
      </c>
      <c r="C1371" s="2" t="s">
        <v>12765</v>
      </c>
      <c r="D1371" s="2" t="s">
        <v>12766</v>
      </c>
      <c r="E1371" s="2"/>
      <c r="F1371" s="2" t="s">
        <v>12767</v>
      </c>
      <c r="G1371" s="2" t="s">
        <v>12768</v>
      </c>
      <c r="H1371" s="2" t="s">
        <v>12769</v>
      </c>
      <c r="I1371" s="2" t="s">
        <v>37</v>
      </c>
      <c r="J1371" s="2" t="s">
        <v>11437</v>
      </c>
      <c r="K1371" s="2" t="s">
        <v>39</v>
      </c>
      <c r="L1371" s="2" t="s">
        <v>11438</v>
      </c>
      <c r="M1371" s="2"/>
      <c r="N1371" s="2"/>
      <c r="O1371" s="2"/>
      <c r="P1371" s="2"/>
      <c r="Q1371" s="2"/>
      <c r="R1371" s="3" t="s">
        <v>12770</v>
      </c>
    </row>
    <row r="1372" spans="1:18" x14ac:dyDescent="0.25">
      <c r="A1372" s="2" t="s">
        <v>12771</v>
      </c>
      <c r="B1372" s="2" t="s">
        <v>12772</v>
      </c>
      <c r="C1372" s="2" t="s">
        <v>12773</v>
      </c>
      <c r="D1372" s="2"/>
      <c r="E1372" s="2"/>
      <c r="F1372" s="2" t="s">
        <v>12774</v>
      </c>
      <c r="G1372" s="2" t="s">
        <v>12775</v>
      </c>
      <c r="H1372" s="2" t="s">
        <v>12776</v>
      </c>
      <c r="I1372" s="2" t="s">
        <v>37</v>
      </c>
      <c r="J1372" s="2" t="s">
        <v>12098</v>
      </c>
      <c r="K1372" s="2" t="s">
        <v>39</v>
      </c>
      <c r="L1372" s="2" t="s">
        <v>12099</v>
      </c>
      <c r="M1372" s="2"/>
      <c r="N1372" s="2"/>
      <c r="O1372" s="2"/>
      <c r="P1372" s="2"/>
      <c r="Q1372" s="2"/>
      <c r="R1372" s="3" t="s">
        <v>12777</v>
      </c>
    </row>
    <row r="1373" spans="1:18" x14ac:dyDescent="0.25">
      <c r="A1373" s="2" t="s">
        <v>12778</v>
      </c>
      <c r="B1373" s="2" t="s">
        <v>12779</v>
      </c>
      <c r="C1373" s="2" t="s">
        <v>12780</v>
      </c>
      <c r="D1373" s="2"/>
      <c r="E1373" s="2"/>
      <c r="F1373" s="2" t="s">
        <v>12781</v>
      </c>
      <c r="G1373" s="2" t="s">
        <v>12782</v>
      </c>
      <c r="H1373" s="2" t="s">
        <v>12783</v>
      </c>
      <c r="I1373" s="2" t="s">
        <v>3545</v>
      </c>
      <c r="J1373" s="2" t="s">
        <v>1160</v>
      </c>
      <c r="K1373" s="2" t="s">
        <v>39</v>
      </c>
      <c r="L1373" s="2" t="s">
        <v>12784</v>
      </c>
      <c r="M1373" s="2"/>
      <c r="N1373" s="2"/>
      <c r="O1373" s="2"/>
      <c r="P1373" s="2"/>
      <c r="Q1373" s="2"/>
      <c r="R1373" s="3" t="s">
        <v>12785</v>
      </c>
    </row>
    <row r="1374" spans="1:18" x14ac:dyDescent="0.25">
      <c r="A1374" s="2" t="s">
        <v>12786</v>
      </c>
      <c r="B1374" s="2" t="s">
        <v>12787</v>
      </c>
      <c r="C1374" s="2" t="s">
        <v>12788</v>
      </c>
      <c r="D1374" s="2"/>
      <c r="E1374" s="2"/>
      <c r="F1374" s="2" t="s">
        <v>12789</v>
      </c>
      <c r="G1374" s="2" t="s">
        <v>12790</v>
      </c>
      <c r="H1374" s="2" t="s">
        <v>12791</v>
      </c>
      <c r="I1374" s="2" t="s">
        <v>37</v>
      </c>
      <c r="J1374" s="2" t="s">
        <v>9575</v>
      </c>
      <c r="K1374" s="2" t="s">
        <v>39</v>
      </c>
      <c r="L1374" s="2" t="s">
        <v>9576</v>
      </c>
      <c r="M1374" s="2"/>
      <c r="N1374" s="2"/>
      <c r="O1374" s="2"/>
      <c r="P1374" s="2"/>
      <c r="Q1374" s="2"/>
      <c r="R1374" s="3" t="s">
        <v>12792</v>
      </c>
    </row>
    <row r="1375" spans="1:18" x14ac:dyDescent="0.25">
      <c r="A1375" s="2" t="s">
        <v>12793</v>
      </c>
      <c r="B1375" s="2"/>
      <c r="C1375" s="2" t="s">
        <v>12794</v>
      </c>
      <c r="D1375" s="2"/>
      <c r="E1375" s="2"/>
      <c r="F1375" s="2" t="s">
        <v>12795</v>
      </c>
      <c r="G1375" s="2" t="s">
        <v>12796</v>
      </c>
      <c r="H1375" s="2" t="s">
        <v>12797</v>
      </c>
      <c r="I1375" s="2" t="s">
        <v>37</v>
      </c>
      <c r="J1375" s="2" t="s">
        <v>68</v>
      </c>
      <c r="K1375" s="2" t="s">
        <v>39</v>
      </c>
      <c r="L1375" s="2" t="s">
        <v>12798</v>
      </c>
      <c r="M1375" s="2"/>
      <c r="N1375" s="2"/>
      <c r="O1375" s="2"/>
      <c r="P1375" s="2"/>
      <c r="Q1375" s="2"/>
      <c r="R1375" s="3" t="s">
        <v>12799</v>
      </c>
    </row>
    <row r="1376" spans="1:18" x14ac:dyDescent="0.25">
      <c r="A1376" s="2" t="s">
        <v>12800</v>
      </c>
      <c r="B1376" s="2" t="s">
        <v>12801</v>
      </c>
      <c r="C1376" s="2" t="s">
        <v>12802</v>
      </c>
      <c r="D1376" s="2" t="s">
        <v>12803</v>
      </c>
      <c r="E1376" s="2"/>
      <c r="F1376" s="2" t="s">
        <v>12804</v>
      </c>
      <c r="G1376" s="2" t="s">
        <v>12805</v>
      </c>
      <c r="H1376" s="2" t="s">
        <v>12806</v>
      </c>
      <c r="I1376" s="2" t="s">
        <v>37</v>
      </c>
      <c r="J1376" s="2" t="s">
        <v>12807</v>
      </c>
      <c r="K1376" s="2" t="s">
        <v>39</v>
      </c>
      <c r="L1376" s="2" t="s">
        <v>12808</v>
      </c>
      <c r="M1376" s="2"/>
      <c r="N1376" s="2"/>
      <c r="O1376" s="2"/>
      <c r="P1376" s="2"/>
      <c r="Q1376" s="2"/>
      <c r="R1376" s="3" t="s">
        <v>12809</v>
      </c>
    </row>
    <row r="1377" spans="1:18" x14ac:dyDescent="0.25">
      <c r="A1377" s="2" t="s">
        <v>12810</v>
      </c>
      <c r="B1377" s="2" t="s">
        <v>12811</v>
      </c>
      <c r="C1377" s="2" t="s">
        <v>12812</v>
      </c>
      <c r="D1377" s="2"/>
      <c r="E1377" s="2"/>
      <c r="F1377" s="2" t="s">
        <v>12813</v>
      </c>
      <c r="G1377" s="2" t="s">
        <v>12814</v>
      </c>
      <c r="H1377" s="2" t="s">
        <v>12815</v>
      </c>
      <c r="I1377" s="2" t="s">
        <v>3863</v>
      </c>
      <c r="J1377" s="2" t="s">
        <v>12816</v>
      </c>
      <c r="K1377" s="2" t="s">
        <v>39</v>
      </c>
      <c r="L1377" s="2" t="s">
        <v>12817</v>
      </c>
      <c r="M1377" s="2" t="s">
        <v>12818</v>
      </c>
      <c r="N1377" s="2"/>
      <c r="O1377" s="2"/>
      <c r="P1377" s="2"/>
      <c r="Q1377" s="2"/>
      <c r="R1377" s="3" t="s">
        <v>12819</v>
      </c>
    </row>
    <row r="1378" spans="1:18" x14ac:dyDescent="0.25">
      <c r="A1378" s="2" t="s">
        <v>12820</v>
      </c>
      <c r="B1378" s="2" t="s">
        <v>12820</v>
      </c>
      <c r="C1378" s="2" t="s">
        <v>12821</v>
      </c>
      <c r="D1378" s="2"/>
      <c r="E1378" s="2"/>
      <c r="F1378" s="2"/>
      <c r="G1378" s="2"/>
      <c r="H1378" s="2" t="s">
        <v>12822</v>
      </c>
      <c r="I1378" s="2" t="s">
        <v>12823</v>
      </c>
      <c r="J1378" s="2" t="s">
        <v>11366</v>
      </c>
      <c r="K1378" s="2" t="s">
        <v>39</v>
      </c>
      <c r="L1378" s="2" t="s">
        <v>12824</v>
      </c>
      <c r="M1378" s="2"/>
      <c r="N1378" s="2"/>
      <c r="O1378" s="2"/>
      <c r="P1378" s="2"/>
      <c r="Q1378" s="2"/>
      <c r="R1378" s="3" t="s">
        <v>12825</v>
      </c>
    </row>
    <row r="1379" spans="1:18" x14ac:dyDescent="0.25">
      <c r="A1379" s="2" t="s">
        <v>12826</v>
      </c>
      <c r="B1379" s="2" t="s">
        <v>12827</v>
      </c>
      <c r="C1379" s="2" t="s">
        <v>12828</v>
      </c>
      <c r="D1379" s="2" t="s">
        <v>12829</v>
      </c>
      <c r="E1379" s="2"/>
      <c r="F1379" s="2" t="s">
        <v>12830</v>
      </c>
      <c r="G1379" s="2" t="s">
        <v>12831</v>
      </c>
      <c r="H1379" s="2" t="s">
        <v>12832</v>
      </c>
      <c r="I1379" s="2" t="s">
        <v>11566</v>
      </c>
      <c r="J1379" s="2" t="s">
        <v>1160</v>
      </c>
      <c r="K1379" s="2" t="s">
        <v>39</v>
      </c>
      <c r="L1379" s="2" t="s">
        <v>12833</v>
      </c>
      <c r="M1379" s="2"/>
      <c r="N1379" s="2"/>
      <c r="O1379" s="2"/>
      <c r="P1379" s="2"/>
      <c r="Q1379" s="2"/>
      <c r="R1379" s="3" t="s">
        <v>12834</v>
      </c>
    </row>
    <row r="1380" spans="1:18" x14ac:dyDescent="0.25">
      <c r="A1380" s="2" t="s">
        <v>12835</v>
      </c>
      <c r="B1380" s="2" t="s">
        <v>12836</v>
      </c>
      <c r="C1380" s="2" t="s">
        <v>12837</v>
      </c>
      <c r="D1380" s="2" t="s">
        <v>12838</v>
      </c>
      <c r="E1380" s="2"/>
      <c r="F1380" s="2" t="s">
        <v>12839</v>
      </c>
      <c r="G1380" s="2" t="s">
        <v>12840</v>
      </c>
      <c r="H1380" s="2" t="s">
        <v>12841</v>
      </c>
      <c r="I1380" s="2" t="s">
        <v>6300</v>
      </c>
      <c r="J1380" s="2" t="s">
        <v>1160</v>
      </c>
      <c r="K1380" s="2" t="s">
        <v>39</v>
      </c>
      <c r="L1380" s="2" t="s">
        <v>11722</v>
      </c>
      <c r="M1380" s="2"/>
      <c r="N1380" s="2"/>
      <c r="O1380" s="2"/>
      <c r="P1380" s="2"/>
      <c r="Q1380" s="2"/>
      <c r="R1380" s="3" t="s">
        <v>12842</v>
      </c>
    </row>
    <row r="1381" spans="1:18" x14ac:dyDescent="0.25">
      <c r="A1381" s="2" t="s">
        <v>12843</v>
      </c>
      <c r="B1381" s="2" t="s">
        <v>12844</v>
      </c>
      <c r="C1381" s="2" t="s">
        <v>12845</v>
      </c>
      <c r="D1381" s="2" t="s">
        <v>12846</v>
      </c>
      <c r="E1381" s="2"/>
      <c r="F1381" s="2" t="s">
        <v>12847</v>
      </c>
      <c r="G1381" s="2" t="s">
        <v>12848</v>
      </c>
      <c r="H1381" s="2" t="s">
        <v>12849</v>
      </c>
      <c r="I1381" s="2" t="s">
        <v>3545</v>
      </c>
      <c r="J1381" s="2" t="s">
        <v>1160</v>
      </c>
      <c r="K1381" s="2" t="s">
        <v>39</v>
      </c>
      <c r="L1381" s="2" t="s">
        <v>12850</v>
      </c>
      <c r="M1381" s="2" t="s">
        <v>12851</v>
      </c>
      <c r="N1381" s="2"/>
      <c r="O1381" s="2"/>
      <c r="P1381" s="2"/>
      <c r="Q1381" s="2"/>
      <c r="R1381" s="3" t="s">
        <v>12852</v>
      </c>
    </row>
    <row r="1382" spans="1:18" x14ac:dyDescent="0.25">
      <c r="A1382" s="2" t="s">
        <v>12853</v>
      </c>
      <c r="B1382" s="2" t="s">
        <v>12854</v>
      </c>
      <c r="C1382" s="2" t="s">
        <v>12855</v>
      </c>
      <c r="D1382" s="2" t="s">
        <v>12856</v>
      </c>
      <c r="E1382" s="2"/>
      <c r="F1382" s="2" t="s">
        <v>12857</v>
      </c>
      <c r="G1382" s="2" t="s">
        <v>12858</v>
      </c>
      <c r="H1382" s="2" t="s">
        <v>12859</v>
      </c>
      <c r="I1382" s="2" t="s">
        <v>11778</v>
      </c>
      <c r="J1382" s="2" t="s">
        <v>1160</v>
      </c>
      <c r="K1382" s="2" t="s">
        <v>39</v>
      </c>
      <c r="L1382" s="2" t="s">
        <v>12860</v>
      </c>
      <c r="M1382" s="2"/>
      <c r="N1382" s="2"/>
      <c r="O1382" s="2"/>
      <c r="P1382" s="2"/>
      <c r="Q1382" s="2"/>
      <c r="R1382" s="3" t="s">
        <v>12861</v>
      </c>
    </row>
    <row r="1383" spans="1:18" x14ac:dyDescent="0.25">
      <c r="A1383" s="2" t="s">
        <v>12862</v>
      </c>
      <c r="B1383" s="2" t="s">
        <v>12863</v>
      </c>
      <c r="C1383" s="2" t="s">
        <v>12864</v>
      </c>
      <c r="D1383" s="2" t="s">
        <v>12865</v>
      </c>
      <c r="E1383" s="2"/>
      <c r="F1383" s="2" t="s">
        <v>12866</v>
      </c>
      <c r="G1383" s="2" t="s">
        <v>12867</v>
      </c>
      <c r="H1383" s="2" t="s">
        <v>12868</v>
      </c>
      <c r="I1383" s="2" t="s">
        <v>6300</v>
      </c>
      <c r="J1383" s="2" t="s">
        <v>1160</v>
      </c>
      <c r="K1383" s="2" t="s">
        <v>39</v>
      </c>
      <c r="L1383" s="2" t="s">
        <v>12869</v>
      </c>
      <c r="M1383" s="2"/>
      <c r="N1383" s="2"/>
      <c r="O1383" s="2"/>
      <c r="P1383" s="2"/>
      <c r="Q1383" s="2"/>
      <c r="R1383" s="3" t="s">
        <v>12870</v>
      </c>
    </row>
    <row r="1384" spans="1:18" x14ac:dyDescent="0.25">
      <c r="A1384" s="2" t="s">
        <v>12871</v>
      </c>
      <c r="B1384" s="2" t="s">
        <v>12872</v>
      </c>
      <c r="C1384" s="2" t="s">
        <v>12873</v>
      </c>
      <c r="D1384" s="2" t="s">
        <v>12874</v>
      </c>
      <c r="E1384" s="2"/>
      <c r="F1384" s="2" t="s">
        <v>12875</v>
      </c>
      <c r="G1384" s="2" t="s">
        <v>12876</v>
      </c>
      <c r="H1384" s="2" t="s">
        <v>12877</v>
      </c>
      <c r="I1384" s="2" t="s">
        <v>12878</v>
      </c>
      <c r="J1384" s="2" t="s">
        <v>11732</v>
      </c>
      <c r="K1384" s="2" t="s">
        <v>39</v>
      </c>
      <c r="L1384" s="2" t="s">
        <v>12879</v>
      </c>
      <c r="M1384" s="2" t="s">
        <v>12880</v>
      </c>
      <c r="N1384" s="2"/>
      <c r="O1384" s="2" t="s">
        <v>91</v>
      </c>
      <c r="P1384" s="2"/>
      <c r="Q1384" s="2"/>
      <c r="R1384" s="3" t="s">
        <v>12881</v>
      </c>
    </row>
    <row r="1385" spans="1:18" x14ac:dyDescent="0.25">
      <c r="A1385" s="2" t="s">
        <v>12882</v>
      </c>
      <c r="B1385" s="2" t="s">
        <v>12883</v>
      </c>
      <c r="C1385" s="2" t="s">
        <v>12884</v>
      </c>
      <c r="D1385" s="2"/>
      <c r="E1385" s="2"/>
      <c r="F1385" s="2" t="s">
        <v>12885</v>
      </c>
      <c r="G1385" s="2" t="s">
        <v>12886</v>
      </c>
      <c r="H1385" s="2" t="s">
        <v>12887</v>
      </c>
      <c r="I1385" s="2" t="s">
        <v>37</v>
      </c>
      <c r="J1385" s="2" t="s">
        <v>6234</v>
      </c>
      <c r="K1385" s="2" t="s">
        <v>39</v>
      </c>
      <c r="L1385" s="2" t="s">
        <v>11664</v>
      </c>
      <c r="M1385" s="2"/>
      <c r="N1385" s="2"/>
      <c r="O1385" s="2"/>
      <c r="P1385" s="2"/>
      <c r="Q1385" s="2"/>
      <c r="R1385" s="3" t="s">
        <v>12888</v>
      </c>
    </row>
    <row r="1386" spans="1:18" x14ac:dyDescent="0.25">
      <c r="A1386" s="2" t="s">
        <v>12889</v>
      </c>
      <c r="B1386" s="2" t="s">
        <v>12890</v>
      </c>
      <c r="C1386" s="2" t="s">
        <v>12891</v>
      </c>
      <c r="D1386" s="2"/>
      <c r="E1386" s="2"/>
      <c r="F1386" s="2" t="s">
        <v>12892</v>
      </c>
      <c r="G1386" s="2"/>
      <c r="H1386" s="2" t="s">
        <v>12893</v>
      </c>
      <c r="I1386" s="2" t="s">
        <v>12894</v>
      </c>
      <c r="J1386" s="2" t="s">
        <v>1160</v>
      </c>
      <c r="K1386" s="2" t="s">
        <v>39</v>
      </c>
      <c r="L1386" s="2" t="s">
        <v>12895</v>
      </c>
      <c r="M1386" s="2"/>
      <c r="N1386" s="2"/>
      <c r="O1386" s="2"/>
      <c r="P1386" s="2"/>
      <c r="Q1386" s="2"/>
      <c r="R1386" s="3" t="s">
        <v>12896</v>
      </c>
    </row>
    <row r="1387" spans="1:18" x14ac:dyDescent="0.25">
      <c r="A1387" s="2" t="s">
        <v>12897</v>
      </c>
      <c r="B1387" s="2" t="s">
        <v>12898</v>
      </c>
      <c r="C1387" s="2" t="s">
        <v>12899</v>
      </c>
      <c r="D1387" s="2"/>
      <c r="E1387" s="2"/>
      <c r="F1387" s="2" t="s">
        <v>12900</v>
      </c>
      <c r="G1387" s="2" t="s">
        <v>12901</v>
      </c>
      <c r="H1387" s="2" t="s">
        <v>12902</v>
      </c>
      <c r="I1387" s="2" t="s">
        <v>3545</v>
      </c>
      <c r="J1387" s="2" t="s">
        <v>1160</v>
      </c>
      <c r="K1387" s="2" t="s">
        <v>39</v>
      </c>
      <c r="L1387" s="2" t="s">
        <v>12903</v>
      </c>
      <c r="M1387" s="2"/>
      <c r="N1387" s="2"/>
      <c r="O1387" s="2"/>
      <c r="P1387" s="2"/>
      <c r="Q1387" s="2"/>
      <c r="R1387" s="3" t="s">
        <v>12904</v>
      </c>
    </row>
    <row r="1388" spans="1:18" x14ac:dyDescent="0.25">
      <c r="A1388" s="2" t="s">
        <v>12905</v>
      </c>
      <c r="B1388" s="2" t="s">
        <v>12906</v>
      </c>
      <c r="C1388" s="2" t="s">
        <v>12907</v>
      </c>
      <c r="D1388" s="2"/>
      <c r="E1388" s="2"/>
      <c r="F1388" s="2" t="s">
        <v>12908</v>
      </c>
      <c r="G1388" s="2" t="s">
        <v>12909</v>
      </c>
      <c r="H1388" s="2" t="s">
        <v>12910</v>
      </c>
      <c r="I1388" s="2" t="s">
        <v>3556</v>
      </c>
      <c r="J1388" s="2" t="s">
        <v>1160</v>
      </c>
      <c r="K1388" s="2" t="s">
        <v>39</v>
      </c>
      <c r="L1388" s="2" t="s">
        <v>12911</v>
      </c>
      <c r="M1388" s="2"/>
      <c r="N1388" s="2"/>
      <c r="O1388" s="2"/>
      <c r="P1388" s="2"/>
      <c r="Q1388" s="2"/>
      <c r="R1388" s="3" t="s">
        <v>12912</v>
      </c>
    </row>
    <row r="1389" spans="1:18" x14ac:dyDescent="0.25">
      <c r="A1389" s="2" t="s">
        <v>12913</v>
      </c>
      <c r="B1389" s="2" t="s">
        <v>12914</v>
      </c>
      <c r="C1389" s="2" t="s">
        <v>12915</v>
      </c>
      <c r="D1389" s="2"/>
      <c r="E1389" s="2"/>
      <c r="F1389" s="2" t="s">
        <v>12916</v>
      </c>
      <c r="G1389" s="2" t="s">
        <v>12917</v>
      </c>
      <c r="H1389" s="2" t="s">
        <v>12918</v>
      </c>
      <c r="I1389" s="2" t="s">
        <v>11712</v>
      </c>
      <c r="J1389" s="2" t="s">
        <v>1160</v>
      </c>
      <c r="K1389" s="2" t="s">
        <v>39</v>
      </c>
      <c r="L1389" s="2" t="s">
        <v>12919</v>
      </c>
      <c r="M1389" s="2"/>
      <c r="N1389" s="2"/>
      <c r="O1389" s="2"/>
      <c r="P1389" s="2"/>
      <c r="Q1389" s="2"/>
      <c r="R1389" s="3" t="s">
        <v>12920</v>
      </c>
    </row>
    <row r="1390" spans="1:18" x14ac:dyDescent="0.25">
      <c r="A1390" s="2" t="s">
        <v>12921</v>
      </c>
      <c r="B1390" s="2" t="s">
        <v>12922</v>
      </c>
      <c r="C1390" s="2" t="s">
        <v>12923</v>
      </c>
      <c r="D1390" s="2" t="s">
        <v>12924</v>
      </c>
      <c r="E1390" s="2"/>
      <c r="F1390" s="2" t="s">
        <v>12925</v>
      </c>
      <c r="G1390" s="2" t="s">
        <v>12926</v>
      </c>
      <c r="H1390" s="2" t="s">
        <v>12927</v>
      </c>
      <c r="I1390" s="2" t="s">
        <v>37</v>
      </c>
      <c r="J1390" s="2" t="s">
        <v>12928</v>
      </c>
      <c r="K1390" s="2" t="s">
        <v>39</v>
      </c>
      <c r="L1390" s="2" t="s">
        <v>12929</v>
      </c>
      <c r="M1390" s="2"/>
      <c r="N1390" s="2"/>
      <c r="O1390" s="2"/>
      <c r="P1390" s="2"/>
      <c r="Q1390" s="2"/>
      <c r="R1390" s="3" t="s">
        <v>12930</v>
      </c>
    </row>
    <row r="1391" spans="1:18" x14ac:dyDescent="0.25">
      <c r="A1391" s="2" t="s">
        <v>12931</v>
      </c>
      <c r="B1391" s="2" t="s">
        <v>12932</v>
      </c>
      <c r="C1391" s="2" t="s">
        <v>12933</v>
      </c>
      <c r="D1391" s="2" t="s">
        <v>12934</v>
      </c>
      <c r="E1391" s="2"/>
      <c r="F1391" s="2" t="s">
        <v>12935</v>
      </c>
      <c r="G1391" s="2" t="s">
        <v>12936</v>
      </c>
      <c r="H1391" s="2" t="s">
        <v>12937</v>
      </c>
      <c r="I1391" s="2" t="s">
        <v>12938</v>
      </c>
      <c r="J1391" s="2" t="s">
        <v>11551</v>
      </c>
      <c r="K1391" s="2" t="s">
        <v>39</v>
      </c>
      <c r="L1391" s="2" t="s">
        <v>8145</v>
      </c>
      <c r="M1391" s="2"/>
      <c r="N1391" s="2"/>
      <c r="O1391" s="2"/>
      <c r="P1391" s="2"/>
      <c r="Q1391" s="2"/>
      <c r="R1391" s="3" t="s">
        <v>12939</v>
      </c>
    </row>
    <row r="1392" spans="1:18" x14ac:dyDescent="0.25">
      <c r="A1392" s="2" t="s">
        <v>12940</v>
      </c>
      <c r="B1392" s="2" t="s">
        <v>12941</v>
      </c>
      <c r="C1392" s="2" t="s">
        <v>12942</v>
      </c>
      <c r="D1392" s="2" t="s">
        <v>12943</v>
      </c>
      <c r="E1392" s="2"/>
      <c r="F1392" s="2" t="s">
        <v>12944</v>
      </c>
      <c r="G1392" s="2" t="s">
        <v>12945</v>
      </c>
      <c r="H1392" s="2" t="s">
        <v>12946</v>
      </c>
      <c r="I1392" s="2" t="s">
        <v>11778</v>
      </c>
      <c r="J1392" s="2" t="s">
        <v>1160</v>
      </c>
      <c r="K1392" s="2" t="s">
        <v>39</v>
      </c>
      <c r="L1392" s="2" t="s">
        <v>12947</v>
      </c>
      <c r="M1392" s="2"/>
      <c r="N1392" s="2"/>
      <c r="O1392" s="2"/>
      <c r="P1392" s="2"/>
      <c r="Q1392" s="2"/>
      <c r="R1392" s="3" t="s">
        <v>12948</v>
      </c>
    </row>
    <row r="1393" spans="1:18" x14ac:dyDescent="0.25">
      <c r="A1393" s="2" t="s">
        <v>12949</v>
      </c>
      <c r="B1393" s="2" t="s">
        <v>12950</v>
      </c>
      <c r="C1393" s="2" t="s">
        <v>12951</v>
      </c>
      <c r="D1393" s="2" t="s">
        <v>12952</v>
      </c>
      <c r="E1393" s="2"/>
      <c r="F1393" s="2" t="s">
        <v>12953</v>
      </c>
      <c r="G1393" s="2" t="s">
        <v>12954</v>
      </c>
      <c r="H1393" s="2" t="s">
        <v>12955</v>
      </c>
      <c r="I1393" s="2" t="s">
        <v>37</v>
      </c>
      <c r="J1393" s="2" t="s">
        <v>12956</v>
      </c>
      <c r="K1393" s="2" t="s">
        <v>39</v>
      </c>
      <c r="L1393" s="2" t="s">
        <v>12957</v>
      </c>
      <c r="M1393" s="2"/>
      <c r="N1393" s="2"/>
      <c r="O1393" s="2"/>
      <c r="P1393" s="2"/>
      <c r="Q1393" s="2"/>
      <c r="R1393" s="3" t="s">
        <v>12958</v>
      </c>
    </row>
    <row r="1394" spans="1:18" x14ac:dyDescent="0.25">
      <c r="A1394" s="2" t="s">
        <v>12959</v>
      </c>
      <c r="B1394" s="2"/>
      <c r="C1394" s="2" t="s">
        <v>12960</v>
      </c>
      <c r="D1394" s="2"/>
      <c r="E1394" s="2"/>
      <c r="F1394" s="2" t="s">
        <v>12961</v>
      </c>
      <c r="G1394" s="2" t="s">
        <v>12962</v>
      </c>
      <c r="H1394" s="2" t="s">
        <v>12963</v>
      </c>
      <c r="I1394" s="2" t="s">
        <v>11645</v>
      </c>
      <c r="J1394" s="2" t="s">
        <v>2088</v>
      </c>
      <c r="K1394" s="2" t="s">
        <v>39</v>
      </c>
      <c r="L1394" s="2" t="s">
        <v>11646</v>
      </c>
      <c r="M1394" s="2"/>
      <c r="N1394" s="2"/>
      <c r="O1394" s="2"/>
      <c r="P1394" s="2"/>
      <c r="Q1394" s="2"/>
      <c r="R1394" s="3" t="s">
        <v>12964</v>
      </c>
    </row>
    <row r="1395" spans="1:18" x14ac:dyDescent="0.25">
      <c r="A1395" s="2" t="s">
        <v>12965</v>
      </c>
      <c r="B1395" s="2" t="s">
        <v>12966</v>
      </c>
      <c r="C1395" s="2" t="s">
        <v>12967</v>
      </c>
      <c r="D1395" s="2" t="s">
        <v>12968</v>
      </c>
      <c r="E1395" s="2"/>
      <c r="F1395" s="2" t="s">
        <v>12969</v>
      </c>
      <c r="G1395" s="2" t="s">
        <v>12970</v>
      </c>
      <c r="H1395" s="2" t="s">
        <v>12971</v>
      </c>
      <c r="I1395" s="2" t="s">
        <v>12972</v>
      </c>
      <c r="J1395" s="2" t="s">
        <v>11577</v>
      </c>
      <c r="K1395" s="2" t="s">
        <v>39</v>
      </c>
      <c r="L1395" s="2" t="s">
        <v>12973</v>
      </c>
      <c r="M1395" s="2"/>
      <c r="N1395" s="2"/>
      <c r="O1395" s="2"/>
      <c r="P1395" s="2"/>
      <c r="Q1395" s="2"/>
      <c r="R1395" s="3" t="s">
        <v>12974</v>
      </c>
    </row>
    <row r="1396" spans="1:18" x14ac:dyDescent="0.25">
      <c r="A1396" s="2" t="s">
        <v>12975</v>
      </c>
      <c r="B1396" s="2" t="s">
        <v>12976</v>
      </c>
      <c r="C1396" s="2" t="s">
        <v>12977</v>
      </c>
      <c r="D1396" s="2" t="s">
        <v>12978</v>
      </c>
      <c r="E1396" s="2"/>
      <c r="F1396" s="2" t="s">
        <v>12979</v>
      </c>
      <c r="G1396" s="2"/>
      <c r="H1396" s="2" t="s">
        <v>12980</v>
      </c>
      <c r="I1396" s="2" t="s">
        <v>4787</v>
      </c>
      <c r="J1396" s="2" t="s">
        <v>12981</v>
      </c>
      <c r="K1396" s="2" t="s">
        <v>39</v>
      </c>
      <c r="L1396" s="2" t="s">
        <v>12982</v>
      </c>
      <c r="M1396" s="2"/>
      <c r="N1396" s="2"/>
      <c r="O1396" s="2"/>
      <c r="P1396" s="2"/>
      <c r="Q1396" s="2"/>
      <c r="R1396" s="3" t="s">
        <v>12983</v>
      </c>
    </row>
    <row r="1397" spans="1:18" x14ac:dyDescent="0.25">
      <c r="A1397" s="2" t="s">
        <v>12984</v>
      </c>
      <c r="B1397" s="2" t="s">
        <v>1117</v>
      </c>
      <c r="C1397" s="2" t="s">
        <v>12985</v>
      </c>
      <c r="D1397" s="2" t="s">
        <v>12986</v>
      </c>
      <c r="E1397" s="2"/>
      <c r="F1397" s="2" t="s">
        <v>12987</v>
      </c>
      <c r="G1397" s="2" t="s">
        <v>12988</v>
      </c>
      <c r="H1397" s="2" t="s">
        <v>12989</v>
      </c>
      <c r="I1397" s="2" t="s">
        <v>37</v>
      </c>
      <c r="J1397" s="2" t="s">
        <v>12990</v>
      </c>
      <c r="K1397" s="2" t="s">
        <v>39</v>
      </c>
      <c r="L1397" s="2" t="s">
        <v>12991</v>
      </c>
      <c r="M1397" s="2"/>
      <c r="N1397" s="2"/>
      <c r="O1397" s="2"/>
      <c r="P1397" s="2"/>
      <c r="Q1397" s="2"/>
      <c r="R1397" s="3" t="s">
        <v>12992</v>
      </c>
    </row>
    <row r="1398" spans="1:18" x14ac:dyDescent="0.25">
      <c r="A1398" s="2" t="s">
        <v>12993</v>
      </c>
      <c r="B1398" s="2" t="s">
        <v>3225</v>
      </c>
      <c r="C1398" s="2" t="s">
        <v>12994</v>
      </c>
      <c r="D1398" s="2" t="s">
        <v>12995</v>
      </c>
      <c r="E1398" s="2"/>
      <c r="F1398" s="2" t="s">
        <v>12996</v>
      </c>
      <c r="G1398" s="2" t="s">
        <v>12997</v>
      </c>
      <c r="H1398" s="2" t="s">
        <v>12998</v>
      </c>
      <c r="I1398" s="2" t="s">
        <v>37</v>
      </c>
      <c r="J1398" s="2" t="s">
        <v>101</v>
      </c>
      <c r="K1398" s="2" t="s">
        <v>39</v>
      </c>
      <c r="L1398" s="2" t="s">
        <v>12999</v>
      </c>
      <c r="M1398" s="2"/>
      <c r="N1398" s="2"/>
      <c r="O1398" s="2" t="s">
        <v>91</v>
      </c>
      <c r="P1398" s="2"/>
      <c r="Q1398" s="2"/>
      <c r="R1398" s="3" t="s">
        <v>13000</v>
      </c>
    </row>
    <row r="1399" spans="1:18" x14ac:dyDescent="0.25">
      <c r="A1399" s="2" t="s">
        <v>13001</v>
      </c>
      <c r="B1399" s="2" t="s">
        <v>13002</v>
      </c>
      <c r="C1399" s="2" t="s">
        <v>13003</v>
      </c>
      <c r="D1399" s="2" t="s">
        <v>13004</v>
      </c>
      <c r="E1399" s="2"/>
      <c r="F1399" s="2" t="s">
        <v>13005</v>
      </c>
      <c r="G1399" s="2" t="s">
        <v>11903</v>
      </c>
      <c r="H1399" s="2" t="s">
        <v>13006</v>
      </c>
      <c r="I1399" s="2" t="s">
        <v>37</v>
      </c>
      <c r="J1399" s="2" t="s">
        <v>12423</v>
      </c>
      <c r="K1399" s="2" t="s">
        <v>39</v>
      </c>
      <c r="L1399" s="2" t="s">
        <v>12424</v>
      </c>
      <c r="M1399" s="2"/>
      <c r="N1399" s="2"/>
      <c r="O1399" s="2"/>
      <c r="P1399" s="2"/>
      <c r="Q1399" s="2"/>
      <c r="R1399" s="3" t="s">
        <v>13007</v>
      </c>
    </row>
    <row r="1400" spans="1:18" x14ac:dyDescent="0.25">
      <c r="A1400" s="2" t="s">
        <v>13008</v>
      </c>
      <c r="B1400" s="2" t="s">
        <v>13009</v>
      </c>
      <c r="C1400" s="2" t="s">
        <v>13010</v>
      </c>
      <c r="D1400" s="2" t="s">
        <v>13011</v>
      </c>
      <c r="E1400" s="2"/>
      <c r="F1400" s="2" t="s">
        <v>13012</v>
      </c>
      <c r="G1400" s="2" t="s">
        <v>13013</v>
      </c>
      <c r="H1400" s="2" t="s">
        <v>13014</v>
      </c>
      <c r="I1400" s="2" t="s">
        <v>3863</v>
      </c>
      <c r="J1400" s="2" t="s">
        <v>13015</v>
      </c>
      <c r="K1400" s="2" t="s">
        <v>39</v>
      </c>
      <c r="L1400" s="2" t="s">
        <v>13016</v>
      </c>
      <c r="M1400" s="2" t="s">
        <v>13017</v>
      </c>
      <c r="N1400" s="2"/>
      <c r="O1400" s="2"/>
      <c r="P1400" s="2"/>
      <c r="Q1400" s="2"/>
      <c r="R1400" s="3" t="s">
        <v>13018</v>
      </c>
    </row>
    <row r="1401" spans="1:18" x14ac:dyDescent="0.25">
      <c r="A1401" s="2" t="s">
        <v>13019</v>
      </c>
      <c r="B1401" s="2" t="s">
        <v>13020</v>
      </c>
      <c r="C1401" s="2" t="s">
        <v>13021</v>
      </c>
      <c r="D1401" s="2" t="s">
        <v>13022</v>
      </c>
      <c r="E1401" s="2"/>
      <c r="F1401" s="2" t="s">
        <v>13023</v>
      </c>
      <c r="G1401" s="2" t="s">
        <v>13024</v>
      </c>
      <c r="H1401" s="2" t="s">
        <v>13025</v>
      </c>
      <c r="I1401" s="2" t="s">
        <v>13026</v>
      </c>
      <c r="J1401" s="2" t="s">
        <v>1160</v>
      </c>
      <c r="K1401" s="2" t="s">
        <v>39</v>
      </c>
      <c r="L1401" s="2" t="s">
        <v>13027</v>
      </c>
      <c r="M1401" s="2"/>
      <c r="N1401" s="2"/>
      <c r="O1401" s="2"/>
      <c r="P1401" s="2"/>
      <c r="Q1401" s="2"/>
      <c r="R1401" s="3" t="s">
        <v>13028</v>
      </c>
    </row>
    <row r="1402" spans="1:18" x14ac:dyDescent="0.25">
      <c r="A1402" s="2" t="s">
        <v>13029</v>
      </c>
      <c r="B1402" s="2" t="s">
        <v>13030</v>
      </c>
      <c r="C1402" s="2" t="s">
        <v>13031</v>
      </c>
      <c r="D1402" s="2" t="s">
        <v>13032</v>
      </c>
      <c r="E1402" s="2"/>
      <c r="F1402" s="2" t="s">
        <v>13033</v>
      </c>
      <c r="G1402" s="2" t="s">
        <v>13034</v>
      </c>
      <c r="H1402" s="2" t="s">
        <v>13035</v>
      </c>
      <c r="I1402" s="2" t="s">
        <v>11448</v>
      </c>
      <c r="J1402" s="2" t="s">
        <v>101</v>
      </c>
      <c r="K1402" s="2" t="s">
        <v>39</v>
      </c>
      <c r="L1402" s="2" t="s">
        <v>13036</v>
      </c>
      <c r="M1402" s="2"/>
      <c r="N1402" s="2"/>
      <c r="O1402" s="2"/>
      <c r="P1402" s="2"/>
      <c r="Q1402" s="2"/>
      <c r="R1402" s="3" t="s">
        <v>13037</v>
      </c>
    </row>
    <row r="1403" spans="1:18" x14ac:dyDescent="0.25">
      <c r="A1403" s="2" t="s">
        <v>13038</v>
      </c>
      <c r="B1403" s="2" t="s">
        <v>13039</v>
      </c>
      <c r="C1403" s="2" t="s">
        <v>13040</v>
      </c>
      <c r="D1403" s="2"/>
      <c r="E1403" s="2"/>
      <c r="F1403" s="2" t="s">
        <v>13041</v>
      </c>
      <c r="G1403" s="2" t="s">
        <v>13042</v>
      </c>
      <c r="H1403" s="2" t="s">
        <v>13043</v>
      </c>
      <c r="I1403" s="2" t="s">
        <v>13044</v>
      </c>
      <c r="J1403" s="2" t="s">
        <v>11732</v>
      </c>
      <c r="K1403" s="2" t="s">
        <v>39</v>
      </c>
      <c r="L1403" s="2" t="s">
        <v>13045</v>
      </c>
      <c r="M1403" s="2"/>
      <c r="N1403" s="2"/>
      <c r="O1403" s="2"/>
      <c r="P1403" s="2"/>
      <c r="Q1403" s="2"/>
      <c r="R1403" s="3" t="s">
        <v>13046</v>
      </c>
    </row>
    <row r="1404" spans="1:18" x14ac:dyDescent="0.25">
      <c r="A1404" s="2" t="s">
        <v>13047</v>
      </c>
      <c r="B1404" s="2" t="s">
        <v>13048</v>
      </c>
      <c r="C1404" s="2" t="s">
        <v>13049</v>
      </c>
      <c r="D1404" s="2" t="s">
        <v>13050</v>
      </c>
      <c r="E1404" s="2"/>
      <c r="F1404" s="2" t="s">
        <v>13051</v>
      </c>
      <c r="G1404" s="2" t="s">
        <v>13052</v>
      </c>
      <c r="H1404" s="2" t="s">
        <v>13053</v>
      </c>
      <c r="I1404" s="2" t="s">
        <v>13054</v>
      </c>
      <c r="J1404" s="2" t="s">
        <v>1160</v>
      </c>
      <c r="K1404" s="2" t="s">
        <v>39</v>
      </c>
      <c r="L1404" s="2" t="s">
        <v>13055</v>
      </c>
      <c r="M1404" s="2"/>
      <c r="N1404" s="2"/>
      <c r="O1404" s="2"/>
      <c r="P1404" s="2"/>
      <c r="Q1404" s="2"/>
      <c r="R1404" s="3" t="s">
        <v>13056</v>
      </c>
    </row>
    <row r="1405" spans="1:18" x14ac:dyDescent="0.25">
      <c r="A1405" s="2" t="s">
        <v>13057</v>
      </c>
      <c r="B1405" s="2" t="s">
        <v>13058</v>
      </c>
      <c r="C1405" s="2" t="s">
        <v>13059</v>
      </c>
      <c r="D1405" s="2"/>
      <c r="E1405" s="2"/>
      <c r="F1405" s="2" t="s">
        <v>13060</v>
      </c>
      <c r="G1405" s="2" t="s">
        <v>13061</v>
      </c>
      <c r="H1405" s="2" t="s">
        <v>13062</v>
      </c>
      <c r="I1405" s="2" t="s">
        <v>13063</v>
      </c>
      <c r="J1405" s="2" t="s">
        <v>1160</v>
      </c>
      <c r="K1405" s="2" t="s">
        <v>39</v>
      </c>
      <c r="L1405" s="2" t="s">
        <v>13064</v>
      </c>
      <c r="M1405" s="2"/>
      <c r="N1405" s="2"/>
      <c r="O1405" s="2"/>
      <c r="P1405" s="2"/>
      <c r="Q1405" s="2"/>
      <c r="R1405" s="3" t="s">
        <v>13065</v>
      </c>
    </row>
    <row r="1406" spans="1:18" x14ac:dyDescent="0.25">
      <c r="A1406" s="2" t="s">
        <v>13066</v>
      </c>
      <c r="B1406" s="2" t="s">
        <v>13067</v>
      </c>
      <c r="C1406" s="2" t="s">
        <v>13068</v>
      </c>
      <c r="D1406" s="2" t="s">
        <v>13069</v>
      </c>
      <c r="E1406" s="2"/>
      <c r="F1406" s="2" t="s">
        <v>13070</v>
      </c>
      <c r="G1406" s="2" t="s">
        <v>13071</v>
      </c>
      <c r="H1406" s="2" t="s">
        <v>13072</v>
      </c>
      <c r="I1406" s="2" t="s">
        <v>3863</v>
      </c>
      <c r="J1406" s="2" t="s">
        <v>13073</v>
      </c>
      <c r="K1406" s="2" t="s">
        <v>39</v>
      </c>
      <c r="L1406" s="2" t="s">
        <v>13074</v>
      </c>
      <c r="M1406" s="2" t="s">
        <v>13075</v>
      </c>
      <c r="N1406" s="2"/>
      <c r="O1406" s="2"/>
      <c r="P1406" s="2"/>
      <c r="Q1406" s="2"/>
      <c r="R1406" s="3" t="s">
        <v>13076</v>
      </c>
    </row>
    <row r="1407" spans="1:18" x14ac:dyDescent="0.25">
      <c r="A1407" s="2" t="s">
        <v>13077</v>
      </c>
      <c r="B1407" s="2" t="s">
        <v>13078</v>
      </c>
      <c r="C1407" s="2" t="s">
        <v>13079</v>
      </c>
      <c r="D1407" s="2" t="s">
        <v>13080</v>
      </c>
      <c r="E1407" s="2"/>
      <c r="F1407" s="2" t="s">
        <v>13081</v>
      </c>
      <c r="G1407" s="2" t="s">
        <v>13082</v>
      </c>
      <c r="H1407" s="2" t="s">
        <v>13083</v>
      </c>
      <c r="I1407" s="2" t="s">
        <v>13084</v>
      </c>
      <c r="J1407" s="2" t="s">
        <v>3535</v>
      </c>
      <c r="K1407" s="2" t="s">
        <v>39</v>
      </c>
      <c r="L1407" s="2" t="s">
        <v>13085</v>
      </c>
      <c r="M1407" s="2"/>
      <c r="N1407" s="2"/>
      <c r="O1407" s="2"/>
      <c r="P1407" s="2"/>
      <c r="Q1407" s="2"/>
      <c r="R1407" s="3" t="s">
        <v>13086</v>
      </c>
    </row>
    <row r="1408" spans="1:18" x14ac:dyDescent="0.25">
      <c r="A1408" s="2" t="s">
        <v>13087</v>
      </c>
      <c r="B1408" s="2"/>
      <c r="C1408" s="2" t="s">
        <v>13088</v>
      </c>
      <c r="D1408" s="2"/>
      <c r="E1408" s="2"/>
      <c r="F1408" s="2" t="s">
        <v>13089</v>
      </c>
      <c r="G1408" s="2" t="s">
        <v>13090</v>
      </c>
      <c r="H1408" s="2" t="s">
        <v>13091</v>
      </c>
      <c r="I1408" s="2" t="s">
        <v>13092</v>
      </c>
      <c r="J1408" s="2" t="s">
        <v>13093</v>
      </c>
      <c r="K1408" s="2" t="s">
        <v>39</v>
      </c>
      <c r="L1408" s="2" t="s">
        <v>12359</v>
      </c>
      <c r="M1408" s="2"/>
      <c r="N1408" s="2"/>
      <c r="O1408" s="2"/>
      <c r="P1408" s="2"/>
      <c r="Q1408" s="2"/>
      <c r="R1408" s="3" t="s">
        <v>13094</v>
      </c>
    </row>
    <row r="1409" spans="1:18" x14ac:dyDescent="0.25">
      <c r="A1409" s="2" t="s">
        <v>13095</v>
      </c>
      <c r="B1409" s="2" t="s">
        <v>11918</v>
      </c>
      <c r="C1409" s="2" t="s">
        <v>13096</v>
      </c>
      <c r="D1409" s="2"/>
      <c r="E1409" s="2"/>
      <c r="F1409" s="2" t="s">
        <v>13097</v>
      </c>
      <c r="G1409" s="2" t="s">
        <v>13098</v>
      </c>
      <c r="H1409" s="2" t="s">
        <v>13099</v>
      </c>
      <c r="I1409" s="2" t="s">
        <v>13100</v>
      </c>
      <c r="J1409" s="2" t="s">
        <v>1160</v>
      </c>
      <c r="K1409" s="2" t="s">
        <v>39</v>
      </c>
      <c r="L1409" s="2" t="s">
        <v>13101</v>
      </c>
      <c r="M1409" s="2" t="s">
        <v>13102</v>
      </c>
      <c r="N1409" s="2"/>
      <c r="O1409" s="2"/>
      <c r="P1409" s="2"/>
      <c r="Q1409" s="2"/>
      <c r="R1409" s="3" t="s">
        <v>13103</v>
      </c>
    </row>
    <row r="1410" spans="1:18" x14ac:dyDescent="0.25">
      <c r="A1410" s="2" t="s">
        <v>13104</v>
      </c>
      <c r="B1410" s="2" t="s">
        <v>13104</v>
      </c>
      <c r="C1410" s="2" t="s">
        <v>13105</v>
      </c>
      <c r="D1410" s="2" t="s">
        <v>13106</v>
      </c>
      <c r="E1410" s="2"/>
      <c r="F1410" s="2" t="s">
        <v>13107</v>
      </c>
      <c r="G1410" s="2" t="s">
        <v>13108</v>
      </c>
      <c r="H1410" s="2" t="s">
        <v>13109</v>
      </c>
      <c r="I1410" s="2" t="s">
        <v>37</v>
      </c>
      <c r="J1410" s="2" t="s">
        <v>101</v>
      </c>
      <c r="K1410" s="2" t="s">
        <v>39</v>
      </c>
      <c r="L1410" s="2" t="s">
        <v>13110</v>
      </c>
      <c r="M1410" s="2" t="s">
        <v>13111</v>
      </c>
      <c r="N1410" s="2"/>
      <c r="O1410" s="2"/>
      <c r="P1410" s="2"/>
      <c r="Q1410" s="2"/>
      <c r="R1410" s="3" t="s">
        <v>13112</v>
      </c>
    </row>
    <row r="1411" spans="1:18" x14ac:dyDescent="0.25">
      <c r="A1411" s="2" t="s">
        <v>13113</v>
      </c>
      <c r="B1411" s="2" t="s">
        <v>13114</v>
      </c>
      <c r="C1411" s="2" t="s">
        <v>13115</v>
      </c>
      <c r="D1411" s="2"/>
      <c r="E1411" s="2"/>
      <c r="F1411" s="2" t="s">
        <v>13116</v>
      </c>
      <c r="G1411" s="2"/>
      <c r="H1411" s="2" t="s">
        <v>13117</v>
      </c>
      <c r="I1411" s="2" t="s">
        <v>13118</v>
      </c>
      <c r="J1411" s="2" t="s">
        <v>1160</v>
      </c>
      <c r="K1411" s="2" t="s">
        <v>39</v>
      </c>
      <c r="L1411" s="2" t="s">
        <v>13119</v>
      </c>
      <c r="M1411" s="2"/>
      <c r="N1411" s="2"/>
      <c r="O1411" s="2"/>
      <c r="P1411" s="2"/>
      <c r="Q1411" s="2"/>
      <c r="R1411" s="3" t="s">
        <v>13120</v>
      </c>
    </row>
    <row r="1412" spans="1:18" x14ac:dyDescent="0.25">
      <c r="A1412" s="2" t="s">
        <v>13121</v>
      </c>
      <c r="B1412" s="2" t="s">
        <v>13122</v>
      </c>
      <c r="C1412" s="2" t="s">
        <v>13123</v>
      </c>
      <c r="D1412" s="2"/>
      <c r="E1412" s="2"/>
      <c r="F1412" s="2" t="s">
        <v>13124</v>
      </c>
      <c r="G1412" s="2" t="s">
        <v>13125</v>
      </c>
      <c r="H1412" s="2" t="s">
        <v>13126</v>
      </c>
      <c r="I1412" s="2" t="s">
        <v>1159</v>
      </c>
      <c r="J1412" s="2" t="s">
        <v>1160</v>
      </c>
      <c r="K1412" s="2" t="s">
        <v>39</v>
      </c>
      <c r="L1412" s="2" t="s">
        <v>6337</v>
      </c>
      <c r="M1412" s="2"/>
      <c r="N1412" s="2"/>
      <c r="O1412" s="2"/>
      <c r="P1412" s="2"/>
      <c r="Q1412" s="2"/>
      <c r="R1412" s="3" t="s">
        <v>13127</v>
      </c>
    </row>
    <row r="1413" spans="1:18" x14ac:dyDescent="0.25">
      <c r="A1413" s="2" t="s">
        <v>13128</v>
      </c>
      <c r="B1413" s="2" t="s">
        <v>13129</v>
      </c>
      <c r="C1413" s="2" t="s">
        <v>13130</v>
      </c>
      <c r="D1413" s="2" t="s">
        <v>13131</v>
      </c>
      <c r="E1413" s="2"/>
      <c r="F1413" s="2" t="s">
        <v>13132</v>
      </c>
      <c r="G1413" s="2" t="s">
        <v>13133</v>
      </c>
      <c r="H1413" s="2" t="s">
        <v>13134</v>
      </c>
      <c r="I1413" s="2" t="s">
        <v>3545</v>
      </c>
      <c r="J1413" s="2" t="s">
        <v>1160</v>
      </c>
      <c r="K1413" s="2" t="s">
        <v>39</v>
      </c>
      <c r="L1413" s="2" t="s">
        <v>13135</v>
      </c>
      <c r="M1413" s="2"/>
      <c r="N1413" s="2"/>
      <c r="O1413" s="2"/>
      <c r="P1413" s="2"/>
      <c r="Q1413" s="2"/>
      <c r="R1413" s="3" t="s">
        <v>13136</v>
      </c>
    </row>
    <row r="1414" spans="1:18" x14ac:dyDescent="0.25">
      <c r="A1414" s="2" t="s">
        <v>13137</v>
      </c>
      <c r="B1414" s="2" t="s">
        <v>13138</v>
      </c>
      <c r="C1414" s="2" t="s">
        <v>13139</v>
      </c>
      <c r="D1414" s="2"/>
      <c r="E1414" s="2"/>
      <c r="F1414" s="2" t="s">
        <v>13140</v>
      </c>
      <c r="G1414" s="2" t="s">
        <v>13141</v>
      </c>
      <c r="H1414" s="2" t="s">
        <v>13142</v>
      </c>
      <c r="I1414" s="2" t="s">
        <v>37</v>
      </c>
      <c r="J1414" s="2" t="s">
        <v>13143</v>
      </c>
      <c r="K1414" s="2" t="s">
        <v>39</v>
      </c>
      <c r="L1414" s="2" t="s">
        <v>13144</v>
      </c>
      <c r="M1414" s="2"/>
      <c r="N1414" s="2"/>
      <c r="O1414" s="2"/>
      <c r="P1414" s="2"/>
      <c r="Q1414" s="2"/>
      <c r="R1414" s="3" t="s">
        <v>13145</v>
      </c>
    </row>
    <row r="1415" spans="1:18" x14ac:dyDescent="0.25">
      <c r="A1415" s="2" t="s">
        <v>13146</v>
      </c>
      <c r="B1415" s="2" t="s">
        <v>13147</v>
      </c>
      <c r="C1415" s="2" t="s">
        <v>13148</v>
      </c>
      <c r="D1415" s="2" t="s">
        <v>13149</v>
      </c>
      <c r="E1415" s="2"/>
      <c r="F1415" s="2" t="s">
        <v>13150</v>
      </c>
      <c r="G1415" s="2" t="s">
        <v>13151</v>
      </c>
      <c r="H1415" s="2" t="s">
        <v>13152</v>
      </c>
      <c r="I1415" s="2" t="s">
        <v>13153</v>
      </c>
      <c r="J1415" s="2" t="s">
        <v>12211</v>
      </c>
      <c r="K1415" s="2" t="s">
        <v>39</v>
      </c>
      <c r="L1415" s="2" t="s">
        <v>12212</v>
      </c>
      <c r="M1415" s="2"/>
      <c r="N1415" s="2"/>
      <c r="O1415" s="2"/>
      <c r="P1415" s="2"/>
      <c r="Q1415" s="2"/>
      <c r="R1415" s="3" t="s">
        <v>13154</v>
      </c>
    </row>
    <row r="1416" spans="1:18" x14ac:dyDescent="0.25">
      <c r="A1416" s="2" t="s">
        <v>13155</v>
      </c>
      <c r="B1416" s="2" t="s">
        <v>13156</v>
      </c>
      <c r="C1416" s="2" t="s">
        <v>13157</v>
      </c>
      <c r="D1416" s="2"/>
      <c r="E1416" s="2"/>
      <c r="F1416" s="2" t="s">
        <v>13158</v>
      </c>
      <c r="G1416" s="2" t="s">
        <v>13159</v>
      </c>
      <c r="H1416" s="2" t="s">
        <v>13160</v>
      </c>
      <c r="I1416" s="2" t="s">
        <v>13161</v>
      </c>
      <c r="J1416" s="2" t="s">
        <v>11732</v>
      </c>
      <c r="K1416" s="2" t="s">
        <v>39</v>
      </c>
      <c r="L1416" s="2" t="s">
        <v>13162</v>
      </c>
      <c r="M1416" s="2"/>
      <c r="N1416" s="2"/>
      <c r="O1416" s="2"/>
      <c r="P1416" s="2"/>
      <c r="Q1416" s="2"/>
      <c r="R1416" s="3" t="s">
        <v>13163</v>
      </c>
    </row>
    <row r="1417" spans="1:18" x14ac:dyDescent="0.25">
      <c r="A1417" s="2" t="s">
        <v>13164</v>
      </c>
      <c r="B1417" s="2" t="s">
        <v>13165</v>
      </c>
      <c r="C1417" s="2" t="s">
        <v>13166</v>
      </c>
      <c r="D1417" s="2"/>
      <c r="E1417" s="2"/>
      <c r="F1417" s="2" t="s">
        <v>13167</v>
      </c>
      <c r="G1417" s="2" t="s">
        <v>13168</v>
      </c>
      <c r="H1417" s="2" t="s">
        <v>13169</v>
      </c>
      <c r="I1417" s="2" t="s">
        <v>37</v>
      </c>
      <c r="J1417" s="2" t="s">
        <v>38</v>
      </c>
      <c r="K1417" s="2" t="s">
        <v>39</v>
      </c>
      <c r="L1417" s="2" t="s">
        <v>40</v>
      </c>
      <c r="M1417" s="2" t="s">
        <v>11829</v>
      </c>
      <c r="N1417" s="2"/>
      <c r="O1417" s="2"/>
      <c r="P1417" s="2"/>
      <c r="Q1417" s="2"/>
      <c r="R1417" s="3" t="s">
        <v>13170</v>
      </c>
    </row>
    <row r="1418" spans="1:18" x14ac:dyDescent="0.25">
      <c r="A1418" s="2" t="s">
        <v>13171</v>
      </c>
      <c r="B1418" s="2" t="s">
        <v>13165</v>
      </c>
      <c r="C1418" s="2" t="s">
        <v>13172</v>
      </c>
      <c r="D1418" s="2" t="s">
        <v>13173</v>
      </c>
      <c r="E1418" s="2"/>
      <c r="F1418" s="2" t="s">
        <v>13174</v>
      </c>
      <c r="G1418" s="2" t="s">
        <v>13175</v>
      </c>
      <c r="H1418" s="2" t="s">
        <v>13169</v>
      </c>
      <c r="I1418" s="2" t="s">
        <v>37</v>
      </c>
      <c r="J1418" s="2" t="s">
        <v>38</v>
      </c>
      <c r="K1418" s="2" t="s">
        <v>39</v>
      </c>
      <c r="L1418" s="2" t="s">
        <v>13176</v>
      </c>
      <c r="M1418" s="2"/>
      <c r="N1418" s="2"/>
      <c r="O1418" s="2"/>
      <c r="P1418" s="2"/>
      <c r="Q1418" s="2"/>
      <c r="R1418" s="3" t="s">
        <v>13177</v>
      </c>
    </row>
    <row r="1419" spans="1:18" x14ac:dyDescent="0.25">
      <c r="A1419" s="2" t="s">
        <v>13178</v>
      </c>
      <c r="B1419" s="2" t="s">
        <v>13179</v>
      </c>
      <c r="C1419" s="2" t="s">
        <v>13180</v>
      </c>
      <c r="D1419" s="2"/>
      <c r="E1419" s="2"/>
      <c r="F1419" s="2" t="s">
        <v>13181</v>
      </c>
      <c r="G1419" s="2" t="s">
        <v>13182</v>
      </c>
      <c r="H1419" s="2" t="s">
        <v>13183</v>
      </c>
      <c r="I1419" s="2" t="s">
        <v>37</v>
      </c>
      <c r="J1419" s="2" t="s">
        <v>2088</v>
      </c>
      <c r="K1419" s="2" t="s">
        <v>39</v>
      </c>
      <c r="L1419" s="2" t="s">
        <v>13184</v>
      </c>
      <c r="M1419" s="2" t="s">
        <v>13185</v>
      </c>
      <c r="N1419" s="2"/>
      <c r="O1419" s="2"/>
      <c r="P1419" s="2"/>
      <c r="Q1419" s="2"/>
      <c r="R1419" s="3" t="s">
        <v>13186</v>
      </c>
    </row>
    <row r="1420" spans="1:18" x14ac:dyDescent="0.25">
      <c r="A1420" s="2" t="s">
        <v>13187</v>
      </c>
      <c r="B1420" s="2" t="s">
        <v>13188</v>
      </c>
      <c r="C1420" s="2" t="s">
        <v>13189</v>
      </c>
      <c r="D1420" s="2" t="s">
        <v>13190</v>
      </c>
      <c r="E1420" s="2"/>
      <c r="F1420" s="2" t="s">
        <v>13191</v>
      </c>
      <c r="G1420" s="2" t="s">
        <v>13192</v>
      </c>
      <c r="H1420" s="2" t="s">
        <v>13193</v>
      </c>
      <c r="I1420" s="2" t="s">
        <v>3863</v>
      </c>
      <c r="J1420" s="2" t="s">
        <v>13194</v>
      </c>
      <c r="K1420" s="2" t="s">
        <v>39</v>
      </c>
      <c r="L1420" s="2" t="s">
        <v>13195</v>
      </c>
      <c r="M1420" s="2" t="s">
        <v>13196</v>
      </c>
      <c r="N1420" s="2"/>
      <c r="O1420" s="2"/>
      <c r="P1420" s="2"/>
      <c r="Q1420" s="2"/>
      <c r="R1420" s="3" t="s">
        <v>13197</v>
      </c>
    </row>
    <row r="1421" spans="1:18" x14ac:dyDescent="0.25">
      <c r="A1421" s="2" t="s">
        <v>13198</v>
      </c>
      <c r="B1421" s="2" t="s">
        <v>10822</v>
      </c>
      <c r="C1421" s="2" t="s">
        <v>13199</v>
      </c>
      <c r="D1421" s="2" t="s">
        <v>13200</v>
      </c>
      <c r="E1421" s="2"/>
      <c r="F1421" s="2" t="s">
        <v>13201</v>
      </c>
      <c r="G1421" s="2" t="s">
        <v>13202</v>
      </c>
      <c r="H1421" s="2" t="s">
        <v>13203</v>
      </c>
      <c r="I1421" s="2" t="s">
        <v>6300</v>
      </c>
      <c r="J1421" s="2" t="s">
        <v>1160</v>
      </c>
      <c r="K1421" s="2" t="s">
        <v>39</v>
      </c>
      <c r="L1421" s="2" t="s">
        <v>6301</v>
      </c>
      <c r="M1421" s="2" t="s">
        <v>915</v>
      </c>
      <c r="N1421" s="2"/>
      <c r="O1421" s="2"/>
      <c r="P1421" s="2"/>
      <c r="Q1421" s="2"/>
      <c r="R1421" s="3" t="s">
        <v>13204</v>
      </c>
    </row>
    <row r="1422" spans="1:18" x14ac:dyDescent="0.25">
      <c r="A1422" s="2" t="s">
        <v>13205</v>
      </c>
      <c r="B1422" s="2" t="s">
        <v>13206</v>
      </c>
      <c r="C1422" s="2" t="s">
        <v>13207</v>
      </c>
      <c r="D1422" s="2" t="s">
        <v>13208</v>
      </c>
      <c r="E1422" s="2"/>
      <c r="F1422" s="2" t="s">
        <v>13209</v>
      </c>
      <c r="G1422" s="2" t="s">
        <v>13210</v>
      </c>
      <c r="H1422" s="2" t="s">
        <v>13211</v>
      </c>
      <c r="I1422" s="2" t="s">
        <v>13212</v>
      </c>
      <c r="J1422" s="2" t="s">
        <v>78</v>
      </c>
      <c r="K1422" s="2" t="s">
        <v>39</v>
      </c>
      <c r="L1422" s="2" t="s">
        <v>13213</v>
      </c>
      <c r="M1422" s="2"/>
      <c r="N1422" s="2"/>
      <c r="O1422" s="2"/>
      <c r="P1422" s="2"/>
      <c r="Q1422" s="2"/>
      <c r="R1422" s="3" t="s">
        <v>13214</v>
      </c>
    </row>
    <row r="1423" spans="1:18" x14ac:dyDescent="0.25">
      <c r="A1423" s="2" t="s">
        <v>13215</v>
      </c>
      <c r="B1423" s="2" t="s">
        <v>13216</v>
      </c>
      <c r="C1423" s="2" t="s">
        <v>13217</v>
      </c>
      <c r="D1423" s="2" t="s">
        <v>13218</v>
      </c>
      <c r="E1423" s="2"/>
      <c r="F1423" s="2" t="s">
        <v>13219</v>
      </c>
      <c r="G1423" s="2" t="s">
        <v>13220</v>
      </c>
      <c r="H1423" s="2" t="s">
        <v>13221</v>
      </c>
      <c r="I1423" s="2" t="s">
        <v>13222</v>
      </c>
      <c r="J1423" s="2" t="s">
        <v>13222</v>
      </c>
      <c r="K1423" s="2" t="s">
        <v>39</v>
      </c>
      <c r="L1423" s="2" t="s">
        <v>13223</v>
      </c>
      <c r="M1423" s="2"/>
      <c r="N1423" s="2"/>
      <c r="O1423" s="2"/>
      <c r="P1423" s="2"/>
      <c r="Q1423" s="2"/>
      <c r="R1423" s="3" t="s">
        <v>13224</v>
      </c>
    </row>
    <row r="1424" spans="1:18" x14ac:dyDescent="0.25">
      <c r="A1424" s="2" t="s">
        <v>13225</v>
      </c>
      <c r="B1424" s="2" t="s">
        <v>13226</v>
      </c>
      <c r="C1424" s="2" t="s">
        <v>13227</v>
      </c>
      <c r="D1424" s="2"/>
      <c r="E1424" s="2"/>
      <c r="F1424" s="2" t="s">
        <v>13228</v>
      </c>
      <c r="G1424" s="2" t="s">
        <v>13229</v>
      </c>
      <c r="H1424" s="2" t="s">
        <v>13230</v>
      </c>
      <c r="I1424" s="2" t="s">
        <v>37</v>
      </c>
      <c r="J1424" s="2" t="s">
        <v>1171</v>
      </c>
      <c r="K1424" s="2" t="s">
        <v>39</v>
      </c>
      <c r="L1424" s="2" t="s">
        <v>13231</v>
      </c>
      <c r="M1424" s="2"/>
      <c r="N1424" s="2"/>
      <c r="O1424" s="2"/>
      <c r="P1424" s="2"/>
      <c r="Q1424" s="2"/>
      <c r="R1424" s="3" t="s">
        <v>13232</v>
      </c>
    </row>
    <row r="1425" spans="1:18" x14ac:dyDescent="0.25">
      <c r="A1425" s="2" t="s">
        <v>13233</v>
      </c>
      <c r="B1425" s="2" t="s">
        <v>13234</v>
      </c>
      <c r="C1425" s="2" t="s">
        <v>13235</v>
      </c>
      <c r="D1425" s="2" t="s">
        <v>13236</v>
      </c>
      <c r="E1425" s="2"/>
      <c r="F1425" s="2" t="s">
        <v>13237</v>
      </c>
      <c r="G1425" s="2" t="s">
        <v>13238</v>
      </c>
      <c r="H1425" s="2" t="s">
        <v>13239</v>
      </c>
      <c r="I1425" s="2" t="s">
        <v>3187</v>
      </c>
      <c r="J1425" s="2" t="s">
        <v>13240</v>
      </c>
      <c r="K1425" s="2" t="s">
        <v>39</v>
      </c>
      <c r="L1425" s="2" t="s">
        <v>13241</v>
      </c>
      <c r="M1425" s="2"/>
      <c r="N1425" s="2"/>
      <c r="O1425" s="2"/>
      <c r="P1425" s="2"/>
      <c r="Q1425" s="2"/>
      <c r="R1425" s="3" t="s">
        <v>13242</v>
      </c>
    </row>
    <row r="1426" spans="1:18" x14ac:dyDescent="0.25">
      <c r="A1426" s="2" t="s">
        <v>13243</v>
      </c>
      <c r="B1426" s="2" t="s">
        <v>11864</v>
      </c>
      <c r="C1426" s="2" t="s">
        <v>13244</v>
      </c>
      <c r="D1426" s="2" t="s">
        <v>13245</v>
      </c>
      <c r="E1426" s="2"/>
      <c r="F1426" s="2" t="s">
        <v>13246</v>
      </c>
      <c r="G1426" s="2" t="s">
        <v>13247</v>
      </c>
      <c r="H1426" s="2" t="s">
        <v>13248</v>
      </c>
      <c r="I1426" s="2" t="s">
        <v>13249</v>
      </c>
      <c r="J1426" s="2" t="s">
        <v>2088</v>
      </c>
      <c r="K1426" s="2" t="s">
        <v>39</v>
      </c>
      <c r="L1426" s="2" t="s">
        <v>13250</v>
      </c>
      <c r="M1426" s="2"/>
      <c r="N1426" s="2"/>
      <c r="O1426" s="2"/>
      <c r="P1426" s="2"/>
      <c r="Q1426" s="2"/>
      <c r="R1426" s="3" t="s">
        <v>13251</v>
      </c>
    </row>
    <row r="1427" spans="1:18" x14ac:dyDescent="0.25">
      <c r="A1427" s="2" t="s">
        <v>13252</v>
      </c>
      <c r="B1427" s="2" t="s">
        <v>13253</v>
      </c>
      <c r="C1427" s="2" t="s">
        <v>13254</v>
      </c>
      <c r="D1427" s="2" t="s">
        <v>13255</v>
      </c>
      <c r="E1427" s="2"/>
      <c r="F1427" s="2" t="s">
        <v>13256</v>
      </c>
      <c r="G1427" s="2" t="s">
        <v>13257</v>
      </c>
      <c r="H1427" s="2" t="s">
        <v>13258</v>
      </c>
      <c r="I1427" s="2" t="s">
        <v>3545</v>
      </c>
      <c r="J1427" s="2" t="s">
        <v>1160</v>
      </c>
      <c r="K1427" s="2" t="s">
        <v>39</v>
      </c>
      <c r="L1427" s="2" t="s">
        <v>13259</v>
      </c>
      <c r="M1427" s="2"/>
      <c r="N1427" s="2"/>
      <c r="O1427" s="2"/>
      <c r="P1427" s="2"/>
      <c r="Q1427" s="2"/>
      <c r="R1427" s="3" t="s">
        <v>13260</v>
      </c>
    </row>
    <row r="1428" spans="1:18" x14ac:dyDescent="0.25">
      <c r="A1428" s="2" t="s">
        <v>13261</v>
      </c>
      <c r="B1428" s="2" t="s">
        <v>12064</v>
      </c>
      <c r="C1428" s="2" t="s">
        <v>13262</v>
      </c>
      <c r="D1428" s="2" t="s">
        <v>13263</v>
      </c>
      <c r="E1428" s="2"/>
      <c r="F1428" s="2" t="s">
        <v>13264</v>
      </c>
      <c r="G1428" s="2"/>
      <c r="H1428" s="2" t="s">
        <v>13265</v>
      </c>
      <c r="I1428" s="2" t="s">
        <v>9532</v>
      </c>
      <c r="J1428" s="2" t="s">
        <v>111</v>
      </c>
      <c r="K1428" s="2" t="s">
        <v>39</v>
      </c>
      <c r="L1428" s="2" t="s">
        <v>11543</v>
      </c>
      <c r="M1428" s="2" t="s">
        <v>13266</v>
      </c>
      <c r="N1428" s="2"/>
      <c r="O1428" s="2"/>
      <c r="P1428" s="2"/>
      <c r="Q1428" s="2"/>
      <c r="R1428" s="3" t="s">
        <v>13267</v>
      </c>
    </row>
    <row r="1429" spans="1:18" x14ac:dyDescent="0.25">
      <c r="A1429" s="2" t="s">
        <v>13268</v>
      </c>
      <c r="B1429" s="2" t="s">
        <v>13269</v>
      </c>
      <c r="C1429" s="2" t="s">
        <v>13270</v>
      </c>
      <c r="D1429" s="2" t="s">
        <v>13271</v>
      </c>
      <c r="E1429" s="2"/>
      <c r="F1429" s="2" t="s">
        <v>13272</v>
      </c>
      <c r="G1429" s="2" t="s">
        <v>13273</v>
      </c>
      <c r="H1429" s="2" t="s">
        <v>13274</v>
      </c>
      <c r="I1429" s="2" t="s">
        <v>13275</v>
      </c>
      <c r="J1429" s="2" t="s">
        <v>13276</v>
      </c>
      <c r="K1429" s="2" t="s">
        <v>39</v>
      </c>
      <c r="L1429" s="2" t="s">
        <v>13277</v>
      </c>
      <c r="M1429" s="2"/>
      <c r="N1429" s="2"/>
      <c r="O1429" s="2"/>
      <c r="P1429" s="2"/>
      <c r="Q1429" s="2"/>
      <c r="R1429" s="3" t="s">
        <v>13278</v>
      </c>
    </row>
    <row r="1430" spans="1:18" x14ac:dyDescent="0.25">
      <c r="A1430" s="2" t="s">
        <v>13279</v>
      </c>
      <c r="B1430" s="2" t="s">
        <v>13280</v>
      </c>
      <c r="C1430" s="2" t="s">
        <v>13281</v>
      </c>
      <c r="D1430" s="2" t="s">
        <v>13208</v>
      </c>
      <c r="E1430" s="2"/>
      <c r="F1430" s="2" t="s">
        <v>13282</v>
      </c>
      <c r="G1430" s="2" t="s">
        <v>13283</v>
      </c>
      <c r="H1430" s="2" t="s">
        <v>13284</v>
      </c>
      <c r="I1430" s="2" t="s">
        <v>37</v>
      </c>
      <c r="J1430" s="2" t="s">
        <v>13285</v>
      </c>
      <c r="K1430" s="2" t="s">
        <v>39</v>
      </c>
      <c r="L1430" s="2" t="s">
        <v>13286</v>
      </c>
      <c r="M1430" s="2"/>
      <c r="N1430" s="2"/>
      <c r="O1430" s="2"/>
      <c r="P1430" s="2"/>
      <c r="Q1430" s="2"/>
      <c r="R1430" s="3" t="s">
        <v>13287</v>
      </c>
    </row>
    <row r="1431" spans="1:18" x14ac:dyDescent="0.25">
      <c r="A1431" s="2" t="s">
        <v>13288</v>
      </c>
      <c r="B1431" s="2" t="s">
        <v>13288</v>
      </c>
      <c r="C1431" s="2" t="s">
        <v>13289</v>
      </c>
      <c r="D1431" s="2" t="s">
        <v>13290</v>
      </c>
      <c r="E1431" s="2"/>
      <c r="F1431" s="2" t="s">
        <v>13291</v>
      </c>
      <c r="G1431" s="2" t="s">
        <v>13292</v>
      </c>
      <c r="H1431" s="2" t="s">
        <v>13293</v>
      </c>
      <c r="I1431" s="2" t="s">
        <v>13294</v>
      </c>
      <c r="J1431" s="2" t="s">
        <v>1160</v>
      </c>
      <c r="K1431" s="2" t="s">
        <v>39</v>
      </c>
      <c r="L1431" s="2" t="s">
        <v>13295</v>
      </c>
      <c r="M1431" s="2"/>
      <c r="N1431" s="2"/>
      <c r="O1431" s="2"/>
      <c r="P1431" s="2"/>
      <c r="Q1431" s="2"/>
      <c r="R1431" s="3" t="s">
        <v>13296</v>
      </c>
    </row>
    <row r="1432" spans="1:18" x14ac:dyDescent="0.25">
      <c r="A1432" s="2" t="s">
        <v>13297</v>
      </c>
      <c r="B1432" s="2" t="s">
        <v>13297</v>
      </c>
      <c r="C1432" s="2" t="s">
        <v>13298</v>
      </c>
      <c r="D1432" s="2" t="s">
        <v>4339</v>
      </c>
      <c r="E1432" s="2"/>
      <c r="F1432" s="2" t="s">
        <v>13299</v>
      </c>
      <c r="G1432" s="2" t="s">
        <v>13300</v>
      </c>
      <c r="H1432" s="2" t="s">
        <v>13301</v>
      </c>
      <c r="I1432" s="2" t="s">
        <v>13302</v>
      </c>
      <c r="J1432" s="2" t="s">
        <v>101</v>
      </c>
      <c r="K1432" s="2" t="s">
        <v>39</v>
      </c>
      <c r="L1432" s="2" t="s">
        <v>13303</v>
      </c>
      <c r="M1432" s="2"/>
      <c r="N1432" s="2"/>
      <c r="O1432" s="2"/>
      <c r="P1432" s="2"/>
      <c r="Q1432" s="2"/>
      <c r="R1432" s="3" t="s">
        <v>13304</v>
      </c>
    </row>
    <row r="1433" spans="1:18" x14ac:dyDescent="0.25">
      <c r="A1433" s="2" t="s">
        <v>13305</v>
      </c>
      <c r="B1433" s="2" t="s">
        <v>13306</v>
      </c>
      <c r="C1433" s="2" t="s">
        <v>13307</v>
      </c>
      <c r="D1433" s="2" t="s">
        <v>13308</v>
      </c>
      <c r="E1433" s="2"/>
      <c r="F1433" s="2" t="s">
        <v>13309</v>
      </c>
      <c r="G1433" s="2" t="s">
        <v>13310</v>
      </c>
      <c r="H1433" s="2" t="s">
        <v>13311</v>
      </c>
      <c r="I1433" s="2" t="s">
        <v>13312</v>
      </c>
      <c r="J1433" s="2" t="s">
        <v>13313</v>
      </c>
      <c r="K1433" s="2" t="s">
        <v>39</v>
      </c>
      <c r="L1433" s="2" t="s">
        <v>13314</v>
      </c>
      <c r="M1433" s="2" t="s">
        <v>13315</v>
      </c>
      <c r="N1433" s="2"/>
      <c r="O1433" s="2"/>
      <c r="P1433" s="2"/>
      <c r="Q1433" s="2"/>
      <c r="R1433" s="3" t="s">
        <v>13316</v>
      </c>
    </row>
    <row r="1434" spans="1:18" x14ac:dyDescent="0.25">
      <c r="A1434" s="2" t="s">
        <v>13317</v>
      </c>
      <c r="B1434" s="2" t="s">
        <v>13318</v>
      </c>
      <c r="C1434" s="2" t="s">
        <v>13319</v>
      </c>
      <c r="D1434" s="2" t="s">
        <v>13320</v>
      </c>
      <c r="E1434" s="2"/>
      <c r="F1434" s="2" t="s">
        <v>13321</v>
      </c>
      <c r="G1434" s="2" t="s">
        <v>13322</v>
      </c>
      <c r="H1434" s="2" t="s">
        <v>13323</v>
      </c>
      <c r="I1434" s="2" t="s">
        <v>11506</v>
      </c>
      <c r="J1434" s="2" t="s">
        <v>1160</v>
      </c>
      <c r="K1434" s="2" t="s">
        <v>39</v>
      </c>
      <c r="L1434" s="2" t="s">
        <v>11507</v>
      </c>
      <c r="M1434" s="2"/>
      <c r="N1434" s="2"/>
      <c r="O1434" s="2"/>
      <c r="P1434" s="2"/>
      <c r="Q1434" s="2"/>
      <c r="R1434" s="3" t="s">
        <v>13324</v>
      </c>
    </row>
    <row r="1435" spans="1:18" x14ac:dyDescent="0.25">
      <c r="A1435" s="2" t="s">
        <v>13325</v>
      </c>
      <c r="B1435" s="2" t="s">
        <v>13326</v>
      </c>
      <c r="C1435" s="2" t="s">
        <v>13327</v>
      </c>
      <c r="D1435" s="2"/>
      <c r="E1435" s="2"/>
      <c r="F1435" s="2" t="s">
        <v>13328</v>
      </c>
      <c r="G1435" s="2" t="s">
        <v>13329</v>
      </c>
      <c r="H1435" s="2" t="s">
        <v>13330</v>
      </c>
      <c r="I1435" s="2" t="s">
        <v>37</v>
      </c>
      <c r="J1435" s="2" t="s">
        <v>13331</v>
      </c>
      <c r="K1435" s="2" t="s">
        <v>39</v>
      </c>
      <c r="L1435" s="2" t="s">
        <v>13332</v>
      </c>
      <c r="M1435" s="2"/>
      <c r="N1435" s="2"/>
      <c r="O1435" s="2"/>
      <c r="P1435" s="2"/>
      <c r="Q1435" s="2"/>
      <c r="R1435" s="3" t="s">
        <v>13333</v>
      </c>
    </row>
    <row r="1436" spans="1:18" x14ac:dyDescent="0.25">
      <c r="A1436" s="2" t="s">
        <v>13334</v>
      </c>
      <c r="B1436" s="2" t="s">
        <v>13335</v>
      </c>
      <c r="C1436" s="2" t="s">
        <v>13336</v>
      </c>
      <c r="D1436" s="2"/>
      <c r="E1436" s="2"/>
      <c r="F1436" s="2" t="s">
        <v>13337</v>
      </c>
      <c r="G1436" s="2"/>
      <c r="H1436" s="2" t="s">
        <v>13338</v>
      </c>
      <c r="I1436" s="2" t="s">
        <v>11809</v>
      </c>
      <c r="J1436" s="2" t="s">
        <v>1160</v>
      </c>
      <c r="K1436" s="2" t="s">
        <v>39</v>
      </c>
      <c r="L1436" s="2" t="s">
        <v>13339</v>
      </c>
      <c r="M1436" s="2"/>
      <c r="N1436" s="2"/>
      <c r="O1436" s="2"/>
      <c r="P1436" s="2"/>
      <c r="Q1436" s="2"/>
      <c r="R1436" s="3" t="s">
        <v>13340</v>
      </c>
    </row>
    <row r="1437" spans="1:18" x14ac:dyDescent="0.25">
      <c r="A1437" s="2" t="s">
        <v>13341</v>
      </c>
      <c r="B1437" s="2" t="s">
        <v>13342</v>
      </c>
      <c r="C1437" s="2" t="s">
        <v>13343</v>
      </c>
      <c r="D1437" s="2"/>
      <c r="E1437" s="2"/>
      <c r="F1437" s="2" t="s">
        <v>13344</v>
      </c>
      <c r="G1437" s="2" t="s">
        <v>13345</v>
      </c>
      <c r="H1437" s="2" t="s">
        <v>13346</v>
      </c>
      <c r="I1437" s="2" t="s">
        <v>12386</v>
      </c>
      <c r="J1437" s="2" t="s">
        <v>1160</v>
      </c>
      <c r="K1437" s="2" t="s">
        <v>39</v>
      </c>
      <c r="L1437" s="2" t="s">
        <v>11769</v>
      </c>
      <c r="M1437" s="2"/>
      <c r="N1437" s="2"/>
      <c r="O1437" s="2"/>
      <c r="P1437" s="2"/>
      <c r="Q1437" s="2"/>
      <c r="R1437" s="3" t="s">
        <v>13347</v>
      </c>
    </row>
    <row r="1438" spans="1:18" x14ac:dyDescent="0.25">
      <c r="A1438" s="2" t="s">
        <v>13348</v>
      </c>
      <c r="B1438" s="2" t="s">
        <v>13348</v>
      </c>
      <c r="C1438" s="2" t="s">
        <v>13349</v>
      </c>
      <c r="D1438" s="2"/>
      <c r="E1438" s="2"/>
      <c r="F1438" s="2" t="s">
        <v>13350</v>
      </c>
      <c r="G1438" s="2" t="s">
        <v>13351</v>
      </c>
      <c r="H1438" s="2" t="s">
        <v>13352</v>
      </c>
      <c r="I1438" s="2" t="s">
        <v>3274</v>
      </c>
      <c r="J1438" s="2" t="s">
        <v>1160</v>
      </c>
      <c r="K1438" s="2" t="s">
        <v>39</v>
      </c>
      <c r="L1438" s="2" t="s">
        <v>13353</v>
      </c>
      <c r="M1438" s="2" t="s">
        <v>13354</v>
      </c>
      <c r="N1438" s="2"/>
      <c r="O1438" s="2"/>
      <c r="P1438" s="2"/>
      <c r="Q1438" s="2"/>
      <c r="R1438" s="3" t="s">
        <v>13355</v>
      </c>
    </row>
    <row r="1439" spans="1:18" x14ac:dyDescent="0.25">
      <c r="A1439" s="2" t="s">
        <v>13356</v>
      </c>
      <c r="B1439" s="2" t="s">
        <v>13357</v>
      </c>
      <c r="C1439" s="2" t="s">
        <v>13358</v>
      </c>
      <c r="D1439" s="2"/>
      <c r="E1439" s="2"/>
      <c r="F1439" s="2" t="s">
        <v>13359</v>
      </c>
      <c r="G1439" s="2" t="s">
        <v>13360</v>
      </c>
      <c r="H1439" s="2" t="s">
        <v>13361</v>
      </c>
      <c r="I1439" s="2" t="s">
        <v>37</v>
      </c>
      <c r="J1439" s="2" t="s">
        <v>2088</v>
      </c>
      <c r="K1439" s="2" t="s">
        <v>39</v>
      </c>
      <c r="L1439" s="2" t="s">
        <v>12054</v>
      </c>
      <c r="M1439" s="2"/>
      <c r="N1439" s="2"/>
      <c r="O1439" s="2"/>
      <c r="P1439" s="2"/>
      <c r="Q1439" s="2"/>
      <c r="R1439" s="3" t="s">
        <v>13362</v>
      </c>
    </row>
    <row r="1440" spans="1:18" x14ac:dyDescent="0.25">
      <c r="A1440" s="2" t="s">
        <v>13363</v>
      </c>
      <c r="B1440" s="2" t="s">
        <v>13364</v>
      </c>
      <c r="C1440" s="2" t="s">
        <v>13365</v>
      </c>
      <c r="D1440" s="2"/>
      <c r="E1440" s="2"/>
      <c r="F1440" s="2" t="s">
        <v>13366</v>
      </c>
      <c r="G1440" s="2" t="s">
        <v>13367</v>
      </c>
      <c r="H1440" s="2" t="s">
        <v>13368</v>
      </c>
      <c r="I1440" s="2" t="s">
        <v>11497</v>
      </c>
      <c r="J1440" s="2" t="s">
        <v>1160</v>
      </c>
      <c r="K1440" s="2" t="s">
        <v>39</v>
      </c>
      <c r="L1440" s="2" t="s">
        <v>11498</v>
      </c>
      <c r="M1440" s="2"/>
      <c r="N1440" s="2"/>
      <c r="O1440" s="2"/>
      <c r="P1440" s="2"/>
      <c r="Q1440" s="2"/>
      <c r="R1440" s="3" t="s">
        <v>13369</v>
      </c>
    </row>
    <row r="1441" spans="1:18" x14ac:dyDescent="0.25">
      <c r="A1441" s="2" t="s">
        <v>13370</v>
      </c>
      <c r="B1441" s="2" t="s">
        <v>13371</v>
      </c>
      <c r="C1441" s="2" t="s">
        <v>13372</v>
      </c>
      <c r="D1441" s="2"/>
      <c r="E1441" s="2"/>
      <c r="F1441" s="2" t="s">
        <v>13373</v>
      </c>
      <c r="G1441" s="2" t="s">
        <v>13374</v>
      </c>
      <c r="H1441" s="2" t="s">
        <v>13375</v>
      </c>
      <c r="I1441" s="2" t="s">
        <v>13376</v>
      </c>
      <c r="J1441" s="2" t="s">
        <v>1160</v>
      </c>
      <c r="K1441" s="2" t="s">
        <v>39</v>
      </c>
      <c r="L1441" s="2" t="s">
        <v>13377</v>
      </c>
      <c r="M1441" s="2" t="s">
        <v>13378</v>
      </c>
      <c r="N1441" s="2"/>
      <c r="O1441" s="2"/>
      <c r="P1441" s="2"/>
      <c r="Q1441" s="2"/>
      <c r="R1441" s="3" t="s">
        <v>13379</v>
      </c>
    </row>
    <row r="1442" spans="1:18" x14ac:dyDescent="0.25">
      <c r="A1442" s="2" t="s">
        <v>13380</v>
      </c>
      <c r="B1442" s="2" t="s">
        <v>13381</v>
      </c>
      <c r="C1442" s="2" t="s">
        <v>13382</v>
      </c>
      <c r="D1442" s="2"/>
      <c r="E1442" s="2"/>
      <c r="F1442" s="2" t="s">
        <v>13383</v>
      </c>
      <c r="G1442" s="2" t="s">
        <v>13384</v>
      </c>
      <c r="H1442" s="2" t="s">
        <v>13385</v>
      </c>
      <c r="I1442" s="2" t="s">
        <v>3863</v>
      </c>
      <c r="J1442" s="2" t="s">
        <v>13386</v>
      </c>
      <c r="K1442" s="2" t="s">
        <v>39</v>
      </c>
      <c r="L1442" s="2" t="s">
        <v>12378</v>
      </c>
      <c r="M1442" s="2" t="s">
        <v>13387</v>
      </c>
      <c r="N1442" s="2"/>
      <c r="O1442" s="2"/>
      <c r="P1442" s="2"/>
      <c r="Q1442" s="2"/>
      <c r="R1442" s="3" t="s">
        <v>13388</v>
      </c>
    </row>
    <row r="1443" spans="1:18" x14ac:dyDescent="0.25">
      <c r="A1443" s="2" t="s">
        <v>13389</v>
      </c>
      <c r="B1443" s="2" t="s">
        <v>13390</v>
      </c>
      <c r="C1443" s="2" t="s">
        <v>13391</v>
      </c>
      <c r="D1443" s="2" t="s">
        <v>13392</v>
      </c>
      <c r="E1443" s="2"/>
      <c r="F1443" s="2" t="s">
        <v>13393</v>
      </c>
      <c r="G1443" s="2" t="s">
        <v>13394</v>
      </c>
      <c r="H1443" s="2" t="s">
        <v>13395</v>
      </c>
      <c r="I1443" s="2" t="s">
        <v>37</v>
      </c>
      <c r="J1443" s="2" t="s">
        <v>13396</v>
      </c>
      <c r="K1443" s="2" t="s">
        <v>39</v>
      </c>
      <c r="L1443" s="2" t="s">
        <v>13397</v>
      </c>
      <c r="M1443" s="2"/>
      <c r="N1443" s="2"/>
      <c r="O1443" s="2"/>
      <c r="P1443" s="2"/>
      <c r="Q1443" s="2"/>
      <c r="R1443" s="3" t="s">
        <v>13398</v>
      </c>
    </row>
    <row r="1444" spans="1:18" x14ac:dyDescent="0.25">
      <c r="A1444" s="2" t="s">
        <v>9936</v>
      </c>
      <c r="B1444" s="2" t="s">
        <v>13399</v>
      </c>
      <c r="C1444" s="2" t="s">
        <v>13400</v>
      </c>
      <c r="D1444" s="2"/>
      <c r="E1444" s="2"/>
      <c r="F1444" s="2" t="s">
        <v>13401</v>
      </c>
      <c r="G1444" s="2" t="s">
        <v>13402</v>
      </c>
      <c r="H1444" s="2" t="s">
        <v>13403</v>
      </c>
      <c r="I1444" s="2" t="s">
        <v>37</v>
      </c>
      <c r="J1444" s="2" t="s">
        <v>7914</v>
      </c>
      <c r="K1444" s="2" t="s">
        <v>39</v>
      </c>
      <c r="L1444" s="2" t="s">
        <v>13404</v>
      </c>
      <c r="M1444" s="2"/>
      <c r="N1444" s="2"/>
      <c r="O1444" s="2"/>
      <c r="P1444" s="2"/>
      <c r="Q1444" s="2"/>
      <c r="R1444" s="3" t="s">
        <v>13405</v>
      </c>
    </row>
    <row r="1445" spans="1:18" x14ac:dyDescent="0.25">
      <c r="A1445" s="2" t="s">
        <v>13406</v>
      </c>
      <c r="B1445" s="2" t="s">
        <v>13407</v>
      </c>
      <c r="C1445" s="2" t="s">
        <v>13408</v>
      </c>
      <c r="D1445" s="2" t="s">
        <v>4339</v>
      </c>
      <c r="E1445" s="2"/>
      <c r="F1445" s="2" t="s">
        <v>13409</v>
      </c>
      <c r="G1445" s="2" t="s">
        <v>13410</v>
      </c>
      <c r="H1445" s="2" t="s">
        <v>13411</v>
      </c>
      <c r="I1445" s="2" t="s">
        <v>13249</v>
      </c>
      <c r="J1445" s="2" t="s">
        <v>2088</v>
      </c>
      <c r="K1445" s="2" t="s">
        <v>39</v>
      </c>
      <c r="L1445" s="2" t="s">
        <v>13412</v>
      </c>
      <c r="M1445" s="2" t="s">
        <v>13413</v>
      </c>
      <c r="N1445" s="2"/>
      <c r="O1445" s="2"/>
      <c r="P1445" s="2"/>
      <c r="Q1445" s="2"/>
      <c r="R1445" s="3" t="s">
        <v>13414</v>
      </c>
    </row>
    <row r="1446" spans="1:18" x14ac:dyDescent="0.25">
      <c r="A1446" s="2" t="s">
        <v>13415</v>
      </c>
      <c r="B1446" s="2" t="s">
        <v>13416</v>
      </c>
      <c r="C1446" s="2" t="s">
        <v>13417</v>
      </c>
      <c r="D1446" s="2" t="s">
        <v>13418</v>
      </c>
      <c r="E1446" s="2"/>
      <c r="F1446" s="2" t="s">
        <v>13419</v>
      </c>
      <c r="G1446" s="2" t="s">
        <v>13420</v>
      </c>
      <c r="H1446" s="2" t="s">
        <v>13421</v>
      </c>
      <c r="I1446" s="2" t="s">
        <v>13422</v>
      </c>
      <c r="J1446" s="2" t="s">
        <v>13423</v>
      </c>
      <c r="K1446" s="2" t="s">
        <v>122</v>
      </c>
      <c r="L1446" s="2" t="s">
        <v>13424</v>
      </c>
      <c r="M1446" s="2"/>
      <c r="N1446" s="2"/>
      <c r="O1446" s="2"/>
      <c r="P1446" s="2"/>
      <c r="Q1446" s="2"/>
      <c r="R1446" s="3" t="s">
        <v>13425</v>
      </c>
    </row>
    <row r="1447" spans="1:18" x14ac:dyDescent="0.25">
      <c r="A1447" s="2" t="s">
        <v>13426</v>
      </c>
      <c r="B1447" s="2" t="s">
        <v>13426</v>
      </c>
      <c r="C1447" s="2" t="s">
        <v>13427</v>
      </c>
      <c r="D1447" s="2" t="s">
        <v>13428</v>
      </c>
      <c r="E1447" s="2"/>
      <c r="F1447" s="2" t="s">
        <v>13429</v>
      </c>
      <c r="G1447" s="2" t="s">
        <v>13430</v>
      </c>
      <c r="H1447" s="2" t="s">
        <v>13431</v>
      </c>
      <c r="I1447" s="2" t="s">
        <v>37</v>
      </c>
      <c r="J1447" s="2" t="s">
        <v>13432</v>
      </c>
      <c r="K1447" s="2" t="s">
        <v>122</v>
      </c>
      <c r="L1447" s="2" t="s">
        <v>13433</v>
      </c>
      <c r="M1447" s="2"/>
      <c r="N1447" s="2"/>
      <c r="O1447" s="2"/>
      <c r="P1447" s="2"/>
      <c r="Q1447" s="2"/>
      <c r="R1447" s="3" t="s">
        <v>13434</v>
      </c>
    </row>
    <row r="1448" spans="1:18" x14ac:dyDescent="0.25">
      <c r="A1448" s="2" t="s">
        <v>13435</v>
      </c>
      <c r="B1448" s="2"/>
      <c r="C1448" s="2" t="s">
        <v>13436</v>
      </c>
      <c r="D1448" s="2"/>
      <c r="E1448" s="2"/>
      <c r="F1448" s="2" t="s">
        <v>13437</v>
      </c>
      <c r="G1448" s="2" t="s">
        <v>13438</v>
      </c>
      <c r="H1448" s="2" t="s">
        <v>13439</v>
      </c>
      <c r="I1448" s="2" t="s">
        <v>13440</v>
      </c>
      <c r="J1448" s="2" t="s">
        <v>13441</v>
      </c>
      <c r="K1448" s="2" t="s">
        <v>122</v>
      </c>
      <c r="L1448" s="2" t="s">
        <v>13442</v>
      </c>
      <c r="M1448" s="2"/>
      <c r="N1448" s="2"/>
      <c r="O1448" s="2"/>
      <c r="P1448" s="2"/>
      <c r="Q1448" s="2"/>
      <c r="R1448" s="3" t="s">
        <v>13443</v>
      </c>
    </row>
    <row r="1449" spans="1:18" x14ac:dyDescent="0.25">
      <c r="A1449" s="2" t="s">
        <v>13444</v>
      </c>
      <c r="B1449" s="2" t="s">
        <v>13445</v>
      </c>
      <c r="C1449" s="2" t="s">
        <v>13446</v>
      </c>
      <c r="D1449" s="2"/>
      <c r="E1449" s="2"/>
      <c r="F1449" s="2" t="s">
        <v>13447</v>
      </c>
      <c r="G1449" s="2" t="s">
        <v>13448</v>
      </c>
      <c r="H1449" s="2" t="s">
        <v>13449</v>
      </c>
      <c r="I1449" s="2" t="s">
        <v>37</v>
      </c>
      <c r="J1449" s="2" t="s">
        <v>13450</v>
      </c>
      <c r="K1449" s="2" t="s">
        <v>122</v>
      </c>
      <c r="L1449" s="2" t="s">
        <v>13451</v>
      </c>
      <c r="M1449" s="2" t="s">
        <v>1305</v>
      </c>
      <c r="N1449" s="2"/>
      <c r="O1449" s="2"/>
      <c r="P1449" s="2"/>
      <c r="Q1449" s="2"/>
      <c r="R1449" s="3" t="s">
        <v>13452</v>
      </c>
    </row>
    <row r="1450" spans="1:18" x14ac:dyDescent="0.25">
      <c r="A1450" s="2" t="s">
        <v>13453</v>
      </c>
      <c r="B1450" s="2" t="s">
        <v>13454</v>
      </c>
      <c r="C1450" s="2" t="s">
        <v>13455</v>
      </c>
      <c r="D1450" s="2" t="s">
        <v>13456</v>
      </c>
      <c r="E1450" s="2"/>
      <c r="F1450" s="2" t="s">
        <v>13457</v>
      </c>
      <c r="G1450" s="2" t="s">
        <v>13458</v>
      </c>
      <c r="H1450" s="2" t="s">
        <v>13459</v>
      </c>
      <c r="I1450" s="2" t="s">
        <v>37</v>
      </c>
      <c r="J1450" s="2" t="s">
        <v>13460</v>
      </c>
      <c r="K1450" s="2" t="s">
        <v>122</v>
      </c>
      <c r="L1450" s="2" t="s">
        <v>13461</v>
      </c>
      <c r="M1450" s="2"/>
      <c r="N1450" s="2"/>
      <c r="O1450" s="2"/>
      <c r="P1450" s="2"/>
      <c r="Q1450" s="2"/>
      <c r="R1450" s="3" t="s">
        <v>13462</v>
      </c>
    </row>
    <row r="1451" spans="1:18" x14ac:dyDescent="0.25">
      <c r="A1451" s="2" t="s">
        <v>13463</v>
      </c>
      <c r="B1451" s="2" t="s">
        <v>13464</v>
      </c>
      <c r="C1451" s="2" t="s">
        <v>13465</v>
      </c>
      <c r="D1451" s="2"/>
      <c r="E1451" s="2"/>
      <c r="F1451" s="2" t="s">
        <v>13466</v>
      </c>
      <c r="G1451" s="2" t="s">
        <v>13467</v>
      </c>
      <c r="H1451" s="2" t="s">
        <v>13468</v>
      </c>
      <c r="I1451" s="2" t="s">
        <v>13469</v>
      </c>
      <c r="J1451" s="2" t="s">
        <v>1236</v>
      </c>
      <c r="K1451" s="2" t="s">
        <v>122</v>
      </c>
      <c r="L1451" s="2" t="s">
        <v>13470</v>
      </c>
      <c r="M1451" s="2"/>
      <c r="N1451" s="2"/>
      <c r="O1451" s="2"/>
      <c r="P1451" s="2"/>
      <c r="Q1451" s="2"/>
      <c r="R1451" s="3" t="s">
        <v>13471</v>
      </c>
    </row>
    <row r="1452" spans="1:18" x14ac:dyDescent="0.25">
      <c r="A1452" s="2" t="s">
        <v>13472</v>
      </c>
      <c r="B1452" s="2" t="s">
        <v>13473</v>
      </c>
      <c r="C1452" s="2" t="s">
        <v>13474</v>
      </c>
      <c r="D1452" s="2" t="s">
        <v>13475</v>
      </c>
      <c r="E1452" s="2"/>
      <c r="F1452" s="2" t="s">
        <v>13457</v>
      </c>
      <c r="G1452" s="2" t="s">
        <v>13476</v>
      </c>
      <c r="H1452" s="2" t="s">
        <v>13477</v>
      </c>
      <c r="I1452" s="2" t="s">
        <v>37</v>
      </c>
      <c r="J1452" s="2" t="s">
        <v>13460</v>
      </c>
      <c r="K1452" s="2" t="s">
        <v>122</v>
      </c>
      <c r="L1452" s="2" t="s">
        <v>13461</v>
      </c>
      <c r="M1452" s="2"/>
      <c r="N1452" s="2"/>
      <c r="O1452" s="2"/>
      <c r="P1452" s="2"/>
      <c r="Q1452" s="2"/>
      <c r="R1452" s="3" t="s">
        <v>13478</v>
      </c>
    </row>
    <row r="1453" spans="1:18" x14ac:dyDescent="0.25">
      <c r="A1453" s="2" t="s">
        <v>13479</v>
      </c>
      <c r="B1453" s="2" t="s">
        <v>13480</v>
      </c>
      <c r="C1453" s="2" t="s">
        <v>13481</v>
      </c>
      <c r="D1453" s="2" t="s">
        <v>13482</v>
      </c>
      <c r="E1453" s="2"/>
      <c r="F1453" s="2" t="s">
        <v>13483</v>
      </c>
      <c r="G1453" s="2" t="s">
        <v>13484</v>
      </c>
      <c r="H1453" s="2" t="s">
        <v>13485</v>
      </c>
      <c r="I1453" s="2" t="s">
        <v>13486</v>
      </c>
      <c r="J1453" s="2" t="s">
        <v>1236</v>
      </c>
      <c r="K1453" s="2" t="s">
        <v>122</v>
      </c>
      <c r="L1453" s="2" t="s">
        <v>13487</v>
      </c>
      <c r="M1453" s="2"/>
      <c r="N1453" s="2"/>
      <c r="O1453" s="2"/>
      <c r="P1453" s="2"/>
      <c r="Q1453" s="2"/>
      <c r="R1453" s="3" t="s">
        <v>13488</v>
      </c>
    </row>
    <row r="1454" spans="1:18" x14ac:dyDescent="0.25">
      <c r="A1454" s="2" t="s">
        <v>13489</v>
      </c>
      <c r="B1454" s="2" t="s">
        <v>13490</v>
      </c>
      <c r="C1454" s="2" t="s">
        <v>13491</v>
      </c>
      <c r="D1454" s="2"/>
      <c r="E1454" s="2"/>
      <c r="F1454" s="2" t="s">
        <v>13492</v>
      </c>
      <c r="G1454" s="2" t="s">
        <v>13493</v>
      </c>
      <c r="H1454" s="2" t="s">
        <v>13494</v>
      </c>
      <c r="I1454" s="2" t="s">
        <v>13495</v>
      </c>
      <c r="J1454" s="2" t="s">
        <v>13496</v>
      </c>
      <c r="K1454" s="2" t="s">
        <v>122</v>
      </c>
      <c r="L1454" s="2" t="s">
        <v>13497</v>
      </c>
      <c r="M1454" s="2"/>
      <c r="N1454" s="2"/>
      <c r="O1454" s="2"/>
      <c r="P1454" s="2"/>
      <c r="Q1454" s="2"/>
      <c r="R1454" s="3" t="s">
        <v>13498</v>
      </c>
    </row>
    <row r="1455" spans="1:18" x14ac:dyDescent="0.25">
      <c r="A1455" s="2" t="s">
        <v>13499</v>
      </c>
      <c r="B1455" s="2" t="s">
        <v>13500</v>
      </c>
      <c r="C1455" s="2" t="s">
        <v>13501</v>
      </c>
      <c r="D1455" s="2" t="s">
        <v>13502</v>
      </c>
      <c r="E1455" s="2"/>
      <c r="F1455" s="2" t="s">
        <v>13503</v>
      </c>
      <c r="G1455" s="2" t="s">
        <v>13504</v>
      </c>
      <c r="H1455" s="2" t="s">
        <v>13505</v>
      </c>
      <c r="I1455" s="2" t="s">
        <v>13506</v>
      </c>
      <c r="J1455" s="2" t="s">
        <v>13441</v>
      </c>
      <c r="K1455" s="2" t="s">
        <v>122</v>
      </c>
      <c r="L1455" s="2" t="s">
        <v>13507</v>
      </c>
      <c r="M1455" s="2"/>
      <c r="N1455" s="2"/>
      <c r="O1455" s="2"/>
      <c r="P1455" s="2"/>
      <c r="Q1455" s="2"/>
      <c r="R1455" s="3" t="s">
        <v>13508</v>
      </c>
    </row>
    <row r="1456" spans="1:18" x14ac:dyDescent="0.25">
      <c r="A1456" s="2" t="s">
        <v>13509</v>
      </c>
      <c r="B1456" s="2" t="s">
        <v>13510</v>
      </c>
      <c r="C1456" s="2" t="s">
        <v>13511</v>
      </c>
      <c r="D1456" s="2" t="s">
        <v>13512</v>
      </c>
      <c r="E1456" s="2"/>
      <c r="F1456" s="2" t="s">
        <v>13513</v>
      </c>
      <c r="G1456" s="2" t="s">
        <v>13514</v>
      </c>
      <c r="H1456" s="2" t="s">
        <v>13515</v>
      </c>
      <c r="I1456" s="2" t="s">
        <v>37</v>
      </c>
      <c r="J1456" s="2" t="s">
        <v>13516</v>
      </c>
      <c r="K1456" s="2" t="s">
        <v>122</v>
      </c>
      <c r="L1456" s="2" t="s">
        <v>13517</v>
      </c>
      <c r="M1456" s="2"/>
      <c r="N1456" s="2"/>
      <c r="O1456" s="2" t="s">
        <v>91</v>
      </c>
      <c r="P1456" s="2"/>
      <c r="Q1456" s="2"/>
      <c r="R1456" s="3" t="s">
        <v>13518</v>
      </c>
    </row>
    <row r="1457" spans="1:18" x14ac:dyDescent="0.25">
      <c r="A1457" s="2" t="s">
        <v>13519</v>
      </c>
      <c r="B1457" s="2" t="s">
        <v>13520</v>
      </c>
      <c r="C1457" s="2" t="s">
        <v>13521</v>
      </c>
      <c r="D1457" s="2" t="s">
        <v>13522</v>
      </c>
      <c r="E1457" s="2"/>
      <c r="F1457" s="2" t="s">
        <v>13523</v>
      </c>
      <c r="G1457" s="2" t="s">
        <v>13524</v>
      </c>
      <c r="H1457" s="2" t="s">
        <v>13525</v>
      </c>
      <c r="I1457" s="2" t="s">
        <v>13526</v>
      </c>
      <c r="J1457" s="2" t="s">
        <v>1236</v>
      </c>
      <c r="K1457" s="2" t="s">
        <v>122</v>
      </c>
      <c r="L1457" s="2" t="s">
        <v>13527</v>
      </c>
      <c r="M1457" s="2"/>
      <c r="N1457" s="2"/>
      <c r="O1457" s="2"/>
      <c r="P1457" s="2"/>
      <c r="Q1457" s="2"/>
      <c r="R1457" s="3" t="s">
        <v>13528</v>
      </c>
    </row>
    <row r="1458" spans="1:18" x14ac:dyDescent="0.25">
      <c r="A1458" s="2" t="s">
        <v>13529</v>
      </c>
      <c r="B1458" s="2" t="s">
        <v>13530</v>
      </c>
      <c r="C1458" s="2" t="s">
        <v>13531</v>
      </c>
      <c r="D1458" s="2" t="s">
        <v>13532</v>
      </c>
      <c r="E1458" s="2"/>
      <c r="F1458" s="2" t="s">
        <v>13533</v>
      </c>
      <c r="G1458" s="2" t="s">
        <v>13534</v>
      </c>
      <c r="H1458" s="2" t="s">
        <v>13535</v>
      </c>
      <c r="I1458" s="2" t="s">
        <v>13536</v>
      </c>
      <c r="J1458" s="2" t="s">
        <v>1236</v>
      </c>
      <c r="K1458" s="2" t="s">
        <v>122</v>
      </c>
      <c r="L1458" s="2" t="s">
        <v>13537</v>
      </c>
      <c r="M1458" s="2"/>
      <c r="N1458" s="2"/>
      <c r="O1458" s="2"/>
      <c r="P1458" s="2"/>
      <c r="Q1458" s="2"/>
      <c r="R1458" s="3" t="s">
        <v>13538</v>
      </c>
    </row>
    <row r="1459" spans="1:18" x14ac:dyDescent="0.25">
      <c r="A1459" s="2" t="s">
        <v>13539</v>
      </c>
      <c r="B1459" s="2" t="s">
        <v>13540</v>
      </c>
      <c r="C1459" s="2" t="s">
        <v>13541</v>
      </c>
      <c r="D1459" s="2" t="s">
        <v>13542</v>
      </c>
      <c r="E1459" s="2"/>
      <c r="F1459" s="2" t="s">
        <v>13543</v>
      </c>
      <c r="G1459" s="2" t="s">
        <v>13544</v>
      </c>
      <c r="H1459" s="2" t="s">
        <v>13545</v>
      </c>
      <c r="I1459" s="2" t="s">
        <v>13546</v>
      </c>
      <c r="J1459" s="2" t="s">
        <v>13547</v>
      </c>
      <c r="K1459" s="2" t="s">
        <v>122</v>
      </c>
      <c r="L1459" s="2" t="s">
        <v>13548</v>
      </c>
      <c r="M1459" s="2"/>
      <c r="N1459" s="2"/>
      <c r="O1459" s="2" t="s">
        <v>91</v>
      </c>
      <c r="P1459" s="2"/>
      <c r="Q1459" s="2"/>
      <c r="R1459" s="3" t="s">
        <v>13549</v>
      </c>
    </row>
    <row r="1460" spans="1:18" x14ac:dyDescent="0.25">
      <c r="A1460" s="2" t="s">
        <v>13550</v>
      </c>
      <c r="B1460" s="2" t="s">
        <v>13551</v>
      </c>
      <c r="C1460" s="2" t="s">
        <v>13552</v>
      </c>
      <c r="D1460" s="2"/>
      <c r="E1460" s="2"/>
      <c r="F1460" s="2" t="s">
        <v>13553</v>
      </c>
      <c r="G1460" s="2" t="s">
        <v>13554</v>
      </c>
      <c r="H1460" s="2" t="s">
        <v>13555</v>
      </c>
      <c r="I1460" s="2" t="s">
        <v>37</v>
      </c>
      <c r="J1460" s="2" t="s">
        <v>6434</v>
      </c>
      <c r="K1460" s="2" t="s">
        <v>122</v>
      </c>
      <c r="L1460" s="2" t="s">
        <v>13556</v>
      </c>
      <c r="M1460" s="2" t="s">
        <v>13557</v>
      </c>
      <c r="N1460" s="2"/>
      <c r="O1460" s="2" t="s">
        <v>91</v>
      </c>
      <c r="P1460" s="2"/>
      <c r="Q1460" s="2"/>
      <c r="R1460" s="3" t="s">
        <v>13558</v>
      </c>
    </row>
    <row r="1461" spans="1:18" x14ac:dyDescent="0.25">
      <c r="A1461" s="2" t="s">
        <v>13559</v>
      </c>
      <c r="B1461" s="2" t="s">
        <v>13560</v>
      </c>
      <c r="C1461" s="2" t="s">
        <v>13561</v>
      </c>
      <c r="D1461" s="2"/>
      <c r="E1461" s="2"/>
      <c r="F1461" s="2" t="s">
        <v>13562</v>
      </c>
      <c r="G1461" s="2" t="s">
        <v>13563</v>
      </c>
      <c r="H1461" s="2" t="s">
        <v>13564</v>
      </c>
      <c r="I1461" s="2" t="s">
        <v>37</v>
      </c>
      <c r="J1461" s="2" t="s">
        <v>13496</v>
      </c>
      <c r="K1461" s="2" t="s">
        <v>122</v>
      </c>
      <c r="L1461" s="2" t="s">
        <v>13565</v>
      </c>
      <c r="M1461" s="2" t="s">
        <v>13566</v>
      </c>
      <c r="N1461" s="2"/>
      <c r="O1461" s="2"/>
      <c r="P1461" s="2"/>
      <c r="Q1461" s="2"/>
      <c r="R1461" s="3" t="s">
        <v>13567</v>
      </c>
    </row>
    <row r="1462" spans="1:18" x14ac:dyDescent="0.25">
      <c r="A1462" s="2" t="s">
        <v>13568</v>
      </c>
      <c r="B1462" s="2" t="s">
        <v>3593</v>
      </c>
      <c r="C1462" s="2" t="s">
        <v>13569</v>
      </c>
      <c r="D1462" s="2"/>
      <c r="E1462" s="2"/>
      <c r="F1462" s="2" t="s">
        <v>13570</v>
      </c>
      <c r="G1462" s="2" t="s">
        <v>13571</v>
      </c>
      <c r="H1462" s="2" t="s">
        <v>13572</v>
      </c>
      <c r="I1462" s="2" t="s">
        <v>37</v>
      </c>
      <c r="J1462" s="2" t="s">
        <v>13573</v>
      </c>
      <c r="K1462" s="2" t="s">
        <v>122</v>
      </c>
      <c r="L1462" s="2" t="s">
        <v>13574</v>
      </c>
      <c r="M1462" s="2" t="s">
        <v>13575</v>
      </c>
      <c r="N1462" s="2"/>
      <c r="O1462" s="2"/>
      <c r="P1462" s="2"/>
      <c r="Q1462" s="2"/>
      <c r="R1462" s="3" t="s">
        <v>13576</v>
      </c>
    </row>
    <row r="1463" spans="1:18" x14ac:dyDescent="0.25">
      <c r="A1463" s="2" t="s">
        <v>13577</v>
      </c>
      <c r="B1463" s="2" t="s">
        <v>13578</v>
      </c>
      <c r="C1463" s="2" t="s">
        <v>13579</v>
      </c>
      <c r="D1463" s="2" t="s">
        <v>13580</v>
      </c>
      <c r="E1463" s="2"/>
      <c r="F1463" s="2" t="s">
        <v>13581</v>
      </c>
      <c r="G1463" s="2" t="s">
        <v>13582</v>
      </c>
      <c r="H1463" s="2" t="s">
        <v>13583</v>
      </c>
      <c r="I1463" s="2" t="s">
        <v>37</v>
      </c>
      <c r="J1463" s="2" t="s">
        <v>3577</v>
      </c>
      <c r="K1463" s="2" t="s">
        <v>122</v>
      </c>
      <c r="L1463" s="2" t="s">
        <v>13584</v>
      </c>
      <c r="M1463" s="2"/>
      <c r="N1463" s="2"/>
      <c r="O1463" s="2"/>
      <c r="P1463" s="2"/>
      <c r="Q1463" s="2"/>
      <c r="R1463" s="3" t="s">
        <v>13585</v>
      </c>
    </row>
    <row r="1464" spans="1:18" x14ac:dyDescent="0.25">
      <c r="A1464" s="2" t="s">
        <v>13586</v>
      </c>
      <c r="B1464" s="2" t="s">
        <v>13586</v>
      </c>
      <c r="C1464" s="2" t="s">
        <v>13587</v>
      </c>
      <c r="D1464" s="2" t="s">
        <v>13588</v>
      </c>
      <c r="E1464" s="2"/>
      <c r="F1464" s="2" t="s">
        <v>13589</v>
      </c>
      <c r="G1464" s="2" t="s">
        <v>13590</v>
      </c>
      <c r="H1464" s="2" t="s">
        <v>13591</v>
      </c>
      <c r="I1464" s="2" t="s">
        <v>3942</v>
      </c>
      <c r="J1464" s="2" t="s">
        <v>13592</v>
      </c>
      <c r="K1464" s="2" t="s">
        <v>122</v>
      </c>
      <c r="L1464" s="2" t="s">
        <v>13593</v>
      </c>
      <c r="M1464" s="2" t="s">
        <v>13594</v>
      </c>
      <c r="N1464" s="2"/>
      <c r="O1464" s="2"/>
      <c r="P1464" s="2"/>
      <c r="Q1464" s="2"/>
      <c r="R1464" s="3" t="s">
        <v>13595</v>
      </c>
    </row>
    <row r="1465" spans="1:18" x14ac:dyDescent="0.25">
      <c r="A1465" s="2" t="s">
        <v>13596</v>
      </c>
      <c r="B1465" s="2" t="s">
        <v>13597</v>
      </c>
      <c r="C1465" s="2" t="s">
        <v>13598</v>
      </c>
      <c r="D1465" s="2" t="s">
        <v>13599</v>
      </c>
      <c r="E1465" s="2"/>
      <c r="F1465" s="2" t="s">
        <v>13600</v>
      </c>
      <c r="G1465" s="2" t="s">
        <v>13601</v>
      </c>
      <c r="H1465" s="2" t="s">
        <v>13602</v>
      </c>
      <c r="I1465" s="2" t="s">
        <v>13603</v>
      </c>
      <c r="J1465" s="2" t="s">
        <v>1236</v>
      </c>
      <c r="K1465" s="2" t="s">
        <v>122</v>
      </c>
      <c r="L1465" s="2" t="s">
        <v>13604</v>
      </c>
      <c r="M1465" s="2"/>
      <c r="N1465" s="2"/>
      <c r="O1465" s="2"/>
      <c r="P1465" s="2"/>
      <c r="Q1465" s="2"/>
      <c r="R1465" s="3" t="s">
        <v>13605</v>
      </c>
    </row>
    <row r="1466" spans="1:18" x14ac:dyDescent="0.25">
      <c r="A1466" s="2" t="s">
        <v>13606</v>
      </c>
      <c r="B1466" s="2" t="s">
        <v>13607</v>
      </c>
      <c r="C1466" s="2" t="s">
        <v>13608</v>
      </c>
      <c r="D1466" s="2"/>
      <c r="E1466" s="2"/>
      <c r="F1466" s="2" t="s">
        <v>13609</v>
      </c>
      <c r="G1466" s="2"/>
      <c r="H1466" s="2" t="s">
        <v>3726</v>
      </c>
      <c r="I1466" s="2"/>
      <c r="J1466" s="2" t="s">
        <v>1236</v>
      </c>
      <c r="K1466" s="2" t="s">
        <v>122</v>
      </c>
      <c r="L1466" s="2"/>
      <c r="M1466" s="2"/>
      <c r="N1466" s="2"/>
      <c r="O1466" s="2"/>
      <c r="P1466" s="2"/>
      <c r="Q1466" s="2"/>
      <c r="R1466" s="3" t="s">
        <v>13610</v>
      </c>
    </row>
    <row r="1467" spans="1:18" x14ac:dyDescent="0.25">
      <c r="A1467" s="2" t="s">
        <v>13611</v>
      </c>
      <c r="B1467" s="2" t="s">
        <v>13612</v>
      </c>
      <c r="C1467" s="2" t="s">
        <v>13613</v>
      </c>
      <c r="D1467" s="2"/>
      <c r="E1467" s="2"/>
      <c r="F1467" s="2" t="s">
        <v>13614</v>
      </c>
      <c r="G1467" s="2" t="s">
        <v>13615</v>
      </c>
      <c r="H1467" s="2" t="s">
        <v>13616</v>
      </c>
      <c r="I1467" s="2" t="s">
        <v>6388</v>
      </c>
      <c r="J1467" s="2" t="s">
        <v>1236</v>
      </c>
      <c r="K1467" s="2" t="s">
        <v>122</v>
      </c>
      <c r="L1467" s="2" t="s">
        <v>13617</v>
      </c>
      <c r="M1467" s="2" t="s">
        <v>13618</v>
      </c>
      <c r="N1467" s="2"/>
      <c r="O1467" s="2" t="s">
        <v>91</v>
      </c>
      <c r="P1467" s="2"/>
      <c r="Q1467" s="2"/>
      <c r="R1467" s="3" t="s">
        <v>13619</v>
      </c>
    </row>
    <row r="1468" spans="1:18" x14ac:dyDescent="0.25">
      <c r="A1468" s="2" t="s">
        <v>13620</v>
      </c>
      <c r="B1468" s="2" t="s">
        <v>13621</v>
      </c>
      <c r="C1468" s="2" t="s">
        <v>13622</v>
      </c>
      <c r="D1468" s="2"/>
      <c r="E1468" s="2"/>
      <c r="F1468" s="2" t="s">
        <v>13623</v>
      </c>
      <c r="G1468" s="2"/>
      <c r="H1468" s="2" t="s">
        <v>13624</v>
      </c>
      <c r="I1468" s="2" t="s">
        <v>37</v>
      </c>
      <c r="J1468" s="2" t="s">
        <v>1236</v>
      </c>
      <c r="K1468" s="2" t="s">
        <v>122</v>
      </c>
      <c r="L1468" s="2" t="s">
        <v>13625</v>
      </c>
      <c r="M1468" s="2"/>
      <c r="N1468" s="2"/>
      <c r="O1468" s="2"/>
      <c r="P1468" s="2"/>
      <c r="Q1468" s="2"/>
      <c r="R1468" s="3" t="s">
        <v>13626</v>
      </c>
    </row>
    <row r="1469" spans="1:18" x14ac:dyDescent="0.25">
      <c r="A1469" s="2" t="s">
        <v>13627</v>
      </c>
      <c r="B1469" s="2" t="s">
        <v>13628</v>
      </c>
      <c r="C1469" s="2" t="s">
        <v>13629</v>
      </c>
      <c r="D1469" s="2"/>
      <c r="E1469" s="2"/>
      <c r="F1469" s="2" t="s">
        <v>13630</v>
      </c>
      <c r="G1469" s="2" t="s">
        <v>13631</v>
      </c>
      <c r="H1469" s="2" t="s">
        <v>13632</v>
      </c>
      <c r="I1469" s="2" t="s">
        <v>37</v>
      </c>
      <c r="J1469" s="2" t="s">
        <v>13633</v>
      </c>
      <c r="K1469" s="2" t="s">
        <v>122</v>
      </c>
      <c r="L1469" s="2" t="s">
        <v>13634</v>
      </c>
      <c r="M1469" s="2" t="s">
        <v>13635</v>
      </c>
      <c r="N1469" s="2"/>
      <c r="O1469" s="2"/>
      <c r="P1469" s="2"/>
      <c r="Q1469" s="2"/>
      <c r="R1469" s="3" t="s">
        <v>13636</v>
      </c>
    </row>
    <row r="1470" spans="1:18" x14ac:dyDescent="0.25">
      <c r="A1470" s="2" t="s">
        <v>13637</v>
      </c>
      <c r="B1470" s="2" t="s">
        <v>13638</v>
      </c>
      <c r="C1470" s="2" t="s">
        <v>13639</v>
      </c>
      <c r="D1470" s="2"/>
      <c r="E1470" s="2"/>
      <c r="F1470" s="2" t="s">
        <v>13640</v>
      </c>
      <c r="G1470" s="2" t="s">
        <v>13641</v>
      </c>
      <c r="H1470" s="2" t="s">
        <v>13642</v>
      </c>
      <c r="I1470" s="2" t="s">
        <v>13643</v>
      </c>
      <c r="J1470" s="2" t="s">
        <v>1236</v>
      </c>
      <c r="K1470" s="2" t="s">
        <v>122</v>
      </c>
      <c r="L1470" s="2" t="s">
        <v>13644</v>
      </c>
      <c r="M1470" s="2" t="s">
        <v>13645</v>
      </c>
      <c r="N1470" s="2"/>
      <c r="O1470" s="2"/>
      <c r="P1470" s="2"/>
      <c r="Q1470" s="2"/>
      <c r="R1470" s="3" t="s">
        <v>13646</v>
      </c>
    </row>
    <row r="1471" spans="1:18" x14ac:dyDescent="0.25">
      <c r="A1471" s="2" t="s">
        <v>13647</v>
      </c>
      <c r="B1471" s="2" t="s">
        <v>13648</v>
      </c>
      <c r="C1471" s="2" t="s">
        <v>13649</v>
      </c>
      <c r="D1471" s="2" t="s">
        <v>13650</v>
      </c>
      <c r="E1471" s="2"/>
      <c r="F1471" s="2" t="s">
        <v>13651</v>
      </c>
      <c r="G1471" s="2" t="s">
        <v>13652</v>
      </c>
      <c r="H1471" s="2" t="s">
        <v>13653</v>
      </c>
      <c r="I1471" s="2" t="s">
        <v>13654</v>
      </c>
      <c r="J1471" s="2" t="s">
        <v>1236</v>
      </c>
      <c r="K1471" s="2" t="s">
        <v>122</v>
      </c>
      <c r="L1471" s="2" t="s">
        <v>13655</v>
      </c>
      <c r="M1471" s="2"/>
      <c r="N1471" s="2"/>
      <c r="O1471" s="2"/>
      <c r="P1471" s="2"/>
      <c r="Q1471" s="2"/>
      <c r="R1471" s="3" t="s">
        <v>13656</v>
      </c>
    </row>
    <row r="1472" spans="1:18" x14ac:dyDescent="0.25">
      <c r="A1472" s="2" t="s">
        <v>13657</v>
      </c>
      <c r="B1472" s="2" t="s">
        <v>13658</v>
      </c>
      <c r="C1472" s="2" t="s">
        <v>13659</v>
      </c>
      <c r="D1472" s="2" t="s">
        <v>13660</v>
      </c>
      <c r="E1472" s="2"/>
      <c r="F1472" s="2" t="s">
        <v>13661</v>
      </c>
      <c r="G1472" s="2" t="s">
        <v>13662</v>
      </c>
      <c r="H1472" s="2" t="s">
        <v>13663</v>
      </c>
      <c r="I1472" s="2" t="s">
        <v>3566</v>
      </c>
      <c r="J1472" s="2" t="s">
        <v>3567</v>
      </c>
      <c r="K1472" s="2" t="s">
        <v>122</v>
      </c>
      <c r="L1472" s="2" t="s">
        <v>13664</v>
      </c>
      <c r="M1472" s="2" t="s">
        <v>13645</v>
      </c>
      <c r="N1472" s="2"/>
      <c r="O1472" s="2"/>
      <c r="P1472" s="2"/>
      <c r="Q1472" s="2"/>
      <c r="R1472" s="3" t="s">
        <v>13665</v>
      </c>
    </row>
    <row r="1473" spans="1:18" x14ac:dyDescent="0.25">
      <c r="A1473" s="2" t="s">
        <v>13666</v>
      </c>
      <c r="B1473" s="2" t="s">
        <v>13667</v>
      </c>
      <c r="C1473" s="2" t="s">
        <v>13668</v>
      </c>
      <c r="D1473" s="2" t="s">
        <v>13669</v>
      </c>
      <c r="E1473" s="2"/>
      <c r="F1473" s="2" t="s">
        <v>13670</v>
      </c>
      <c r="G1473" s="2" t="s">
        <v>13671</v>
      </c>
      <c r="H1473" s="2" t="s">
        <v>13672</v>
      </c>
      <c r="I1473" s="2" t="s">
        <v>13673</v>
      </c>
      <c r="J1473" s="2" t="s">
        <v>3567</v>
      </c>
      <c r="K1473" s="2" t="s">
        <v>122</v>
      </c>
      <c r="L1473" s="2" t="s">
        <v>13674</v>
      </c>
      <c r="M1473" s="2" t="s">
        <v>13675</v>
      </c>
      <c r="N1473" s="2"/>
      <c r="O1473" s="2"/>
      <c r="P1473" s="2"/>
      <c r="Q1473" s="2"/>
      <c r="R1473" s="3" t="s">
        <v>13676</v>
      </c>
    </row>
    <row r="1474" spans="1:18" x14ac:dyDescent="0.25">
      <c r="A1474" s="2" t="s">
        <v>13677</v>
      </c>
      <c r="B1474" s="2" t="s">
        <v>13678</v>
      </c>
      <c r="C1474" s="2" t="s">
        <v>13679</v>
      </c>
      <c r="D1474" s="2" t="s">
        <v>13680</v>
      </c>
      <c r="E1474" s="2"/>
      <c r="F1474" s="2" t="s">
        <v>13681</v>
      </c>
      <c r="G1474" s="2" t="s">
        <v>13682</v>
      </c>
      <c r="H1474" s="2" t="s">
        <v>13683</v>
      </c>
      <c r="I1474" s="2" t="s">
        <v>13684</v>
      </c>
      <c r="J1474" s="2" t="s">
        <v>13685</v>
      </c>
      <c r="K1474" s="2" t="s">
        <v>122</v>
      </c>
      <c r="L1474" s="2" t="s">
        <v>13424</v>
      </c>
      <c r="M1474" s="2"/>
      <c r="N1474" s="2"/>
      <c r="O1474" s="2"/>
      <c r="P1474" s="2"/>
      <c r="Q1474" s="2"/>
      <c r="R1474" s="3" t="s">
        <v>13686</v>
      </c>
    </row>
    <row r="1475" spans="1:18" x14ac:dyDescent="0.25">
      <c r="A1475" s="2" t="s">
        <v>13687</v>
      </c>
      <c r="B1475" s="2" t="s">
        <v>13688</v>
      </c>
      <c r="C1475" s="2" t="s">
        <v>13689</v>
      </c>
      <c r="D1475" s="2" t="s">
        <v>13690</v>
      </c>
      <c r="E1475" s="2"/>
      <c r="F1475" s="2" t="s">
        <v>13691</v>
      </c>
      <c r="G1475" s="2" t="s">
        <v>13692</v>
      </c>
      <c r="H1475" s="2" t="s">
        <v>13693</v>
      </c>
      <c r="I1475" s="2" t="s">
        <v>37</v>
      </c>
      <c r="J1475" s="2" t="s">
        <v>1236</v>
      </c>
      <c r="K1475" s="2" t="s">
        <v>122</v>
      </c>
      <c r="L1475" s="2" t="s">
        <v>13694</v>
      </c>
      <c r="M1475" s="2"/>
      <c r="N1475" s="2"/>
      <c r="O1475" s="2"/>
      <c r="P1475" s="2"/>
      <c r="Q1475" s="2"/>
      <c r="R1475" s="3" t="s">
        <v>13695</v>
      </c>
    </row>
    <row r="1476" spans="1:18" x14ac:dyDescent="0.25">
      <c r="A1476" s="2" t="s">
        <v>13696</v>
      </c>
      <c r="B1476" s="2" t="s">
        <v>13697</v>
      </c>
      <c r="C1476" s="2" t="s">
        <v>13698</v>
      </c>
      <c r="D1476" s="2" t="s">
        <v>13699</v>
      </c>
      <c r="E1476" s="2"/>
      <c r="F1476" s="2" t="s">
        <v>13700</v>
      </c>
      <c r="G1476" s="2" t="s">
        <v>13701</v>
      </c>
      <c r="H1476" s="2" t="s">
        <v>13702</v>
      </c>
      <c r="I1476" s="2" t="s">
        <v>13703</v>
      </c>
      <c r="J1476" s="2" t="s">
        <v>13496</v>
      </c>
      <c r="K1476" s="2" t="s">
        <v>122</v>
      </c>
      <c r="L1476" s="2" t="s">
        <v>13704</v>
      </c>
      <c r="M1476" s="2"/>
      <c r="N1476" s="2"/>
      <c r="O1476" s="2"/>
      <c r="P1476" s="2"/>
      <c r="Q1476" s="2"/>
      <c r="R1476" s="3" t="s">
        <v>13705</v>
      </c>
    </row>
    <row r="1477" spans="1:18" x14ac:dyDescent="0.25">
      <c r="A1477" s="2" t="s">
        <v>13706</v>
      </c>
      <c r="B1477" s="2" t="s">
        <v>13707</v>
      </c>
      <c r="C1477" s="2" t="s">
        <v>13708</v>
      </c>
      <c r="D1477" s="2" t="s">
        <v>13709</v>
      </c>
      <c r="E1477" s="2"/>
      <c r="F1477" s="2" t="s">
        <v>13710</v>
      </c>
      <c r="G1477" s="2" t="s">
        <v>13711</v>
      </c>
      <c r="H1477" s="2" t="s">
        <v>13712</v>
      </c>
      <c r="I1477" s="2" t="s">
        <v>13643</v>
      </c>
      <c r="J1477" s="2" t="s">
        <v>1236</v>
      </c>
      <c r="K1477" s="2" t="s">
        <v>122</v>
      </c>
      <c r="L1477" s="2" t="s">
        <v>13713</v>
      </c>
      <c r="M1477" s="2"/>
      <c r="N1477" s="2"/>
      <c r="O1477" s="2"/>
      <c r="P1477" s="2"/>
      <c r="Q1477" s="2"/>
      <c r="R1477" s="3" t="s">
        <v>13714</v>
      </c>
    </row>
    <row r="1478" spans="1:18" x14ac:dyDescent="0.25">
      <c r="A1478" s="2" t="s">
        <v>13715</v>
      </c>
      <c r="B1478" s="2" t="s">
        <v>13715</v>
      </c>
      <c r="C1478" s="2"/>
      <c r="D1478" s="2"/>
      <c r="E1478" s="2"/>
      <c r="F1478" s="2" t="s">
        <v>13716</v>
      </c>
      <c r="G1478" s="2" t="s">
        <v>13717</v>
      </c>
      <c r="H1478" s="2" t="s">
        <v>3726</v>
      </c>
      <c r="I1478" s="2" t="s">
        <v>13718</v>
      </c>
      <c r="J1478" s="2" t="s">
        <v>13719</v>
      </c>
      <c r="K1478" s="2" t="s">
        <v>122</v>
      </c>
      <c r="L1478" s="2"/>
      <c r="M1478" s="2"/>
      <c r="N1478" s="2"/>
      <c r="O1478" s="2"/>
      <c r="P1478" s="2"/>
      <c r="Q1478" s="2"/>
      <c r="R1478" s="3" t="s">
        <v>13720</v>
      </c>
    </row>
    <row r="1479" spans="1:18" x14ac:dyDescent="0.25">
      <c r="A1479" s="2" t="s">
        <v>13721</v>
      </c>
      <c r="B1479" s="2" t="s">
        <v>13722</v>
      </c>
      <c r="C1479" s="2" t="s">
        <v>13723</v>
      </c>
      <c r="D1479" s="2" t="s">
        <v>13724</v>
      </c>
      <c r="E1479" s="2"/>
      <c r="F1479" s="2" t="s">
        <v>13725</v>
      </c>
      <c r="G1479" s="2" t="s">
        <v>13726</v>
      </c>
      <c r="H1479" s="2" t="s">
        <v>13727</v>
      </c>
      <c r="I1479" s="2" t="s">
        <v>13728</v>
      </c>
      <c r="J1479" s="2" t="s">
        <v>1236</v>
      </c>
      <c r="K1479" s="2" t="s">
        <v>122</v>
      </c>
      <c r="L1479" s="2" t="s">
        <v>13729</v>
      </c>
      <c r="M1479" s="2"/>
      <c r="N1479" s="2"/>
      <c r="O1479" s="2"/>
      <c r="P1479" s="2"/>
      <c r="Q1479" s="2"/>
      <c r="R1479" s="3" t="s">
        <v>13730</v>
      </c>
    </row>
    <row r="1480" spans="1:18" x14ac:dyDescent="0.25">
      <c r="A1480" s="2" t="s">
        <v>13731</v>
      </c>
      <c r="B1480" s="2" t="s">
        <v>13732</v>
      </c>
      <c r="C1480" s="2" t="s">
        <v>13733</v>
      </c>
      <c r="D1480" s="2" t="s">
        <v>13734</v>
      </c>
      <c r="E1480" s="2"/>
      <c r="F1480" s="2" t="s">
        <v>13735</v>
      </c>
      <c r="G1480" s="2" t="s">
        <v>13736</v>
      </c>
      <c r="H1480" s="2" t="s">
        <v>13737</v>
      </c>
      <c r="I1480" s="2" t="s">
        <v>13738</v>
      </c>
      <c r="J1480" s="2" t="s">
        <v>1236</v>
      </c>
      <c r="K1480" s="2" t="s">
        <v>122</v>
      </c>
      <c r="L1480" s="2" t="s">
        <v>13739</v>
      </c>
      <c r="M1480" s="2"/>
      <c r="N1480" s="2"/>
      <c r="O1480" s="2"/>
      <c r="P1480" s="2"/>
      <c r="Q1480" s="2"/>
      <c r="R1480" s="3" t="s">
        <v>13740</v>
      </c>
    </row>
    <row r="1481" spans="1:18" x14ac:dyDescent="0.25">
      <c r="A1481" s="2" t="s">
        <v>13741</v>
      </c>
      <c r="B1481" s="2" t="s">
        <v>13742</v>
      </c>
      <c r="C1481" s="2" t="s">
        <v>13743</v>
      </c>
      <c r="D1481" s="2"/>
      <c r="E1481" s="2"/>
      <c r="F1481" s="2" t="s">
        <v>13744</v>
      </c>
      <c r="G1481" s="2"/>
      <c r="H1481" s="2" t="s">
        <v>13745</v>
      </c>
      <c r="I1481" s="2" t="s">
        <v>13526</v>
      </c>
      <c r="J1481" s="2" t="s">
        <v>1236</v>
      </c>
      <c r="K1481" s="2" t="s">
        <v>122</v>
      </c>
      <c r="L1481" s="2" t="s">
        <v>13746</v>
      </c>
      <c r="M1481" s="2" t="s">
        <v>13747</v>
      </c>
      <c r="N1481" s="2"/>
      <c r="O1481" s="2"/>
      <c r="P1481" s="2"/>
      <c r="Q1481" s="2"/>
      <c r="R1481" s="3" t="s">
        <v>13748</v>
      </c>
    </row>
    <row r="1482" spans="1:18" x14ac:dyDescent="0.25">
      <c r="A1482" s="2" t="s">
        <v>13749</v>
      </c>
      <c r="B1482" s="2"/>
      <c r="C1482" s="2" t="s">
        <v>13750</v>
      </c>
      <c r="D1482" s="2" t="s">
        <v>13751</v>
      </c>
      <c r="E1482" s="2"/>
      <c r="F1482" s="2" t="s">
        <v>13752</v>
      </c>
      <c r="G1482" s="2" t="s">
        <v>13753</v>
      </c>
      <c r="H1482" s="2" t="s">
        <v>13754</v>
      </c>
      <c r="I1482" s="2" t="s">
        <v>3187</v>
      </c>
      <c r="J1482" s="2" t="s">
        <v>13755</v>
      </c>
      <c r="K1482" s="2" t="s">
        <v>122</v>
      </c>
      <c r="L1482" s="2" t="s">
        <v>13756</v>
      </c>
      <c r="M1482" s="2" t="s">
        <v>13757</v>
      </c>
      <c r="N1482" s="2"/>
      <c r="O1482" s="2"/>
      <c r="P1482" s="2"/>
      <c r="Q1482" s="2"/>
      <c r="R1482" s="3" t="s">
        <v>13758</v>
      </c>
    </row>
    <row r="1483" spans="1:18" x14ac:dyDescent="0.25">
      <c r="A1483" s="2" t="s">
        <v>13759</v>
      </c>
      <c r="B1483" s="2" t="s">
        <v>13760</v>
      </c>
      <c r="C1483" s="2" t="s">
        <v>13761</v>
      </c>
      <c r="D1483" s="2" t="s">
        <v>13762</v>
      </c>
      <c r="E1483" s="2"/>
      <c r="F1483" s="2" t="s">
        <v>13763</v>
      </c>
      <c r="G1483" s="2" t="s">
        <v>13764</v>
      </c>
      <c r="H1483" s="2" t="s">
        <v>13765</v>
      </c>
      <c r="I1483" s="2" t="s">
        <v>37</v>
      </c>
      <c r="J1483" s="2" t="s">
        <v>1236</v>
      </c>
      <c r="K1483" s="2" t="s">
        <v>122</v>
      </c>
      <c r="L1483" s="2" t="s">
        <v>6396</v>
      </c>
      <c r="M1483" s="2"/>
      <c r="N1483" s="2"/>
      <c r="O1483" s="2"/>
      <c r="P1483" s="2"/>
      <c r="Q1483" s="2"/>
      <c r="R1483" s="3" t="s">
        <v>13766</v>
      </c>
    </row>
    <row r="1484" spans="1:18" x14ac:dyDescent="0.25">
      <c r="A1484" s="2" t="s">
        <v>13767</v>
      </c>
      <c r="B1484" s="2" t="s">
        <v>13768</v>
      </c>
      <c r="C1484" s="2" t="s">
        <v>13769</v>
      </c>
      <c r="D1484" s="2"/>
      <c r="E1484" s="2"/>
      <c r="F1484" s="2" t="s">
        <v>13770</v>
      </c>
      <c r="G1484" s="2" t="s">
        <v>13771</v>
      </c>
      <c r="H1484" s="2" t="s">
        <v>13772</v>
      </c>
      <c r="I1484" s="2" t="s">
        <v>3187</v>
      </c>
      <c r="J1484" s="2" t="s">
        <v>13773</v>
      </c>
      <c r="K1484" s="2" t="s">
        <v>122</v>
      </c>
      <c r="L1484" s="2" t="s">
        <v>13774</v>
      </c>
      <c r="M1484" s="2"/>
      <c r="N1484" s="2"/>
      <c r="O1484" s="2"/>
      <c r="P1484" s="2"/>
      <c r="Q1484" s="2"/>
      <c r="R1484" s="3" t="s">
        <v>13775</v>
      </c>
    </row>
    <row r="1485" spans="1:18" x14ac:dyDescent="0.25">
      <c r="A1485" s="2" t="s">
        <v>13776</v>
      </c>
      <c r="B1485" s="2" t="s">
        <v>13777</v>
      </c>
      <c r="C1485" s="2" t="s">
        <v>13778</v>
      </c>
      <c r="D1485" s="2" t="s">
        <v>13779</v>
      </c>
      <c r="E1485" s="2"/>
      <c r="F1485" s="2" t="s">
        <v>13780</v>
      </c>
      <c r="G1485" s="2" t="s">
        <v>13781</v>
      </c>
      <c r="H1485" s="2" t="s">
        <v>13782</v>
      </c>
      <c r="I1485" s="2" t="s">
        <v>37</v>
      </c>
      <c r="J1485" s="2" t="s">
        <v>13783</v>
      </c>
      <c r="K1485" s="2" t="s">
        <v>122</v>
      </c>
      <c r="L1485" s="2" t="s">
        <v>13784</v>
      </c>
      <c r="M1485" s="2" t="s">
        <v>13785</v>
      </c>
      <c r="N1485" s="2"/>
      <c r="O1485" s="2"/>
      <c r="P1485" s="2"/>
      <c r="Q1485" s="2"/>
      <c r="R1485" s="3" t="s">
        <v>13786</v>
      </c>
    </row>
    <row r="1486" spans="1:18" x14ac:dyDescent="0.25">
      <c r="A1486" s="2" t="s">
        <v>13787</v>
      </c>
      <c r="B1486" s="2" t="s">
        <v>13788</v>
      </c>
      <c r="C1486" s="2" t="s">
        <v>13789</v>
      </c>
      <c r="D1486" s="2" t="s">
        <v>13790</v>
      </c>
      <c r="E1486" s="2"/>
      <c r="F1486" s="2" t="s">
        <v>13791</v>
      </c>
      <c r="G1486" s="2" t="s">
        <v>13792</v>
      </c>
      <c r="H1486" s="2" t="s">
        <v>13793</v>
      </c>
      <c r="I1486" s="2" t="s">
        <v>13794</v>
      </c>
      <c r="J1486" s="2" t="s">
        <v>1236</v>
      </c>
      <c r="K1486" s="2" t="s">
        <v>122</v>
      </c>
      <c r="L1486" s="2" t="s">
        <v>13795</v>
      </c>
      <c r="M1486" s="2"/>
      <c r="N1486" s="2"/>
      <c r="O1486" s="2"/>
      <c r="P1486" s="2"/>
      <c r="Q1486" s="2"/>
      <c r="R1486" s="3" t="s">
        <v>13796</v>
      </c>
    </row>
    <row r="1487" spans="1:18" x14ac:dyDescent="0.25">
      <c r="A1487" s="2" t="s">
        <v>13797</v>
      </c>
      <c r="B1487" s="2" t="s">
        <v>13798</v>
      </c>
      <c r="C1487" s="2" t="s">
        <v>13799</v>
      </c>
      <c r="D1487" s="2"/>
      <c r="E1487" s="2"/>
      <c r="F1487" s="2" t="s">
        <v>13800</v>
      </c>
      <c r="G1487" s="2" t="s">
        <v>13801</v>
      </c>
      <c r="H1487" s="2" t="s">
        <v>13802</v>
      </c>
      <c r="I1487" s="2" t="s">
        <v>37</v>
      </c>
      <c r="J1487" s="2" t="s">
        <v>13803</v>
      </c>
      <c r="K1487" s="2" t="s">
        <v>122</v>
      </c>
      <c r="L1487" s="2" t="s">
        <v>13804</v>
      </c>
      <c r="M1487" s="2"/>
      <c r="N1487" s="2"/>
      <c r="O1487" s="2"/>
      <c r="P1487" s="2"/>
      <c r="Q1487" s="2"/>
      <c r="R1487" s="3" t="s">
        <v>13805</v>
      </c>
    </row>
    <row r="1488" spans="1:18" x14ac:dyDescent="0.25">
      <c r="A1488" s="2" t="s">
        <v>13806</v>
      </c>
      <c r="B1488" s="2" t="s">
        <v>13807</v>
      </c>
      <c r="C1488" s="2" t="s">
        <v>13808</v>
      </c>
      <c r="D1488" s="2" t="s">
        <v>13809</v>
      </c>
      <c r="E1488" s="2"/>
      <c r="F1488" s="2" t="s">
        <v>13810</v>
      </c>
      <c r="G1488" s="2" t="s">
        <v>13811</v>
      </c>
      <c r="H1488" s="2" t="s">
        <v>13812</v>
      </c>
      <c r="I1488" s="2" t="s">
        <v>13813</v>
      </c>
      <c r="J1488" s="2" t="s">
        <v>1236</v>
      </c>
      <c r="K1488" s="2" t="s">
        <v>122</v>
      </c>
      <c r="L1488" s="2" t="s">
        <v>13814</v>
      </c>
      <c r="M1488" s="2" t="s">
        <v>13815</v>
      </c>
      <c r="N1488" s="2"/>
      <c r="O1488" s="2"/>
      <c r="P1488" s="2"/>
      <c r="Q1488" s="2"/>
      <c r="R1488" s="3" t="s">
        <v>13816</v>
      </c>
    </row>
    <row r="1489" spans="1:18" x14ac:dyDescent="0.25">
      <c r="A1489" s="2" t="s">
        <v>13817</v>
      </c>
      <c r="B1489" s="2" t="s">
        <v>13818</v>
      </c>
      <c r="C1489" s="2" t="s">
        <v>13819</v>
      </c>
      <c r="D1489" s="2" t="s">
        <v>13820</v>
      </c>
      <c r="E1489" s="2"/>
      <c r="F1489" s="2" t="s">
        <v>13821</v>
      </c>
      <c r="G1489" s="2" t="s">
        <v>13822</v>
      </c>
      <c r="H1489" s="2" t="s">
        <v>13823</v>
      </c>
      <c r="I1489" s="2" t="s">
        <v>13824</v>
      </c>
      <c r="J1489" s="2" t="s">
        <v>1236</v>
      </c>
      <c r="K1489" s="2" t="s">
        <v>122</v>
      </c>
      <c r="L1489" s="2" t="s">
        <v>13825</v>
      </c>
      <c r="M1489" s="2"/>
      <c r="N1489" s="2"/>
      <c r="O1489" s="2"/>
      <c r="P1489" s="2"/>
      <c r="Q1489" s="2"/>
      <c r="R1489" s="3" t="s">
        <v>13826</v>
      </c>
    </row>
    <row r="1490" spans="1:18" x14ac:dyDescent="0.25">
      <c r="A1490" s="2" t="s">
        <v>13827</v>
      </c>
      <c r="B1490" s="2" t="s">
        <v>13828</v>
      </c>
      <c r="C1490" s="2" t="s">
        <v>13829</v>
      </c>
      <c r="D1490" s="2"/>
      <c r="E1490" s="2"/>
      <c r="F1490" s="2" t="s">
        <v>13830</v>
      </c>
      <c r="G1490" s="2" t="s">
        <v>13831</v>
      </c>
      <c r="H1490" s="2" t="s">
        <v>13832</v>
      </c>
      <c r="I1490" s="2" t="s">
        <v>3667</v>
      </c>
      <c r="J1490" s="2" t="s">
        <v>13833</v>
      </c>
      <c r="K1490" s="2" t="s">
        <v>122</v>
      </c>
      <c r="L1490" s="2" t="s">
        <v>13834</v>
      </c>
      <c r="M1490" s="2" t="s">
        <v>13835</v>
      </c>
      <c r="N1490" s="2"/>
      <c r="O1490" s="2"/>
      <c r="P1490" s="2"/>
      <c r="Q1490" s="2"/>
      <c r="R1490" s="3" t="s">
        <v>13836</v>
      </c>
    </row>
    <row r="1491" spans="1:18" x14ac:dyDescent="0.25">
      <c r="A1491" s="2" t="s">
        <v>13837</v>
      </c>
      <c r="B1491" s="2" t="s">
        <v>13838</v>
      </c>
      <c r="C1491" s="2" t="s">
        <v>13839</v>
      </c>
      <c r="D1491" s="2" t="s">
        <v>13840</v>
      </c>
      <c r="E1491" s="2"/>
      <c r="F1491" s="2" t="s">
        <v>13841</v>
      </c>
      <c r="G1491" s="2" t="s">
        <v>13842</v>
      </c>
      <c r="H1491" s="2" t="s">
        <v>13843</v>
      </c>
      <c r="I1491" s="2" t="s">
        <v>37</v>
      </c>
      <c r="J1491" s="2" t="s">
        <v>13844</v>
      </c>
      <c r="K1491" s="2" t="s">
        <v>122</v>
      </c>
      <c r="L1491" s="2" t="s">
        <v>13845</v>
      </c>
      <c r="M1491" s="2"/>
      <c r="N1491" s="2"/>
      <c r="O1491" s="2"/>
      <c r="P1491" s="2"/>
      <c r="Q1491" s="2"/>
      <c r="R1491" s="3" t="s">
        <v>13846</v>
      </c>
    </row>
    <row r="1492" spans="1:18" x14ac:dyDescent="0.25">
      <c r="A1492" s="2" t="s">
        <v>13847</v>
      </c>
      <c r="B1492" s="2" t="s">
        <v>13848</v>
      </c>
      <c r="C1492" s="2" t="s">
        <v>13849</v>
      </c>
      <c r="D1492" s="2"/>
      <c r="E1492" s="2"/>
      <c r="F1492" s="2" t="s">
        <v>13850</v>
      </c>
      <c r="G1492" s="2" t="s">
        <v>13851</v>
      </c>
      <c r="H1492" s="2" t="s">
        <v>13852</v>
      </c>
      <c r="I1492" s="2" t="s">
        <v>13853</v>
      </c>
      <c r="J1492" s="2" t="s">
        <v>13854</v>
      </c>
      <c r="K1492" s="2" t="s">
        <v>122</v>
      </c>
      <c r="L1492" s="2" t="s">
        <v>13855</v>
      </c>
      <c r="M1492" s="2" t="s">
        <v>13856</v>
      </c>
      <c r="N1492" s="2"/>
      <c r="O1492" s="2"/>
      <c r="P1492" s="2"/>
      <c r="Q1492" s="2"/>
      <c r="R1492" s="3" t="s">
        <v>13857</v>
      </c>
    </row>
    <row r="1493" spans="1:18" x14ac:dyDescent="0.25">
      <c r="A1493" s="2" t="s">
        <v>13858</v>
      </c>
      <c r="B1493" s="2" t="s">
        <v>13859</v>
      </c>
      <c r="C1493" s="2" t="s">
        <v>13860</v>
      </c>
      <c r="D1493" s="2" t="s">
        <v>13861</v>
      </c>
      <c r="E1493" s="2"/>
      <c r="F1493" s="2" t="s">
        <v>13862</v>
      </c>
      <c r="G1493" s="2" t="s">
        <v>13863</v>
      </c>
      <c r="H1493" s="2" t="s">
        <v>13864</v>
      </c>
      <c r="I1493" s="2" t="s">
        <v>13865</v>
      </c>
      <c r="J1493" s="2" t="s">
        <v>1236</v>
      </c>
      <c r="K1493" s="2" t="s">
        <v>122</v>
      </c>
      <c r="L1493" s="2" t="s">
        <v>13866</v>
      </c>
      <c r="M1493" s="2"/>
      <c r="N1493" s="2"/>
      <c r="O1493" s="2"/>
      <c r="P1493" s="2"/>
      <c r="Q1493" s="2"/>
      <c r="R1493" s="3" t="s">
        <v>13867</v>
      </c>
    </row>
    <row r="1494" spans="1:18" x14ac:dyDescent="0.25">
      <c r="A1494" s="2" t="s">
        <v>13868</v>
      </c>
      <c r="B1494" s="2" t="s">
        <v>13869</v>
      </c>
      <c r="C1494" s="2" t="s">
        <v>13870</v>
      </c>
      <c r="D1494" s="2" t="s">
        <v>13871</v>
      </c>
      <c r="E1494" s="2"/>
      <c r="F1494" s="2" t="s">
        <v>13872</v>
      </c>
      <c r="G1494" s="2" t="s">
        <v>13873</v>
      </c>
      <c r="H1494" s="2" t="s">
        <v>13874</v>
      </c>
      <c r="I1494" s="2" t="s">
        <v>13875</v>
      </c>
      <c r="J1494" s="2" t="s">
        <v>13876</v>
      </c>
      <c r="K1494" s="2" t="s">
        <v>122</v>
      </c>
      <c r="L1494" s="2" t="s">
        <v>13877</v>
      </c>
      <c r="M1494" s="2"/>
      <c r="N1494" s="2"/>
      <c r="O1494" s="2"/>
      <c r="P1494" s="2"/>
      <c r="Q1494" s="2"/>
      <c r="R1494" s="3" t="s">
        <v>13878</v>
      </c>
    </row>
    <row r="1495" spans="1:18" x14ac:dyDescent="0.25">
      <c r="A1495" s="2" t="s">
        <v>13879</v>
      </c>
      <c r="B1495" s="2" t="s">
        <v>13880</v>
      </c>
      <c r="C1495" s="2" t="s">
        <v>13881</v>
      </c>
      <c r="D1495" s="2"/>
      <c r="E1495" s="2"/>
      <c r="F1495" s="2" t="s">
        <v>13882</v>
      </c>
      <c r="G1495" s="2" t="s">
        <v>13883</v>
      </c>
      <c r="H1495" s="2" t="s">
        <v>13884</v>
      </c>
      <c r="I1495" s="2" t="s">
        <v>37</v>
      </c>
      <c r="J1495" s="2" t="s">
        <v>12732</v>
      </c>
      <c r="K1495" s="2" t="s">
        <v>122</v>
      </c>
      <c r="L1495" s="2" t="s">
        <v>13885</v>
      </c>
      <c r="M1495" s="2" t="s">
        <v>13886</v>
      </c>
      <c r="N1495" s="2"/>
      <c r="O1495" s="2"/>
      <c r="P1495" s="2"/>
      <c r="Q1495" s="2"/>
      <c r="R1495" s="3" t="s">
        <v>13887</v>
      </c>
    </row>
    <row r="1496" spans="1:18" x14ac:dyDescent="0.25">
      <c r="A1496" s="2" t="s">
        <v>13888</v>
      </c>
      <c r="B1496" s="2" t="s">
        <v>13889</v>
      </c>
      <c r="C1496" s="2" t="s">
        <v>13890</v>
      </c>
      <c r="D1496" s="2" t="s">
        <v>13891</v>
      </c>
      <c r="E1496" s="2"/>
      <c r="F1496" s="2" t="s">
        <v>13892</v>
      </c>
      <c r="G1496" s="2" t="s">
        <v>13893</v>
      </c>
      <c r="H1496" s="2" t="s">
        <v>13894</v>
      </c>
      <c r="I1496" s="2" t="s">
        <v>37</v>
      </c>
      <c r="J1496" s="2" t="s">
        <v>13783</v>
      </c>
      <c r="K1496" s="2" t="s">
        <v>122</v>
      </c>
      <c r="L1496" s="2" t="s">
        <v>13784</v>
      </c>
      <c r="M1496" s="2"/>
      <c r="N1496" s="2"/>
      <c r="O1496" s="2"/>
      <c r="P1496" s="2"/>
      <c r="Q1496" s="2"/>
      <c r="R1496" s="3" t="s">
        <v>13895</v>
      </c>
    </row>
    <row r="1497" spans="1:18" x14ac:dyDescent="0.25">
      <c r="A1497" s="2" t="s">
        <v>13896</v>
      </c>
      <c r="B1497" s="2" t="s">
        <v>13897</v>
      </c>
      <c r="C1497" s="2" t="s">
        <v>13898</v>
      </c>
      <c r="D1497" s="2" t="s">
        <v>13899</v>
      </c>
      <c r="E1497" s="2"/>
      <c r="F1497" s="2" t="s">
        <v>13900</v>
      </c>
      <c r="G1497" s="2" t="s">
        <v>13901</v>
      </c>
      <c r="H1497" s="2" t="s">
        <v>13902</v>
      </c>
      <c r="I1497" s="2" t="s">
        <v>13903</v>
      </c>
      <c r="J1497" s="2" t="s">
        <v>13844</v>
      </c>
      <c r="K1497" s="2" t="s">
        <v>122</v>
      </c>
      <c r="L1497" s="2" t="s">
        <v>13904</v>
      </c>
      <c r="M1497" s="2"/>
      <c r="N1497" s="2"/>
      <c r="O1497" s="2"/>
      <c r="P1497" s="2"/>
      <c r="Q1497" s="2"/>
      <c r="R1497" s="3" t="s">
        <v>13905</v>
      </c>
    </row>
    <row r="1498" spans="1:18" x14ac:dyDescent="0.25">
      <c r="A1498" s="2" t="s">
        <v>13906</v>
      </c>
      <c r="B1498" s="2" t="s">
        <v>13907</v>
      </c>
      <c r="C1498" s="2" t="s">
        <v>13908</v>
      </c>
      <c r="D1498" s="2"/>
      <c r="E1498" s="2"/>
      <c r="F1498" s="2" t="s">
        <v>13909</v>
      </c>
      <c r="G1498" s="2" t="s">
        <v>13910</v>
      </c>
      <c r="H1498" s="2" t="s">
        <v>13911</v>
      </c>
      <c r="I1498" s="2" t="s">
        <v>13912</v>
      </c>
      <c r="J1498" s="2" t="s">
        <v>6434</v>
      </c>
      <c r="K1498" s="2" t="s">
        <v>122</v>
      </c>
      <c r="L1498" s="2" t="s">
        <v>13913</v>
      </c>
      <c r="M1498" s="2"/>
      <c r="N1498" s="2"/>
      <c r="O1498" s="2"/>
      <c r="P1498" s="2"/>
      <c r="Q1498" s="2"/>
      <c r="R1498" s="3" t="s">
        <v>13914</v>
      </c>
    </row>
    <row r="1499" spans="1:18" x14ac:dyDescent="0.25">
      <c r="A1499" s="2" t="s">
        <v>13915</v>
      </c>
      <c r="B1499" s="2" t="s">
        <v>13916</v>
      </c>
      <c r="C1499" s="2" t="s">
        <v>13917</v>
      </c>
      <c r="D1499" s="2" t="s">
        <v>13918</v>
      </c>
      <c r="E1499" s="2"/>
      <c r="F1499" s="2" t="s">
        <v>13919</v>
      </c>
      <c r="G1499" s="2" t="s">
        <v>13920</v>
      </c>
      <c r="H1499" s="2" t="s">
        <v>13921</v>
      </c>
      <c r="I1499" s="2" t="s">
        <v>6449</v>
      </c>
      <c r="J1499" s="2" t="s">
        <v>1236</v>
      </c>
      <c r="K1499" s="2" t="s">
        <v>122</v>
      </c>
      <c r="L1499" s="2" t="s">
        <v>13922</v>
      </c>
      <c r="M1499" s="2"/>
      <c r="N1499" s="2"/>
      <c r="O1499" s="2"/>
      <c r="P1499" s="2"/>
      <c r="Q1499" s="2"/>
      <c r="R1499" s="3" t="s">
        <v>13923</v>
      </c>
    </row>
    <row r="1500" spans="1:18" x14ac:dyDescent="0.25">
      <c r="A1500" s="2" t="s">
        <v>13924</v>
      </c>
      <c r="B1500" s="2" t="s">
        <v>13925</v>
      </c>
      <c r="C1500" s="2" t="s">
        <v>13926</v>
      </c>
      <c r="D1500" s="2"/>
      <c r="E1500" s="2"/>
      <c r="F1500" s="2" t="s">
        <v>13927</v>
      </c>
      <c r="G1500" s="2" t="s">
        <v>13928</v>
      </c>
      <c r="H1500" s="2" t="s">
        <v>13929</v>
      </c>
      <c r="I1500" s="2" t="s">
        <v>37</v>
      </c>
      <c r="J1500" s="2" t="s">
        <v>1236</v>
      </c>
      <c r="K1500" s="2" t="s">
        <v>122</v>
      </c>
      <c r="L1500" s="2" t="s">
        <v>13930</v>
      </c>
      <c r="M1500" s="2"/>
      <c r="N1500" s="2"/>
      <c r="O1500" s="2"/>
      <c r="P1500" s="2"/>
      <c r="Q1500" s="2"/>
      <c r="R1500" s="3" t="s">
        <v>13931</v>
      </c>
    </row>
    <row r="1501" spans="1:18" x14ac:dyDescent="0.25">
      <c r="A1501" s="2" t="s">
        <v>13932</v>
      </c>
      <c r="B1501" s="2" t="s">
        <v>13933</v>
      </c>
      <c r="C1501" s="2" t="s">
        <v>13934</v>
      </c>
      <c r="D1501" s="2" t="s">
        <v>13935</v>
      </c>
      <c r="E1501" s="2"/>
      <c r="F1501" s="2" t="s">
        <v>13936</v>
      </c>
      <c r="G1501" s="2" t="s">
        <v>13937</v>
      </c>
      <c r="H1501" s="2" t="s">
        <v>13938</v>
      </c>
      <c r="I1501" s="2" t="s">
        <v>13939</v>
      </c>
      <c r="J1501" s="2" t="s">
        <v>1236</v>
      </c>
      <c r="K1501" s="2" t="s">
        <v>122</v>
      </c>
      <c r="L1501" s="2" t="s">
        <v>13940</v>
      </c>
      <c r="M1501" s="2"/>
      <c r="N1501" s="2"/>
      <c r="O1501" s="2"/>
      <c r="P1501" s="2"/>
      <c r="Q1501" s="2"/>
      <c r="R1501" s="3" t="s">
        <v>13941</v>
      </c>
    </row>
    <row r="1502" spans="1:18" x14ac:dyDescent="0.25">
      <c r="A1502" s="2" t="s">
        <v>13942</v>
      </c>
      <c r="B1502" s="2" t="s">
        <v>13943</v>
      </c>
      <c r="C1502" s="2" t="s">
        <v>13944</v>
      </c>
      <c r="D1502" s="2"/>
      <c r="E1502" s="2"/>
      <c r="F1502" s="2" t="s">
        <v>13945</v>
      </c>
      <c r="G1502" s="2"/>
      <c r="H1502" s="2" t="s">
        <v>13946</v>
      </c>
      <c r="I1502" s="2" t="s">
        <v>6449</v>
      </c>
      <c r="J1502" s="2" t="s">
        <v>1236</v>
      </c>
      <c r="K1502" s="2" t="s">
        <v>122</v>
      </c>
      <c r="L1502" s="2" t="s">
        <v>13947</v>
      </c>
      <c r="M1502" s="2"/>
      <c r="N1502" s="2"/>
      <c r="O1502" s="2"/>
      <c r="P1502" s="2"/>
      <c r="Q1502" s="2"/>
      <c r="R1502" s="3" t="s">
        <v>13948</v>
      </c>
    </row>
    <row r="1503" spans="1:18" x14ac:dyDescent="0.25">
      <c r="A1503" s="2" t="s">
        <v>13949</v>
      </c>
      <c r="B1503" s="2" t="s">
        <v>13950</v>
      </c>
      <c r="C1503" s="2" t="s">
        <v>13951</v>
      </c>
      <c r="D1503" s="2"/>
      <c r="E1503" s="2"/>
      <c r="F1503" s="2" t="s">
        <v>13952</v>
      </c>
      <c r="G1503" s="2" t="s">
        <v>13953</v>
      </c>
      <c r="H1503" s="2" t="s">
        <v>13954</v>
      </c>
      <c r="I1503" s="2" t="s">
        <v>13063</v>
      </c>
      <c r="J1503" s="2" t="s">
        <v>13496</v>
      </c>
      <c r="K1503" s="2" t="s">
        <v>122</v>
      </c>
      <c r="L1503" s="2" t="s">
        <v>13955</v>
      </c>
      <c r="M1503" s="2" t="s">
        <v>3933</v>
      </c>
      <c r="N1503" s="2"/>
      <c r="O1503" s="2"/>
      <c r="P1503" s="2"/>
      <c r="Q1503" s="2"/>
      <c r="R1503" s="3" t="s">
        <v>13956</v>
      </c>
    </row>
    <row r="1504" spans="1:18" x14ac:dyDescent="0.25">
      <c r="A1504" s="2" t="s">
        <v>13957</v>
      </c>
      <c r="B1504" s="2" t="s">
        <v>13958</v>
      </c>
      <c r="C1504" s="2" t="s">
        <v>13959</v>
      </c>
      <c r="D1504" s="2"/>
      <c r="E1504" s="2"/>
      <c r="F1504" s="2" t="s">
        <v>13960</v>
      </c>
      <c r="G1504" s="2"/>
      <c r="H1504" s="2" t="s">
        <v>3726</v>
      </c>
      <c r="I1504" s="2"/>
      <c r="J1504" s="2" t="s">
        <v>1236</v>
      </c>
      <c r="K1504" s="2" t="s">
        <v>122</v>
      </c>
      <c r="L1504" s="2"/>
      <c r="M1504" s="2"/>
      <c r="N1504" s="2"/>
      <c r="O1504" s="2"/>
      <c r="P1504" s="2"/>
      <c r="Q1504" s="2"/>
      <c r="R1504" s="3" t="s">
        <v>13961</v>
      </c>
    </row>
    <row r="1505" spans="1:18" x14ac:dyDescent="0.25">
      <c r="A1505" s="2" t="s">
        <v>13962</v>
      </c>
      <c r="B1505" s="2" t="s">
        <v>13963</v>
      </c>
      <c r="C1505" s="2" t="s">
        <v>13964</v>
      </c>
      <c r="D1505" s="2"/>
      <c r="E1505" s="2"/>
      <c r="F1505" s="2" t="s">
        <v>13965</v>
      </c>
      <c r="G1505" s="2" t="s">
        <v>13966</v>
      </c>
      <c r="H1505" s="2" t="s">
        <v>13967</v>
      </c>
      <c r="I1505" s="2" t="s">
        <v>37</v>
      </c>
      <c r="J1505" s="2" t="s">
        <v>13968</v>
      </c>
      <c r="K1505" s="2" t="s">
        <v>122</v>
      </c>
      <c r="L1505" s="2" t="s">
        <v>13969</v>
      </c>
      <c r="M1505" s="2" t="s">
        <v>13970</v>
      </c>
      <c r="N1505" s="2"/>
      <c r="O1505" s="2" t="s">
        <v>91</v>
      </c>
      <c r="P1505" s="2"/>
      <c r="Q1505" s="2"/>
      <c r="R1505" s="3" t="s">
        <v>13971</v>
      </c>
    </row>
    <row r="1506" spans="1:18" x14ac:dyDescent="0.25">
      <c r="A1506" s="2" t="s">
        <v>13972</v>
      </c>
      <c r="B1506" s="2" t="s">
        <v>13973</v>
      </c>
      <c r="C1506" s="2" t="s">
        <v>13974</v>
      </c>
      <c r="D1506" s="2"/>
      <c r="E1506" s="2"/>
      <c r="F1506" s="2" t="s">
        <v>13975</v>
      </c>
      <c r="G1506" s="2" t="s">
        <v>13976</v>
      </c>
      <c r="H1506" s="2" t="s">
        <v>13977</v>
      </c>
      <c r="I1506" s="2" t="s">
        <v>37</v>
      </c>
      <c r="J1506" s="2" t="s">
        <v>13496</v>
      </c>
      <c r="K1506" s="2" t="s">
        <v>122</v>
      </c>
      <c r="L1506" s="2" t="s">
        <v>13978</v>
      </c>
      <c r="M1506" s="2" t="s">
        <v>995</v>
      </c>
      <c r="N1506" s="2"/>
      <c r="O1506" s="2"/>
      <c r="P1506" s="2"/>
      <c r="Q1506" s="2"/>
      <c r="R1506" s="3" t="s">
        <v>13979</v>
      </c>
    </row>
    <row r="1507" spans="1:18" x14ac:dyDescent="0.25">
      <c r="A1507" s="2" t="s">
        <v>13980</v>
      </c>
      <c r="B1507" s="2" t="s">
        <v>13981</v>
      </c>
      <c r="C1507" s="2" t="s">
        <v>13982</v>
      </c>
      <c r="D1507" s="2" t="s">
        <v>13983</v>
      </c>
      <c r="E1507" s="2"/>
      <c r="F1507" s="2" t="s">
        <v>13984</v>
      </c>
      <c r="G1507" s="2" t="s">
        <v>13985</v>
      </c>
      <c r="H1507" s="2" t="s">
        <v>13986</v>
      </c>
      <c r="I1507" s="2" t="s">
        <v>13987</v>
      </c>
      <c r="J1507" s="2" t="s">
        <v>1236</v>
      </c>
      <c r="K1507" s="2" t="s">
        <v>122</v>
      </c>
      <c r="L1507" s="2" t="s">
        <v>13988</v>
      </c>
      <c r="M1507" s="2"/>
      <c r="N1507" s="2"/>
      <c r="O1507" s="2"/>
      <c r="P1507" s="2"/>
      <c r="Q1507" s="2"/>
      <c r="R1507" s="3" t="s">
        <v>13989</v>
      </c>
    </row>
    <row r="1508" spans="1:18" x14ac:dyDescent="0.25">
      <c r="A1508" s="2" t="s">
        <v>13990</v>
      </c>
      <c r="B1508" s="2" t="s">
        <v>13991</v>
      </c>
      <c r="C1508" s="2" t="s">
        <v>13992</v>
      </c>
      <c r="D1508" s="2"/>
      <c r="E1508" s="2"/>
      <c r="F1508" s="2" t="s">
        <v>13993</v>
      </c>
      <c r="G1508" s="2" t="s">
        <v>13994</v>
      </c>
      <c r="H1508" s="2" t="s">
        <v>13995</v>
      </c>
      <c r="I1508" s="2" t="s">
        <v>37</v>
      </c>
      <c r="J1508" s="2" t="s">
        <v>13783</v>
      </c>
      <c r="K1508" s="2" t="s">
        <v>122</v>
      </c>
      <c r="L1508" s="2" t="s">
        <v>13784</v>
      </c>
      <c r="M1508" s="2"/>
      <c r="N1508" s="2"/>
      <c r="O1508" s="2"/>
      <c r="P1508" s="2"/>
      <c r="Q1508" s="2"/>
      <c r="R1508" s="3" t="s">
        <v>13996</v>
      </c>
    </row>
    <row r="1509" spans="1:18" x14ac:dyDescent="0.25">
      <c r="A1509" s="2" t="s">
        <v>1230</v>
      </c>
      <c r="B1509" s="2" t="s">
        <v>1153</v>
      </c>
      <c r="C1509" s="2" t="s">
        <v>13997</v>
      </c>
      <c r="D1509" s="2"/>
      <c r="E1509" s="2"/>
      <c r="F1509" s="2" t="s">
        <v>13998</v>
      </c>
      <c r="G1509" s="2" t="s">
        <v>13999</v>
      </c>
      <c r="H1509" s="2" t="s">
        <v>14000</v>
      </c>
      <c r="I1509" s="2" t="s">
        <v>4473</v>
      </c>
      <c r="J1509" s="2" t="s">
        <v>1236</v>
      </c>
      <c r="K1509" s="2" t="s">
        <v>122</v>
      </c>
      <c r="L1509" s="2" t="s">
        <v>14001</v>
      </c>
      <c r="M1509" s="2"/>
      <c r="N1509" s="2"/>
      <c r="O1509" s="2"/>
      <c r="P1509" s="2"/>
      <c r="Q1509" s="2"/>
      <c r="R1509" s="3" t="s">
        <v>14002</v>
      </c>
    </row>
    <row r="1510" spans="1:18" x14ac:dyDescent="0.25">
      <c r="A1510" s="2" t="s">
        <v>14003</v>
      </c>
      <c r="B1510" s="2" t="s">
        <v>13943</v>
      </c>
      <c r="C1510" s="2" t="s">
        <v>14004</v>
      </c>
      <c r="D1510" s="2"/>
      <c r="E1510" s="2"/>
      <c r="F1510" s="2" t="s">
        <v>14005</v>
      </c>
      <c r="G1510" s="2" t="s">
        <v>14006</v>
      </c>
      <c r="H1510" s="2" t="s">
        <v>14007</v>
      </c>
      <c r="I1510" s="2" t="s">
        <v>14008</v>
      </c>
      <c r="J1510" s="2" t="s">
        <v>1236</v>
      </c>
      <c r="K1510" s="2" t="s">
        <v>122</v>
      </c>
      <c r="L1510" s="2" t="s">
        <v>14009</v>
      </c>
      <c r="M1510" s="2" t="s">
        <v>14010</v>
      </c>
      <c r="N1510" s="2"/>
      <c r="O1510" s="2"/>
      <c r="P1510" s="2"/>
      <c r="Q1510" s="2"/>
      <c r="R1510" s="3" t="s">
        <v>14011</v>
      </c>
    </row>
    <row r="1511" spans="1:18" x14ac:dyDescent="0.25">
      <c r="A1511" s="2" t="s">
        <v>14012</v>
      </c>
      <c r="B1511" s="2" t="s">
        <v>14013</v>
      </c>
      <c r="C1511" s="2" t="s">
        <v>14014</v>
      </c>
      <c r="D1511" s="2" t="s">
        <v>14015</v>
      </c>
      <c r="E1511" s="2"/>
      <c r="F1511" s="2" t="s">
        <v>14016</v>
      </c>
      <c r="G1511" s="2" t="s">
        <v>14017</v>
      </c>
      <c r="H1511" s="2" t="s">
        <v>14018</v>
      </c>
      <c r="I1511" s="2" t="s">
        <v>37</v>
      </c>
      <c r="J1511" s="2" t="s">
        <v>13968</v>
      </c>
      <c r="K1511" s="2" t="s">
        <v>122</v>
      </c>
      <c r="L1511" s="2" t="s">
        <v>13969</v>
      </c>
      <c r="M1511" s="2"/>
      <c r="N1511" s="2"/>
      <c r="O1511" s="2"/>
      <c r="P1511" s="2"/>
      <c r="Q1511" s="2"/>
      <c r="R1511" s="3" t="s">
        <v>14019</v>
      </c>
    </row>
    <row r="1512" spans="1:18" x14ac:dyDescent="0.25">
      <c r="A1512" s="2" t="s">
        <v>14020</v>
      </c>
      <c r="B1512" s="2" t="s">
        <v>14021</v>
      </c>
      <c r="C1512" s="2" t="s">
        <v>14022</v>
      </c>
      <c r="D1512" s="2"/>
      <c r="E1512" s="2"/>
      <c r="F1512" s="2" t="s">
        <v>14023</v>
      </c>
      <c r="G1512" s="2" t="s">
        <v>14024</v>
      </c>
      <c r="H1512" s="2" t="s">
        <v>14025</v>
      </c>
      <c r="I1512" s="2" t="s">
        <v>6388</v>
      </c>
      <c r="J1512" s="2" t="s">
        <v>1236</v>
      </c>
      <c r="K1512" s="2" t="s">
        <v>122</v>
      </c>
      <c r="L1512" s="2" t="s">
        <v>14026</v>
      </c>
      <c r="M1512" s="2"/>
      <c r="N1512" s="2"/>
      <c r="O1512" s="2"/>
      <c r="P1512" s="2"/>
      <c r="Q1512" s="2"/>
      <c r="R1512" s="3" t="s">
        <v>14027</v>
      </c>
    </row>
    <row r="1513" spans="1:18" x14ac:dyDescent="0.25">
      <c r="A1513" s="2" t="s">
        <v>14028</v>
      </c>
      <c r="B1513" s="2" t="s">
        <v>12950</v>
      </c>
      <c r="C1513" s="2" t="s">
        <v>14029</v>
      </c>
      <c r="D1513" s="2" t="s">
        <v>14030</v>
      </c>
      <c r="E1513" s="2"/>
      <c r="F1513" s="2" t="s">
        <v>14031</v>
      </c>
      <c r="G1513" s="2" t="s">
        <v>13764</v>
      </c>
      <c r="H1513" s="2" t="s">
        <v>14032</v>
      </c>
      <c r="I1513" s="2" t="s">
        <v>37</v>
      </c>
      <c r="J1513" s="2" t="s">
        <v>1236</v>
      </c>
      <c r="K1513" s="2" t="s">
        <v>122</v>
      </c>
      <c r="L1513" s="2" t="s">
        <v>6396</v>
      </c>
      <c r="M1513" s="2"/>
      <c r="N1513" s="2"/>
      <c r="O1513" s="2"/>
      <c r="P1513" s="2"/>
      <c r="Q1513" s="2"/>
      <c r="R1513" s="3" t="s">
        <v>14033</v>
      </c>
    </row>
    <row r="1514" spans="1:18" x14ac:dyDescent="0.25">
      <c r="A1514" s="2" t="s">
        <v>14034</v>
      </c>
      <c r="B1514" s="2" t="s">
        <v>13889</v>
      </c>
      <c r="C1514" s="2" t="s">
        <v>14035</v>
      </c>
      <c r="D1514" s="2"/>
      <c r="E1514" s="2"/>
      <c r="F1514" s="2" t="s">
        <v>14036</v>
      </c>
      <c r="G1514" s="2" t="s">
        <v>14037</v>
      </c>
      <c r="H1514" s="2" t="s">
        <v>14038</v>
      </c>
      <c r="I1514" s="2" t="s">
        <v>37</v>
      </c>
      <c r="J1514" s="2" t="s">
        <v>2234</v>
      </c>
      <c r="K1514" s="2" t="s">
        <v>122</v>
      </c>
      <c r="L1514" s="2" t="s">
        <v>14039</v>
      </c>
      <c r="M1514" s="2" t="s">
        <v>14040</v>
      </c>
      <c r="N1514" s="2"/>
      <c r="O1514" s="2"/>
      <c r="P1514" s="2"/>
      <c r="Q1514" s="2"/>
      <c r="R1514" s="3" t="s">
        <v>14041</v>
      </c>
    </row>
    <row r="1515" spans="1:18" x14ac:dyDescent="0.25">
      <c r="A1515" s="2" t="s">
        <v>14042</v>
      </c>
      <c r="B1515" s="2" t="s">
        <v>14043</v>
      </c>
      <c r="C1515" s="2" t="s">
        <v>14044</v>
      </c>
      <c r="D1515" s="2"/>
      <c r="E1515" s="2"/>
      <c r="F1515" s="2" t="s">
        <v>14045</v>
      </c>
      <c r="G1515" s="2" t="s">
        <v>14046</v>
      </c>
      <c r="H1515" s="2" t="s">
        <v>14047</v>
      </c>
      <c r="I1515" s="2" t="s">
        <v>37</v>
      </c>
      <c r="J1515" s="2" t="s">
        <v>1236</v>
      </c>
      <c r="K1515" s="2" t="s">
        <v>122</v>
      </c>
      <c r="L1515" s="2" t="s">
        <v>14048</v>
      </c>
      <c r="M1515" s="2" t="s">
        <v>14049</v>
      </c>
      <c r="N1515" s="2"/>
      <c r="O1515" s="2" t="s">
        <v>91</v>
      </c>
      <c r="P1515" s="2"/>
      <c r="Q1515" s="2"/>
      <c r="R1515" s="3" t="s">
        <v>14050</v>
      </c>
    </row>
    <row r="1516" spans="1:18" x14ac:dyDescent="0.25">
      <c r="A1516" s="2" t="s">
        <v>14051</v>
      </c>
      <c r="B1516" s="2" t="s">
        <v>14052</v>
      </c>
      <c r="C1516" s="2" t="s">
        <v>14053</v>
      </c>
      <c r="D1516" s="2" t="s">
        <v>14054</v>
      </c>
      <c r="E1516" s="2"/>
      <c r="F1516" s="2" t="s">
        <v>14055</v>
      </c>
      <c r="G1516" s="2" t="s">
        <v>14056</v>
      </c>
      <c r="H1516" s="2" t="s">
        <v>14057</v>
      </c>
      <c r="I1516" s="2" t="s">
        <v>14058</v>
      </c>
      <c r="J1516" s="2" t="s">
        <v>14059</v>
      </c>
      <c r="K1516" s="2" t="s">
        <v>122</v>
      </c>
      <c r="L1516" s="2" t="s">
        <v>14060</v>
      </c>
      <c r="M1516" s="2"/>
      <c r="N1516" s="2"/>
      <c r="O1516" s="2"/>
      <c r="P1516" s="2"/>
      <c r="Q1516" s="2"/>
      <c r="R1516" s="3" t="s">
        <v>14061</v>
      </c>
    </row>
    <row r="1517" spans="1:18" x14ac:dyDescent="0.25">
      <c r="A1517" s="2" t="s">
        <v>14062</v>
      </c>
      <c r="B1517" s="2" t="s">
        <v>13638</v>
      </c>
      <c r="C1517" s="2" t="s">
        <v>14063</v>
      </c>
      <c r="D1517" s="2"/>
      <c r="E1517" s="2"/>
      <c r="F1517" s="2" t="s">
        <v>14064</v>
      </c>
      <c r="G1517" s="2" t="s">
        <v>14065</v>
      </c>
      <c r="H1517" s="2" t="s">
        <v>14066</v>
      </c>
      <c r="I1517" s="2" t="s">
        <v>4473</v>
      </c>
      <c r="J1517" s="2" t="s">
        <v>1236</v>
      </c>
      <c r="K1517" s="2" t="s">
        <v>122</v>
      </c>
      <c r="L1517" s="2" t="s">
        <v>4474</v>
      </c>
      <c r="M1517" s="2"/>
      <c r="N1517" s="2"/>
      <c r="O1517" s="2"/>
      <c r="P1517" s="2"/>
      <c r="Q1517" s="2"/>
      <c r="R1517" s="3" t="s">
        <v>14067</v>
      </c>
    </row>
    <row r="1518" spans="1:18" x14ac:dyDescent="0.25">
      <c r="A1518" s="2" t="s">
        <v>14062</v>
      </c>
      <c r="B1518" s="2" t="s">
        <v>13638</v>
      </c>
      <c r="C1518" s="2" t="s">
        <v>14068</v>
      </c>
      <c r="D1518" s="2" t="s">
        <v>14069</v>
      </c>
      <c r="E1518" s="2"/>
      <c r="F1518" s="2" t="s">
        <v>14070</v>
      </c>
      <c r="G1518" s="2" t="s">
        <v>14071</v>
      </c>
      <c r="H1518" s="2" t="s">
        <v>14072</v>
      </c>
      <c r="I1518" s="2" t="s">
        <v>14073</v>
      </c>
      <c r="J1518" s="2" t="s">
        <v>1236</v>
      </c>
      <c r="K1518" s="2" t="s">
        <v>122</v>
      </c>
      <c r="L1518" s="2" t="s">
        <v>14074</v>
      </c>
      <c r="M1518" s="2"/>
      <c r="N1518" s="2"/>
      <c r="O1518" s="2"/>
      <c r="P1518" s="2"/>
      <c r="Q1518" s="2"/>
      <c r="R1518" s="3" t="s">
        <v>14075</v>
      </c>
    </row>
    <row r="1519" spans="1:18" x14ac:dyDescent="0.25">
      <c r="A1519" s="2" t="s">
        <v>14076</v>
      </c>
      <c r="B1519" s="2" t="s">
        <v>14077</v>
      </c>
      <c r="C1519" s="2" t="s">
        <v>14078</v>
      </c>
      <c r="D1519" s="2" t="s">
        <v>14079</v>
      </c>
      <c r="E1519" s="2"/>
      <c r="F1519" s="2" t="s">
        <v>14080</v>
      </c>
      <c r="G1519" s="2" t="s">
        <v>14081</v>
      </c>
      <c r="H1519" s="2" t="s">
        <v>14082</v>
      </c>
      <c r="I1519" s="2" t="s">
        <v>37</v>
      </c>
      <c r="J1519" s="2" t="s">
        <v>14083</v>
      </c>
      <c r="K1519" s="2" t="s">
        <v>122</v>
      </c>
      <c r="L1519" s="2" t="s">
        <v>14084</v>
      </c>
      <c r="M1519" s="2"/>
      <c r="N1519" s="2"/>
      <c r="O1519" s="2"/>
      <c r="P1519" s="2"/>
      <c r="Q1519" s="2"/>
      <c r="R1519" s="3" t="s">
        <v>14085</v>
      </c>
    </row>
    <row r="1520" spans="1:18" x14ac:dyDescent="0.25">
      <c r="A1520" s="2" t="s">
        <v>14086</v>
      </c>
      <c r="B1520" s="2" t="s">
        <v>14087</v>
      </c>
      <c r="C1520" s="2" t="s">
        <v>14088</v>
      </c>
      <c r="D1520" s="2"/>
      <c r="E1520" s="2"/>
      <c r="F1520" s="2" t="s">
        <v>14089</v>
      </c>
      <c r="G1520" s="2" t="s">
        <v>14090</v>
      </c>
      <c r="H1520" s="2" t="s">
        <v>14091</v>
      </c>
      <c r="I1520" s="2" t="s">
        <v>37</v>
      </c>
      <c r="J1520" s="2" t="s">
        <v>3577</v>
      </c>
      <c r="K1520" s="2" t="s">
        <v>122</v>
      </c>
      <c r="L1520" s="2" t="s">
        <v>14092</v>
      </c>
      <c r="M1520" s="2" t="s">
        <v>14093</v>
      </c>
      <c r="N1520" s="2"/>
      <c r="O1520" s="2"/>
      <c r="P1520" s="2"/>
      <c r="Q1520" s="2"/>
      <c r="R1520" s="3" t="s">
        <v>14094</v>
      </c>
    </row>
    <row r="1521" spans="1:18" x14ac:dyDescent="0.25">
      <c r="A1521" s="2" t="s">
        <v>14095</v>
      </c>
      <c r="B1521" s="2" t="s">
        <v>14096</v>
      </c>
      <c r="C1521" s="2" t="s">
        <v>14097</v>
      </c>
      <c r="D1521" s="2"/>
      <c r="E1521" s="2"/>
      <c r="F1521" s="2" t="s">
        <v>14098</v>
      </c>
      <c r="G1521" s="2" t="s">
        <v>14099</v>
      </c>
      <c r="H1521" s="2" t="s">
        <v>14100</v>
      </c>
      <c r="I1521" s="2" t="s">
        <v>3863</v>
      </c>
      <c r="J1521" s="2" t="s">
        <v>14101</v>
      </c>
      <c r="K1521" s="2" t="s">
        <v>122</v>
      </c>
      <c r="L1521" s="2" t="s">
        <v>14102</v>
      </c>
      <c r="M1521" s="2" t="s">
        <v>14103</v>
      </c>
      <c r="N1521" s="2"/>
      <c r="O1521" s="2"/>
      <c r="P1521" s="2"/>
      <c r="Q1521" s="2"/>
      <c r="R1521" s="3" t="s">
        <v>14104</v>
      </c>
    </row>
    <row r="1522" spans="1:18" x14ac:dyDescent="0.25">
      <c r="A1522" s="2" t="s">
        <v>14105</v>
      </c>
      <c r="B1522" s="2" t="s">
        <v>14106</v>
      </c>
      <c r="C1522" s="2" t="s">
        <v>14107</v>
      </c>
      <c r="D1522" s="2"/>
      <c r="E1522" s="2"/>
      <c r="F1522" s="2" t="s">
        <v>14108</v>
      </c>
      <c r="G1522" s="2" t="s">
        <v>14109</v>
      </c>
      <c r="H1522" s="2" t="s">
        <v>14110</v>
      </c>
      <c r="I1522" s="2" t="s">
        <v>37</v>
      </c>
      <c r="J1522" s="2" t="s">
        <v>14111</v>
      </c>
      <c r="K1522" s="2" t="s">
        <v>122</v>
      </c>
      <c r="L1522" s="2" t="s">
        <v>14112</v>
      </c>
      <c r="M1522" s="2" t="s">
        <v>14113</v>
      </c>
      <c r="N1522" s="2"/>
      <c r="O1522" s="2"/>
      <c r="P1522" s="2"/>
      <c r="Q1522" s="2"/>
      <c r="R1522" s="3" t="s">
        <v>14114</v>
      </c>
    </row>
    <row r="1523" spans="1:18" x14ac:dyDescent="0.25">
      <c r="A1523" s="2" t="s">
        <v>14115</v>
      </c>
      <c r="B1523" s="2" t="s">
        <v>14116</v>
      </c>
      <c r="C1523" s="2" t="s">
        <v>14117</v>
      </c>
      <c r="D1523" s="2"/>
      <c r="E1523" s="2"/>
      <c r="F1523" s="2" t="s">
        <v>14118</v>
      </c>
      <c r="G1523" s="2" t="s">
        <v>14119</v>
      </c>
      <c r="H1523" s="2" t="s">
        <v>14120</v>
      </c>
      <c r="I1523" s="2" t="s">
        <v>37</v>
      </c>
      <c r="J1523" s="2" t="s">
        <v>13719</v>
      </c>
      <c r="K1523" s="2" t="s">
        <v>122</v>
      </c>
      <c r="L1523" s="2" t="s">
        <v>13930</v>
      </c>
      <c r="M1523" s="2" t="s">
        <v>14121</v>
      </c>
      <c r="N1523" s="2"/>
      <c r="O1523" s="2"/>
      <c r="P1523" s="2"/>
      <c r="Q1523" s="2"/>
      <c r="R1523" s="3" t="s">
        <v>14122</v>
      </c>
    </row>
    <row r="1524" spans="1:18" x14ac:dyDescent="0.25">
      <c r="A1524" s="2" t="s">
        <v>14123</v>
      </c>
      <c r="B1524" s="2" t="s">
        <v>14124</v>
      </c>
      <c r="C1524" s="2" t="s">
        <v>14125</v>
      </c>
      <c r="D1524" s="2" t="s">
        <v>14126</v>
      </c>
      <c r="E1524" s="2"/>
      <c r="F1524" s="2" t="s">
        <v>14127</v>
      </c>
      <c r="G1524" s="2" t="s">
        <v>14128</v>
      </c>
      <c r="H1524" s="2" t="s">
        <v>14129</v>
      </c>
      <c r="I1524" s="2" t="s">
        <v>6456</v>
      </c>
      <c r="J1524" s="2" t="s">
        <v>1236</v>
      </c>
      <c r="K1524" s="2" t="s">
        <v>122</v>
      </c>
      <c r="L1524" s="2" t="s">
        <v>14130</v>
      </c>
      <c r="M1524" s="2" t="s">
        <v>14131</v>
      </c>
      <c r="N1524" s="2"/>
      <c r="O1524" s="2"/>
      <c r="P1524" s="2"/>
      <c r="Q1524" s="2"/>
      <c r="R1524" s="3" t="s">
        <v>14132</v>
      </c>
    </row>
    <row r="1525" spans="1:18" x14ac:dyDescent="0.25">
      <c r="A1525" s="2" t="s">
        <v>14133</v>
      </c>
      <c r="B1525" s="2" t="s">
        <v>14134</v>
      </c>
      <c r="C1525" s="2" t="s">
        <v>14135</v>
      </c>
      <c r="D1525" s="2"/>
      <c r="E1525" s="2"/>
      <c r="F1525" s="2" t="s">
        <v>14136</v>
      </c>
      <c r="G1525" s="2" t="s">
        <v>14137</v>
      </c>
      <c r="H1525" s="2" t="s">
        <v>14138</v>
      </c>
      <c r="I1525" s="2" t="s">
        <v>638</v>
      </c>
      <c r="J1525" s="2" t="s">
        <v>1236</v>
      </c>
      <c r="K1525" s="2" t="s">
        <v>122</v>
      </c>
      <c r="L1525" s="2" t="s">
        <v>14139</v>
      </c>
      <c r="M1525" s="2" t="s">
        <v>14140</v>
      </c>
      <c r="N1525" s="2"/>
      <c r="O1525" s="2"/>
      <c r="P1525" s="2"/>
      <c r="Q1525" s="2"/>
      <c r="R1525" s="3" t="s">
        <v>14141</v>
      </c>
    </row>
    <row r="1526" spans="1:18" x14ac:dyDescent="0.25">
      <c r="A1526" s="2" t="s">
        <v>14142</v>
      </c>
      <c r="B1526" s="2" t="s">
        <v>14143</v>
      </c>
      <c r="C1526" s="2" t="s">
        <v>14144</v>
      </c>
      <c r="D1526" s="2" t="s">
        <v>14145</v>
      </c>
      <c r="E1526" s="2"/>
      <c r="F1526" s="2" t="s">
        <v>14146</v>
      </c>
      <c r="G1526" s="2" t="s">
        <v>14147</v>
      </c>
      <c r="H1526" s="2" t="s">
        <v>14148</v>
      </c>
      <c r="I1526" s="2" t="s">
        <v>14149</v>
      </c>
      <c r="J1526" s="2" t="s">
        <v>1236</v>
      </c>
      <c r="K1526" s="2" t="s">
        <v>122</v>
      </c>
      <c r="L1526" s="2" t="s">
        <v>14150</v>
      </c>
      <c r="M1526" s="2"/>
      <c r="N1526" s="2"/>
      <c r="O1526" s="2"/>
      <c r="P1526" s="2"/>
      <c r="Q1526" s="2"/>
      <c r="R1526" s="3" t="s">
        <v>14151</v>
      </c>
    </row>
    <row r="1527" spans="1:18" x14ac:dyDescent="0.25">
      <c r="A1527" s="2" t="s">
        <v>14152</v>
      </c>
      <c r="B1527" s="2" t="s">
        <v>14153</v>
      </c>
      <c r="C1527" s="2" t="s">
        <v>14154</v>
      </c>
      <c r="D1527" s="2" t="s">
        <v>14155</v>
      </c>
      <c r="E1527" s="2"/>
      <c r="F1527" s="2" t="s">
        <v>14156</v>
      </c>
      <c r="G1527" s="2" t="s">
        <v>14157</v>
      </c>
      <c r="H1527" s="2" t="s">
        <v>14158</v>
      </c>
      <c r="I1527" s="2" t="s">
        <v>14159</v>
      </c>
      <c r="J1527" s="2" t="s">
        <v>14160</v>
      </c>
      <c r="K1527" s="2" t="s">
        <v>122</v>
      </c>
      <c r="L1527" s="2" t="s">
        <v>14161</v>
      </c>
      <c r="M1527" s="2"/>
      <c r="N1527" s="2"/>
      <c r="O1527" s="2"/>
      <c r="P1527" s="2"/>
      <c r="Q1527" s="2"/>
      <c r="R1527" s="3" t="s">
        <v>14162</v>
      </c>
    </row>
    <row r="1528" spans="1:18" x14ac:dyDescent="0.25">
      <c r="A1528" s="2" t="s">
        <v>14163</v>
      </c>
      <c r="B1528" s="2" t="s">
        <v>14164</v>
      </c>
      <c r="C1528" s="2" t="s">
        <v>14165</v>
      </c>
      <c r="D1528" s="2"/>
      <c r="E1528" s="2"/>
      <c r="F1528" s="2" t="s">
        <v>14166</v>
      </c>
      <c r="G1528" s="2" t="s">
        <v>14167</v>
      </c>
      <c r="H1528" s="2" t="s">
        <v>14168</v>
      </c>
      <c r="I1528" s="2" t="s">
        <v>14169</v>
      </c>
      <c r="J1528" s="2" t="s">
        <v>1236</v>
      </c>
      <c r="K1528" s="2" t="s">
        <v>122</v>
      </c>
      <c r="L1528" s="2" t="s">
        <v>14170</v>
      </c>
      <c r="M1528" s="2" t="s">
        <v>2516</v>
      </c>
      <c r="N1528" s="2"/>
      <c r="O1528" s="2" t="s">
        <v>91</v>
      </c>
      <c r="P1528" s="2"/>
      <c r="Q1528" s="2"/>
      <c r="R1528" s="3" t="s">
        <v>14171</v>
      </c>
    </row>
    <row r="1529" spans="1:18" x14ac:dyDescent="0.25">
      <c r="A1529" s="2" t="s">
        <v>14172</v>
      </c>
      <c r="B1529" s="2"/>
      <c r="C1529" s="2" t="s">
        <v>14173</v>
      </c>
      <c r="D1529" s="2" t="s">
        <v>14174</v>
      </c>
      <c r="E1529" s="2"/>
      <c r="F1529" s="2" t="s">
        <v>14175</v>
      </c>
      <c r="G1529" s="2" t="s">
        <v>14176</v>
      </c>
      <c r="H1529" s="2" t="s">
        <v>14177</v>
      </c>
      <c r="I1529" s="2" t="s">
        <v>37</v>
      </c>
      <c r="J1529" s="2" t="s">
        <v>14178</v>
      </c>
      <c r="K1529" s="2" t="s">
        <v>122</v>
      </c>
      <c r="L1529" s="2" t="s">
        <v>14179</v>
      </c>
      <c r="M1529" s="2" t="s">
        <v>14180</v>
      </c>
      <c r="N1529" s="2"/>
      <c r="O1529" s="2"/>
      <c r="P1529" s="2"/>
      <c r="Q1529" s="2"/>
      <c r="R1529" s="3" t="s">
        <v>14181</v>
      </c>
    </row>
    <row r="1530" spans="1:18" x14ac:dyDescent="0.25">
      <c r="A1530" s="2" t="s">
        <v>14182</v>
      </c>
      <c r="B1530" s="2" t="s">
        <v>14183</v>
      </c>
      <c r="C1530" s="2" t="s">
        <v>14184</v>
      </c>
      <c r="D1530" s="2"/>
      <c r="E1530" s="2"/>
      <c r="F1530" s="2" t="s">
        <v>14185</v>
      </c>
      <c r="G1530" s="2" t="s">
        <v>14186</v>
      </c>
      <c r="H1530" s="2" t="s">
        <v>14187</v>
      </c>
      <c r="I1530" s="2" t="s">
        <v>14149</v>
      </c>
      <c r="J1530" s="2" t="s">
        <v>1236</v>
      </c>
      <c r="K1530" s="2" t="s">
        <v>122</v>
      </c>
      <c r="L1530" s="2" t="s">
        <v>14188</v>
      </c>
      <c r="M1530" s="2"/>
      <c r="N1530" s="2"/>
      <c r="O1530" s="2"/>
      <c r="P1530" s="2"/>
      <c r="Q1530" s="2"/>
      <c r="R1530" s="3" t="s">
        <v>14189</v>
      </c>
    </row>
    <row r="1531" spans="1:18" x14ac:dyDescent="0.25">
      <c r="A1531" s="2" t="s">
        <v>14190</v>
      </c>
      <c r="B1531" s="2" t="s">
        <v>14191</v>
      </c>
      <c r="C1531" s="2" t="s">
        <v>14192</v>
      </c>
      <c r="D1531" s="2"/>
      <c r="E1531" s="2"/>
      <c r="F1531" s="2" t="s">
        <v>14193</v>
      </c>
      <c r="G1531" s="2" t="s">
        <v>14194</v>
      </c>
      <c r="H1531" s="2" t="s">
        <v>14195</v>
      </c>
      <c r="I1531" s="2" t="s">
        <v>3667</v>
      </c>
      <c r="J1531" s="2" t="s">
        <v>3567</v>
      </c>
      <c r="K1531" s="2" t="s">
        <v>122</v>
      </c>
      <c r="L1531" s="2" t="s">
        <v>14196</v>
      </c>
      <c r="M1531" s="2" t="s">
        <v>14197</v>
      </c>
      <c r="N1531" s="2"/>
      <c r="O1531" s="2"/>
      <c r="P1531" s="2"/>
      <c r="Q1531" s="2"/>
      <c r="R1531" s="3" t="s">
        <v>14198</v>
      </c>
    </row>
    <row r="1532" spans="1:18" x14ac:dyDescent="0.25">
      <c r="A1532" s="2" t="s">
        <v>14190</v>
      </c>
      <c r="B1532" s="2" t="s">
        <v>14199</v>
      </c>
      <c r="C1532" s="2" t="s">
        <v>14200</v>
      </c>
      <c r="D1532" s="2" t="s">
        <v>14201</v>
      </c>
      <c r="E1532" s="2"/>
      <c r="F1532" s="2" t="s">
        <v>14202</v>
      </c>
      <c r="G1532" s="2" t="s">
        <v>14203</v>
      </c>
      <c r="H1532" s="2" t="s">
        <v>14204</v>
      </c>
      <c r="I1532" s="2" t="s">
        <v>37</v>
      </c>
      <c r="J1532" s="2" t="s">
        <v>1236</v>
      </c>
      <c r="K1532" s="2" t="s">
        <v>122</v>
      </c>
      <c r="L1532" s="2" t="s">
        <v>6396</v>
      </c>
      <c r="M1532" s="2"/>
      <c r="N1532" s="2"/>
      <c r="O1532" s="2"/>
      <c r="P1532" s="2"/>
      <c r="Q1532" s="2"/>
      <c r="R1532" s="3" t="s">
        <v>14205</v>
      </c>
    </row>
    <row r="1533" spans="1:18" x14ac:dyDescent="0.25">
      <c r="A1533" s="2" t="s">
        <v>14206</v>
      </c>
      <c r="B1533" s="2" t="s">
        <v>14207</v>
      </c>
      <c r="C1533" s="2" t="s">
        <v>14208</v>
      </c>
      <c r="D1533" s="2"/>
      <c r="E1533" s="2"/>
      <c r="F1533" s="2" t="s">
        <v>14209</v>
      </c>
      <c r="G1533" s="2" t="s">
        <v>14210</v>
      </c>
      <c r="H1533" s="2" t="s">
        <v>14211</v>
      </c>
      <c r="I1533" s="2" t="s">
        <v>37</v>
      </c>
      <c r="J1533" s="2" t="s">
        <v>561</v>
      </c>
      <c r="K1533" s="2" t="s">
        <v>122</v>
      </c>
      <c r="L1533" s="2" t="s">
        <v>13877</v>
      </c>
      <c r="M1533" s="2"/>
      <c r="N1533" s="2"/>
      <c r="O1533" s="2"/>
      <c r="P1533" s="2"/>
      <c r="Q1533" s="2"/>
      <c r="R1533" s="3" t="s">
        <v>14212</v>
      </c>
    </row>
    <row r="1534" spans="1:18" x14ac:dyDescent="0.25">
      <c r="A1534" s="2" t="s">
        <v>14213</v>
      </c>
      <c r="B1534" s="2" t="s">
        <v>14214</v>
      </c>
      <c r="C1534" s="2" t="s">
        <v>14215</v>
      </c>
      <c r="D1534" s="2"/>
      <c r="E1534" s="2"/>
      <c r="F1534" s="2" t="s">
        <v>14216</v>
      </c>
      <c r="G1534" s="2"/>
      <c r="H1534" s="2" t="s">
        <v>14217</v>
      </c>
      <c r="I1534" s="2" t="s">
        <v>14218</v>
      </c>
      <c r="J1534" s="2" t="s">
        <v>1236</v>
      </c>
      <c r="K1534" s="2" t="s">
        <v>122</v>
      </c>
      <c r="L1534" s="2" t="s">
        <v>14219</v>
      </c>
      <c r="M1534" s="2"/>
      <c r="N1534" s="2"/>
      <c r="O1534" s="2"/>
      <c r="P1534" s="2"/>
      <c r="Q1534" s="2"/>
      <c r="R1534" s="3" t="s">
        <v>14220</v>
      </c>
    </row>
    <row r="1535" spans="1:18" x14ac:dyDescent="0.25">
      <c r="A1535" s="2" t="s">
        <v>14221</v>
      </c>
      <c r="B1535" s="2"/>
      <c r="C1535" s="2" t="s">
        <v>14222</v>
      </c>
      <c r="D1535" s="2" t="s">
        <v>14223</v>
      </c>
      <c r="E1535" s="2"/>
      <c r="F1535" s="2" t="s">
        <v>14224</v>
      </c>
      <c r="G1535" s="2" t="s">
        <v>14225</v>
      </c>
      <c r="H1535" s="2" t="s">
        <v>14226</v>
      </c>
      <c r="I1535" s="2" t="s">
        <v>746</v>
      </c>
      <c r="J1535" s="2" t="s">
        <v>13496</v>
      </c>
      <c r="K1535" s="2" t="s">
        <v>122</v>
      </c>
      <c r="L1535" s="2" t="s">
        <v>14227</v>
      </c>
      <c r="M1535" s="2"/>
      <c r="N1535" s="2"/>
      <c r="O1535" s="2"/>
      <c r="P1535" s="2"/>
      <c r="Q1535" s="2"/>
      <c r="R1535" s="3" t="s">
        <v>14228</v>
      </c>
    </row>
    <row r="1536" spans="1:18" x14ac:dyDescent="0.25">
      <c r="A1536" s="2" t="s">
        <v>14229</v>
      </c>
      <c r="B1536" s="2" t="s">
        <v>14230</v>
      </c>
      <c r="C1536" s="2" t="s">
        <v>14231</v>
      </c>
      <c r="D1536" s="2" t="s">
        <v>14232</v>
      </c>
      <c r="E1536" s="2"/>
      <c r="F1536" s="2" t="s">
        <v>14233</v>
      </c>
      <c r="G1536" s="2" t="s">
        <v>14234</v>
      </c>
      <c r="H1536" s="2" t="s">
        <v>14235</v>
      </c>
      <c r="I1536" s="2" t="s">
        <v>37</v>
      </c>
      <c r="J1536" s="2" t="s">
        <v>14236</v>
      </c>
      <c r="K1536" s="2" t="s">
        <v>122</v>
      </c>
      <c r="L1536" s="2" t="s">
        <v>14237</v>
      </c>
      <c r="M1536" s="2"/>
      <c r="N1536" s="2"/>
      <c r="O1536" s="2"/>
      <c r="P1536" s="2"/>
      <c r="Q1536" s="2"/>
      <c r="R1536" s="3" t="s">
        <v>14238</v>
      </c>
    </row>
    <row r="1537" spans="1:18" x14ac:dyDescent="0.25">
      <c r="A1537" s="2" t="s">
        <v>14239</v>
      </c>
      <c r="B1537" s="2" t="s">
        <v>14240</v>
      </c>
      <c r="C1537" s="2" t="s">
        <v>14241</v>
      </c>
      <c r="D1537" s="2" t="s">
        <v>14242</v>
      </c>
      <c r="E1537" s="2"/>
      <c r="F1537" s="2" t="s">
        <v>14243</v>
      </c>
      <c r="G1537" s="2" t="s">
        <v>14244</v>
      </c>
      <c r="H1537" s="2" t="s">
        <v>14245</v>
      </c>
      <c r="I1537" s="2" t="s">
        <v>14246</v>
      </c>
      <c r="J1537" s="2" t="s">
        <v>14101</v>
      </c>
      <c r="K1537" s="2" t="s">
        <v>122</v>
      </c>
      <c r="L1537" s="2" t="s">
        <v>14247</v>
      </c>
      <c r="M1537" s="2"/>
      <c r="N1537" s="2"/>
      <c r="O1537" s="2"/>
      <c r="P1537" s="2"/>
      <c r="Q1537" s="2"/>
      <c r="R1537" s="3" t="s">
        <v>14248</v>
      </c>
    </row>
    <row r="1538" spans="1:18" x14ac:dyDescent="0.25">
      <c r="A1538" s="2" t="s">
        <v>14249</v>
      </c>
      <c r="B1538" s="2" t="s">
        <v>14250</v>
      </c>
      <c r="C1538" s="2" t="s">
        <v>14251</v>
      </c>
      <c r="D1538" s="2" t="s">
        <v>14252</v>
      </c>
      <c r="E1538" s="2"/>
      <c r="F1538" s="2" t="s">
        <v>14253</v>
      </c>
      <c r="G1538" s="2" t="s">
        <v>14254</v>
      </c>
      <c r="H1538" s="2" t="s">
        <v>14255</v>
      </c>
      <c r="I1538" s="2" t="s">
        <v>37</v>
      </c>
      <c r="J1538" s="2" t="s">
        <v>14256</v>
      </c>
      <c r="K1538" s="2" t="s">
        <v>122</v>
      </c>
      <c r="L1538" s="2" t="s">
        <v>14257</v>
      </c>
      <c r="M1538" s="2" t="s">
        <v>14258</v>
      </c>
      <c r="N1538" s="2"/>
      <c r="O1538" s="2"/>
      <c r="P1538" s="2"/>
      <c r="Q1538" s="2"/>
      <c r="R1538" s="3" t="s">
        <v>14259</v>
      </c>
    </row>
    <row r="1539" spans="1:18" x14ac:dyDescent="0.25">
      <c r="A1539" s="2" t="s">
        <v>14260</v>
      </c>
      <c r="B1539" s="2" t="s">
        <v>14261</v>
      </c>
      <c r="C1539" s="2" t="s">
        <v>14262</v>
      </c>
      <c r="D1539" s="2" t="s">
        <v>14263</v>
      </c>
      <c r="E1539" s="2"/>
      <c r="F1539" s="2" t="s">
        <v>14264</v>
      </c>
      <c r="G1539" s="2" t="s">
        <v>14265</v>
      </c>
      <c r="H1539" s="2" t="s">
        <v>14266</v>
      </c>
      <c r="I1539" s="2" t="s">
        <v>37</v>
      </c>
      <c r="J1539" s="2" t="s">
        <v>14267</v>
      </c>
      <c r="K1539" s="2" t="s">
        <v>122</v>
      </c>
      <c r="L1539" s="2" t="s">
        <v>14268</v>
      </c>
      <c r="M1539" s="2"/>
      <c r="N1539" s="2"/>
      <c r="O1539" s="2"/>
      <c r="P1539" s="2"/>
      <c r="Q1539" s="2"/>
      <c r="R1539" s="3" t="s">
        <v>14269</v>
      </c>
    </row>
    <row r="1540" spans="1:18" x14ac:dyDescent="0.25">
      <c r="A1540" s="2" t="s">
        <v>14270</v>
      </c>
      <c r="B1540" s="2" t="s">
        <v>14271</v>
      </c>
      <c r="C1540" s="2" t="s">
        <v>14272</v>
      </c>
      <c r="D1540" s="2" t="s">
        <v>14273</v>
      </c>
      <c r="E1540" s="2"/>
      <c r="F1540" s="2" t="s">
        <v>14274</v>
      </c>
      <c r="G1540" s="2" t="s">
        <v>14275</v>
      </c>
      <c r="H1540" s="2" t="s">
        <v>14276</v>
      </c>
      <c r="I1540" s="2" t="s">
        <v>37</v>
      </c>
      <c r="J1540" s="2" t="s">
        <v>13803</v>
      </c>
      <c r="K1540" s="2" t="s">
        <v>122</v>
      </c>
      <c r="L1540" s="2" t="s">
        <v>14277</v>
      </c>
      <c r="M1540" s="2"/>
      <c r="N1540" s="2"/>
      <c r="O1540" s="2"/>
      <c r="P1540" s="2"/>
      <c r="Q1540" s="2"/>
      <c r="R1540" s="3" t="s">
        <v>14278</v>
      </c>
    </row>
    <row r="1541" spans="1:18" x14ac:dyDescent="0.25">
      <c r="A1541" s="2" t="s">
        <v>14279</v>
      </c>
      <c r="B1541" s="2" t="s">
        <v>14280</v>
      </c>
      <c r="C1541" s="2" t="s">
        <v>14281</v>
      </c>
      <c r="D1541" s="2"/>
      <c r="E1541" s="2"/>
      <c r="F1541" s="2" t="s">
        <v>14282</v>
      </c>
      <c r="G1541" s="2" t="s">
        <v>14283</v>
      </c>
      <c r="H1541" s="2" t="s">
        <v>14284</v>
      </c>
      <c r="I1541" s="2" t="s">
        <v>37</v>
      </c>
      <c r="J1541" s="2" t="s">
        <v>14285</v>
      </c>
      <c r="K1541" s="2" t="s">
        <v>122</v>
      </c>
      <c r="L1541" s="2" t="s">
        <v>14286</v>
      </c>
      <c r="M1541" s="2"/>
      <c r="N1541" s="2"/>
      <c r="O1541" s="2" t="s">
        <v>91</v>
      </c>
      <c r="P1541" s="2"/>
      <c r="Q1541" s="2"/>
      <c r="R1541" s="3" t="s">
        <v>14287</v>
      </c>
    </row>
    <row r="1542" spans="1:18" x14ac:dyDescent="0.25">
      <c r="A1542" s="2" t="s">
        <v>14288</v>
      </c>
      <c r="B1542" s="2" t="s">
        <v>14289</v>
      </c>
      <c r="C1542" s="2" t="s">
        <v>14290</v>
      </c>
      <c r="D1542" s="2"/>
      <c r="E1542" s="2"/>
      <c r="F1542" s="2" t="s">
        <v>14291</v>
      </c>
      <c r="G1542" s="2" t="s">
        <v>14292</v>
      </c>
      <c r="H1542" s="2" t="s">
        <v>14293</v>
      </c>
      <c r="I1542" s="2" t="s">
        <v>14294</v>
      </c>
      <c r="J1542" s="2" t="s">
        <v>13719</v>
      </c>
      <c r="K1542" s="2" t="s">
        <v>122</v>
      </c>
      <c r="L1542" s="2" t="s">
        <v>14295</v>
      </c>
      <c r="M1542" s="2" t="s">
        <v>8621</v>
      </c>
      <c r="N1542" s="2"/>
      <c r="O1542" s="2"/>
      <c r="P1542" s="2"/>
      <c r="Q1542" s="2"/>
      <c r="R1542" s="3" t="s">
        <v>14296</v>
      </c>
    </row>
    <row r="1543" spans="1:18" x14ac:dyDescent="0.25">
      <c r="A1543" s="2" t="s">
        <v>14297</v>
      </c>
      <c r="B1543" s="2"/>
      <c r="C1543" s="2" t="s">
        <v>14298</v>
      </c>
      <c r="D1543" s="2" t="s">
        <v>14299</v>
      </c>
      <c r="E1543" s="2"/>
      <c r="F1543" s="2" t="s">
        <v>14300</v>
      </c>
      <c r="G1543" s="2" t="s">
        <v>14301</v>
      </c>
      <c r="H1543" s="2" t="s">
        <v>14302</v>
      </c>
      <c r="I1543" s="2" t="s">
        <v>14303</v>
      </c>
      <c r="J1543" s="2" t="s">
        <v>1236</v>
      </c>
      <c r="K1543" s="2" t="s">
        <v>122</v>
      </c>
      <c r="L1543" s="2" t="s">
        <v>14304</v>
      </c>
      <c r="M1543" s="2"/>
      <c r="N1543" s="2"/>
      <c r="O1543" s="2"/>
      <c r="P1543" s="2"/>
      <c r="Q1543" s="2"/>
      <c r="R1543" s="3" t="s">
        <v>14305</v>
      </c>
    </row>
    <row r="1544" spans="1:18" x14ac:dyDescent="0.25">
      <c r="A1544" s="2" t="s">
        <v>14306</v>
      </c>
      <c r="B1544" s="2" t="s">
        <v>14307</v>
      </c>
      <c r="C1544" s="2" t="s">
        <v>14308</v>
      </c>
      <c r="D1544" s="2"/>
      <c r="E1544" s="2"/>
      <c r="F1544" s="2" t="s">
        <v>14309</v>
      </c>
      <c r="G1544" s="2" t="s">
        <v>14310</v>
      </c>
      <c r="H1544" s="2" t="s">
        <v>14311</v>
      </c>
      <c r="I1544" s="2" t="s">
        <v>153</v>
      </c>
      <c r="J1544" s="2" t="s">
        <v>133</v>
      </c>
      <c r="K1544" s="2" t="s">
        <v>134</v>
      </c>
      <c r="L1544" s="2" t="s">
        <v>14312</v>
      </c>
      <c r="M1544" s="2"/>
      <c r="N1544" s="2"/>
      <c r="O1544" s="2"/>
      <c r="P1544" s="2"/>
      <c r="Q1544" s="2"/>
      <c r="R1544" s="3" t="s">
        <v>14313</v>
      </c>
    </row>
    <row r="1545" spans="1:18" x14ac:dyDescent="0.25">
      <c r="A1545" s="2" t="s">
        <v>14314</v>
      </c>
      <c r="B1545" s="2" t="s">
        <v>14315</v>
      </c>
      <c r="C1545" s="2" t="s">
        <v>14316</v>
      </c>
      <c r="D1545" s="2"/>
      <c r="E1545" s="2"/>
      <c r="F1545" s="2" t="s">
        <v>14317</v>
      </c>
      <c r="G1545" s="2"/>
      <c r="H1545" s="2" t="s">
        <v>14318</v>
      </c>
      <c r="I1545" s="2" t="s">
        <v>14319</v>
      </c>
      <c r="J1545" s="2" t="s">
        <v>1246</v>
      </c>
      <c r="K1545" s="2" t="s">
        <v>134</v>
      </c>
      <c r="L1545" s="2" t="s">
        <v>14320</v>
      </c>
      <c r="M1545" s="2"/>
      <c r="N1545" s="2"/>
      <c r="O1545" s="2"/>
      <c r="P1545" s="2"/>
      <c r="Q1545" s="2"/>
      <c r="R1545" s="3" t="s">
        <v>14321</v>
      </c>
    </row>
    <row r="1546" spans="1:18" x14ac:dyDescent="0.25">
      <c r="A1546" s="2" t="s">
        <v>14322</v>
      </c>
      <c r="B1546" s="2" t="s">
        <v>14323</v>
      </c>
      <c r="C1546" s="2" t="s">
        <v>14324</v>
      </c>
      <c r="D1546" s="2" t="s">
        <v>14325</v>
      </c>
      <c r="E1546" s="2"/>
      <c r="F1546" s="2" t="s">
        <v>14326</v>
      </c>
      <c r="G1546" s="2" t="s">
        <v>14327</v>
      </c>
      <c r="H1546" s="2" t="s">
        <v>14328</v>
      </c>
      <c r="I1546" s="2" t="s">
        <v>14319</v>
      </c>
      <c r="J1546" s="2" t="s">
        <v>1246</v>
      </c>
      <c r="K1546" s="2" t="s">
        <v>134</v>
      </c>
      <c r="L1546" s="2" t="s">
        <v>14329</v>
      </c>
      <c r="M1546" s="2" t="s">
        <v>14330</v>
      </c>
      <c r="N1546" s="2"/>
      <c r="O1546" s="2" t="s">
        <v>91</v>
      </c>
      <c r="P1546" s="2"/>
      <c r="Q1546" s="2"/>
      <c r="R1546" s="3" t="s">
        <v>14331</v>
      </c>
    </row>
    <row r="1547" spans="1:18" x14ac:dyDescent="0.25">
      <c r="A1547" s="2" t="s">
        <v>14332</v>
      </c>
      <c r="B1547" s="2" t="s">
        <v>14333</v>
      </c>
      <c r="C1547" s="2" t="s">
        <v>14334</v>
      </c>
      <c r="D1547" s="2" t="s">
        <v>14335</v>
      </c>
      <c r="E1547" s="2"/>
      <c r="F1547" s="2" t="s">
        <v>14336</v>
      </c>
      <c r="G1547" s="2" t="s">
        <v>14337</v>
      </c>
      <c r="H1547" s="2" t="s">
        <v>14338</v>
      </c>
      <c r="I1547" s="2" t="s">
        <v>1497</v>
      </c>
      <c r="J1547" s="2" t="s">
        <v>133</v>
      </c>
      <c r="K1547" s="2" t="s">
        <v>134</v>
      </c>
      <c r="L1547" s="2" t="s">
        <v>14339</v>
      </c>
      <c r="M1547" s="2"/>
      <c r="N1547" s="2"/>
      <c r="O1547" s="2"/>
      <c r="P1547" s="2"/>
      <c r="Q1547" s="2"/>
      <c r="R1547" s="3" t="s">
        <v>14340</v>
      </c>
    </row>
    <row r="1548" spans="1:18" x14ac:dyDescent="0.25">
      <c r="A1548" s="2" t="s">
        <v>14341</v>
      </c>
      <c r="B1548" s="2" t="s">
        <v>4025</v>
      </c>
      <c r="C1548" s="2" t="s">
        <v>14342</v>
      </c>
      <c r="D1548" s="2" t="s">
        <v>14343</v>
      </c>
      <c r="E1548" s="2"/>
      <c r="F1548" s="2" t="s">
        <v>14344</v>
      </c>
      <c r="G1548" s="2" t="s">
        <v>14345</v>
      </c>
      <c r="H1548" s="2" t="s">
        <v>14346</v>
      </c>
      <c r="I1548" s="2" t="s">
        <v>14347</v>
      </c>
      <c r="J1548" s="2" t="s">
        <v>14348</v>
      </c>
      <c r="K1548" s="2" t="s">
        <v>134</v>
      </c>
      <c r="L1548" s="2" t="s">
        <v>14349</v>
      </c>
      <c r="M1548" s="2"/>
      <c r="N1548" s="2"/>
      <c r="O1548" s="2"/>
      <c r="P1548" s="2"/>
      <c r="Q1548" s="2"/>
      <c r="R1548" s="3" t="s">
        <v>14350</v>
      </c>
    </row>
    <row r="1549" spans="1:18" x14ac:dyDescent="0.25">
      <c r="A1549" s="2" t="s">
        <v>14351</v>
      </c>
      <c r="B1549" s="2" t="s">
        <v>14352</v>
      </c>
      <c r="C1549" s="2" t="s">
        <v>14353</v>
      </c>
      <c r="D1549" s="2" t="s">
        <v>14354</v>
      </c>
      <c r="E1549" s="2"/>
      <c r="F1549" s="2" t="s">
        <v>14355</v>
      </c>
      <c r="G1549" s="2" t="s">
        <v>14356</v>
      </c>
      <c r="H1549" s="2" t="s">
        <v>14357</v>
      </c>
      <c r="I1549" s="2" t="s">
        <v>14319</v>
      </c>
      <c r="J1549" s="2" t="s">
        <v>1246</v>
      </c>
      <c r="K1549" s="2" t="s">
        <v>134</v>
      </c>
      <c r="L1549" s="2" t="s">
        <v>14358</v>
      </c>
      <c r="M1549" s="2"/>
      <c r="N1549" s="2"/>
      <c r="O1549" s="2"/>
      <c r="P1549" s="2"/>
      <c r="Q1549" s="2"/>
      <c r="R1549" s="3" t="s">
        <v>14359</v>
      </c>
    </row>
    <row r="1550" spans="1:18" x14ac:dyDescent="0.25">
      <c r="A1550" s="2" t="s">
        <v>14360</v>
      </c>
      <c r="B1550" s="2" t="s">
        <v>14361</v>
      </c>
      <c r="C1550" s="2" t="s">
        <v>14362</v>
      </c>
      <c r="D1550" s="2" t="s">
        <v>14363</v>
      </c>
      <c r="E1550" s="2"/>
      <c r="F1550" s="2" t="s">
        <v>14364</v>
      </c>
      <c r="G1550" s="2" t="s">
        <v>14365</v>
      </c>
      <c r="H1550" s="2" t="s">
        <v>14366</v>
      </c>
      <c r="I1550" s="2" t="s">
        <v>1256</v>
      </c>
      <c r="J1550" s="2" t="s">
        <v>133</v>
      </c>
      <c r="K1550" s="2" t="s">
        <v>134</v>
      </c>
      <c r="L1550" s="2" t="s">
        <v>14367</v>
      </c>
      <c r="M1550" s="2"/>
      <c r="N1550" s="2"/>
      <c r="O1550" s="2"/>
      <c r="P1550" s="2"/>
      <c r="Q1550" s="2"/>
      <c r="R1550" s="3" t="s">
        <v>14368</v>
      </c>
    </row>
    <row r="1551" spans="1:18" x14ac:dyDescent="0.25">
      <c r="A1551" s="2" t="s">
        <v>14369</v>
      </c>
      <c r="B1551" s="2" t="s">
        <v>1117</v>
      </c>
      <c r="C1551" s="2" t="s">
        <v>14370</v>
      </c>
      <c r="D1551" s="2" t="s">
        <v>14371</v>
      </c>
      <c r="E1551" s="2"/>
      <c r="F1551" s="2" t="s">
        <v>14372</v>
      </c>
      <c r="G1551" s="2" t="s">
        <v>14373</v>
      </c>
      <c r="H1551" s="2" t="s">
        <v>14374</v>
      </c>
      <c r="I1551" s="2" t="s">
        <v>1497</v>
      </c>
      <c r="J1551" s="2" t="s">
        <v>133</v>
      </c>
      <c r="K1551" s="2" t="s">
        <v>134</v>
      </c>
      <c r="L1551" s="2" t="s">
        <v>14375</v>
      </c>
      <c r="M1551" s="2" t="s">
        <v>14376</v>
      </c>
      <c r="N1551" s="2"/>
      <c r="O1551" s="2"/>
      <c r="P1551" s="2"/>
      <c r="Q1551" s="2"/>
      <c r="R1551" s="3" t="s">
        <v>14377</v>
      </c>
    </row>
    <row r="1552" spans="1:18" x14ac:dyDescent="0.25">
      <c r="A1552" s="2" t="s">
        <v>14378</v>
      </c>
      <c r="B1552" s="2" t="s">
        <v>1117</v>
      </c>
      <c r="C1552" s="2" t="s">
        <v>14379</v>
      </c>
      <c r="D1552" s="2"/>
      <c r="E1552" s="2"/>
      <c r="F1552" s="2" t="s">
        <v>14380</v>
      </c>
      <c r="G1552" s="2" t="s">
        <v>14381</v>
      </c>
      <c r="H1552" s="2" t="s">
        <v>14382</v>
      </c>
      <c r="I1552" s="2" t="s">
        <v>132</v>
      </c>
      <c r="J1552" s="2" t="s">
        <v>133</v>
      </c>
      <c r="K1552" s="2" t="s">
        <v>134</v>
      </c>
      <c r="L1552" s="2" t="s">
        <v>14383</v>
      </c>
      <c r="M1552" s="2" t="s">
        <v>14384</v>
      </c>
      <c r="N1552" s="2"/>
      <c r="O1552" s="2"/>
      <c r="P1552" s="2"/>
      <c r="Q1552" s="2"/>
      <c r="R1552" s="3" t="s">
        <v>14385</v>
      </c>
    </row>
    <row r="1553" spans="1:18" x14ac:dyDescent="0.25">
      <c r="A1553" s="2" t="s">
        <v>14386</v>
      </c>
      <c r="B1553" s="2" t="s">
        <v>14387</v>
      </c>
      <c r="C1553" s="2" t="s">
        <v>14388</v>
      </c>
      <c r="D1553" s="2" t="s">
        <v>3803</v>
      </c>
      <c r="E1553" s="2"/>
      <c r="F1553" s="2" t="s">
        <v>14389</v>
      </c>
      <c r="G1553" s="2" t="s">
        <v>14390</v>
      </c>
      <c r="H1553" s="2" t="s">
        <v>14391</v>
      </c>
      <c r="I1553" s="2" t="s">
        <v>14392</v>
      </c>
      <c r="J1553" s="2" t="s">
        <v>1246</v>
      </c>
      <c r="K1553" s="2" t="s">
        <v>134</v>
      </c>
      <c r="L1553" s="2" t="s">
        <v>14393</v>
      </c>
      <c r="M1553" s="2" t="s">
        <v>14394</v>
      </c>
      <c r="N1553" s="2"/>
      <c r="O1553" s="2"/>
      <c r="P1553" s="2"/>
      <c r="Q1553" s="2"/>
      <c r="R1553" s="3" t="s">
        <v>14395</v>
      </c>
    </row>
    <row r="1554" spans="1:18" x14ac:dyDescent="0.25">
      <c r="A1554" s="2" t="s">
        <v>14396</v>
      </c>
      <c r="B1554" s="2" t="s">
        <v>14397</v>
      </c>
      <c r="C1554" s="2" t="s">
        <v>14398</v>
      </c>
      <c r="D1554" s="2" t="s">
        <v>14399</v>
      </c>
      <c r="E1554" s="2"/>
      <c r="F1554" s="2" t="s">
        <v>14400</v>
      </c>
      <c r="G1554" s="2" t="s">
        <v>14401</v>
      </c>
      <c r="H1554" s="2" t="s">
        <v>14402</v>
      </c>
      <c r="I1554" s="2" t="s">
        <v>14403</v>
      </c>
      <c r="J1554" s="2" t="s">
        <v>133</v>
      </c>
      <c r="K1554" s="2" t="s">
        <v>134</v>
      </c>
      <c r="L1554" s="2" t="s">
        <v>14404</v>
      </c>
      <c r="M1554" s="2" t="s">
        <v>14405</v>
      </c>
      <c r="N1554" s="2"/>
      <c r="O1554" s="2"/>
      <c r="P1554" s="2"/>
      <c r="Q1554" s="2"/>
      <c r="R1554" s="3" t="s">
        <v>14406</v>
      </c>
    </row>
    <row r="1555" spans="1:18" x14ac:dyDescent="0.25">
      <c r="A1555" s="2" t="s">
        <v>14407</v>
      </c>
      <c r="B1555" s="2" t="s">
        <v>14408</v>
      </c>
      <c r="C1555" s="2" t="s">
        <v>14409</v>
      </c>
      <c r="D1555" s="2"/>
      <c r="E1555" s="2"/>
      <c r="F1555" s="2" t="s">
        <v>14410</v>
      </c>
      <c r="G1555" s="2" t="s">
        <v>14411</v>
      </c>
      <c r="H1555" s="2" t="s">
        <v>14412</v>
      </c>
      <c r="I1555" s="2" t="s">
        <v>1377</v>
      </c>
      <c r="J1555" s="2" t="s">
        <v>133</v>
      </c>
      <c r="K1555" s="2" t="s">
        <v>134</v>
      </c>
      <c r="L1555" s="2" t="s">
        <v>14413</v>
      </c>
      <c r="M1555" s="2" t="s">
        <v>14414</v>
      </c>
      <c r="N1555" s="2"/>
      <c r="O1555" s="2"/>
      <c r="P1555" s="2"/>
      <c r="Q1555" s="2"/>
      <c r="R1555" s="3" t="s">
        <v>14415</v>
      </c>
    </row>
    <row r="1556" spans="1:18" x14ac:dyDescent="0.25">
      <c r="A1556" s="2" t="s">
        <v>14416</v>
      </c>
      <c r="B1556" s="2" t="s">
        <v>3593</v>
      </c>
      <c r="C1556" s="2" t="s">
        <v>14417</v>
      </c>
      <c r="D1556" s="2" t="s">
        <v>14418</v>
      </c>
      <c r="E1556" s="2"/>
      <c r="F1556" s="2" t="s">
        <v>14419</v>
      </c>
      <c r="G1556" s="2" t="s">
        <v>14420</v>
      </c>
      <c r="H1556" s="2" t="s">
        <v>14421</v>
      </c>
      <c r="I1556" s="2" t="s">
        <v>14422</v>
      </c>
      <c r="J1556" s="2" t="s">
        <v>133</v>
      </c>
      <c r="K1556" s="2" t="s">
        <v>134</v>
      </c>
      <c r="L1556" s="2" t="s">
        <v>14423</v>
      </c>
      <c r="M1556" s="2"/>
      <c r="N1556" s="2"/>
      <c r="O1556" s="2"/>
      <c r="P1556" s="2"/>
      <c r="Q1556" s="2"/>
      <c r="R1556" s="3" t="s">
        <v>14424</v>
      </c>
    </row>
    <row r="1557" spans="1:18" x14ac:dyDescent="0.25">
      <c r="A1557" s="2" t="s">
        <v>14425</v>
      </c>
      <c r="B1557" s="2" t="s">
        <v>14426</v>
      </c>
      <c r="C1557" s="2" t="s">
        <v>14427</v>
      </c>
      <c r="D1557" s="2"/>
      <c r="E1557" s="2"/>
      <c r="F1557" s="2" t="s">
        <v>14428</v>
      </c>
      <c r="G1557" s="2" t="s">
        <v>14429</v>
      </c>
      <c r="H1557" s="2" t="s">
        <v>14430</v>
      </c>
      <c r="I1557" s="2" t="s">
        <v>14403</v>
      </c>
      <c r="J1557" s="2" t="s">
        <v>133</v>
      </c>
      <c r="K1557" s="2" t="s">
        <v>134</v>
      </c>
      <c r="L1557" s="2" t="s">
        <v>14431</v>
      </c>
      <c r="M1557" s="2" t="s">
        <v>14432</v>
      </c>
      <c r="N1557" s="2"/>
      <c r="O1557" s="2"/>
      <c r="P1557" s="2"/>
      <c r="Q1557" s="2"/>
      <c r="R1557" s="3" t="s">
        <v>14433</v>
      </c>
    </row>
    <row r="1558" spans="1:18" x14ac:dyDescent="0.25">
      <c r="A1558" s="2" t="s">
        <v>14434</v>
      </c>
      <c r="B1558" s="2" t="s">
        <v>14435</v>
      </c>
      <c r="C1558" s="2" t="s">
        <v>14436</v>
      </c>
      <c r="D1558" s="2" t="s">
        <v>14437</v>
      </c>
      <c r="E1558" s="2"/>
      <c r="F1558" s="2" t="s">
        <v>14438</v>
      </c>
      <c r="G1558" s="2" t="s">
        <v>14439</v>
      </c>
      <c r="H1558" s="2" t="s">
        <v>14440</v>
      </c>
      <c r="I1558" s="2" t="s">
        <v>14441</v>
      </c>
      <c r="J1558" s="2" t="s">
        <v>133</v>
      </c>
      <c r="K1558" s="2" t="s">
        <v>134</v>
      </c>
      <c r="L1558" s="2" t="s">
        <v>14442</v>
      </c>
      <c r="M1558" s="2"/>
      <c r="N1558" s="2"/>
      <c r="O1558" s="2"/>
      <c r="P1558" s="2"/>
      <c r="Q1558" s="2"/>
      <c r="R1558" s="3" t="s">
        <v>14443</v>
      </c>
    </row>
    <row r="1559" spans="1:18" x14ac:dyDescent="0.25">
      <c r="A1559" s="2" t="s">
        <v>14444</v>
      </c>
      <c r="B1559" s="2" t="s">
        <v>14445</v>
      </c>
      <c r="C1559" s="2" t="s">
        <v>14446</v>
      </c>
      <c r="D1559" s="2"/>
      <c r="E1559" s="2"/>
      <c r="F1559" s="2" t="s">
        <v>14447</v>
      </c>
      <c r="G1559" s="2" t="s">
        <v>14448</v>
      </c>
      <c r="H1559" s="2" t="s">
        <v>14449</v>
      </c>
      <c r="I1559" s="2" t="s">
        <v>14450</v>
      </c>
      <c r="J1559" s="2" t="s">
        <v>133</v>
      </c>
      <c r="K1559" s="2" t="s">
        <v>134</v>
      </c>
      <c r="L1559" s="2" t="s">
        <v>14451</v>
      </c>
      <c r="M1559" s="2"/>
      <c r="N1559" s="2"/>
      <c r="O1559" s="2"/>
      <c r="P1559" s="2"/>
      <c r="Q1559" s="2"/>
      <c r="R1559" s="3" t="s">
        <v>14452</v>
      </c>
    </row>
    <row r="1560" spans="1:18" x14ac:dyDescent="0.25">
      <c r="A1560" s="2" t="s">
        <v>14453</v>
      </c>
      <c r="B1560" s="2" t="s">
        <v>14454</v>
      </c>
      <c r="C1560" s="2" t="s">
        <v>14455</v>
      </c>
      <c r="D1560" s="2" t="s">
        <v>14456</v>
      </c>
      <c r="E1560" s="2"/>
      <c r="F1560" s="2" t="s">
        <v>14457</v>
      </c>
      <c r="G1560" s="2" t="s">
        <v>14458</v>
      </c>
      <c r="H1560" s="2" t="s">
        <v>14459</v>
      </c>
      <c r="I1560" s="2" t="s">
        <v>1396</v>
      </c>
      <c r="J1560" s="2" t="s">
        <v>133</v>
      </c>
      <c r="K1560" s="2" t="s">
        <v>134</v>
      </c>
      <c r="L1560" s="2" t="s">
        <v>14460</v>
      </c>
      <c r="M1560" s="2"/>
      <c r="N1560" s="2"/>
      <c r="O1560" s="2" t="s">
        <v>91</v>
      </c>
      <c r="P1560" s="2"/>
      <c r="Q1560" s="2"/>
      <c r="R1560" s="3" t="s">
        <v>14461</v>
      </c>
    </row>
    <row r="1561" spans="1:18" x14ac:dyDescent="0.25">
      <c r="A1561" s="2" t="s">
        <v>14462</v>
      </c>
      <c r="B1561" s="2" t="s">
        <v>14463</v>
      </c>
      <c r="C1561" s="2" t="s">
        <v>14464</v>
      </c>
      <c r="D1561" s="2"/>
      <c r="E1561" s="2"/>
      <c r="F1561" s="2" t="s">
        <v>14465</v>
      </c>
      <c r="G1561" s="2" t="s">
        <v>14466</v>
      </c>
      <c r="H1561" s="2" t="s">
        <v>14467</v>
      </c>
      <c r="I1561" s="2" t="s">
        <v>1360</v>
      </c>
      <c r="J1561" s="2" t="s">
        <v>133</v>
      </c>
      <c r="K1561" s="2" t="s">
        <v>134</v>
      </c>
      <c r="L1561" s="2" t="s">
        <v>14468</v>
      </c>
      <c r="M1561" s="2" t="s">
        <v>14469</v>
      </c>
      <c r="N1561" s="2"/>
      <c r="O1561" s="2"/>
      <c r="P1561" s="2"/>
      <c r="Q1561" s="2"/>
      <c r="R1561" s="3" t="s">
        <v>14470</v>
      </c>
    </row>
    <row r="1562" spans="1:18" x14ac:dyDescent="0.25">
      <c r="A1562" s="2" t="s">
        <v>14471</v>
      </c>
      <c r="B1562" s="2" t="s">
        <v>14472</v>
      </c>
      <c r="C1562" s="2" t="s">
        <v>14473</v>
      </c>
      <c r="D1562" s="2" t="s">
        <v>14474</v>
      </c>
      <c r="E1562" s="2"/>
      <c r="F1562" s="2" t="s">
        <v>14475</v>
      </c>
      <c r="G1562" s="2" t="s">
        <v>14476</v>
      </c>
      <c r="H1562" s="2" t="s">
        <v>14477</v>
      </c>
      <c r="I1562" s="2" t="s">
        <v>1256</v>
      </c>
      <c r="J1562" s="2" t="s">
        <v>133</v>
      </c>
      <c r="K1562" s="2" t="s">
        <v>134</v>
      </c>
      <c r="L1562" s="2" t="s">
        <v>14478</v>
      </c>
      <c r="M1562" s="2"/>
      <c r="N1562" s="2"/>
      <c r="O1562" s="2"/>
      <c r="P1562" s="2"/>
      <c r="Q1562" s="2"/>
      <c r="R1562" s="3" t="s">
        <v>14479</v>
      </c>
    </row>
    <row r="1563" spans="1:18" x14ac:dyDescent="0.25">
      <c r="A1563" s="2" t="s">
        <v>14480</v>
      </c>
      <c r="B1563" s="2" t="s">
        <v>14481</v>
      </c>
      <c r="C1563" s="2" t="s">
        <v>14482</v>
      </c>
      <c r="D1563" s="2" t="s">
        <v>14483</v>
      </c>
      <c r="E1563" s="2"/>
      <c r="F1563" s="2" t="s">
        <v>14484</v>
      </c>
      <c r="G1563" s="2" t="s">
        <v>14485</v>
      </c>
      <c r="H1563" s="2" t="s">
        <v>14486</v>
      </c>
      <c r="I1563" s="2" t="s">
        <v>14487</v>
      </c>
      <c r="J1563" s="2" t="s">
        <v>1246</v>
      </c>
      <c r="K1563" s="2" t="s">
        <v>134</v>
      </c>
      <c r="L1563" s="2" t="s">
        <v>14488</v>
      </c>
      <c r="M1563" s="2"/>
      <c r="N1563" s="2"/>
      <c r="O1563" s="2"/>
      <c r="P1563" s="2"/>
      <c r="Q1563" s="2"/>
      <c r="R1563" s="3" t="s">
        <v>14489</v>
      </c>
    </row>
    <row r="1564" spans="1:18" x14ac:dyDescent="0.25">
      <c r="A1564" s="2" t="s">
        <v>14490</v>
      </c>
      <c r="B1564" s="2" t="s">
        <v>14491</v>
      </c>
      <c r="C1564" s="2" t="s">
        <v>14492</v>
      </c>
      <c r="D1564" s="2" t="s">
        <v>14493</v>
      </c>
      <c r="E1564" s="2"/>
      <c r="F1564" s="2" t="s">
        <v>14494</v>
      </c>
      <c r="G1564" s="2" t="s">
        <v>14495</v>
      </c>
      <c r="H1564" s="2" t="s">
        <v>14496</v>
      </c>
      <c r="I1564" s="2" t="s">
        <v>14497</v>
      </c>
      <c r="J1564" s="2" t="s">
        <v>133</v>
      </c>
      <c r="K1564" s="2" t="s">
        <v>134</v>
      </c>
      <c r="L1564" s="2" t="s">
        <v>14498</v>
      </c>
      <c r="M1564" s="2"/>
      <c r="N1564" s="2"/>
      <c r="O1564" s="2"/>
      <c r="P1564" s="2"/>
      <c r="Q1564" s="2"/>
      <c r="R1564" s="3" t="s">
        <v>14499</v>
      </c>
    </row>
    <row r="1565" spans="1:18" x14ac:dyDescent="0.25">
      <c r="A1565" s="2" t="s">
        <v>14500</v>
      </c>
      <c r="B1565" s="2" t="s">
        <v>14501</v>
      </c>
      <c r="C1565" s="2" t="s">
        <v>14502</v>
      </c>
      <c r="D1565" s="2"/>
      <c r="E1565" s="2"/>
      <c r="F1565" s="2" t="s">
        <v>14503</v>
      </c>
      <c r="G1565" s="2" t="s">
        <v>14504</v>
      </c>
      <c r="H1565" s="2" t="s">
        <v>14505</v>
      </c>
      <c r="I1565" s="2" t="s">
        <v>14487</v>
      </c>
      <c r="J1565" s="2" t="s">
        <v>1246</v>
      </c>
      <c r="K1565" s="2" t="s">
        <v>134</v>
      </c>
      <c r="L1565" s="2" t="s">
        <v>14506</v>
      </c>
      <c r="M1565" s="2" t="s">
        <v>14507</v>
      </c>
      <c r="N1565" s="2"/>
      <c r="O1565" s="2"/>
      <c r="P1565" s="2"/>
      <c r="Q1565" s="2"/>
      <c r="R1565" s="3" t="s">
        <v>14508</v>
      </c>
    </row>
    <row r="1566" spans="1:18" x14ac:dyDescent="0.25">
      <c r="A1566" s="2" t="s">
        <v>14509</v>
      </c>
      <c r="B1566" s="2" t="s">
        <v>14510</v>
      </c>
      <c r="C1566" s="2" t="s">
        <v>14511</v>
      </c>
      <c r="D1566" s="2"/>
      <c r="E1566" s="2"/>
      <c r="F1566" s="2" t="s">
        <v>14512</v>
      </c>
      <c r="G1566" s="2" t="s">
        <v>14513</v>
      </c>
      <c r="H1566" s="2" t="s">
        <v>14514</v>
      </c>
      <c r="I1566" s="2" t="s">
        <v>14515</v>
      </c>
      <c r="J1566" s="2" t="s">
        <v>133</v>
      </c>
      <c r="K1566" s="2" t="s">
        <v>134</v>
      </c>
      <c r="L1566" s="2" t="s">
        <v>14516</v>
      </c>
      <c r="M1566" s="2"/>
      <c r="N1566" s="2"/>
      <c r="O1566" s="2" t="s">
        <v>91</v>
      </c>
      <c r="P1566" s="2"/>
      <c r="Q1566" s="2"/>
      <c r="R1566" s="3" t="s">
        <v>14517</v>
      </c>
    </row>
    <row r="1567" spans="1:18" x14ac:dyDescent="0.25">
      <c r="A1567" s="2" t="s">
        <v>14518</v>
      </c>
      <c r="B1567" s="2" t="s">
        <v>14519</v>
      </c>
      <c r="C1567" s="2" t="s">
        <v>14520</v>
      </c>
      <c r="D1567" s="2"/>
      <c r="E1567" s="2"/>
      <c r="F1567" s="2" t="s">
        <v>14521</v>
      </c>
      <c r="G1567" s="2" t="s">
        <v>14522</v>
      </c>
      <c r="H1567" s="2" t="s">
        <v>14523</v>
      </c>
      <c r="I1567" s="2" t="s">
        <v>14524</v>
      </c>
      <c r="J1567" s="2" t="s">
        <v>133</v>
      </c>
      <c r="K1567" s="2" t="s">
        <v>134</v>
      </c>
      <c r="L1567" s="2" t="s">
        <v>14525</v>
      </c>
      <c r="M1567" s="2" t="s">
        <v>14526</v>
      </c>
      <c r="N1567" s="2"/>
      <c r="O1567" s="2"/>
      <c r="P1567" s="2"/>
      <c r="Q1567" s="2"/>
      <c r="R1567" s="3" t="s">
        <v>14527</v>
      </c>
    </row>
    <row r="1568" spans="1:18" x14ac:dyDescent="0.25">
      <c r="A1568" s="2" t="s">
        <v>14528</v>
      </c>
      <c r="B1568" s="2" t="s">
        <v>14529</v>
      </c>
      <c r="C1568" s="2" t="s">
        <v>14530</v>
      </c>
      <c r="D1568" s="2"/>
      <c r="E1568" s="2"/>
      <c r="F1568" s="2" t="s">
        <v>14531</v>
      </c>
      <c r="G1568" s="2" t="s">
        <v>14532</v>
      </c>
      <c r="H1568" s="2" t="s">
        <v>14533</v>
      </c>
      <c r="I1568" s="2" t="s">
        <v>14487</v>
      </c>
      <c r="J1568" s="2" t="s">
        <v>1246</v>
      </c>
      <c r="K1568" s="2" t="s">
        <v>134</v>
      </c>
      <c r="L1568" s="2" t="s">
        <v>14534</v>
      </c>
      <c r="M1568" s="2" t="s">
        <v>14535</v>
      </c>
      <c r="N1568" s="2"/>
      <c r="O1568" s="2"/>
      <c r="P1568" s="2"/>
      <c r="Q1568" s="2"/>
      <c r="R1568" s="3" t="s">
        <v>14536</v>
      </c>
    </row>
    <row r="1569" spans="1:18" x14ac:dyDescent="0.25">
      <c r="A1569" s="2" t="s">
        <v>14537</v>
      </c>
      <c r="B1569" s="2" t="s">
        <v>3225</v>
      </c>
      <c r="C1569" s="2" t="s">
        <v>14538</v>
      </c>
      <c r="D1569" s="2" t="s">
        <v>14539</v>
      </c>
      <c r="E1569" s="2"/>
      <c r="F1569" s="2" t="s">
        <v>14540</v>
      </c>
      <c r="G1569" s="2" t="s">
        <v>14541</v>
      </c>
      <c r="H1569" s="2" t="s">
        <v>14542</v>
      </c>
      <c r="I1569" s="2" t="s">
        <v>14543</v>
      </c>
      <c r="J1569" s="2" t="s">
        <v>133</v>
      </c>
      <c r="K1569" s="2" t="s">
        <v>134</v>
      </c>
      <c r="L1569" s="2" t="s">
        <v>14544</v>
      </c>
      <c r="M1569" s="2" t="s">
        <v>4256</v>
      </c>
      <c r="N1569" s="2"/>
      <c r="O1569" s="2" t="s">
        <v>91</v>
      </c>
      <c r="P1569" s="2"/>
      <c r="Q1569" s="2"/>
      <c r="R1569" s="3" t="s">
        <v>14545</v>
      </c>
    </row>
    <row r="1570" spans="1:18" x14ac:dyDescent="0.25">
      <c r="A1570" s="2" t="s">
        <v>14546</v>
      </c>
      <c r="B1570" s="2" t="s">
        <v>14547</v>
      </c>
      <c r="C1570" s="2" t="s">
        <v>14548</v>
      </c>
      <c r="D1570" s="2"/>
      <c r="E1570" s="2"/>
      <c r="F1570" s="2" t="s">
        <v>14549</v>
      </c>
      <c r="G1570" s="2"/>
      <c r="H1570" s="2" t="s">
        <v>14550</v>
      </c>
      <c r="I1570" s="2" t="s">
        <v>1285</v>
      </c>
      <c r="J1570" s="2" t="s">
        <v>133</v>
      </c>
      <c r="K1570" s="2" t="s">
        <v>134</v>
      </c>
      <c r="L1570" s="2" t="s">
        <v>14551</v>
      </c>
      <c r="M1570" s="2"/>
      <c r="N1570" s="2"/>
      <c r="O1570" s="2"/>
      <c r="P1570" s="2"/>
      <c r="Q1570" s="2"/>
      <c r="R1570" s="3" t="s">
        <v>14552</v>
      </c>
    </row>
    <row r="1571" spans="1:18" x14ac:dyDescent="0.25">
      <c r="A1571" s="2" t="s">
        <v>14553</v>
      </c>
      <c r="B1571" s="2" t="s">
        <v>14554</v>
      </c>
      <c r="C1571" s="2" t="s">
        <v>14555</v>
      </c>
      <c r="D1571" s="2"/>
      <c r="E1571" s="2"/>
      <c r="F1571" s="2" t="s">
        <v>14556</v>
      </c>
      <c r="G1571" s="2" t="s">
        <v>14557</v>
      </c>
      <c r="H1571" s="2" t="s">
        <v>14558</v>
      </c>
      <c r="I1571" s="2" t="s">
        <v>14559</v>
      </c>
      <c r="J1571" s="2" t="s">
        <v>133</v>
      </c>
      <c r="K1571" s="2" t="s">
        <v>134</v>
      </c>
      <c r="L1571" s="2" t="s">
        <v>14560</v>
      </c>
      <c r="M1571" s="2" t="s">
        <v>14561</v>
      </c>
      <c r="N1571" s="2"/>
      <c r="O1571" s="2"/>
      <c r="P1571" s="2"/>
      <c r="Q1571" s="2"/>
      <c r="R1571" s="3" t="s">
        <v>14562</v>
      </c>
    </row>
    <row r="1572" spans="1:18" x14ac:dyDescent="0.25">
      <c r="A1572" s="2" t="s">
        <v>14563</v>
      </c>
      <c r="B1572" s="2" t="s">
        <v>1153</v>
      </c>
      <c r="C1572" s="2" t="s">
        <v>14564</v>
      </c>
      <c r="D1572" s="2" t="s">
        <v>14565</v>
      </c>
      <c r="E1572" s="2"/>
      <c r="F1572" s="2" t="s">
        <v>14566</v>
      </c>
      <c r="G1572" s="2" t="s">
        <v>14567</v>
      </c>
      <c r="H1572" s="2" t="s">
        <v>14568</v>
      </c>
      <c r="I1572" s="2" t="s">
        <v>132</v>
      </c>
      <c r="J1572" s="2" t="s">
        <v>1246</v>
      </c>
      <c r="K1572" s="2" t="s">
        <v>134</v>
      </c>
      <c r="L1572" s="2" t="s">
        <v>14569</v>
      </c>
      <c r="M1572" s="2"/>
      <c r="N1572" s="2"/>
      <c r="O1572" s="2"/>
      <c r="P1572" s="2"/>
      <c r="Q1572" s="2"/>
      <c r="R1572" s="3" t="s">
        <v>14570</v>
      </c>
    </row>
    <row r="1573" spans="1:18" x14ac:dyDescent="0.25">
      <c r="A1573" s="2" t="s">
        <v>14571</v>
      </c>
      <c r="B1573" s="2" t="s">
        <v>14572</v>
      </c>
      <c r="C1573" s="2" t="s">
        <v>14573</v>
      </c>
      <c r="D1573" s="2"/>
      <c r="E1573" s="2"/>
      <c r="F1573" s="2" t="s">
        <v>14574</v>
      </c>
      <c r="G1573" s="2" t="s">
        <v>14575</v>
      </c>
      <c r="H1573" s="2" t="s">
        <v>14576</v>
      </c>
      <c r="I1573" s="2" t="s">
        <v>14577</v>
      </c>
      <c r="J1573" s="2" t="s">
        <v>14578</v>
      </c>
      <c r="K1573" s="2" t="s">
        <v>134</v>
      </c>
      <c r="L1573" s="2" t="s">
        <v>14579</v>
      </c>
      <c r="M1573" s="2"/>
      <c r="N1573" s="2"/>
      <c r="O1573" s="2"/>
      <c r="P1573" s="2"/>
      <c r="Q1573" s="2"/>
      <c r="R1573" s="3" t="s">
        <v>14580</v>
      </c>
    </row>
    <row r="1574" spans="1:18" x14ac:dyDescent="0.25">
      <c r="A1574" s="2" t="s">
        <v>14581</v>
      </c>
      <c r="B1574" s="2" t="s">
        <v>14582</v>
      </c>
      <c r="C1574" s="2" t="s">
        <v>14583</v>
      </c>
      <c r="D1574" s="2"/>
      <c r="E1574" s="2"/>
      <c r="F1574" s="2" t="s">
        <v>14584</v>
      </c>
      <c r="G1574" s="2" t="s">
        <v>14585</v>
      </c>
      <c r="H1574" s="2" t="s">
        <v>14586</v>
      </c>
      <c r="I1574" s="2" t="s">
        <v>14587</v>
      </c>
      <c r="J1574" s="2" t="s">
        <v>14587</v>
      </c>
      <c r="K1574" s="2" t="s">
        <v>134</v>
      </c>
      <c r="L1574" s="2" t="s">
        <v>14588</v>
      </c>
      <c r="M1574" s="2" t="s">
        <v>14589</v>
      </c>
      <c r="N1574" s="2"/>
      <c r="O1574" s="2"/>
      <c r="P1574" s="2"/>
      <c r="Q1574" s="2"/>
      <c r="R1574" s="3" t="s">
        <v>14590</v>
      </c>
    </row>
    <row r="1575" spans="1:18" x14ac:dyDescent="0.25">
      <c r="A1575" s="2" t="s">
        <v>14591</v>
      </c>
      <c r="B1575" s="2" t="s">
        <v>14592</v>
      </c>
      <c r="C1575" s="2" t="s">
        <v>14593</v>
      </c>
      <c r="D1575" s="2" t="s">
        <v>14594</v>
      </c>
      <c r="E1575" s="2"/>
      <c r="F1575" s="2" t="s">
        <v>14595</v>
      </c>
      <c r="G1575" s="2" t="s">
        <v>14596</v>
      </c>
      <c r="H1575" s="2" t="s">
        <v>14597</v>
      </c>
      <c r="I1575" s="2" t="s">
        <v>14598</v>
      </c>
      <c r="J1575" s="2" t="s">
        <v>1246</v>
      </c>
      <c r="K1575" s="2" t="s">
        <v>134</v>
      </c>
      <c r="L1575" s="2" t="s">
        <v>14599</v>
      </c>
      <c r="M1575" s="2" t="s">
        <v>14600</v>
      </c>
      <c r="N1575" s="2"/>
      <c r="O1575" s="2"/>
      <c r="P1575" s="2"/>
      <c r="Q1575" s="2"/>
      <c r="R1575" s="3" t="s">
        <v>14601</v>
      </c>
    </row>
    <row r="1576" spans="1:18" x14ac:dyDescent="0.25">
      <c r="A1576" s="2" t="s">
        <v>14602</v>
      </c>
      <c r="B1576" s="2" t="s">
        <v>14603</v>
      </c>
      <c r="C1576" s="2" t="s">
        <v>14604</v>
      </c>
      <c r="D1576" s="2"/>
      <c r="E1576" s="2"/>
      <c r="F1576" s="2" t="s">
        <v>14605</v>
      </c>
      <c r="G1576" s="2" t="s">
        <v>14606</v>
      </c>
      <c r="H1576" s="2" t="s">
        <v>14607</v>
      </c>
      <c r="I1576" s="2" t="s">
        <v>14608</v>
      </c>
      <c r="J1576" s="2" t="s">
        <v>14609</v>
      </c>
      <c r="K1576" s="2" t="s">
        <v>134</v>
      </c>
      <c r="L1576" s="2" t="s">
        <v>14610</v>
      </c>
      <c r="M1576" s="2" t="s">
        <v>7864</v>
      </c>
      <c r="N1576" s="2"/>
      <c r="O1576" s="2"/>
      <c r="P1576" s="2"/>
      <c r="Q1576" s="2"/>
      <c r="R1576" s="3" t="s">
        <v>14611</v>
      </c>
    </row>
    <row r="1577" spans="1:18" x14ac:dyDescent="0.25">
      <c r="A1577" s="2" t="s">
        <v>14612</v>
      </c>
      <c r="B1577" s="2" t="s">
        <v>14613</v>
      </c>
      <c r="C1577" s="2" t="s">
        <v>14614</v>
      </c>
      <c r="D1577" s="2" t="s">
        <v>14615</v>
      </c>
      <c r="E1577" s="2"/>
      <c r="F1577" s="2" t="s">
        <v>14616</v>
      </c>
      <c r="G1577" s="2" t="s">
        <v>14617</v>
      </c>
      <c r="H1577" s="2" t="s">
        <v>14618</v>
      </c>
      <c r="I1577" s="2" t="s">
        <v>132</v>
      </c>
      <c r="J1577" s="2" t="s">
        <v>133</v>
      </c>
      <c r="K1577" s="2" t="s">
        <v>134</v>
      </c>
      <c r="L1577" s="2" t="s">
        <v>14619</v>
      </c>
      <c r="M1577" s="2" t="s">
        <v>6218</v>
      </c>
      <c r="N1577" s="2"/>
      <c r="O1577" s="2"/>
      <c r="P1577" s="2"/>
      <c r="Q1577" s="2"/>
      <c r="R1577" s="3" t="s">
        <v>14620</v>
      </c>
    </row>
    <row r="1578" spans="1:18" x14ac:dyDescent="0.25">
      <c r="A1578" s="2" t="s">
        <v>14621</v>
      </c>
      <c r="B1578" s="2" t="s">
        <v>14622</v>
      </c>
      <c r="C1578" s="2" t="s">
        <v>14623</v>
      </c>
      <c r="D1578" s="2" t="s">
        <v>14624</v>
      </c>
      <c r="E1578" s="2"/>
      <c r="F1578" s="2" t="s">
        <v>14625</v>
      </c>
      <c r="G1578" s="2"/>
      <c r="H1578" s="2" t="s">
        <v>14626</v>
      </c>
      <c r="I1578" s="2" t="s">
        <v>1256</v>
      </c>
      <c r="J1578" s="2" t="s">
        <v>133</v>
      </c>
      <c r="K1578" s="2" t="s">
        <v>134</v>
      </c>
      <c r="L1578" s="2" t="s">
        <v>14627</v>
      </c>
      <c r="M1578" s="2"/>
      <c r="N1578" s="2"/>
      <c r="O1578" s="2" t="s">
        <v>91</v>
      </c>
      <c r="P1578" s="2"/>
      <c r="Q1578" s="2"/>
      <c r="R1578" s="3" t="s">
        <v>14628</v>
      </c>
    </row>
    <row r="1579" spans="1:18" x14ac:dyDescent="0.25">
      <c r="A1579" s="2" t="s">
        <v>14629</v>
      </c>
      <c r="B1579" s="2" t="s">
        <v>14630</v>
      </c>
      <c r="C1579" s="2" t="s">
        <v>14631</v>
      </c>
      <c r="D1579" s="2"/>
      <c r="E1579" s="2"/>
      <c r="F1579" s="2" t="s">
        <v>14632</v>
      </c>
      <c r="G1579" s="2" t="s">
        <v>14633</v>
      </c>
      <c r="H1579" s="2" t="s">
        <v>14634</v>
      </c>
      <c r="I1579" s="2" t="s">
        <v>14635</v>
      </c>
      <c r="J1579" s="2" t="s">
        <v>133</v>
      </c>
      <c r="K1579" s="2" t="s">
        <v>134</v>
      </c>
      <c r="L1579" s="2" t="s">
        <v>14636</v>
      </c>
      <c r="M1579" s="2"/>
      <c r="N1579" s="2"/>
      <c r="O1579" s="2"/>
      <c r="P1579" s="2"/>
      <c r="Q1579" s="2"/>
      <c r="R1579" s="3" t="s">
        <v>14637</v>
      </c>
    </row>
    <row r="1580" spans="1:18" x14ac:dyDescent="0.25">
      <c r="A1580" s="2" t="s">
        <v>14638</v>
      </c>
      <c r="B1580" s="2" t="s">
        <v>14639</v>
      </c>
      <c r="C1580" s="2" t="s">
        <v>14640</v>
      </c>
      <c r="D1580" s="2"/>
      <c r="E1580" s="2"/>
      <c r="F1580" s="2" t="s">
        <v>14641</v>
      </c>
      <c r="G1580" s="2" t="s">
        <v>14642</v>
      </c>
      <c r="H1580" s="2" t="s">
        <v>14643</v>
      </c>
      <c r="I1580" s="2" t="s">
        <v>14403</v>
      </c>
      <c r="J1580" s="2" t="s">
        <v>133</v>
      </c>
      <c r="K1580" s="2" t="s">
        <v>134</v>
      </c>
      <c r="L1580" s="2" t="s">
        <v>14644</v>
      </c>
      <c r="M1580" s="2"/>
      <c r="N1580" s="2"/>
      <c r="O1580" s="2" t="s">
        <v>91</v>
      </c>
      <c r="P1580" s="2"/>
      <c r="Q1580" s="2"/>
      <c r="R1580" s="3" t="s">
        <v>14645</v>
      </c>
    </row>
    <row r="1581" spans="1:18" x14ac:dyDescent="0.25">
      <c r="A1581" s="2" t="s">
        <v>14646</v>
      </c>
      <c r="B1581" s="2" t="s">
        <v>14647</v>
      </c>
      <c r="C1581" s="2" t="s">
        <v>14648</v>
      </c>
      <c r="D1581" s="2"/>
      <c r="E1581" s="2"/>
      <c r="F1581" s="2" t="s">
        <v>14649</v>
      </c>
      <c r="G1581" s="2" t="s">
        <v>14650</v>
      </c>
      <c r="H1581" s="2" t="s">
        <v>14651</v>
      </c>
      <c r="I1581" s="2" t="s">
        <v>132</v>
      </c>
      <c r="J1581" s="2" t="s">
        <v>133</v>
      </c>
      <c r="K1581" s="2" t="s">
        <v>134</v>
      </c>
      <c r="L1581" s="2" t="s">
        <v>14652</v>
      </c>
      <c r="M1581" s="2"/>
      <c r="N1581" s="2"/>
      <c r="O1581" s="2" t="s">
        <v>91</v>
      </c>
      <c r="P1581" s="2"/>
      <c r="Q1581" s="2"/>
      <c r="R1581" s="3" t="s">
        <v>14653</v>
      </c>
    </row>
    <row r="1582" spans="1:18" x14ac:dyDescent="0.25">
      <c r="A1582" s="2" t="s">
        <v>14654</v>
      </c>
      <c r="B1582" s="2" t="s">
        <v>14655</v>
      </c>
      <c r="C1582" s="2" t="s">
        <v>14656</v>
      </c>
      <c r="D1582" s="2" t="s">
        <v>14657</v>
      </c>
      <c r="E1582" s="2"/>
      <c r="F1582" s="2" t="s">
        <v>14658</v>
      </c>
      <c r="G1582" s="2" t="s">
        <v>14659</v>
      </c>
      <c r="H1582" s="2" t="s">
        <v>14660</v>
      </c>
      <c r="I1582" s="2" t="s">
        <v>132</v>
      </c>
      <c r="J1582" s="2" t="s">
        <v>133</v>
      </c>
      <c r="K1582" s="2" t="s">
        <v>134</v>
      </c>
      <c r="L1582" s="2" t="s">
        <v>14661</v>
      </c>
      <c r="M1582" s="2" t="s">
        <v>14662</v>
      </c>
      <c r="N1582" s="2"/>
      <c r="O1582" s="2"/>
      <c r="P1582" s="2"/>
      <c r="Q1582" s="2"/>
      <c r="R1582" s="3" t="s">
        <v>14663</v>
      </c>
    </row>
    <row r="1583" spans="1:18" x14ac:dyDescent="0.25">
      <c r="A1583" s="2" t="s">
        <v>14664</v>
      </c>
      <c r="B1583" s="2" t="s">
        <v>1117</v>
      </c>
      <c r="C1583" s="2" t="s">
        <v>14665</v>
      </c>
      <c r="D1583" s="2"/>
      <c r="E1583" s="2"/>
      <c r="F1583" s="2" t="s">
        <v>14666</v>
      </c>
      <c r="G1583" s="2" t="s">
        <v>14667</v>
      </c>
      <c r="H1583" s="2" t="s">
        <v>1489</v>
      </c>
      <c r="I1583" s="2" t="s">
        <v>1360</v>
      </c>
      <c r="J1583" s="2" t="s">
        <v>133</v>
      </c>
      <c r="K1583" s="2" t="s">
        <v>134</v>
      </c>
      <c r="L1583" s="2" t="s">
        <v>1490</v>
      </c>
      <c r="M1583" s="2" t="s">
        <v>1320</v>
      </c>
      <c r="N1583" s="2"/>
      <c r="O1583" s="2"/>
      <c r="P1583" s="2"/>
      <c r="Q1583" s="2"/>
      <c r="R1583" s="3" t="s">
        <v>14668</v>
      </c>
    </row>
    <row r="1584" spans="1:18" x14ac:dyDescent="0.25">
      <c r="A1584" s="2" t="s">
        <v>14669</v>
      </c>
      <c r="B1584" s="2" t="s">
        <v>14454</v>
      </c>
      <c r="C1584" s="2" t="s">
        <v>14670</v>
      </c>
      <c r="D1584" s="2" t="s">
        <v>14671</v>
      </c>
      <c r="E1584" s="2"/>
      <c r="F1584" s="2" t="s">
        <v>14672</v>
      </c>
      <c r="G1584" s="2" t="s">
        <v>14673</v>
      </c>
      <c r="H1584" s="2" t="s">
        <v>14674</v>
      </c>
      <c r="I1584" s="2" t="s">
        <v>14675</v>
      </c>
      <c r="J1584" s="2" t="s">
        <v>1246</v>
      </c>
      <c r="K1584" s="2" t="s">
        <v>134</v>
      </c>
      <c r="L1584" s="2" t="s">
        <v>14676</v>
      </c>
      <c r="M1584" s="2" t="s">
        <v>14677</v>
      </c>
      <c r="N1584" s="2"/>
      <c r="O1584" s="2"/>
      <c r="P1584" s="2"/>
      <c r="Q1584" s="2"/>
      <c r="R1584" s="3" t="s">
        <v>14678</v>
      </c>
    </row>
    <row r="1585" spans="1:18" x14ac:dyDescent="0.25">
      <c r="A1585" s="2" t="s">
        <v>14679</v>
      </c>
      <c r="B1585" s="2" t="s">
        <v>14680</v>
      </c>
      <c r="C1585" s="2" t="s">
        <v>14681</v>
      </c>
      <c r="D1585" s="2"/>
      <c r="E1585" s="2"/>
      <c r="F1585" s="2" t="s">
        <v>14682</v>
      </c>
      <c r="G1585" s="2" t="s">
        <v>14683</v>
      </c>
      <c r="H1585" s="2" t="s">
        <v>14684</v>
      </c>
      <c r="I1585" s="2" t="s">
        <v>14685</v>
      </c>
      <c r="J1585" s="2" t="s">
        <v>133</v>
      </c>
      <c r="K1585" s="2" t="s">
        <v>134</v>
      </c>
      <c r="L1585" s="2" t="s">
        <v>14686</v>
      </c>
      <c r="M1585" s="2" t="s">
        <v>14687</v>
      </c>
      <c r="N1585" s="2"/>
      <c r="O1585" s="2"/>
      <c r="P1585" s="2"/>
      <c r="Q1585" s="2"/>
      <c r="R1585" s="3" t="s">
        <v>14688</v>
      </c>
    </row>
    <row r="1586" spans="1:18" x14ac:dyDescent="0.25">
      <c r="A1586" s="2" t="s">
        <v>14689</v>
      </c>
      <c r="B1586" s="2" t="s">
        <v>14689</v>
      </c>
      <c r="C1586" s="2" t="s">
        <v>14690</v>
      </c>
      <c r="D1586" s="2"/>
      <c r="E1586" s="2"/>
      <c r="F1586" s="2" t="s">
        <v>14691</v>
      </c>
      <c r="G1586" s="2" t="s">
        <v>14692</v>
      </c>
      <c r="H1586" s="2" t="s">
        <v>14693</v>
      </c>
      <c r="I1586" s="2" t="s">
        <v>14694</v>
      </c>
      <c r="J1586" s="2" t="s">
        <v>133</v>
      </c>
      <c r="K1586" s="2" t="s">
        <v>134</v>
      </c>
      <c r="L1586" s="2" t="s">
        <v>14695</v>
      </c>
      <c r="M1586" s="2"/>
      <c r="N1586" s="2"/>
      <c r="O1586" s="2"/>
      <c r="P1586" s="2"/>
      <c r="Q1586" s="2"/>
      <c r="R1586" s="3" t="s">
        <v>14696</v>
      </c>
    </row>
    <row r="1587" spans="1:18" x14ac:dyDescent="0.25">
      <c r="A1587" s="2" t="s">
        <v>14697</v>
      </c>
      <c r="B1587" s="2" t="s">
        <v>14698</v>
      </c>
      <c r="C1587" s="2" t="s">
        <v>14699</v>
      </c>
      <c r="D1587" s="2" t="s">
        <v>14700</v>
      </c>
      <c r="E1587" s="2"/>
      <c r="F1587" s="2" t="s">
        <v>14701</v>
      </c>
      <c r="G1587" s="2" t="s">
        <v>14702</v>
      </c>
      <c r="H1587" s="2" t="s">
        <v>14703</v>
      </c>
      <c r="I1587" s="2" t="s">
        <v>14704</v>
      </c>
      <c r="J1587" s="2" t="s">
        <v>133</v>
      </c>
      <c r="K1587" s="2" t="s">
        <v>134</v>
      </c>
      <c r="L1587" s="2" t="s">
        <v>14705</v>
      </c>
      <c r="M1587" s="2" t="s">
        <v>14706</v>
      </c>
      <c r="N1587" s="2"/>
      <c r="O1587" s="2"/>
      <c r="P1587" s="2"/>
      <c r="Q1587" s="2"/>
      <c r="R1587" s="3" t="s">
        <v>14707</v>
      </c>
    </row>
    <row r="1588" spans="1:18" x14ac:dyDescent="0.25">
      <c r="A1588" s="2" t="s">
        <v>14708</v>
      </c>
      <c r="B1588" s="2" t="s">
        <v>14709</v>
      </c>
      <c r="C1588" s="2" t="s">
        <v>14710</v>
      </c>
      <c r="D1588" s="2"/>
      <c r="E1588" s="2"/>
      <c r="F1588" s="2" t="s">
        <v>14711</v>
      </c>
      <c r="G1588" s="2" t="s">
        <v>14712</v>
      </c>
      <c r="H1588" s="2" t="s">
        <v>14713</v>
      </c>
      <c r="I1588" s="2" t="s">
        <v>132</v>
      </c>
      <c r="J1588" s="2" t="s">
        <v>133</v>
      </c>
      <c r="K1588" s="2" t="s">
        <v>134</v>
      </c>
      <c r="L1588" s="2" t="s">
        <v>14714</v>
      </c>
      <c r="M1588" s="2" t="s">
        <v>14715</v>
      </c>
      <c r="N1588" s="2"/>
      <c r="O1588" s="2"/>
      <c r="P1588" s="2"/>
      <c r="Q1588" s="2"/>
      <c r="R1588" s="3" t="s">
        <v>14716</v>
      </c>
    </row>
    <row r="1589" spans="1:18" x14ac:dyDescent="0.25">
      <c r="A1589" s="2" t="s">
        <v>14717</v>
      </c>
      <c r="B1589" s="2" t="s">
        <v>14718</v>
      </c>
      <c r="C1589" s="2" t="s">
        <v>14719</v>
      </c>
      <c r="D1589" s="2"/>
      <c r="E1589" s="2"/>
      <c r="F1589" s="2" t="s">
        <v>14720</v>
      </c>
      <c r="G1589" s="2" t="s">
        <v>14721</v>
      </c>
      <c r="H1589" s="2" t="s">
        <v>14722</v>
      </c>
      <c r="I1589" s="2" t="s">
        <v>1411</v>
      </c>
      <c r="J1589" s="2" t="s">
        <v>133</v>
      </c>
      <c r="K1589" s="2" t="s">
        <v>134</v>
      </c>
      <c r="L1589" s="2" t="s">
        <v>14723</v>
      </c>
      <c r="M1589" s="2"/>
      <c r="N1589" s="2"/>
      <c r="O1589" s="2" t="s">
        <v>91</v>
      </c>
      <c r="P1589" s="2"/>
      <c r="Q1589" s="2"/>
      <c r="R1589" s="3" t="s">
        <v>14724</v>
      </c>
    </row>
    <row r="1590" spans="1:18" x14ac:dyDescent="0.25">
      <c r="A1590" s="2" t="s">
        <v>14725</v>
      </c>
      <c r="B1590" s="2" t="s">
        <v>14726</v>
      </c>
      <c r="C1590" s="2" t="s">
        <v>14727</v>
      </c>
      <c r="D1590" s="2"/>
      <c r="E1590" s="2"/>
      <c r="F1590" s="2" t="s">
        <v>14728</v>
      </c>
      <c r="G1590" s="2" t="s">
        <v>14729</v>
      </c>
      <c r="H1590" s="2" t="s">
        <v>14730</v>
      </c>
      <c r="I1590" s="2" t="s">
        <v>1285</v>
      </c>
      <c r="J1590" s="2" t="s">
        <v>133</v>
      </c>
      <c r="K1590" s="2" t="s">
        <v>134</v>
      </c>
      <c r="L1590" s="2" t="s">
        <v>14731</v>
      </c>
      <c r="M1590" s="2"/>
      <c r="N1590" s="2"/>
      <c r="O1590" s="2"/>
      <c r="P1590" s="2"/>
      <c r="Q1590" s="2"/>
      <c r="R1590" s="3" t="s">
        <v>14732</v>
      </c>
    </row>
    <row r="1591" spans="1:18" x14ac:dyDescent="0.25">
      <c r="A1591" s="2" t="s">
        <v>14733</v>
      </c>
      <c r="B1591" s="2" t="s">
        <v>14734</v>
      </c>
      <c r="C1591" s="2" t="s">
        <v>14735</v>
      </c>
      <c r="D1591" s="2"/>
      <c r="E1591" s="2"/>
      <c r="F1591" s="2" t="s">
        <v>14736</v>
      </c>
      <c r="G1591" s="2" t="s">
        <v>14737</v>
      </c>
      <c r="H1591" s="2" t="s">
        <v>14738</v>
      </c>
      <c r="I1591" s="2" t="s">
        <v>14543</v>
      </c>
      <c r="J1591" s="2" t="s">
        <v>133</v>
      </c>
      <c r="K1591" s="2" t="s">
        <v>134</v>
      </c>
      <c r="L1591" s="2" t="s">
        <v>14739</v>
      </c>
      <c r="M1591" s="2"/>
      <c r="N1591" s="2"/>
      <c r="O1591" s="2"/>
      <c r="P1591" s="2"/>
      <c r="Q1591" s="2"/>
      <c r="R1591" s="3" t="s">
        <v>14740</v>
      </c>
    </row>
    <row r="1592" spans="1:18" x14ac:dyDescent="0.25">
      <c r="A1592" s="2" t="s">
        <v>14741</v>
      </c>
      <c r="B1592" s="2" t="s">
        <v>14742</v>
      </c>
      <c r="C1592" s="2" t="s">
        <v>14743</v>
      </c>
      <c r="D1592" s="2"/>
      <c r="E1592" s="2"/>
      <c r="F1592" s="2" t="s">
        <v>14744</v>
      </c>
      <c r="G1592" s="2" t="s">
        <v>14745</v>
      </c>
      <c r="H1592" s="2" t="s">
        <v>14746</v>
      </c>
      <c r="I1592" s="2" t="s">
        <v>14747</v>
      </c>
      <c r="J1592" s="2" t="s">
        <v>9287</v>
      </c>
      <c r="K1592" s="2" t="s">
        <v>134</v>
      </c>
      <c r="L1592" s="2" t="s">
        <v>14748</v>
      </c>
      <c r="M1592" s="2" t="s">
        <v>8811</v>
      </c>
      <c r="N1592" s="2"/>
      <c r="O1592" s="2"/>
      <c r="P1592" s="2"/>
      <c r="Q1592" s="2"/>
      <c r="R1592" s="3" t="s">
        <v>14749</v>
      </c>
    </row>
    <row r="1593" spans="1:18" x14ac:dyDescent="0.25">
      <c r="A1593" s="2" t="s">
        <v>14750</v>
      </c>
      <c r="B1593" s="2" t="s">
        <v>14750</v>
      </c>
      <c r="C1593" s="2" t="s">
        <v>14751</v>
      </c>
      <c r="D1593" s="2"/>
      <c r="E1593" s="2"/>
      <c r="F1593" s="2" t="s">
        <v>14752</v>
      </c>
      <c r="G1593" s="2" t="s">
        <v>14753</v>
      </c>
      <c r="H1593" s="2" t="s">
        <v>14754</v>
      </c>
      <c r="I1593" s="2" t="s">
        <v>14755</v>
      </c>
      <c r="J1593" s="2" t="s">
        <v>14756</v>
      </c>
      <c r="K1593" s="2" t="s">
        <v>164</v>
      </c>
      <c r="L1593" s="2" t="s">
        <v>14757</v>
      </c>
      <c r="M1593" s="2" t="s">
        <v>14758</v>
      </c>
      <c r="N1593" s="2"/>
      <c r="O1593" s="2" t="s">
        <v>91</v>
      </c>
      <c r="P1593" s="2"/>
      <c r="Q1593" s="2"/>
      <c r="R1593" s="3" t="s">
        <v>14759</v>
      </c>
    </row>
    <row r="1594" spans="1:18" x14ac:dyDescent="0.25">
      <c r="A1594" s="2" t="s">
        <v>14760</v>
      </c>
      <c r="B1594" s="2" t="s">
        <v>14761</v>
      </c>
      <c r="C1594" s="2" t="s">
        <v>14762</v>
      </c>
      <c r="D1594" s="2"/>
      <c r="E1594" s="2"/>
      <c r="F1594" s="2" t="s">
        <v>14763</v>
      </c>
      <c r="G1594" s="2" t="s">
        <v>14764</v>
      </c>
      <c r="H1594" s="2" t="s">
        <v>14765</v>
      </c>
      <c r="I1594" s="2" t="s">
        <v>37</v>
      </c>
      <c r="J1594" s="2" t="s">
        <v>14766</v>
      </c>
      <c r="K1594" s="2" t="s">
        <v>164</v>
      </c>
      <c r="L1594" s="2" t="s">
        <v>14767</v>
      </c>
      <c r="M1594" s="2"/>
      <c r="N1594" s="2"/>
      <c r="O1594" s="2"/>
      <c r="P1594" s="2"/>
      <c r="Q1594" s="2"/>
      <c r="R1594" s="3" t="s">
        <v>14768</v>
      </c>
    </row>
    <row r="1595" spans="1:18" x14ac:dyDescent="0.25">
      <c r="A1595" s="2" t="s">
        <v>14769</v>
      </c>
      <c r="B1595" s="2" t="s">
        <v>14769</v>
      </c>
      <c r="C1595" s="2" t="s">
        <v>14770</v>
      </c>
      <c r="D1595" s="2"/>
      <c r="E1595" s="2"/>
      <c r="F1595" s="2" t="s">
        <v>14771</v>
      </c>
      <c r="G1595" s="2" t="s">
        <v>14772</v>
      </c>
      <c r="H1595" s="2" t="s">
        <v>14773</v>
      </c>
      <c r="I1595" s="2" t="s">
        <v>14774</v>
      </c>
      <c r="J1595" s="2" t="s">
        <v>14756</v>
      </c>
      <c r="K1595" s="2" t="s">
        <v>164</v>
      </c>
      <c r="L1595" s="2" t="s">
        <v>14775</v>
      </c>
      <c r="M1595" s="2"/>
      <c r="N1595" s="2"/>
      <c r="O1595" s="2"/>
      <c r="P1595" s="2"/>
      <c r="Q1595" s="2"/>
      <c r="R1595" s="3" t="s">
        <v>14776</v>
      </c>
    </row>
    <row r="1596" spans="1:18" x14ac:dyDescent="0.25">
      <c r="A1596" s="2" t="s">
        <v>14777</v>
      </c>
      <c r="B1596" s="2" t="s">
        <v>14778</v>
      </c>
      <c r="C1596" s="2" t="s">
        <v>14779</v>
      </c>
      <c r="D1596" s="2" t="s">
        <v>14780</v>
      </c>
      <c r="E1596" s="2"/>
      <c r="F1596" s="2" t="s">
        <v>14781</v>
      </c>
      <c r="G1596" s="2" t="s">
        <v>14782</v>
      </c>
      <c r="H1596" s="2" t="s">
        <v>14783</v>
      </c>
      <c r="I1596" s="2" t="s">
        <v>881</v>
      </c>
      <c r="J1596" s="2" t="s">
        <v>14784</v>
      </c>
      <c r="K1596" s="2" t="s">
        <v>164</v>
      </c>
      <c r="L1596" s="2" t="s">
        <v>14785</v>
      </c>
      <c r="M1596" s="2"/>
      <c r="N1596" s="2"/>
      <c r="O1596" s="2"/>
      <c r="P1596" s="2"/>
      <c r="Q1596" s="2"/>
      <c r="R1596" s="3" t="s">
        <v>14786</v>
      </c>
    </row>
    <row r="1597" spans="1:18" x14ac:dyDescent="0.25">
      <c r="A1597" s="2" t="s">
        <v>14787</v>
      </c>
      <c r="B1597" s="2" t="s">
        <v>14788</v>
      </c>
      <c r="C1597" s="2" t="s">
        <v>14789</v>
      </c>
      <c r="D1597" s="2"/>
      <c r="E1597" s="2"/>
      <c r="F1597" s="2" t="s">
        <v>14790</v>
      </c>
      <c r="G1597" s="2" t="s">
        <v>14791</v>
      </c>
      <c r="H1597" s="2" t="s">
        <v>14792</v>
      </c>
      <c r="I1597" s="2" t="s">
        <v>14793</v>
      </c>
      <c r="J1597" s="2" t="s">
        <v>4504</v>
      </c>
      <c r="K1597" s="2" t="s">
        <v>164</v>
      </c>
      <c r="L1597" s="2" t="s">
        <v>14794</v>
      </c>
      <c r="M1597" s="2"/>
      <c r="N1597" s="2"/>
      <c r="O1597" s="2"/>
      <c r="P1597" s="2"/>
      <c r="Q1597" s="2"/>
      <c r="R1597" s="3" t="s">
        <v>14795</v>
      </c>
    </row>
    <row r="1598" spans="1:18" x14ac:dyDescent="0.25">
      <c r="A1598" s="2" t="s">
        <v>14796</v>
      </c>
      <c r="B1598" s="2" t="s">
        <v>14797</v>
      </c>
      <c r="C1598" s="2" t="s">
        <v>14798</v>
      </c>
      <c r="D1598" s="2"/>
      <c r="E1598" s="2"/>
      <c r="F1598" s="2" t="s">
        <v>14799</v>
      </c>
      <c r="G1598" s="2" t="s">
        <v>14800</v>
      </c>
      <c r="H1598" s="2" t="s">
        <v>14801</v>
      </c>
      <c r="I1598" s="2" t="s">
        <v>14802</v>
      </c>
      <c r="J1598" s="2" t="s">
        <v>4504</v>
      </c>
      <c r="K1598" s="2" t="s">
        <v>164</v>
      </c>
      <c r="L1598" s="2" t="s">
        <v>14803</v>
      </c>
      <c r="M1598" s="2"/>
      <c r="N1598" s="2"/>
      <c r="O1598" s="2"/>
      <c r="P1598" s="2"/>
      <c r="Q1598" s="2"/>
      <c r="R1598" s="3" t="s">
        <v>14804</v>
      </c>
    </row>
    <row r="1599" spans="1:18" x14ac:dyDescent="0.25">
      <c r="A1599" s="2" t="s">
        <v>14805</v>
      </c>
      <c r="B1599" s="2" t="s">
        <v>14806</v>
      </c>
      <c r="C1599" s="2" t="s">
        <v>14807</v>
      </c>
      <c r="D1599" s="2"/>
      <c r="E1599" s="2"/>
      <c r="F1599" s="2" t="s">
        <v>14808</v>
      </c>
      <c r="G1599" s="2" t="s">
        <v>14809</v>
      </c>
      <c r="H1599" s="2" t="s">
        <v>14810</v>
      </c>
      <c r="I1599" s="2" t="s">
        <v>4941</v>
      </c>
      <c r="J1599" s="2" t="s">
        <v>187</v>
      </c>
      <c r="K1599" s="2" t="s">
        <v>164</v>
      </c>
      <c r="L1599" s="2" t="s">
        <v>14811</v>
      </c>
      <c r="M1599" s="2"/>
      <c r="N1599" s="2"/>
      <c r="O1599" s="2"/>
      <c r="P1599" s="2"/>
      <c r="Q1599" s="2"/>
      <c r="R1599" s="3" t="s">
        <v>14812</v>
      </c>
    </row>
    <row r="1600" spans="1:18" x14ac:dyDescent="0.25">
      <c r="A1600" s="2" t="s">
        <v>14813</v>
      </c>
      <c r="B1600" s="2" t="s">
        <v>14814</v>
      </c>
      <c r="C1600" s="2" t="s">
        <v>14815</v>
      </c>
      <c r="D1600" s="2"/>
      <c r="E1600" s="2"/>
      <c r="F1600" s="2" t="s">
        <v>14816</v>
      </c>
      <c r="G1600" s="2" t="s">
        <v>14817</v>
      </c>
      <c r="H1600" s="2" t="s">
        <v>14818</v>
      </c>
      <c r="I1600" s="2" t="s">
        <v>14819</v>
      </c>
      <c r="J1600" s="2" t="s">
        <v>14820</v>
      </c>
      <c r="K1600" s="2" t="s">
        <v>164</v>
      </c>
      <c r="L1600" s="2" t="s">
        <v>14821</v>
      </c>
      <c r="M1600" s="2"/>
      <c r="N1600" s="2"/>
      <c r="O1600" s="2"/>
      <c r="P1600" s="2"/>
      <c r="Q1600" s="2"/>
      <c r="R1600" s="3" t="s">
        <v>14822</v>
      </c>
    </row>
    <row r="1601" spans="1:18" x14ac:dyDescent="0.25">
      <c r="A1601" s="2" t="s">
        <v>14823</v>
      </c>
      <c r="B1601" s="2" t="s">
        <v>14824</v>
      </c>
      <c r="C1601" s="2" t="s">
        <v>14825</v>
      </c>
      <c r="D1601" s="2" t="s">
        <v>4339</v>
      </c>
      <c r="E1601" s="2"/>
      <c r="F1601" s="2" t="s">
        <v>14826</v>
      </c>
      <c r="G1601" s="2" t="s">
        <v>14827</v>
      </c>
      <c r="H1601" s="2" t="s">
        <v>14828</v>
      </c>
      <c r="I1601" s="2" t="s">
        <v>14829</v>
      </c>
      <c r="J1601" s="2" t="s">
        <v>163</v>
      </c>
      <c r="K1601" s="2" t="s">
        <v>164</v>
      </c>
      <c r="L1601" s="2" t="s">
        <v>14830</v>
      </c>
      <c r="M1601" s="2"/>
      <c r="N1601" s="2"/>
      <c r="O1601" s="2"/>
      <c r="P1601" s="2"/>
      <c r="Q1601" s="2"/>
      <c r="R1601" s="3" t="s">
        <v>14831</v>
      </c>
    </row>
    <row r="1602" spans="1:18" x14ac:dyDescent="0.25">
      <c r="A1602" s="2" t="s">
        <v>14832</v>
      </c>
      <c r="B1602" s="2" t="s">
        <v>14833</v>
      </c>
      <c r="C1602" s="2" t="s">
        <v>14834</v>
      </c>
      <c r="D1602" s="2" t="s">
        <v>4339</v>
      </c>
      <c r="E1602" s="2"/>
      <c r="F1602" s="2" t="s">
        <v>14835</v>
      </c>
      <c r="G1602" s="2" t="s">
        <v>14836</v>
      </c>
      <c r="H1602" s="2" t="s">
        <v>14837</v>
      </c>
      <c r="I1602" s="2" t="s">
        <v>14838</v>
      </c>
      <c r="J1602" s="2" t="s">
        <v>14839</v>
      </c>
      <c r="K1602" s="2" t="s">
        <v>164</v>
      </c>
      <c r="L1602" s="2" t="s">
        <v>14840</v>
      </c>
      <c r="M1602" s="2" t="s">
        <v>14841</v>
      </c>
      <c r="N1602" s="2"/>
      <c r="O1602" s="2"/>
      <c r="P1602" s="2"/>
      <c r="Q1602" s="2"/>
      <c r="R1602" s="3" t="s">
        <v>14842</v>
      </c>
    </row>
    <row r="1603" spans="1:18" x14ac:dyDescent="0.25">
      <c r="A1603" s="2" t="s">
        <v>14843</v>
      </c>
      <c r="B1603" s="2" t="s">
        <v>14844</v>
      </c>
      <c r="C1603" s="2" t="s">
        <v>14845</v>
      </c>
      <c r="D1603" s="2"/>
      <c r="E1603" s="2"/>
      <c r="F1603" s="2" t="s">
        <v>14846</v>
      </c>
      <c r="G1603" s="2" t="s">
        <v>14847</v>
      </c>
      <c r="H1603" s="2" t="s">
        <v>14848</v>
      </c>
      <c r="I1603" s="2" t="s">
        <v>14849</v>
      </c>
      <c r="J1603" s="2" t="s">
        <v>163</v>
      </c>
      <c r="K1603" s="2" t="s">
        <v>164</v>
      </c>
      <c r="L1603" s="2" t="s">
        <v>14850</v>
      </c>
      <c r="M1603" s="2"/>
      <c r="N1603" s="2"/>
      <c r="O1603" s="2"/>
      <c r="P1603" s="2"/>
      <c r="Q1603" s="2"/>
      <c r="R1603" s="3" t="s">
        <v>14851</v>
      </c>
    </row>
    <row r="1604" spans="1:18" x14ac:dyDescent="0.25">
      <c r="A1604" s="2" t="s">
        <v>14852</v>
      </c>
      <c r="B1604" s="2" t="s">
        <v>14853</v>
      </c>
      <c r="C1604" s="2" t="s">
        <v>14854</v>
      </c>
      <c r="D1604" s="2"/>
      <c r="E1604" s="2"/>
      <c r="F1604" s="2" t="s">
        <v>14855</v>
      </c>
      <c r="G1604" s="2" t="s">
        <v>14856</v>
      </c>
      <c r="H1604" s="2" t="s">
        <v>14857</v>
      </c>
      <c r="I1604" s="2" t="s">
        <v>14858</v>
      </c>
      <c r="J1604" s="2" t="s">
        <v>14859</v>
      </c>
      <c r="K1604" s="2" t="s">
        <v>164</v>
      </c>
      <c r="L1604" s="2" t="s">
        <v>14860</v>
      </c>
      <c r="M1604" s="2" t="s">
        <v>14861</v>
      </c>
      <c r="N1604" s="2"/>
      <c r="O1604" s="2"/>
      <c r="P1604" s="2"/>
      <c r="Q1604" s="2"/>
      <c r="R1604" s="3" t="s">
        <v>14862</v>
      </c>
    </row>
    <row r="1605" spans="1:18" x14ac:dyDescent="0.25">
      <c r="A1605" s="2" t="s">
        <v>14863</v>
      </c>
      <c r="B1605" s="2" t="s">
        <v>14863</v>
      </c>
      <c r="C1605" s="2" t="s">
        <v>14864</v>
      </c>
      <c r="D1605" s="2"/>
      <c r="E1605" s="2"/>
      <c r="F1605" s="2" t="s">
        <v>14865</v>
      </c>
      <c r="G1605" s="2" t="s">
        <v>14866</v>
      </c>
      <c r="H1605" s="2" t="s">
        <v>14867</v>
      </c>
      <c r="I1605" s="2" t="s">
        <v>37</v>
      </c>
      <c r="J1605" s="2" t="s">
        <v>9593</v>
      </c>
      <c r="K1605" s="2" t="s">
        <v>164</v>
      </c>
      <c r="L1605" s="2" t="s">
        <v>9594</v>
      </c>
      <c r="M1605" s="2" t="s">
        <v>14868</v>
      </c>
      <c r="N1605" s="2"/>
      <c r="O1605" s="2"/>
      <c r="P1605" s="2"/>
      <c r="Q1605" s="2"/>
      <c r="R1605" s="3" t="s">
        <v>14869</v>
      </c>
    </row>
    <row r="1606" spans="1:18" x14ac:dyDescent="0.25">
      <c r="A1606" s="2" t="s">
        <v>14870</v>
      </c>
      <c r="B1606" s="2" t="s">
        <v>14871</v>
      </c>
      <c r="C1606" s="2" t="s">
        <v>14872</v>
      </c>
      <c r="D1606" s="2" t="s">
        <v>14873</v>
      </c>
      <c r="E1606" s="2"/>
      <c r="F1606" s="2" t="s">
        <v>14874</v>
      </c>
      <c r="G1606" s="2" t="s">
        <v>14875</v>
      </c>
      <c r="H1606" s="2" t="s">
        <v>14876</v>
      </c>
      <c r="I1606" s="2" t="s">
        <v>14877</v>
      </c>
      <c r="J1606" s="2" t="s">
        <v>4504</v>
      </c>
      <c r="K1606" s="2" t="s">
        <v>164</v>
      </c>
      <c r="L1606" s="2" t="s">
        <v>14878</v>
      </c>
      <c r="M1606" s="2" t="s">
        <v>14879</v>
      </c>
      <c r="N1606" s="2" t="s">
        <v>14880</v>
      </c>
      <c r="O1606" s="2"/>
      <c r="P1606" s="2"/>
      <c r="Q1606" s="2"/>
      <c r="R1606" s="3" t="s">
        <v>14881</v>
      </c>
    </row>
    <row r="1607" spans="1:18" x14ac:dyDescent="0.25">
      <c r="A1607" s="2" t="s">
        <v>14882</v>
      </c>
      <c r="B1607" s="2" t="s">
        <v>14883</v>
      </c>
      <c r="C1607" s="2" t="s">
        <v>14884</v>
      </c>
      <c r="D1607" s="2"/>
      <c r="E1607" s="2"/>
      <c r="F1607" s="2" t="s">
        <v>14885</v>
      </c>
      <c r="G1607" s="2" t="s">
        <v>14886</v>
      </c>
      <c r="H1607" s="2" t="s">
        <v>14887</v>
      </c>
      <c r="I1607" s="2" t="s">
        <v>14888</v>
      </c>
      <c r="J1607" s="2" t="s">
        <v>14820</v>
      </c>
      <c r="K1607" s="2" t="s">
        <v>164</v>
      </c>
      <c r="L1607" s="2" t="s">
        <v>14889</v>
      </c>
      <c r="M1607" s="2"/>
      <c r="N1607" s="2"/>
      <c r="O1607" s="2"/>
      <c r="P1607" s="2"/>
      <c r="Q1607" s="2"/>
      <c r="R1607" s="3" t="s">
        <v>14890</v>
      </c>
    </row>
    <row r="1608" spans="1:18" x14ac:dyDescent="0.25">
      <c r="A1608" s="2" t="s">
        <v>14891</v>
      </c>
      <c r="B1608" s="2" t="s">
        <v>14892</v>
      </c>
      <c r="C1608" s="2" t="s">
        <v>14893</v>
      </c>
      <c r="D1608" s="2"/>
      <c r="E1608" s="2"/>
      <c r="F1608" s="2" t="s">
        <v>14894</v>
      </c>
      <c r="G1608" s="2" t="s">
        <v>14895</v>
      </c>
      <c r="H1608" s="2" t="s">
        <v>14896</v>
      </c>
      <c r="I1608" s="2" t="s">
        <v>37</v>
      </c>
      <c r="J1608" s="2" t="s">
        <v>14897</v>
      </c>
      <c r="K1608" s="2" t="s">
        <v>164</v>
      </c>
      <c r="L1608" s="2" t="s">
        <v>14898</v>
      </c>
      <c r="M1608" s="2"/>
      <c r="N1608" s="2"/>
      <c r="O1608" s="2"/>
      <c r="P1608" s="2"/>
      <c r="Q1608" s="2"/>
      <c r="R1608" s="3" t="s">
        <v>14899</v>
      </c>
    </row>
    <row r="1609" spans="1:18" x14ac:dyDescent="0.25">
      <c r="A1609" s="2" t="s">
        <v>14900</v>
      </c>
      <c r="B1609" s="2" t="s">
        <v>14901</v>
      </c>
      <c r="C1609" s="2" t="s">
        <v>14902</v>
      </c>
      <c r="D1609" s="2"/>
      <c r="E1609" s="2"/>
      <c r="F1609" s="2" t="s">
        <v>14903</v>
      </c>
      <c r="G1609" s="2" t="s">
        <v>14904</v>
      </c>
      <c r="H1609" s="2" t="s">
        <v>14905</v>
      </c>
      <c r="I1609" s="2" t="s">
        <v>14906</v>
      </c>
      <c r="J1609" s="2" t="s">
        <v>4504</v>
      </c>
      <c r="K1609" s="2" t="s">
        <v>164</v>
      </c>
      <c r="L1609" s="2" t="s">
        <v>14907</v>
      </c>
      <c r="M1609" s="2"/>
      <c r="N1609" s="2"/>
      <c r="O1609" s="2"/>
      <c r="P1609" s="2"/>
      <c r="Q1609" s="2"/>
      <c r="R1609" s="3" t="s">
        <v>14908</v>
      </c>
    </row>
    <row r="1610" spans="1:18" x14ac:dyDescent="0.25">
      <c r="A1610" s="2" t="s">
        <v>14909</v>
      </c>
      <c r="B1610" s="2" t="s">
        <v>14910</v>
      </c>
      <c r="C1610" s="2" t="s">
        <v>14911</v>
      </c>
      <c r="D1610" s="2"/>
      <c r="E1610" s="2"/>
      <c r="F1610" s="2" t="s">
        <v>14912</v>
      </c>
      <c r="G1610" s="2" t="s">
        <v>14913</v>
      </c>
      <c r="H1610" s="2" t="s">
        <v>14914</v>
      </c>
      <c r="I1610" s="2" t="s">
        <v>14915</v>
      </c>
      <c r="J1610" s="2" t="s">
        <v>14784</v>
      </c>
      <c r="K1610" s="2" t="s">
        <v>164</v>
      </c>
      <c r="L1610" s="2" t="s">
        <v>14785</v>
      </c>
      <c r="M1610" s="2"/>
      <c r="N1610" s="2"/>
      <c r="O1610" s="2"/>
      <c r="P1610" s="2"/>
      <c r="Q1610" s="2"/>
      <c r="R1610" s="3" t="s">
        <v>14916</v>
      </c>
    </row>
    <row r="1611" spans="1:18" x14ac:dyDescent="0.25">
      <c r="A1611" s="2" t="s">
        <v>14917</v>
      </c>
      <c r="B1611" s="2" t="s">
        <v>14918</v>
      </c>
      <c r="C1611" s="2" t="s">
        <v>14919</v>
      </c>
      <c r="D1611" s="2" t="s">
        <v>14920</v>
      </c>
      <c r="E1611" s="2"/>
      <c r="F1611" s="2" t="s">
        <v>14921</v>
      </c>
      <c r="G1611" s="2" t="s">
        <v>14922</v>
      </c>
      <c r="H1611" s="2" t="s">
        <v>14923</v>
      </c>
      <c r="I1611" s="2" t="s">
        <v>14924</v>
      </c>
      <c r="J1611" s="2" t="s">
        <v>187</v>
      </c>
      <c r="K1611" s="2" t="s">
        <v>164</v>
      </c>
      <c r="L1611" s="2" t="s">
        <v>14925</v>
      </c>
      <c r="M1611" s="2" t="s">
        <v>7864</v>
      </c>
      <c r="N1611" s="2"/>
      <c r="O1611" s="2"/>
      <c r="P1611" s="2"/>
      <c r="Q1611" s="2"/>
      <c r="R1611" s="3" t="s">
        <v>14926</v>
      </c>
    </row>
    <row r="1612" spans="1:18" x14ac:dyDescent="0.25">
      <c r="A1612" s="2" t="s">
        <v>14927</v>
      </c>
      <c r="B1612" s="2" t="s">
        <v>14928</v>
      </c>
      <c r="C1612" s="2" t="s">
        <v>14929</v>
      </c>
      <c r="D1612" s="2"/>
      <c r="E1612" s="2"/>
      <c r="F1612" s="2" t="s">
        <v>14930</v>
      </c>
      <c r="G1612" s="2" t="s">
        <v>14931</v>
      </c>
      <c r="H1612" s="2" t="s">
        <v>14932</v>
      </c>
      <c r="I1612" s="2" t="s">
        <v>37</v>
      </c>
      <c r="J1612" s="2" t="s">
        <v>14933</v>
      </c>
      <c r="K1612" s="2" t="s">
        <v>164</v>
      </c>
      <c r="L1612" s="2" t="s">
        <v>14934</v>
      </c>
      <c r="M1612" s="2"/>
      <c r="N1612" s="2"/>
      <c r="O1612" s="2"/>
      <c r="P1612" s="2"/>
      <c r="Q1612" s="2"/>
      <c r="R1612" s="3" t="s">
        <v>14935</v>
      </c>
    </row>
    <row r="1613" spans="1:18" x14ac:dyDescent="0.25">
      <c r="A1613" s="2" t="s">
        <v>14936</v>
      </c>
      <c r="B1613" s="2" t="s">
        <v>3878</v>
      </c>
      <c r="C1613" s="2" t="s">
        <v>14937</v>
      </c>
      <c r="D1613" s="2"/>
      <c r="E1613" s="2"/>
      <c r="F1613" s="2" t="s">
        <v>14938</v>
      </c>
      <c r="G1613" s="2" t="s">
        <v>14939</v>
      </c>
      <c r="H1613" s="2" t="s">
        <v>14940</v>
      </c>
      <c r="I1613" s="2" t="s">
        <v>4514</v>
      </c>
      <c r="J1613" s="2" t="s">
        <v>187</v>
      </c>
      <c r="K1613" s="2" t="s">
        <v>164</v>
      </c>
      <c r="L1613" s="2" t="s">
        <v>14941</v>
      </c>
      <c r="M1613" s="2"/>
      <c r="N1613" s="2"/>
      <c r="O1613" s="2"/>
      <c r="P1613" s="2"/>
      <c r="Q1613" s="2"/>
      <c r="R1613" s="3" t="s">
        <v>14942</v>
      </c>
    </row>
    <row r="1614" spans="1:18" x14ac:dyDescent="0.25">
      <c r="A1614" s="2" t="s">
        <v>14943</v>
      </c>
      <c r="B1614" s="2" t="s">
        <v>14944</v>
      </c>
      <c r="C1614" s="2" t="s">
        <v>14945</v>
      </c>
      <c r="D1614" s="2" t="s">
        <v>14946</v>
      </c>
      <c r="E1614" s="2"/>
      <c r="F1614" s="2" t="s">
        <v>14947</v>
      </c>
      <c r="G1614" s="2" t="s">
        <v>14948</v>
      </c>
      <c r="H1614" s="2" t="s">
        <v>14949</v>
      </c>
      <c r="I1614" s="2" t="s">
        <v>14950</v>
      </c>
      <c r="J1614" s="2" t="s">
        <v>14951</v>
      </c>
      <c r="K1614" s="2" t="s">
        <v>164</v>
      </c>
      <c r="L1614" s="2" t="s">
        <v>14952</v>
      </c>
      <c r="M1614" s="2" t="s">
        <v>14953</v>
      </c>
      <c r="N1614" s="2"/>
      <c r="O1614" s="2"/>
      <c r="P1614" s="2"/>
      <c r="Q1614" s="2"/>
      <c r="R1614" s="3" t="s">
        <v>14954</v>
      </c>
    </row>
    <row r="1615" spans="1:18" x14ac:dyDescent="0.25">
      <c r="A1615" s="2" t="s">
        <v>14955</v>
      </c>
      <c r="B1615" s="2" t="s">
        <v>14956</v>
      </c>
      <c r="C1615" s="2" t="s">
        <v>14957</v>
      </c>
      <c r="D1615" s="2" t="s">
        <v>14958</v>
      </c>
      <c r="E1615" s="2"/>
      <c r="F1615" s="2" t="s">
        <v>14959</v>
      </c>
      <c r="G1615" s="2" t="s">
        <v>14960</v>
      </c>
      <c r="H1615" s="2" t="s">
        <v>14961</v>
      </c>
      <c r="I1615" s="2" t="s">
        <v>14962</v>
      </c>
      <c r="J1615" s="2" t="s">
        <v>14951</v>
      </c>
      <c r="K1615" s="2" t="s">
        <v>164</v>
      </c>
      <c r="L1615" s="2" t="s">
        <v>14963</v>
      </c>
      <c r="M1615" s="2"/>
      <c r="N1615" s="2"/>
      <c r="O1615" s="2"/>
      <c r="P1615" s="2"/>
      <c r="Q1615" s="2"/>
      <c r="R1615" s="3" t="s">
        <v>14964</v>
      </c>
    </row>
    <row r="1616" spans="1:18" x14ac:dyDescent="0.25">
      <c r="A1616" s="2" t="s">
        <v>14965</v>
      </c>
      <c r="B1616" s="2" t="s">
        <v>14966</v>
      </c>
      <c r="C1616" s="2" t="s">
        <v>14967</v>
      </c>
      <c r="D1616" s="2" t="s">
        <v>14968</v>
      </c>
      <c r="E1616" s="2"/>
      <c r="F1616" s="2" t="s">
        <v>14969</v>
      </c>
      <c r="G1616" s="2" t="s">
        <v>14970</v>
      </c>
      <c r="H1616" s="2" t="s">
        <v>14971</v>
      </c>
      <c r="I1616" s="2" t="s">
        <v>14972</v>
      </c>
      <c r="J1616" s="2" t="s">
        <v>4504</v>
      </c>
      <c r="K1616" s="2" t="s">
        <v>164</v>
      </c>
      <c r="L1616" s="2" t="s">
        <v>14973</v>
      </c>
      <c r="M1616" s="2" t="s">
        <v>14974</v>
      </c>
      <c r="N1616" s="2"/>
      <c r="O1616" s="2"/>
      <c r="P1616" s="2"/>
      <c r="Q1616" s="2"/>
      <c r="R1616" s="3" t="s">
        <v>14975</v>
      </c>
    </row>
    <row r="1617" spans="1:18" x14ac:dyDescent="0.25">
      <c r="A1617" s="2" t="s">
        <v>14976</v>
      </c>
      <c r="B1617" s="2" t="s">
        <v>14977</v>
      </c>
      <c r="C1617" s="2" t="s">
        <v>14978</v>
      </c>
      <c r="D1617" s="2" t="s">
        <v>14979</v>
      </c>
      <c r="E1617" s="2"/>
      <c r="F1617" s="2" t="s">
        <v>14980</v>
      </c>
      <c r="G1617" s="2" t="s">
        <v>14981</v>
      </c>
      <c r="H1617" s="2" t="s">
        <v>14982</v>
      </c>
      <c r="I1617" s="2" t="s">
        <v>14983</v>
      </c>
      <c r="J1617" s="2" t="s">
        <v>14984</v>
      </c>
      <c r="K1617" s="2" t="s">
        <v>164</v>
      </c>
      <c r="L1617" s="2" t="s">
        <v>14985</v>
      </c>
      <c r="M1617" s="2" t="s">
        <v>14986</v>
      </c>
      <c r="N1617" s="2"/>
      <c r="O1617" s="2"/>
      <c r="P1617" s="2"/>
      <c r="Q1617" s="2"/>
      <c r="R1617" s="3" t="s">
        <v>14987</v>
      </c>
    </row>
    <row r="1618" spans="1:18" x14ac:dyDescent="0.25">
      <c r="A1618" s="2" t="s">
        <v>14988</v>
      </c>
      <c r="B1618" s="2" t="s">
        <v>14989</v>
      </c>
      <c r="C1618" s="2" t="s">
        <v>14990</v>
      </c>
      <c r="D1618" s="2" t="s">
        <v>14991</v>
      </c>
      <c r="E1618" s="2"/>
      <c r="F1618" s="2" t="s">
        <v>14992</v>
      </c>
      <c r="G1618" s="2" t="s">
        <v>14993</v>
      </c>
      <c r="H1618" s="2" t="s">
        <v>14994</v>
      </c>
      <c r="I1618" s="2" t="s">
        <v>37</v>
      </c>
      <c r="J1618" s="2" t="s">
        <v>163</v>
      </c>
      <c r="K1618" s="2" t="s">
        <v>164</v>
      </c>
      <c r="L1618" s="2" t="s">
        <v>14995</v>
      </c>
      <c r="M1618" s="2" t="s">
        <v>14996</v>
      </c>
      <c r="N1618" s="2"/>
      <c r="O1618" s="2"/>
      <c r="P1618" s="2"/>
      <c r="Q1618" s="2"/>
      <c r="R1618" s="3" t="s">
        <v>14997</v>
      </c>
    </row>
    <row r="1619" spans="1:18" x14ac:dyDescent="0.25">
      <c r="A1619" s="2" t="s">
        <v>14998</v>
      </c>
      <c r="B1619" s="2" t="s">
        <v>14999</v>
      </c>
      <c r="C1619" s="2" t="s">
        <v>15000</v>
      </c>
      <c r="D1619" s="2"/>
      <c r="E1619" s="2"/>
      <c r="F1619" s="2" t="s">
        <v>15001</v>
      </c>
      <c r="G1619" s="2" t="s">
        <v>15002</v>
      </c>
      <c r="H1619" s="2" t="s">
        <v>15003</v>
      </c>
      <c r="I1619" s="2" t="s">
        <v>37</v>
      </c>
      <c r="J1619" s="2" t="s">
        <v>14820</v>
      </c>
      <c r="K1619" s="2" t="s">
        <v>164</v>
      </c>
      <c r="L1619" s="2" t="s">
        <v>15004</v>
      </c>
      <c r="M1619" s="2"/>
      <c r="N1619" s="2"/>
      <c r="O1619" s="2"/>
      <c r="P1619" s="2"/>
      <c r="Q1619" s="2"/>
      <c r="R1619" s="3" t="s">
        <v>15005</v>
      </c>
    </row>
    <row r="1620" spans="1:18" x14ac:dyDescent="0.25">
      <c r="A1620" s="2" t="s">
        <v>15006</v>
      </c>
      <c r="B1620" s="2" t="s">
        <v>15007</v>
      </c>
      <c r="C1620" s="2" t="s">
        <v>15008</v>
      </c>
      <c r="D1620" s="2" t="s">
        <v>15009</v>
      </c>
      <c r="E1620" s="2"/>
      <c r="F1620" s="2" t="s">
        <v>15010</v>
      </c>
      <c r="G1620" s="2" t="s">
        <v>15011</v>
      </c>
      <c r="H1620" s="2" t="s">
        <v>15012</v>
      </c>
      <c r="I1620" s="2" t="s">
        <v>15013</v>
      </c>
      <c r="J1620" s="2" t="s">
        <v>14984</v>
      </c>
      <c r="K1620" s="2" t="s">
        <v>164</v>
      </c>
      <c r="L1620" s="2" t="s">
        <v>15014</v>
      </c>
      <c r="M1620" s="2"/>
      <c r="N1620" s="2"/>
      <c r="O1620" s="2"/>
      <c r="P1620" s="2"/>
      <c r="Q1620" s="2"/>
      <c r="R1620" s="3" t="s">
        <v>15015</v>
      </c>
    </row>
    <row r="1621" spans="1:18" x14ac:dyDescent="0.25">
      <c r="A1621" s="2" t="s">
        <v>15016</v>
      </c>
      <c r="B1621" s="2" t="s">
        <v>15017</v>
      </c>
      <c r="C1621" s="2" t="s">
        <v>15018</v>
      </c>
      <c r="D1621" s="2"/>
      <c r="E1621" s="2"/>
      <c r="F1621" s="2" t="s">
        <v>15019</v>
      </c>
      <c r="G1621" s="2" t="s">
        <v>15020</v>
      </c>
      <c r="H1621" s="2" t="s">
        <v>15021</v>
      </c>
      <c r="I1621" s="2" t="s">
        <v>14924</v>
      </c>
      <c r="J1621" s="2" t="s">
        <v>187</v>
      </c>
      <c r="K1621" s="2" t="s">
        <v>164</v>
      </c>
      <c r="L1621" s="2" t="s">
        <v>15022</v>
      </c>
      <c r="M1621" s="2"/>
      <c r="N1621" s="2"/>
      <c r="O1621" s="2"/>
      <c r="P1621" s="2"/>
      <c r="Q1621" s="2"/>
      <c r="R1621" s="3" t="s">
        <v>15023</v>
      </c>
    </row>
    <row r="1622" spans="1:18" x14ac:dyDescent="0.25">
      <c r="A1622" s="2" t="s">
        <v>15024</v>
      </c>
      <c r="B1622" s="2" t="s">
        <v>15025</v>
      </c>
      <c r="C1622" s="2" t="s">
        <v>15026</v>
      </c>
      <c r="D1622" s="2"/>
      <c r="E1622" s="2"/>
      <c r="F1622" s="2" t="s">
        <v>15027</v>
      </c>
      <c r="G1622" s="2" t="s">
        <v>15028</v>
      </c>
      <c r="H1622" s="2" t="s">
        <v>15029</v>
      </c>
      <c r="I1622" s="2" t="s">
        <v>15030</v>
      </c>
      <c r="J1622" s="2" t="s">
        <v>14756</v>
      </c>
      <c r="K1622" s="2" t="s">
        <v>164</v>
      </c>
      <c r="L1622" s="2" t="s">
        <v>15031</v>
      </c>
      <c r="M1622" s="2"/>
      <c r="N1622" s="2"/>
      <c r="O1622" s="2"/>
      <c r="P1622" s="2"/>
      <c r="Q1622" s="2"/>
      <c r="R1622" s="3" t="s">
        <v>15032</v>
      </c>
    </row>
    <row r="1623" spans="1:18" x14ac:dyDescent="0.25">
      <c r="A1623" s="2" t="s">
        <v>15033</v>
      </c>
      <c r="B1623" s="2" t="s">
        <v>15034</v>
      </c>
      <c r="C1623" s="2" t="s">
        <v>15035</v>
      </c>
      <c r="D1623" s="2" t="s">
        <v>15036</v>
      </c>
      <c r="E1623" s="2"/>
      <c r="F1623" s="2" t="s">
        <v>15037</v>
      </c>
      <c r="G1623" s="2" t="s">
        <v>15038</v>
      </c>
      <c r="H1623" s="2" t="s">
        <v>15039</v>
      </c>
      <c r="I1623" s="2" t="s">
        <v>15040</v>
      </c>
      <c r="J1623" s="2" t="s">
        <v>4504</v>
      </c>
      <c r="K1623" s="2" t="s">
        <v>164</v>
      </c>
      <c r="L1623" s="2" t="s">
        <v>15041</v>
      </c>
      <c r="M1623" s="2"/>
      <c r="N1623" s="2"/>
      <c r="O1623" s="2"/>
      <c r="P1623" s="2"/>
      <c r="Q1623" s="2"/>
      <c r="R1623" s="3" t="s">
        <v>15042</v>
      </c>
    </row>
    <row r="1624" spans="1:18" x14ac:dyDescent="0.25">
      <c r="A1624" s="2" t="s">
        <v>15043</v>
      </c>
      <c r="B1624" s="2" t="s">
        <v>15044</v>
      </c>
      <c r="C1624" s="2" t="s">
        <v>15045</v>
      </c>
      <c r="D1624" s="2" t="s">
        <v>15046</v>
      </c>
      <c r="E1624" s="2"/>
      <c r="F1624" s="2" t="s">
        <v>15047</v>
      </c>
      <c r="G1624" s="2" t="s">
        <v>15048</v>
      </c>
      <c r="H1624" s="2" t="s">
        <v>15049</v>
      </c>
      <c r="I1624" s="2" t="s">
        <v>1986</v>
      </c>
      <c r="J1624" s="2" t="s">
        <v>15050</v>
      </c>
      <c r="K1624" s="2" t="s">
        <v>164</v>
      </c>
      <c r="L1624" s="2" t="s">
        <v>15051</v>
      </c>
      <c r="M1624" s="2" t="s">
        <v>14330</v>
      </c>
      <c r="N1624" s="2"/>
      <c r="O1624" s="2"/>
      <c r="P1624" s="2"/>
      <c r="Q1624" s="2"/>
      <c r="R1624" s="3" t="s">
        <v>15052</v>
      </c>
    </row>
    <row r="1625" spans="1:18" x14ac:dyDescent="0.25">
      <c r="A1625" s="2" t="s">
        <v>15053</v>
      </c>
      <c r="B1625" s="2" t="s">
        <v>15054</v>
      </c>
      <c r="C1625" s="2" t="s">
        <v>15055</v>
      </c>
      <c r="D1625" s="2" t="s">
        <v>15056</v>
      </c>
      <c r="E1625" s="2"/>
      <c r="F1625" s="2" t="s">
        <v>15057</v>
      </c>
      <c r="G1625" s="2" t="s">
        <v>15058</v>
      </c>
      <c r="H1625" s="2" t="s">
        <v>15059</v>
      </c>
      <c r="I1625" s="2" t="s">
        <v>4514</v>
      </c>
      <c r="J1625" s="2" t="s">
        <v>187</v>
      </c>
      <c r="K1625" s="2" t="s">
        <v>164</v>
      </c>
      <c r="L1625" s="2" t="s">
        <v>15060</v>
      </c>
      <c r="M1625" s="2"/>
      <c r="N1625" s="2"/>
      <c r="O1625" s="2"/>
      <c r="P1625" s="2"/>
      <c r="Q1625" s="2"/>
      <c r="R1625" s="3" t="s">
        <v>15061</v>
      </c>
    </row>
    <row r="1626" spans="1:18" x14ac:dyDescent="0.25">
      <c r="A1626" s="2" t="s">
        <v>15062</v>
      </c>
      <c r="B1626" s="2" t="s">
        <v>15063</v>
      </c>
      <c r="C1626" s="2" t="s">
        <v>15064</v>
      </c>
      <c r="D1626" s="2"/>
      <c r="E1626" s="2"/>
      <c r="F1626" s="2" t="s">
        <v>15065</v>
      </c>
      <c r="G1626" s="2" t="s">
        <v>15066</v>
      </c>
      <c r="H1626" s="2" t="s">
        <v>15067</v>
      </c>
      <c r="I1626" s="2" t="s">
        <v>14774</v>
      </c>
      <c r="J1626" s="2" t="s">
        <v>14756</v>
      </c>
      <c r="K1626" s="2" t="s">
        <v>164</v>
      </c>
      <c r="L1626" s="2" t="s">
        <v>15068</v>
      </c>
      <c r="M1626" s="2" t="s">
        <v>15069</v>
      </c>
      <c r="N1626" s="2"/>
      <c r="O1626" s="2"/>
      <c r="P1626" s="2"/>
      <c r="Q1626" s="2"/>
      <c r="R1626" s="3" t="s">
        <v>15070</v>
      </c>
    </row>
    <row r="1627" spans="1:18" x14ac:dyDescent="0.25">
      <c r="A1627" s="2" t="s">
        <v>15071</v>
      </c>
      <c r="B1627" s="2" t="s">
        <v>15072</v>
      </c>
      <c r="C1627" s="2" t="s">
        <v>15073</v>
      </c>
      <c r="D1627" s="2" t="s">
        <v>15074</v>
      </c>
      <c r="E1627" s="2"/>
      <c r="F1627" s="2" t="s">
        <v>15075</v>
      </c>
      <c r="G1627" s="2" t="s">
        <v>15076</v>
      </c>
      <c r="H1627" s="2" t="s">
        <v>15077</v>
      </c>
      <c r="I1627" s="2" t="s">
        <v>4514</v>
      </c>
      <c r="J1627" s="2" t="s">
        <v>14984</v>
      </c>
      <c r="K1627" s="2" t="s">
        <v>164</v>
      </c>
      <c r="L1627" s="2" t="s">
        <v>15078</v>
      </c>
      <c r="M1627" s="2" t="s">
        <v>7359</v>
      </c>
      <c r="N1627" s="2"/>
      <c r="O1627" s="2"/>
      <c r="P1627" s="2"/>
      <c r="Q1627" s="2"/>
      <c r="R1627" s="3" t="s">
        <v>15079</v>
      </c>
    </row>
    <row r="1628" spans="1:18" x14ac:dyDescent="0.25">
      <c r="A1628" s="2" t="s">
        <v>15080</v>
      </c>
      <c r="B1628" s="2" t="s">
        <v>15081</v>
      </c>
      <c r="C1628" s="2" t="s">
        <v>15082</v>
      </c>
      <c r="D1628" s="2" t="s">
        <v>15083</v>
      </c>
      <c r="E1628" s="2"/>
      <c r="F1628" s="2" t="s">
        <v>15084</v>
      </c>
      <c r="G1628" s="2" t="s">
        <v>15085</v>
      </c>
      <c r="H1628" s="2" t="s">
        <v>15086</v>
      </c>
      <c r="I1628" s="2" t="s">
        <v>15087</v>
      </c>
      <c r="J1628" s="2" t="s">
        <v>15088</v>
      </c>
      <c r="K1628" s="2" t="s">
        <v>164</v>
      </c>
      <c r="L1628" s="2" t="s">
        <v>15089</v>
      </c>
      <c r="M1628" s="2" t="s">
        <v>15090</v>
      </c>
      <c r="N1628" s="2"/>
      <c r="O1628" s="2"/>
      <c r="P1628" s="2"/>
      <c r="Q1628" s="2"/>
      <c r="R1628" s="3" t="s">
        <v>15091</v>
      </c>
    </row>
    <row r="1629" spans="1:18" x14ac:dyDescent="0.25">
      <c r="A1629" s="2" t="s">
        <v>15092</v>
      </c>
      <c r="B1629" s="2" t="s">
        <v>15093</v>
      </c>
      <c r="C1629" s="2" t="s">
        <v>15094</v>
      </c>
      <c r="D1629" s="2"/>
      <c r="E1629" s="2"/>
      <c r="F1629" s="2" t="s">
        <v>15095</v>
      </c>
      <c r="G1629" s="2" t="s">
        <v>15096</v>
      </c>
      <c r="H1629" s="2" t="s">
        <v>15097</v>
      </c>
      <c r="I1629" s="2" t="s">
        <v>11139</v>
      </c>
      <c r="J1629" s="2" t="s">
        <v>4504</v>
      </c>
      <c r="K1629" s="2" t="s">
        <v>164</v>
      </c>
      <c r="L1629" s="2" t="s">
        <v>15098</v>
      </c>
      <c r="M1629" s="2"/>
      <c r="N1629" s="2"/>
      <c r="O1629" s="2"/>
      <c r="P1629" s="2"/>
      <c r="Q1629" s="2"/>
      <c r="R1629" s="3" t="s">
        <v>15099</v>
      </c>
    </row>
    <row r="1630" spans="1:18" x14ac:dyDescent="0.25">
      <c r="A1630" s="2" t="s">
        <v>15100</v>
      </c>
      <c r="B1630" s="2" t="s">
        <v>15101</v>
      </c>
      <c r="C1630" s="2" t="s">
        <v>15102</v>
      </c>
      <c r="D1630" s="2" t="s">
        <v>15103</v>
      </c>
      <c r="E1630" s="2"/>
      <c r="F1630" s="2" t="s">
        <v>15104</v>
      </c>
      <c r="G1630" s="2" t="s">
        <v>15105</v>
      </c>
      <c r="H1630" s="2" t="s">
        <v>15106</v>
      </c>
      <c r="I1630" s="2" t="s">
        <v>15107</v>
      </c>
      <c r="J1630" s="2" t="s">
        <v>15108</v>
      </c>
      <c r="K1630" s="2" t="s">
        <v>164</v>
      </c>
      <c r="L1630" s="2" t="s">
        <v>15109</v>
      </c>
      <c r="M1630" s="2" t="s">
        <v>15110</v>
      </c>
      <c r="N1630" s="2"/>
      <c r="O1630" s="2"/>
      <c r="P1630" s="2"/>
      <c r="Q1630" s="2"/>
      <c r="R1630" s="3" t="s">
        <v>15111</v>
      </c>
    </row>
    <row r="1631" spans="1:18" x14ac:dyDescent="0.25">
      <c r="A1631" s="2" t="s">
        <v>15112</v>
      </c>
      <c r="B1631" s="2" t="s">
        <v>15113</v>
      </c>
      <c r="C1631" s="2" t="s">
        <v>15114</v>
      </c>
      <c r="D1631" s="2"/>
      <c r="E1631" s="2"/>
      <c r="F1631" s="2" t="s">
        <v>15115</v>
      </c>
      <c r="G1631" s="2" t="s">
        <v>15116</v>
      </c>
      <c r="H1631" s="2" t="s">
        <v>15117</v>
      </c>
      <c r="I1631" s="2" t="s">
        <v>37</v>
      </c>
      <c r="J1631" s="2" t="s">
        <v>15118</v>
      </c>
      <c r="K1631" s="2" t="s">
        <v>164</v>
      </c>
      <c r="L1631" s="2" t="s">
        <v>15119</v>
      </c>
      <c r="M1631" s="2"/>
      <c r="N1631" s="2"/>
      <c r="O1631" s="2"/>
      <c r="P1631" s="2"/>
      <c r="Q1631" s="2"/>
      <c r="R1631" s="3" t="s">
        <v>15120</v>
      </c>
    </row>
    <row r="1632" spans="1:18" x14ac:dyDescent="0.25">
      <c r="A1632" s="2" t="s">
        <v>15121</v>
      </c>
      <c r="B1632" s="2" t="s">
        <v>15122</v>
      </c>
      <c r="C1632" s="2" t="s">
        <v>15123</v>
      </c>
      <c r="D1632" s="2" t="s">
        <v>15124</v>
      </c>
      <c r="E1632" s="2"/>
      <c r="F1632" s="2" t="s">
        <v>15125</v>
      </c>
      <c r="G1632" s="2" t="s">
        <v>15126</v>
      </c>
      <c r="H1632" s="2" t="s">
        <v>15127</v>
      </c>
      <c r="I1632" s="2" t="s">
        <v>37</v>
      </c>
      <c r="J1632" s="2" t="s">
        <v>15128</v>
      </c>
      <c r="K1632" s="2" t="s">
        <v>164</v>
      </c>
      <c r="L1632" s="2" t="s">
        <v>15129</v>
      </c>
      <c r="M1632" s="2" t="s">
        <v>15130</v>
      </c>
      <c r="N1632" s="2"/>
      <c r="O1632" s="2"/>
      <c r="P1632" s="2"/>
      <c r="Q1632" s="2"/>
      <c r="R1632" s="3" t="s">
        <v>15131</v>
      </c>
    </row>
    <row r="1633" spans="1:18" x14ac:dyDescent="0.25">
      <c r="A1633" s="2" t="s">
        <v>15132</v>
      </c>
      <c r="B1633" s="2" t="s">
        <v>15133</v>
      </c>
      <c r="C1633" s="2" t="s">
        <v>15134</v>
      </c>
      <c r="D1633" s="2" t="s">
        <v>15135</v>
      </c>
      <c r="E1633" s="2"/>
      <c r="F1633" s="2" t="s">
        <v>15136</v>
      </c>
      <c r="G1633" s="2" t="s">
        <v>15137</v>
      </c>
      <c r="H1633" s="2" t="s">
        <v>15138</v>
      </c>
      <c r="I1633" s="2" t="s">
        <v>14924</v>
      </c>
      <c r="J1633" s="2" t="s">
        <v>187</v>
      </c>
      <c r="K1633" s="2" t="s">
        <v>164</v>
      </c>
      <c r="L1633" s="2" t="s">
        <v>15139</v>
      </c>
      <c r="M1633" s="2"/>
      <c r="N1633" s="2"/>
      <c r="O1633" s="2"/>
      <c r="P1633" s="2"/>
      <c r="Q1633" s="2"/>
      <c r="R1633" s="3" t="s">
        <v>15140</v>
      </c>
    </row>
    <row r="1634" spans="1:18" x14ac:dyDescent="0.25">
      <c r="A1634" s="2" t="s">
        <v>15141</v>
      </c>
      <c r="B1634" s="2" t="s">
        <v>13473</v>
      </c>
      <c r="C1634" s="2" t="s">
        <v>15142</v>
      </c>
      <c r="D1634" s="2"/>
      <c r="E1634" s="2"/>
      <c r="F1634" s="2" t="s">
        <v>15143</v>
      </c>
      <c r="G1634" s="2" t="s">
        <v>15144</v>
      </c>
      <c r="H1634" s="2" t="s">
        <v>15145</v>
      </c>
      <c r="I1634" s="2" t="s">
        <v>37</v>
      </c>
      <c r="J1634" s="2" t="s">
        <v>5282</v>
      </c>
      <c r="K1634" s="2" t="s">
        <v>164</v>
      </c>
      <c r="L1634" s="2" t="s">
        <v>5283</v>
      </c>
      <c r="M1634" s="2"/>
      <c r="N1634" s="2"/>
      <c r="O1634" s="2"/>
      <c r="P1634" s="2"/>
      <c r="Q1634" s="2"/>
      <c r="R1634" s="3" t="s">
        <v>15146</v>
      </c>
    </row>
    <row r="1635" spans="1:18" x14ac:dyDescent="0.25">
      <c r="A1635" s="2" t="s">
        <v>15147</v>
      </c>
      <c r="B1635" s="2" t="s">
        <v>15148</v>
      </c>
      <c r="C1635" s="2" t="s">
        <v>15149</v>
      </c>
      <c r="D1635" s="2" t="s">
        <v>4339</v>
      </c>
      <c r="E1635" s="2"/>
      <c r="F1635" s="2" t="s">
        <v>15150</v>
      </c>
      <c r="G1635" s="2" t="s">
        <v>15151</v>
      </c>
      <c r="H1635" s="2" t="s">
        <v>15152</v>
      </c>
      <c r="I1635" s="2" t="s">
        <v>37</v>
      </c>
      <c r="J1635" s="2" t="s">
        <v>15153</v>
      </c>
      <c r="K1635" s="2" t="s">
        <v>164</v>
      </c>
      <c r="L1635" s="2"/>
      <c r="M1635" s="2"/>
      <c r="N1635" s="2"/>
      <c r="O1635" s="2"/>
      <c r="P1635" s="2"/>
      <c r="Q1635" s="2"/>
      <c r="R1635" s="3" t="s">
        <v>15154</v>
      </c>
    </row>
    <row r="1636" spans="1:18" x14ac:dyDescent="0.25">
      <c r="A1636" s="2" t="s">
        <v>15155</v>
      </c>
      <c r="B1636" s="2" t="s">
        <v>15156</v>
      </c>
      <c r="C1636" s="2" t="s">
        <v>15157</v>
      </c>
      <c r="D1636" s="2" t="s">
        <v>15158</v>
      </c>
      <c r="E1636" s="2"/>
      <c r="F1636" s="2" t="s">
        <v>15159</v>
      </c>
      <c r="G1636" s="2" t="s">
        <v>15160</v>
      </c>
      <c r="H1636" s="2" t="s">
        <v>15161</v>
      </c>
      <c r="I1636" s="2" t="s">
        <v>14793</v>
      </c>
      <c r="J1636" s="2" t="s">
        <v>4504</v>
      </c>
      <c r="K1636" s="2" t="s">
        <v>164</v>
      </c>
      <c r="L1636" s="2" t="s">
        <v>15162</v>
      </c>
      <c r="M1636" s="2" t="s">
        <v>15163</v>
      </c>
      <c r="N1636" s="2"/>
      <c r="O1636" s="2"/>
      <c r="P1636" s="2"/>
      <c r="Q1636" s="2"/>
      <c r="R1636" s="3" t="s">
        <v>15164</v>
      </c>
    </row>
    <row r="1637" spans="1:18" x14ac:dyDescent="0.25">
      <c r="A1637" s="2" t="s">
        <v>15165</v>
      </c>
      <c r="B1637" s="2" t="s">
        <v>15166</v>
      </c>
      <c r="C1637" s="2" t="s">
        <v>15167</v>
      </c>
      <c r="D1637" s="2"/>
      <c r="E1637" s="2"/>
      <c r="F1637" s="2" t="s">
        <v>15168</v>
      </c>
      <c r="G1637" s="2" t="s">
        <v>15169</v>
      </c>
      <c r="H1637" s="2" t="s">
        <v>15170</v>
      </c>
      <c r="I1637" s="2" t="s">
        <v>15171</v>
      </c>
      <c r="J1637" s="2" t="s">
        <v>14756</v>
      </c>
      <c r="K1637" s="2" t="s">
        <v>164</v>
      </c>
      <c r="L1637" s="2" t="s">
        <v>15172</v>
      </c>
      <c r="M1637" s="2"/>
      <c r="N1637" s="2"/>
      <c r="O1637" s="2"/>
      <c r="P1637" s="2"/>
      <c r="Q1637" s="2"/>
      <c r="R1637" s="3" t="s">
        <v>15173</v>
      </c>
    </row>
    <row r="1638" spans="1:18" x14ac:dyDescent="0.25">
      <c r="A1638" s="2" t="s">
        <v>15174</v>
      </c>
      <c r="B1638" s="2" t="s">
        <v>15175</v>
      </c>
      <c r="C1638" s="2" t="s">
        <v>15176</v>
      </c>
      <c r="D1638" s="2"/>
      <c r="E1638" s="2"/>
      <c r="F1638" s="2" t="s">
        <v>15177</v>
      </c>
      <c r="G1638" s="2" t="s">
        <v>15178</v>
      </c>
      <c r="H1638" s="2" t="s">
        <v>15179</v>
      </c>
      <c r="I1638" s="2" t="s">
        <v>37</v>
      </c>
      <c r="J1638" s="2" t="s">
        <v>15118</v>
      </c>
      <c r="K1638" s="2" t="s">
        <v>164</v>
      </c>
      <c r="L1638" s="2" t="s">
        <v>15180</v>
      </c>
      <c r="M1638" s="2"/>
      <c r="N1638" s="2"/>
      <c r="O1638" s="2"/>
      <c r="P1638" s="2"/>
      <c r="Q1638" s="2"/>
      <c r="R1638" s="3" t="s">
        <v>15181</v>
      </c>
    </row>
    <row r="1639" spans="1:18" x14ac:dyDescent="0.25">
      <c r="A1639" s="2" t="s">
        <v>15182</v>
      </c>
      <c r="B1639" s="2" t="s">
        <v>15183</v>
      </c>
      <c r="C1639" s="2" t="s">
        <v>15184</v>
      </c>
      <c r="D1639" s="2"/>
      <c r="E1639" s="2"/>
      <c r="F1639" s="2" t="s">
        <v>15185</v>
      </c>
      <c r="G1639" s="2" t="s">
        <v>15186</v>
      </c>
      <c r="H1639" s="2" t="s">
        <v>15187</v>
      </c>
      <c r="I1639" s="2" t="s">
        <v>3863</v>
      </c>
      <c r="J1639" s="2" t="s">
        <v>175</v>
      </c>
      <c r="K1639" s="2" t="s">
        <v>164</v>
      </c>
      <c r="L1639" s="2" t="s">
        <v>15188</v>
      </c>
      <c r="M1639" s="2" t="s">
        <v>14986</v>
      </c>
      <c r="N1639" s="2"/>
      <c r="O1639" s="2"/>
      <c r="P1639" s="2"/>
      <c r="Q1639" s="2"/>
      <c r="R1639" s="3" t="s">
        <v>15189</v>
      </c>
    </row>
    <row r="1640" spans="1:18" x14ac:dyDescent="0.25">
      <c r="A1640" s="2" t="s">
        <v>15190</v>
      </c>
      <c r="B1640" s="2" t="s">
        <v>15191</v>
      </c>
      <c r="C1640" s="2" t="s">
        <v>15192</v>
      </c>
      <c r="D1640" s="2"/>
      <c r="E1640" s="2"/>
      <c r="F1640" s="2" t="s">
        <v>15193</v>
      </c>
      <c r="G1640" s="2" t="s">
        <v>15194</v>
      </c>
      <c r="H1640" s="2" t="s">
        <v>15195</v>
      </c>
      <c r="I1640" s="2" t="s">
        <v>15196</v>
      </c>
      <c r="J1640" s="2" t="s">
        <v>14820</v>
      </c>
      <c r="K1640" s="2" t="s">
        <v>164</v>
      </c>
      <c r="L1640" s="2" t="s">
        <v>15197</v>
      </c>
      <c r="M1640" s="2" t="s">
        <v>15198</v>
      </c>
      <c r="N1640" s="2"/>
      <c r="O1640" s="2"/>
      <c r="P1640" s="2"/>
      <c r="Q1640" s="2"/>
      <c r="R1640" s="3" t="s">
        <v>15199</v>
      </c>
    </row>
    <row r="1641" spans="1:18" x14ac:dyDescent="0.25">
      <c r="A1641" s="2" t="s">
        <v>15200</v>
      </c>
      <c r="B1641" s="2" t="s">
        <v>15201</v>
      </c>
      <c r="C1641" s="2" t="s">
        <v>15202</v>
      </c>
      <c r="D1641" s="2"/>
      <c r="E1641" s="2"/>
      <c r="F1641" s="2" t="s">
        <v>15203</v>
      </c>
      <c r="G1641" s="2" t="s">
        <v>15204</v>
      </c>
      <c r="H1641" s="2" t="s">
        <v>15205</v>
      </c>
      <c r="I1641" s="2" t="s">
        <v>4514</v>
      </c>
      <c r="J1641" s="2" t="s">
        <v>187</v>
      </c>
      <c r="K1641" s="2" t="s">
        <v>164</v>
      </c>
      <c r="L1641" s="2" t="s">
        <v>15206</v>
      </c>
      <c r="M1641" s="2" t="s">
        <v>15207</v>
      </c>
      <c r="N1641" s="2"/>
      <c r="O1641" s="2"/>
      <c r="P1641" s="2"/>
      <c r="Q1641" s="2"/>
      <c r="R1641" s="3" t="s">
        <v>15208</v>
      </c>
    </row>
    <row r="1642" spans="1:18" x14ac:dyDescent="0.25">
      <c r="A1642" s="2" t="s">
        <v>15209</v>
      </c>
      <c r="B1642" s="2" t="s">
        <v>15210</v>
      </c>
      <c r="C1642" s="2" t="s">
        <v>15211</v>
      </c>
      <c r="D1642" s="2"/>
      <c r="E1642" s="2"/>
      <c r="F1642" s="2" t="s">
        <v>15212</v>
      </c>
      <c r="G1642" s="2" t="s">
        <v>15213</v>
      </c>
      <c r="H1642" s="2" t="s">
        <v>15214</v>
      </c>
      <c r="I1642" s="2" t="s">
        <v>15215</v>
      </c>
      <c r="J1642" s="2" t="s">
        <v>14756</v>
      </c>
      <c r="K1642" s="2" t="s">
        <v>164</v>
      </c>
      <c r="L1642" s="2" t="s">
        <v>15216</v>
      </c>
      <c r="M1642" s="2" t="s">
        <v>15217</v>
      </c>
      <c r="N1642" s="2"/>
      <c r="O1642" s="2"/>
      <c r="P1642" s="2"/>
      <c r="Q1642" s="2"/>
      <c r="R1642" s="3" t="s">
        <v>15218</v>
      </c>
    </row>
    <row r="1643" spans="1:18" x14ac:dyDescent="0.25">
      <c r="A1643" s="2" t="s">
        <v>15219</v>
      </c>
      <c r="B1643" s="2"/>
      <c r="C1643" s="2" t="s">
        <v>15220</v>
      </c>
      <c r="D1643" s="2"/>
      <c r="E1643" s="2"/>
      <c r="F1643" s="2" t="s">
        <v>15221</v>
      </c>
      <c r="G1643" s="2" t="s">
        <v>15222</v>
      </c>
      <c r="H1643" s="2" t="s">
        <v>15223</v>
      </c>
      <c r="I1643" s="2" t="s">
        <v>37</v>
      </c>
      <c r="J1643" s="2" t="s">
        <v>15224</v>
      </c>
      <c r="K1643" s="2" t="s">
        <v>164</v>
      </c>
      <c r="L1643" s="2" t="s">
        <v>15225</v>
      </c>
      <c r="M1643" s="2"/>
      <c r="N1643" s="2"/>
      <c r="O1643" s="2"/>
      <c r="P1643" s="2"/>
      <c r="Q1643" s="2"/>
      <c r="R1643" s="3" t="s">
        <v>15226</v>
      </c>
    </row>
    <row r="1644" spans="1:18" x14ac:dyDescent="0.25">
      <c r="A1644" s="2" t="s">
        <v>15227</v>
      </c>
      <c r="B1644" s="2" t="s">
        <v>15228</v>
      </c>
      <c r="C1644" s="2" t="s">
        <v>15229</v>
      </c>
      <c r="D1644" s="2"/>
      <c r="E1644" s="2"/>
      <c r="F1644" s="2" t="s">
        <v>15230</v>
      </c>
      <c r="G1644" s="2" t="s">
        <v>15231</v>
      </c>
      <c r="H1644" s="2" t="s">
        <v>15232</v>
      </c>
      <c r="I1644" s="2" t="s">
        <v>15233</v>
      </c>
      <c r="J1644" s="2" t="s">
        <v>14820</v>
      </c>
      <c r="K1644" s="2" t="s">
        <v>164</v>
      </c>
      <c r="L1644" s="2" t="s">
        <v>15234</v>
      </c>
      <c r="M1644" s="2"/>
      <c r="N1644" s="2"/>
      <c r="O1644" s="2"/>
      <c r="P1644" s="2"/>
      <c r="Q1644" s="2"/>
      <c r="R1644" s="3" t="s">
        <v>15235</v>
      </c>
    </row>
    <row r="1645" spans="1:18" x14ac:dyDescent="0.25">
      <c r="A1645" s="2" t="s">
        <v>15236</v>
      </c>
      <c r="B1645" s="2" t="s">
        <v>15237</v>
      </c>
      <c r="C1645" s="2" t="s">
        <v>15238</v>
      </c>
      <c r="D1645" s="2"/>
      <c r="E1645" s="2"/>
      <c r="F1645" s="2" t="s">
        <v>15239</v>
      </c>
      <c r="G1645" s="2" t="s">
        <v>15240</v>
      </c>
      <c r="H1645" s="2" t="s">
        <v>15241</v>
      </c>
      <c r="I1645" s="2" t="s">
        <v>37</v>
      </c>
      <c r="J1645" s="2" t="s">
        <v>9593</v>
      </c>
      <c r="K1645" s="2" t="s">
        <v>164</v>
      </c>
      <c r="L1645" s="2" t="s">
        <v>9594</v>
      </c>
      <c r="M1645" s="2" t="s">
        <v>15242</v>
      </c>
      <c r="N1645" s="2"/>
      <c r="O1645" s="2"/>
      <c r="P1645" s="2"/>
      <c r="Q1645" s="2"/>
      <c r="R1645" s="3" t="s">
        <v>15243</v>
      </c>
    </row>
    <row r="1646" spans="1:18" x14ac:dyDescent="0.25">
      <c r="A1646" s="2" t="s">
        <v>15244</v>
      </c>
      <c r="B1646" s="2" t="s">
        <v>15245</v>
      </c>
      <c r="C1646" s="2" t="s">
        <v>15246</v>
      </c>
      <c r="D1646" s="2"/>
      <c r="E1646" s="2"/>
      <c r="F1646" s="2" t="s">
        <v>15247</v>
      </c>
      <c r="G1646" s="2" t="s">
        <v>15248</v>
      </c>
      <c r="H1646" s="2" t="s">
        <v>15249</v>
      </c>
      <c r="I1646" s="2" t="s">
        <v>15250</v>
      </c>
      <c r="J1646" s="2" t="s">
        <v>606</v>
      </c>
      <c r="K1646" s="2" t="s">
        <v>164</v>
      </c>
      <c r="L1646" s="2" t="s">
        <v>15251</v>
      </c>
      <c r="M1646" s="2" t="s">
        <v>12880</v>
      </c>
      <c r="N1646" s="2"/>
      <c r="O1646" s="2"/>
      <c r="P1646" s="2"/>
      <c r="Q1646" s="2"/>
      <c r="R1646" s="3" t="s">
        <v>15252</v>
      </c>
    </row>
    <row r="1647" spans="1:18" x14ac:dyDescent="0.25">
      <c r="A1647" s="2" t="s">
        <v>15253</v>
      </c>
      <c r="B1647" s="2" t="s">
        <v>15254</v>
      </c>
      <c r="C1647" s="2" t="s">
        <v>15255</v>
      </c>
      <c r="D1647" s="2"/>
      <c r="E1647" s="2"/>
      <c r="F1647" s="2" t="s">
        <v>15256</v>
      </c>
      <c r="G1647" s="2" t="s">
        <v>15257</v>
      </c>
      <c r="H1647" s="2" t="s">
        <v>15258</v>
      </c>
      <c r="I1647" s="2" t="s">
        <v>15259</v>
      </c>
      <c r="J1647" s="2" t="s">
        <v>15118</v>
      </c>
      <c r="K1647" s="2" t="s">
        <v>164</v>
      </c>
      <c r="L1647" s="2" t="s">
        <v>15260</v>
      </c>
      <c r="M1647" s="2" t="s">
        <v>15261</v>
      </c>
      <c r="N1647" s="2"/>
      <c r="O1647" s="2" t="s">
        <v>91</v>
      </c>
      <c r="P1647" s="2"/>
      <c r="Q1647" s="2"/>
      <c r="R1647" s="3" t="s">
        <v>15262</v>
      </c>
    </row>
    <row r="1648" spans="1:18" x14ac:dyDescent="0.25">
      <c r="A1648" s="2" t="s">
        <v>15263</v>
      </c>
      <c r="B1648" s="2" t="s">
        <v>15264</v>
      </c>
      <c r="C1648" s="2" t="s">
        <v>15265</v>
      </c>
      <c r="D1648" s="2" t="s">
        <v>15266</v>
      </c>
      <c r="E1648" s="2"/>
      <c r="F1648" s="2" t="s">
        <v>15267</v>
      </c>
      <c r="G1648" s="2" t="s">
        <v>15268</v>
      </c>
      <c r="H1648" s="2" t="s">
        <v>15269</v>
      </c>
      <c r="I1648" s="2" t="s">
        <v>15270</v>
      </c>
      <c r="J1648" s="2" t="s">
        <v>14820</v>
      </c>
      <c r="K1648" s="2" t="s">
        <v>164</v>
      </c>
      <c r="L1648" s="2" t="s">
        <v>15271</v>
      </c>
      <c r="M1648" s="2"/>
      <c r="N1648" s="2"/>
      <c r="O1648" s="2"/>
      <c r="P1648" s="2"/>
      <c r="Q1648" s="2"/>
      <c r="R1648" s="3" t="s">
        <v>15272</v>
      </c>
    </row>
    <row r="1649" spans="1:18" x14ac:dyDescent="0.25">
      <c r="A1649" s="2" t="s">
        <v>15273</v>
      </c>
      <c r="B1649" s="2" t="s">
        <v>15274</v>
      </c>
      <c r="C1649" s="2" t="s">
        <v>15275</v>
      </c>
      <c r="D1649" s="2" t="s">
        <v>15276</v>
      </c>
      <c r="E1649" s="2"/>
      <c r="F1649" s="2" t="s">
        <v>15277</v>
      </c>
      <c r="G1649" s="2" t="s">
        <v>15278</v>
      </c>
      <c r="H1649" s="2" t="s">
        <v>15279</v>
      </c>
      <c r="I1649" s="2" t="s">
        <v>37</v>
      </c>
      <c r="J1649" s="2" t="s">
        <v>15118</v>
      </c>
      <c r="K1649" s="2" t="s">
        <v>164</v>
      </c>
      <c r="L1649" s="2" t="s">
        <v>15280</v>
      </c>
      <c r="M1649" s="2"/>
      <c r="N1649" s="2"/>
      <c r="O1649" s="2"/>
      <c r="P1649" s="2"/>
      <c r="Q1649" s="2"/>
      <c r="R1649" s="3" t="s">
        <v>15281</v>
      </c>
    </row>
    <row r="1650" spans="1:18" x14ac:dyDescent="0.25">
      <c r="A1650" s="2" t="s">
        <v>15282</v>
      </c>
      <c r="B1650" s="2" t="s">
        <v>15283</v>
      </c>
      <c r="C1650" s="2" t="s">
        <v>15284</v>
      </c>
      <c r="D1650" s="2" t="s">
        <v>15285</v>
      </c>
      <c r="E1650" s="2"/>
      <c r="F1650" s="2" t="s">
        <v>15286</v>
      </c>
      <c r="G1650" s="2" t="s">
        <v>15287</v>
      </c>
      <c r="H1650" s="2" t="s">
        <v>15288</v>
      </c>
      <c r="I1650" s="2" t="s">
        <v>37</v>
      </c>
      <c r="J1650" s="2" t="s">
        <v>15289</v>
      </c>
      <c r="K1650" s="2" t="s">
        <v>164</v>
      </c>
      <c r="L1650" s="2" t="s">
        <v>15290</v>
      </c>
      <c r="M1650" s="2" t="s">
        <v>15291</v>
      </c>
      <c r="N1650" s="2"/>
      <c r="O1650" s="2" t="s">
        <v>91</v>
      </c>
      <c r="P1650" s="2"/>
      <c r="Q1650" s="2"/>
      <c r="R1650" s="3" t="s">
        <v>15292</v>
      </c>
    </row>
    <row r="1651" spans="1:18" x14ac:dyDescent="0.25">
      <c r="A1651" s="2" t="s">
        <v>15293</v>
      </c>
      <c r="B1651" s="2" t="s">
        <v>15294</v>
      </c>
      <c r="C1651" s="2" t="s">
        <v>15295</v>
      </c>
      <c r="D1651" s="2"/>
      <c r="E1651" s="2"/>
      <c r="F1651" s="2" t="s">
        <v>15296</v>
      </c>
      <c r="G1651" s="2" t="s">
        <v>15297</v>
      </c>
      <c r="H1651" s="2" t="s">
        <v>15298</v>
      </c>
      <c r="I1651" s="2" t="s">
        <v>592</v>
      </c>
      <c r="J1651" s="2" t="s">
        <v>14951</v>
      </c>
      <c r="K1651" s="2" t="s">
        <v>164</v>
      </c>
      <c r="L1651" s="2" t="s">
        <v>15299</v>
      </c>
      <c r="M1651" s="2"/>
      <c r="N1651" s="2"/>
      <c r="O1651" s="2"/>
      <c r="P1651" s="2"/>
      <c r="Q1651" s="2"/>
      <c r="R1651" s="3" t="s">
        <v>15300</v>
      </c>
    </row>
    <row r="1652" spans="1:18" x14ac:dyDescent="0.25">
      <c r="A1652" s="2" t="s">
        <v>15301</v>
      </c>
      <c r="B1652" s="2"/>
      <c r="C1652" s="2" t="s">
        <v>15302</v>
      </c>
      <c r="D1652" s="2"/>
      <c r="E1652" s="2"/>
      <c r="F1652" s="2" t="s">
        <v>15303</v>
      </c>
      <c r="G1652" s="2" t="s">
        <v>15304</v>
      </c>
      <c r="H1652" s="2" t="s">
        <v>15305</v>
      </c>
      <c r="I1652" s="2" t="s">
        <v>11139</v>
      </c>
      <c r="J1652" s="2" t="s">
        <v>15306</v>
      </c>
      <c r="K1652" s="2" t="s">
        <v>164</v>
      </c>
      <c r="L1652" s="2" t="s">
        <v>15307</v>
      </c>
      <c r="M1652" s="2" t="s">
        <v>15308</v>
      </c>
      <c r="N1652" s="2"/>
      <c r="O1652" s="2"/>
      <c r="P1652" s="2"/>
      <c r="Q1652" s="2"/>
      <c r="R1652" s="3" t="s">
        <v>15309</v>
      </c>
    </row>
    <row r="1653" spans="1:18" x14ac:dyDescent="0.25">
      <c r="A1653" s="2" t="s">
        <v>15310</v>
      </c>
      <c r="B1653" s="2" t="s">
        <v>13206</v>
      </c>
      <c r="C1653" s="2" t="s">
        <v>15311</v>
      </c>
      <c r="D1653" s="2" t="s">
        <v>15312</v>
      </c>
      <c r="E1653" s="2"/>
      <c r="F1653" s="2" t="s">
        <v>15313</v>
      </c>
      <c r="G1653" s="2" t="s">
        <v>15314</v>
      </c>
      <c r="H1653" s="2" t="s">
        <v>15315</v>
      </c>
      <c r="I1653" s="2" t="s">
        <v>37</v>
      </c>
      <c r="J1653" s="2" t="s">
        <v>15316</v>
      </c>
      <c r="K1653" s="2" t="s">
        <v>164</v>
      </c>
      <c r="L1653" s="2" t="s">
        <v>15317</v>
      </c>
      <c r="M1653" s="2" t="s">
        <v>15318</v>
      </c>
      <c r="N1653" s="2"/>
      <c r="O1653" s="2"/>
      <c r="P1653" s="2"/>
      <c r="Q1653" s="2"/>
      <c r="R1653" s="3" t="s">
        <v>15319</v>
      </c>
    </row>
    <row r="1654" spans="1:18" x14ac:dyDescent="0.25">
      <c r="A1654" s="2" t="s">
        <v>15320</v>
      </c>
      <c r="B1654" s="2" t="s">
        <v>15321</v>
      </c>
      <c r="C1654" s="2" t="s">
        <v>15322</v>
      </c>
      <c r="D1654" s="2"/>
      <c r="E1654" s="2"/>
      <c r="F1654" s="2" t="s">
        <v>15323</v>
      </c>
      <c r="G1654" s="2" t="s">
        <v>15324</v>
      </c>
      <c r="H1654" s="2" t="s">
        <v>15325</v>
      </c>
      <c r="I1654" s="2" t="s">
        <v>15326</v>
      </c>
      <c r="J1654" s="2" t="s">
        <v>14756</v>
      </c>
      <c r="K1654" s="2" t="s">
        <v>164</v>
      </c>
      <c r="L1654" s="2" t="s">
        <v>15327</v>
      </c>
      <c r="M1654" s="2" t="s">
        <v>15328</v>
      </c>
      <c r="N1654" s="2"/>
      <c r="O1654" s="2"/>
      <c r="P1654" s="2"/>
      <c r="Q1654" s="2"/>
      <c r="R1654" s="3" t="s">
        <v>15329</v>
      </c>
    </row>
    <row r="1655" spans="1:18" x14ac:dyDescent="0.25">
      <c r="A1655" s="2" t="s">
        <v>15330</v>
      </c>
      <c r="B1655" s="2" t="s">
        <v>15331</v>
      </c>
      <c r="C1655" s="2" t="s">
        <v>15332</v>
      </c>
      <c r="D1655" s="2" t="s">
        <v>15333</v>
      </c>
      <c r="E1655" s="2"/>
      <c r="F1655" s="2" t="s">
        <v>15334</v>
      </c>
      <c r="G1655" s="2" t="s">
        <v>15335</v>
      </c>
      <c r="H1655" s="2" t="s">
        <v>15336</v>
      </c>
      <c r="I1655" s="2" t="s">
        <v>37</v>
      </c>
      <c r="J1655" s="2" t="s">
        <v>15118</v>
      </c>
      <c r="K1655" s="2" t="s">
        <v>164</v>
      </c>
      <c r="L1655" s="2" t="s">
        <v>15119</v>
      </c>
      <c r="M1655" s="2"/>
      <c r="N1655" s="2"/>
      <c r="O1655" s="2"/>
      <c r="P1655" s="2"/>
      <c r="Q1655" s="2"/>
      <c r="R1655" s="3" t="s">
        <v>15337</v>
      </c>
    </row>
    <row r="1656" spans="1:18" x14ac:dyDescent="0.25">
      <c r="A1656" s="2" t="s">
        <v>15338</v>
      </c>
      <c r="B1656" s="2" t="s">
        <v>15339</v>
      </c>
      <c r="C1656" s="2" t="s">
        <v>15340</v>
      </c>
      <c r="D1656" s="2" t="s">
        <v>15341</v>
      </c>
      <c r="E1656" s="2"/>
      <c r="F1656" s="2" t="s">
        <v>15342</v>
      </c>
      <c r="G1656" s="2" t="s">
        <v>15343</v>
      </c>
      <c r="H1656" s="2" t="s">
        <v>15344</v>
      </c>
      <c r="I1656" s="2" t="s">
        <v>37</v>
      </c>
      <c r="J1656" s="2" t="s">
        <v>14820</v>
      </c>
      <c r="K1656" s="2" t="s">
        <v>164</v>
      </c>
      <c r="L1656" s="2" t="s">
        <v>15345</v>
      </c>
      <c r="M1656" s="2" t="s">
        <v>15346</v>
      </c>
      <c r="N1656" s="2"/>
      <c r="O1656" s="2"/>
      <c r="P1656" s="2"/>
      <c r="Q1656" s="2"/>
      <c r="R1656" s="3" t="s">
        <v>15347</v>
      </c>
    </row>
    <row r="1657" spans="1:18" x14ac:dyDescent="0.25">
      <c r="A1657" s="2" t="s">
        <v>15348</v>
      </c>
      <c r="B1657" s="2" t="s">
        <v>15349</v>
      </c>
      <c r="C1657" s="2" t="s">
        <v>15350</v>
      </c>
      <c r="D1657" s="2"/>
      <c r="E1657" s="2"/>
      <c r="F1657" s="2" t="s">
        <v>15351</v>
      </c>
      <c r="G1657" s="2" t="s">
        <v>15352</v>
      </c>
      <c r="H1657" s="2" t="s">
        <v>15353</v>
      </c>
      <c r="I1657" s="2" t="s">
        <v>4787</v>
      </c>
      <c r="J1657" s="2" t="s">
        <v>14820</v>
      </c>
      <c r="K1657" s="2" t="s">
        <v>164</v>
      </c>
      <c r="L1657" s="2" t="s">
        <v>15354</v>
      </c>
      <c r="M1657" s="2"/>
      <c r="N1657" s="2"/>
      <c r="O1657" s="2"/>
      <c r="P1657" s="2"/>
      <c r="Q1657" s="2"/>
      <c r="R1657" s="3" t="s">
        <v>15355</v>
      </c>
    </row>
    <row r="1658" spans="1:18" x14ac:dyDescent="0.25">
      <c r="A1658" s="2" t="s">
        <v>15356</v>
      </c>
      <c r="B1658" s="2" t="s">
        <v>15357</v>
      </c>
      <c r="C1658" s="2" t="s">
        <v>15358</v>
      </c>
      <c r="D1658" s="2"/>
      <c r="E1658" s="2"/>
      <c r="F1658" s="2" t="s">
        <v>15359</v>
      </c>
      <c r="G1658" s="2" t="s">
        <v>15360</v>
      </c>
      <c r="H1658" s="2" t="s">
        <v>15361</v>
      </c>
      <c r="I1658" s="2" t="s">
        <v>15362</v>
      </c>
      <c r="J1658" s="2" t="s">
        <v>15088</v>
      </c>
      <c r="K1658" s="2" t="s">
        <v>164</v>
      </c>
      <c r="L1658" s="2" t="s">
        <v>4505</v>
      </c>
      <c r="M1658" s="2" t="s">
        <v>15363</v>
      </c>
      <c r="N1658" s="2"/>
      <c r="O1658" s="2"/>
      <c r="P1658" s="2"/>
      <c r="Q1658" s="2"/>
      <c r="R1658" s="3" t="s">
        <v>15364</v>
      </c>
    </row>
    <row r="1659" spans="1:18" x14ac:dyDescent="0.25">
      <c r="A1659" s="2" t="s">
        <v>15365</v>
      </c>
      <c r="B1659" s="2" t="s">
        <v>15366</v>
      </c>
      <c r="C1659" s="2" t="s">
        <v>15367</v>
      </c>
      <c r="D1659" s="2"/>
      <c r="E1659" s="2"/>
      <c r="F1659" s="2" t="s">
        <v>15368</v>
      </c>
      <c r="G1659" s="2" t="s">
        <v>15369</v>
      </c>
      <c r="H1659" s="2" t="s">
        <v>15370</v>
      </c>
      <c r="I1659" s="2" t="s">
        <v>15371</v>
      </c>
      <c r="J1659" s="2" t="s">
        <v>15372</v>
      </c>
      <c r="K1659" s="2" t="s">
        <v>164</v>
      </c>
      <c r="L1659" s="2" t="s">
        <v>15373</v>
      </c>
      <c r="M1659" s="2"/>
      <c r="N1659" s="2"/>
      <c r="O1659" s="2"/>
      <c r="P1659" s="2"/>
      <c r="Q1659" s="2"/>
      <c r="R1659" s="3" t="s">
        <v>15374</v>
      </c>
    </row>
    <row r="1660" spans="1:18" x14ac:dyDescent="0.25">
      <c r="A1660" s="2" t="s">
        <v>15375</v>
      </c>
      <c r="B1660" s="2" t="s">
        <v>15376</v>
      </c>
      <c r="C1660" s="2" t="s">
        <v>15377</v>
      </c>
      <c r="D1660" s="2"/>
      <c r="E1660" s="2"/>
      <c r="F1660" s="2" t="s">
        <v>15378</v>
      </c>
      <c r="G1660" s="2" t="s">
        <v>15379</v>
      </c>
      <c r="H1660" s="2" t="s">
        <v>15380</v>
      </c>
      <c r="I1660" s="2" t="s">
        <v>592</v>
      </c>
      <c r="J1660" s="2" t="s">
        <v>14951</v>
      </c>
      <c r="K1660" s="2" t="s">
        <v>164</v>
      </c>
      <c r="L1660" s="2" t="s">
        <v>15381</v>
      </c>
      <c r="M1660" s="2" t="s">
        <v>15382</v>
      </c>
      <c r="N1660" s="2"/>
      <c r="O1660" s="2"/>
      <c r="P1660" s="2"/>
      <c r="Q1660" s="2"/>
      <c r="R1660" s="3" t="s">
        <v>15383</v>
      </c>
    </row>
    <row r="1661" spans="1:18" x14ac:dyDescent="0.25">
      <c r="A1661" s="2" t="s">
        <v>15384</v>
      </c>
      <c r="B1661" s="2" t="s">
        <v>15385</v>
      </c>
      <c r="C1661" s="2" t="s">
        <v>15386</v>
      </c>
      <c r="D1661" s="2" t="s">
        <v>3803</v>
      </c>
      <c r="E1661" s="2"/>
      <c r="F1661" s="2" t="s">
        <v>15387</v>
      </c>
      <c r="G1661" s="2" t="s">
        <v>15388</v>
      </c>
      <c r="H1661" s="2" t="s">
        <v>15389</v>
      </c>
      <c r="I1661" s="2" t="s">
        <v>15390</v>
      </c>
      <c r="J1661" s="2" t="s">
        <v>15391</v>
      </c>
      <c r="K1661" s="2" t="s">
        <v>164</v>
      </c>
      <c r="L1661" s="2" t="s">
        <v>14878</v>
      </c>
      <c r="M1661" s="2" t="s">
        <v>15363</v>
      </c>
      <c r="N1661" s="2"/>
      <c r="O1661" s="2"/>
      <c r="P1661" s="2"/>
      <c r="Q1661" s="2"/>
      <c r="R1661" s="3" t="s">
        <v>15392</v>
      </c>
    </row>
    <row r="1662" spans="1:18" x14ac:dyDescent="0.25">
      <c r="A1662" s="2" t="s">
        <v>15393</v>
      </c>
      <c r="B1662" s="2" t="s">
        <v>15394</v>
      </c>
      <c r="C1662" s="2" t="s">
        <v>15395</v>
      </c>
      <c r="D1662" s="2" t="s">
        <v>15396</v>
      </c>
      <c r="E1662" s="2"/>
      <c r="F1662" s="2" t="s">
        <v>15397</v>
      </c>
      <c r="G1662" s="2" t="s">
        <v>15398</v>
      </c>
      <c r="H1662" s="2" t="s">
        <v>15399</v>
      </c>
      <c r="I1662" s="2" t="s">
        <v>15400</v>
      </c>
      <c r="J1662" s="2" t="s">
        <v>163</v>
      </c>
      <c r="K1662" s="2" t="s">
        <v>164</v>
      </c>
      <c r="L1662" s="2" t="s">
        <v>15401</v>
      </c>
      <c r="M1662" s="2"/>
      <c r="N1662" s="2"/>
      <c r="O1662" s="2"/>
      <c r="P1662" s="2"/>
      <c r="Q1662" s="2"/>
      <c r="R1662" s="3" t="s">
        <v>15402</v>
      </c>
    </row>
    <row r="1663" spans="1:18" x14ac:dyDescent="0.25">
      <c r="A1663" s="2" t="s">
        <v>15403</v>
      </c>
      <c r="B1663" s="2" t="s">
        <v>15404</v>
      </c>
      <c r="C1663" s="2" t="s">
        <v>15405</v>
      </c>
      <c r="D1663" s="2" t="s">
        <v>15406</v>
      </c>
      <c r="E1663" s="2"/>
      <c r="F1663" s="2" t="s">
        <v>15407</v>
      </c>
      <c r="G1663" s="2" t="s">
        <v>15408</v>
      </c>
      <c r="H1663" s="2" t="s">
        <v>15409</v>
      </c>
      <c r="I1663" s="2" t="s">
        <v>15410</v>
      </c>
      <c r="J1663" s="2" t="s">
        <v>15088</v>
      </c>
      <c r="K1663" s="2" t="s">
        <v>164</v>
      </c>
      <c r="L1663" s="2" t="s">
        <v>15411</v>
      </c>
      <c r="M1663" s="2" t="s">
        <v>14180</v>
      </c>
      <c r="N1663" s="2"/>
      <c r="O1663" s="2"/>
      <c r="P1663" s="2"/>
      <c r="Q1663" s="2"/>
      <c r="R1663" s="3" t="s">
        <v>15412</v>
      </c>
    </row>
    <row r="1664" spans="1:18" x14ac:dyDescent="0.25">
      <c r="A1664" s="2" t="s">
        <v>15413</v>
      </c>
      <c r="B1664" s="2" t="s">
        <v>15414</v>
      </c>
      <c r="C1664" s="2" t="s">
        <v>15415</v>
      </c>
      <c r="D1664" s="2"/>
      <c r="E1664" s="2"/>
      <c r="F1664" s="2" t="s">
        <v>15416</v>
      </c>
      <c r="G1664" s="2" t="s">
        <v>15417</v>
      </c>
      <c r="H1664" s="2" t="s">
        <v>15418</v>
      </c>
      <c r="I1664" s="2" t="s">
        <v>15156</v>
      </c>
      <c r="J1664" s="2" t="s">
        <v>1889</v>
      </c>
      <c r="K1664" s="2" t="s">
        <v>164</v>
      </c>
      <c r="L1664" s="2" t="s">
        <v>15419</v>
      </c>
      <c r="M1664" s="2"/>
      <c r="N1664" s="2"/>
      <c r="O1664" s="2" t="s">
        <v>91</v>
      </c>
      <c r="P1664" s="2"/>
      <c r="Q1664" s="2"/>
      <c r="R1664" s="3" t="s">
        <v>15420</v>
      </c>
    </row>
    <row r="1665" spans="1:18" x14ac:dyDescent="0.25">
      <c r="A1665" s="2" t="s">
        <v>15421</v>
      </c>
      <c r="B1665" s="2" t="s">
        <v>15422</v>
      </c>
      <c r="C1665" s="2" t="s">
        <v>15423</v>
      </c>
      <c r="D1665" s="2" t="s">
        <v>15424</v>
      </c>
      <c r="E1665" s="2"/>
      <c r="F1665" s="2" t="s">
        <v>15425</v>
      </c>
      <c r="G1665" s="2" t="s">
        <v>15426</v>
      </c>
      <c r="H1665" s="2" t="s">
        <v>15427</v>
      </c>
      <c r="I1665" s="2" t="s">
        <v>15428</v>
      </c>
      <c r="J1665" s="2" t="s">
        <v>14951</v>
      </c>
      <c r="K1665" s="2" t="s">
        <v>164</v>
      </c>
      <c r="L1665" s="2" t="s">
        <v>15429</v>
      </c>
      <c r="M1665" s="2" t="s">
        <v>15430</v>
      </c>
      <c r="N1665" s="2"/>
      <c r="O1665" s="2"/>
      <c r="P1665" s="2"/>
      <c r="Q1665" s="2"/>
      <c r="R1665" s="3" t="s">
        <v>15431</v>
      </c>
    </row>
    <row r="1666" spans="1:18" x14ac:dyDescent="0.25">
      <c r="A1666" s="2" t="s">
        <v>15432</v>
      </c>
      <c r="B1666" s="2" t="s">
        <v>15433</v>
      </c>
      <c r="C1666" s="2" t="s">
        <v>15434</v>
      </c>
      <c r="D1666" s="2" t="s">
        <v>15435</v>
      </c>
      <c r="E1666" s="2"/>
      <c r="F1666" s="2" t="s">
        <v>15436</v>
      </c>
      <c r="G1666" s="2" t="s">
        <v>15437</v>
      </c>
      <c r="H1666" s="2" t="s">
        <v>15438</v>
      </c>
      <c r="I1666" s="2" t="s">
        <v>15439</v>
      </c>
      <c r="J1666" s="2" t="s">
        <v>14756</v>
      </c>
      <c r="K1666" s="2" t="s">
        <v>164</v>
      </c>
      <c r="L1666" s="2" t="s">
        <v>15440</v>
      </c>
      <c r="M1666" s="2"/>
      <c r="N1666" s="2"/>
      <c r="O1666" s="2"/>
      <c r="P1666" s="2"/>
      <c r="Q1666" s="2"/>
      <c r="R1666" s="3" t="s">
        <v>15441</v>
      </c>
    </row>
    <row r="1667" spans="1:18" x14ac:dyDescent="0.25">
      <c r="A1667" s="2" t="s">
        <v>15442</v>
      </c>
      <c r="B1667" s="2" t="s">
        <v>15443</v>
      </c>
      <c r="C1667" s="2" t="s">
        <v>15444</v>
      </c>
      <c r="D1667" s="2"/>
      <c r="E1667" s="2"/>
      <c r="F1667" s="2" t="s">
        <v>15445</v>
      </c>
      <c r="G1667" s="2" t="s">
        <v>15446</v>
      </c>
      <c r="H1667" s="2" t="s">
        <v>15447</v>
      </c>
      <c r="I1667" s="2" t="s">
        <v>37</v>
      </c>
      <c r="J1667" s="2" t="s">
        <v>15224</v>
      </c>
      <c r="K1667" s="2" t="s">
        <v>164</v>
      </c>
      <c r="L1667" s="2" t="s">
        <v>15225</v>
      </c>
      <c r="M1667" s="2" t="s">
        <v>11647</v>
      </c>
      <c r="N1667" s="2"/>
      <c r="O1667" s="2" t="s">
        <v>91</v>
      </c>
      <c r="P1667" s="2"/>
      <c r="Q1667" s="2"/>
      <c r="R1667" s="3" t="s">
        <v>15448</v>
      </c>
    </row>
    <row r="1668" spans="1:18" x14ac:dyDescent="0.25">
      <c r="A1668" s="2" t="s">
        <v>15449</v>
      </c>
      <c r="B1668" s="2" t="s">
        <v>15450</v>
      </c>
      <c r="C1668" s="2" t="s">
        <v>15451</v>
      </c>
      <c r="D1668" s="2" t="s">
        <v>15452</v>
      </c>
      <c r="E1668" s="2"/>
      <c r="F1668" s="2" t="s">
        <v>15453</v>
      </c>
      <c r="G1668" s="2" t="s">
        <v>15454</v>
      </c>
      <c r="H1668" s="2" t="s">
        <v>15455</v>
      </c>
      <c r="I1668" s="2" t="s">
        <v>3647</v>
      </c>
      <c r="J1668" s="2" t="s">
        <v>1508</v>
      </c>
      <c r="K1668" s="2" t="s">
        <v>200</v>
      </c>
      <c r="L1668" s="2" t="s">
        <v>15456</v>
      </c>
      <c r="M1668" s="2"/>
      <c r="N1668" s="2"/>
      <c r="O1668" s="2"/>
      <c r="P1668" s="2"/>
      <c r="Q1668" s="2"/>
      <c r="R1668" s="3" t="s">
        <v>15457</v>
      </c>
    </row>
    <row r="1669" spans="1:18" x14ac:dyDescent="0.25">
      <c r="A1669" s="2" t="s">
        <v>15458</v>
      </c>
      <c r="B1669" s="2" t="s">
        <v>15459</v>
      </c>
      <c r="C1669" s="2" t="s">
        <v>15460</v>
      </c>
      <c r="D1669" s="2" t="s">
        <v>15461</v>
      </c>
      <c r="E1669" s="2"/>
      <c r="F1669" s="2" t="s">
        <v>15462</v>
      </c>
      <c r="G1669" s="2" t="s">
        <v>15463</v>
      </c>
      <c r="H1669" s="2" t="s">
        <v>15464</v>
      </c>
      <c r="I1669" s="2" t="s">
        <v>37</v>
      </c>
      <c r="J1669" s="2" t="s">
        <v>15465</v>
      </c>
      <c r="K1669" s="2" t="s">
        <v>200</v>
      </c>
      <c r="L1669" s="2" t="s">
        <v>15466</v>
      </c>
      <c r="M1669" s="2"/>
      <c r="N1669" s="2"/>
      <c r="O1669" s="2"/>
      <c r="P1669" s="2"/>
      <c r="Q1669" s="2"/>
      <c r="R1669" s="3" t="s">
        <v>15467</v>
      </c>
    </row>
    <row r="1670" spans="1:18" x14ac:dyDescent="0.25">
      <c r="A1670" s="2" t="s">
        <v>15468</v>
      </c>
      <c r="B1670" s="2" t="s">
        <v>15469</v>
      </c>
      <c r="C1670" s="2" t="s">
        <v>15470</v>
      </c>
      <c r="D1670" s="2"/>
      <c r="E1670" s="2"/>
      <c r="F1670" s="2" t="s">
        <v>15471</v>
      </c>
      <c r="G1670" s="2" t="s">
        <v>15472</v>
      </c>
      <c r="H1670" s="2" t="s">
        <v>15473</v>
      </c>
      <c r="I1670" s="2" t="s">
        <v>15474</v>
      </c>
      <c r="J1670" s="2" t="s">
        <v>3600</v>
      </c>
      <c r="K1670" s="2" t="s">
        <v>200</v>
      </c>
      <c r="L1670" s="2" t="s">
        <v>15475</v>
      </c>
      <c r="M1670" s="2"/>
      <c r="N1670" s="2"/>
      <c r="O1670" s="2"/>
      <c r="P1670" s="2"/>
      <c r="Q1670" s="2"/>
      <c r="R1670" s="3" t="s">
        <v>15476</v>
      </c>
    </row>
    <row r="1671" spans="1:18" x14ac:dyDescent="0.25">
      <c r="A1671" s="2" t="s">
        <v>15477</v>
      </c>
      <c r="B1671" s="2" t="s">
        <v>15477</v>
      </c>
      <c r="C1671" s="2" t="s">
        <v>15478</v>
      </c>
      <c r="D1671" s="2" t="s">
        <v>15479</v>
      </c>
      <c r="E1671" s="2"/>
      <c r="F1671" s="2" t="s">
        <v>15480</v>
      </c>
      <c r="G1671" s="2" t="s">
        <v>15481</v>
      </c>
      <c r="H1671" s="2" t="s">
        <v>15482</v>
      </c>
      <c r="I1671" s="2" t="s">
        <v>37</v>
      </c>
      <c r="J1671" s="2" t="s">
        <v>15483</v>
      </c>
      <c r="K1671" s="2" t="s">
        <v>200</v>
      </c>
      <c r="L1671" s="2" t="s">
        <v>15484</v>
      </c>
      <c r="M1671" s="2"/>
      <c r="N1671" s="2"/>
      <c r="O1671" s="2"/>
      <c r="P1671" s="2"/>
      <c r="Q1671" s="2"/>
      <c r="R1671" s="3" t="s">
        <v>15485</v>
      </c>
    </row>
    <row r="1672" spans="1:18" x14ac:dyDescent="0.25">
      <c r="A1672" s="2" t="s">
        <v>15486</v>
      </c>
      <c r="B1672" s="2" t="s">
        <v>15486</v>
      </c>
      <c r="C1672" s="2" t="s">
        <v>15487</v>
      </c>
      <c r="D1672" s="2" t="s">
        <v>15488</v>
      </c>
      <c r="E1672" s="2"/>
      <c r="F1672" s="2" t="s">
        <v>15489</v>
      </c>
      <c r="G1672" s="2" t="s">
        <v>15490</v>
      </c>
      <c r="H1672" s="2" t="s">
        <v>15491</v>
      </c>
      <c r="I1672" s="2" t="s">
        <v>1276</v>
      </c>
      <c r="J1672" s="2" t="s">
        <v>15492</v>
      </c>
      <c r="K1672" s="2" t="s">
        <v>200</v>
      </c>
      <c r="L1672" s="2" t="s">
        <v>15493</v>
      </c>
      <c r="M1672" s="2" t="s">
        <v>1667</v>
      </c>
      <c r="N1672" s="2"/>
      <c r="O1672" s="2"/>
      <c r="P1672" s="2"/>
      <c r="Q1672" s="2"/>
      <c r="R1672" s="3" t="s">
        <v>15494</v>
      </c>
    </row>
    <row r="1673" spans="1:18" x14ac:dyDescent="0.25">
      <c r="A1673" s="2" t="s">
        <v>15495</v>
      </c>
      <c r="B1673" s="2"/>
      <c r="C1673" s="2" t="s">
        <v>15496</v>
      </c>
      <c r="D1673" s="2"/>
      <c r="E1673" s="2"/>
      <c r="F1673" s="2" t="s">
        <v>15497</v>
      </c>
      <c r="G1673" s="2" t="s">
        <v>15498</v>
      </c>
      <c r="H1673" s="2" t="s">
        <v>15499</v>
      </c>
      <c r="I1673" s="2" t="s">
        <v>1929</v>
      </c>
      <c r="J1673" s="2" t="s">
        <v>15500</v>
      </c>
      <c r="K1673" s="2" t="s">
        <v>200</v>
      </c>
      <c r="L1673" s="2" t="s">
        <v>15501</v>
      </c>
      <c r="M1673" s="2"/>
      <c r="N1673" s="2"/>
      <c r="O1673" s="2"/>
      <c r="P1673" s="2"/>
      <c r="Q1673" s="2"/>
      <c r="R1673" s="3" t="s">
        <v>15502</v>
      </c>
    </row>
    <row r="1674" spans="1:18" x14ac:dyDescent="0.25">
      <c r="A1674" s="2" t="s">
        <v>15503</v>
      </c>
      <c r="B1674" s="2" t="s">
        <v>15503</v>
      </c>
      <c r="C1674" s="2" t="s">
        <v>15504</v>
      </c>
      <c r="D1674" s="2" t="s">
        <v>15505</v>
      </c>
      <c r="E1674" s="2"/>
      <c r="F1674" s="2" t="s">
        <v>15506</v>
      </c>
      <c r="G1674" s="2" t="s">
        <v>15507</v>
      </c>
      <c r="H1674" s="2" t="s">
        <v>15508</v>
      </c>
      <c r="I1674" s="2" t="s">
        <v>2554</v>
      </c>
      <c r="J1674" s="2" t="s">
        <v>15509</v>
      </c>
      <c r="K1674" s="2" t="s">
        <v>200</v>
      </c>
      <c r="L1674" s="2" t="s">
        <v>15510</v>
      </c>
      <c r="M1674" s="2"/>
      <c r="N1674" s="2"/>
      <c r="O1674" s="2"/>
      <c r="P1674" s="2"/>
      <c r="Q1674" s="2"/>
      <c r="R1674" s="3" t="s">
        <v>15511</v>
      </c>
    </row>
    <row r="1675" spans="1:18" x14ac:dyDescent="0.25">
      <c r="A1675" s="2" t="s">
        <v>15512</v>
      </c>
      <c r="B1675" s="2" t="s">
        <v>15512</v>
      </c>
      <c r="C1675" s="2" t="s">
        <v>15513</v>
      </c>
      <c r="D1675" s="2"/>
      <c r="E1675" s="2"/>
      <c r="F1675" s="2" t="s">
        <v>15514</v>
      </c>
      <c r="G1675" s="2" t="s">
        <v>15515</v>
      </c>
      <c r="H1675" s="2" t="s">
        <v>15516</v>
      </c>
      <c r="I1675" s="2" t="s">
        <v>15517</v>
      </c>
      <c r="J1675" s="2" t="s">
        <v>15518</v>
      </c>
      <c r="K1675" s="2" t="s">
        <v>200</v>
      </c>
      <c r="L1675" s="2" t="s">
        <v>15519</v>
      </c>
      <c r="M1675" s="2" t="s">
        <v>7032</v>
      </c>
      <c r="N1675" s="2"/>
      <c r="O1675" s="2"/>
      <c r="P1675" s="2"/>
      <c r="Q1675" s="2"/>
      <c r="R1675" s="3" t="s">
        <v>15520</v>
      </c>
    </row>
    <row r="1676" spans="1:18" x14ac:dyDescent="0.25">
      <c r="A1676" s="2" t="s">
        <v>15521</v>
      </c>
      <c r="B1676" s="2" t="s">
        <v>15522</v>
      </c>
      <c r="C1676" s="2" t="s">
        <v>15523</v>
      </c>
      <c r="D1676" s="2"/>
      <c r="E1676" s="2"/>
      <c r="F1676" s="2" t="s">
        <v>15524</v>
      </c>
      <c r="G1676" s="2" t="s">
        <v>15525</v>
      </c>
      <c r="H1676" s="2" t="s">
        <v>15526</v>
      </c>
      <c r="I1676" s="2" t="s">
        <v>37</v>
      </c>
      <c r="J1676" s="2" t="s">
        <v>15509</v>
      </c>
      <c r="K1676" s="2" t="s">
        <v>200</v>
      </c>
      <c r="L1676" s="2" t="s">
        <v>15510</v>
      </c>
      <c r="M1676" s="2"/>
      <c r="N1676" s="2"/>
      <c r="O1676" s="2"/>
      <c r="P1676" s="2"/>
      <c r="Q1676" s="2"/>
      <c r="R1676" s="3" t="s">
        <v>15527</v>
      </c>
    </row>
    <row r="1677" spans="1:18" x14ac:dyDescent="0.25">
      <c r="A1677" s="2" t="s">
        <v>15528</v>
      </c>
      <c r="B1677" s="2" t="s">
        <v>15528</v>
      </c>
      <c r="C1677" s="2" t="s">
        <v>15529</v>
      </c>
      <c r="D1677" s="2" t="s">
        <v>15530</v>
      </c>
      <c r="E1677" s="2"/>
      <c r="F1677" s="2" t="s">
        <v>15531</v>
      </c>
      <c r="G1677" s="2" t="s">
        <v>15532</v>
      </c>
      <c r="H1677" s="2" t="s">
        <v>15533</v>
      </c>
      <c r="I1677" s="2" t="s">
        <v>211</v>
      </c>
      <c r="J1677" s="2" t="s">
        <v>15534</v>
      </c>
      <c r="K1677" s="2" t="s">
        <v>200</v>
      </c>
      <c r="L1677" s="2" t="s">
        <v>15535</v>
      </c>
      <c r="M1677" s="2" t="s">
        <v>15536</v>
      </c>
      <c r="N1677" s="2"/>
      <c r="O1677" s="2"/>
      <c r="P1677" s="2"/>
      <c r="Q1677" s="2"/>
      <c r="R1677" s="3" t="s">
        <v>15537</v>
      </c>
    </row>
    <row r="1678" spans="1:18" x14ac:dyDescent="0.25">
      <c r="A1678" s="2" t="s">
        <v>15538</v>
      </c>
      <c r="B1678" s="2" t="s">
        <v>15539</v>
      </c>
      <c r="C1678" s="2" t="s">
        <v>15540</v>
      </c>
      <c r="D1678" s="2" t="s">
        <v>15541</v>
      </c>
      <c r="E1678" s="2"/>
      <c r="F1678" s="2" t="s">
        <v>15542</v>
      </c>
      <c r="G1678" s="2" t="s">
        <v>15543</v>
      </c>
      <c r="H1678" s="2" t="s">
        <v>15544</v>
      </c>
      <c r="I1678" s="2" t="s">
        <v>37</v>
      </c>
      <c r="J1678" s="2" t="s">
        <v>15545</v>
      </c>
      <c r="K1678" s="2" t="s">
        <v>200</v>
      </c>
      <c r="L1678" s="2" t="s">
        <v>15546</v>
      </c>
      <c r="M1678" s="2"/>
      <c r="N1678" s="2"/>
      <c r="O1678" s="2"/>
      <c r="P1678" s="2"/>
      <c r="Q1678" s="2"/>
      <c r="R1678" s="3" t="s">
        <v>15547</v>
      </c>
    </row>
    <row r="1679" spans="1:18" x14ac:dyDescent="0.25">
      <c r="A1679" s="2" t="s">
        <v>15548</v>
      </c>
      <c r="B1679" s="2" t="s">
        <v>15549</v>
      </c>
      <c r="C1679" s="2" t="s">
        <v>15550</v>
      </c>
      <c r="D1679" s="2" t="s">
        <v>15551</v>
      </c>
      <c r="E1679" s="2"/>
      <c r="F1679" s="2" t="s">
        <v>15552</v>
      </c>
      <c r="G1679" s="2" t="s">
        <v>15553</v>
      </c>
      <c r="H1679" s="2" t="s">
        <v>15554</v>
      </c>
      <c r="I1679" s="2" t="s">
        <v>37</v>
      </c>
      <c r="J1679" s="2" t="s">
        <v>15555</v>
      </c>
      <c r="K1679" s="2" t="s">
        <v>200</v>
      </c>
      <c r="L1679" s="2" t="s">
        <v>15556</v>
      </c>
      <c r="M1679" s="2"/>
      <c r="N1679" s="2"/>
      <c r="O1679" s="2"/>
      <c r="P1679" s="2"/>
      <c r="Q1679" s="2"/>
      <c r="R1679" s="3" t="s">
        <v>15557</v>
      </c>
    </row>
    <row r="1680" spans="1:18" x14ac:dyDescent="0.25">
      <c r="A1680" s="2" t="s">
        <v>15558</v>
      </c>
      <c r="B1680" s="2" t="s">
        <v>15559</v>
      </c>
      <c r="C1680" s="2" t="s">
        <v>15560</v>
      </c>
      <c r="D1680" s="2" t="s">
        <v>15561</v>
      </c>
      <c r="E1680" s="2"/>
      <c r="F1680" s="2" t="s">
        <v>15562</v>
      </c>
      <c r="G1680" s="2" t="s">
        <v>15563</v>
      </c>
      <c r="H1680" s="2" t="s">
        <v>15564</v>
      </c>
      <c r="I1680" s="2" t="s">
        <v>638</v>
      </c>
      <c r="J1680" s="2" t="s">
        <v>1508</v>
      </c>
      <c r="K1680" s="2" t="s">
        <v>200</v>
      </c>
      <c r="L1680" s="2" t="s">
        <v>15565</v>
      </c>
      <c r="M1680" s="2"/>
      <c r="N1680" s="2"/>
      <c r="O1680" s="2"/>
      <c r="P1680" s="2"/>
      <c r="Q1680" s="2"/>
      <c r="R1680" s="3" t="s">
        <v>15566</v>
      </c>
    </row>
    <row r="1681" spans="1:18" x14ac:dyDescent="0.25">
      <c r="A1681" s="2" t="s">
        <v>15567</v>
      </c>
      <c r="B1681" s="2" t="s">
        <v>15568</v>
      </c>
      <c r="C1681" s="2" t="s">
        <v>15569</v>
      </c>
      <c r="D1681" s="2" t="s">
        <v>15570</v>
      </c>
      <c r="E1681" s="2"/>
      <c r="F1681" s="2" t="s">
        <v>15571</v>
      </c>
      <c r="G1681" s="2" t="s">
        <v>15572</v>
      </c>
      <c r="H1681" s="2" t="s">
        <v>15573</v>
      </c>
      <c r="I1681" s="2" t="s">
        <v>211</v>
      </c>
      <c r="J1681" s="2" t="s">
        <v>3600</v>
      </c>
      <c r="K1681" s="2" t="s">
        <v>200</v>
      </c>
      <c r="L1681" s="2" t="s">
        <v>15574</v>
      </c>
      <c r="M1681" s="2" t="s">
        <v>15575</v>
      </c>
      <c r="N1681" s="2"/>
      <c r="O1681" s="2"/>
      <c r="P1681" s="2"/>
      <c r="Q1681" s="2"/>
      <c r="R1681" s="3" t="s">
        <v>15576</v>
      </c>
    </row>
    <row r="1682" spans="1:18" x14ac:dyDescent="0.25">
      <c r="A1682" s="2" t="s">
        <v>15577</v>
      </c>
      <c r="B1682" s="2" t="s">
        <v>15578</v>
      </c>
      <c r="C1682" s="2" t="s">
        <v>15579</v>
      </c>
      <c r="D1682" s="2" t="s">
        <v>15580</v>
      </c>
      <c r="E1682" s="2"/>
      <c r="F1682" s="2" t="s">
        <v>15581</v>
      </c>
      <c r="G1682" s="2" t="s">
        <v>15582</v>
      </c>
      <c r="H1682" s="2" t="s">
        <v>15583</v>
      </c>
      <c r="I1682" s="2" t="s">
        <v>15584</v>
      </c>
      <c r="J1682" s="2" t="s">
        <v>15585</v>
      </c>
      <c r="K1682" s="2" t="s">
        <v>200</v>
      </c>
      <c r="L1682" s="2" t="s">
        <v>15586</v>
      </c>
      <c r="M1682" s="2" t="s">
        <v>1922</v>
      </c>
      <c r="N1682" s="2"/>
      <c r="O1682" s="2"/>
      <c r="P1682" s="2"/>
      <c r="Q1682" s="2"/>
      <c r="R1682" s="3" t="s">
        <v>15587</v>
      </c>
    </row>
    <row r="1683" spans="1:18" x14ac:dyDescent="0.25">
      <c r="A1683" s="2" t="s">
        <v>15588</v>
      </c>
      <c r="B1683" s="2" t="s">
        <v>15589</v>
      </c>
      <c r="C1683" s="2" t="s">
        <v>15590</v>
      </c>
      <c r="D1683" s="2"/>
      <c r="E1683" s="2"/>
      <c r="F1683" s="2" t="s">
        <v>15591</v>
      </c>
      <c r="G1683" s="2" t="s">
        <v>15592</v>
      </c>
      <c r="H1683" s="2" t="s">
        <v>15593</v>
      </c>
      <c r="I1683" s="2" t="s">
        <v>15594</v>
      </c>
      <c r="J1683" s="2" t="s">
        <v>1508</v>
      </c>
      <c r="K1683" s="2" t="s">
        <v>200</v>
      </c>
      <c r="L1683" s="2" t="s">
        <v>15595</v>
      </c>
      <c r="M1683" s="2"/>
      <c r="N1683" s="2"/>
      <c r="O1683" s="2" t="s">
        <v>91</v>
      </c>
      <c r="P1683" s="2"/>
      <c r="Q1683" s="2"/>
      <c r="R1683" s="3" t="s">
        <v>15596</v>
      </c>
    </row>
    <row r="1684" spans="1:18" x14ac:dyDescent="0.25">
      <c r="A1684" s="2" t="s">
        <v>15597</v>
      </c>
      <c r="B1684" s="2" t="s">
        <v>15598</v>
      </c>
      <c r="C1684" s="2" t="s">
        <v>15599</v>
      </c>
      <c r="D1684" s="2" t="s">
        <v>15600</v>
      </c>
      <c r="E1684" s="2"/>
      <c r="F1684" s="2" t="s">
        <v>15601</v>
      </c>
      <c r="G1684" s="2" t="s">
        <v>15602</v>
      </c>
      <c r="H1684" s="2" t="s">
        <v>15603</v>
      </c>
      <c r="I1684" s="2" t="s">
        <v>211</v>
      </c>
      <c r="J1684" s="2" t="s">
        <v>1508</v>
      </c>
      <c r="K1684" s="2" t="s">
        <v>200</v>
      </c>
      <c r="L1684" s="2" t="s">
        <v>15604</v>
      </c>
      <c r="M1684" s="2"/>
      <c r="N1684" s="2"/>
      <c r="O1684" s="2"/>
      <c r="P1684" s="2"/>
      <c r="Q1684" s="2"/>
      <c r="R1684" s="3" t="s">
        <v>15605</v>
      </c>
    </row>
    <row r="1685" spans="1:18" x14ac:dyDescent="0.25">
      <c r="A1685" s="2" t="s">
        <v>15606</v>
      </c>
      <c r="B1685" s="2" t="s">
        <v>15607</v>
      </c>
      <c r="C1685" s="2" t="s">
        <v>15608</v>
      </c>
      <c r="D1685" s="2" t="s">
        <v>15609</v>
      </c>
      <c r="E1685" s="2"/>
      <c r="F1685" s="2" t="s">
        <v>15610</v>
      </c>
      <c r="G1685" s="2" t="s">
        <v>15611</v>
      </c>
      <c r="H1685" s="2" t="s">
        <v>15612</v>
      </c>
      <c r="I1685" s="2" t="s">
        <v>1528</v>
      </c>
      <c r="J1685" s="2" t="s">
        <v>1508</v>
      </c>
      <c r="K1685" s="2" t="s">
        <v>200</v>
      </c>
      <c r="L1685" s="2" t="s">
        <v>15613</v>
      </c>
      <c r="M1685" s="2"/>
      <c r="N1685" s="2"/>
      <c r="O1685" s="2"/>
      <c r="P1685" s="2"/>
      <c r="Q1685" s="2"/>
      <c r="R1685" s="3" t="s">
        <v>15614</v>
      </c>
    </row>
    <row r="1686" spans="1:18" x14ac:dyDescent="0.25">
      <c r="A1686" s="2" t="s">
        <v>15615</v>
      </c>
      <c r="B1686" s="2" t="s">
        <v>15616</v>
      </c>
      <c r="C1686" s="2" t="s">
        <v>15617</v>
      </c>
      <c r="D1686" s="2"/>
      <c r="E1686" s="2"/>
      <c r="F1686" s="2" t="s">
        <v>15618</v>
      </c>
      <c r="G1686" s="2" t="s">
        <v>15611</v>
      </c>
      <c r="H1686" s="2" t="s">
        <v>15619</v>
      </c>
      <c r="I1686" s="2" t="s">
        <v>15620</v>
      </c>
      <c r="J1686" s="2" t="s">
        <v>1508</v>
      </c>
      <c r="K1686" s="2" t="s">
        <v>200</v>
      </c>
      <c r="L1686" s="2" t="s">
        <v>15621</v>
      </c>
      <c r="M1686" s="2" t="s">
        <v>15622</v>
      </c>
      <c r="N1686" s="2"/>
      <c r="O1686" s="2"/>
      <c r="P1686" s="2"/>
      <c r="Q1686" s="2"/>
      <c r="R1686" s="3" t="s">
        <v>15623</v>
      </c>
    </row>
    <row r="1687" spans="1:18" x14ac:dyDescent="0.25">
      <c r="A1687" s="2" t="s">
        <v>15624</v>
      </c>
      <c r="B1687" s="2" t="s">
        <v>15625</v>
      </c>
      <c r="C1687" s="2" t="s">
        <v>15626</v>
      </c>
      <c r="D1687" s="2"/>
      <c r="E1687" s="2"/>
      <c r="F1687" s="2" t="s">
        <v>15627</v>
      </c>
      <c r="G1687" s="2" t="s">
        <v>15628</v>
      </c>
      <c r="H1687" s="2" t="s">
        <v>15629</v>
      </c>
      <c r="I1687" s="2" t="s">
        <v>37</v>
      </c>
      <c r="J1687" s="2" t="s">
        <v>15630</v>
      </c>
      <c r="K1687" s="2" t="s">
        <v>200</v>
      </c>
      <c r="L1687" s="2" t="s">
        <v>15631</v>
      </c>
      <c r="M1687" s="2"/>
      <c r="N1687" s="2"/>
      <c r="O1687" s="2" t="s">
        <v>91</v>
      </c>
      <c r="P1687" s="2"/>
      <c r="Q1687" s="2"/>
      <c r="R1687" s="3" t="s">
        <v>15632</v>
      </c>
    </row>
    <row r="1688" spans="1:18" x14ac:dyDescent="0.25">
      <c r="A1688" s="2" t="s">
        <v>15633</v>
      </c>
      <c r="B1688" s="2" t="s">
        <v>15634</v>
      </c>
      <c r="C1688" s="2" t="s">
        <v>15635</v>
      </c>
      <c r="D1688" s="2"/>
      <c r="E1688" s="2"/>
      <c r="F1688" s="2" t="s">
        <v>15636</v>
      </c>
      <c r="G1688" s="2" t="s">
        <v>15637</v>
      </c>
      <c r="H1688" s="2" t="s">
        <v>15638</v>
      </c>
      <c r="I1688" s="2" t="s">
        <v>15639</v>
      </c>
      <c r="J1688" s="2" t="s">
        <v>1508</v>
      </c>
      <c r="K1688" s="2" t="s">
        <v>200</v>
      </c>
      <c r="L1688" s="2" t="s">
        <v>15640</v>
      </c>
      <c r="M1688" s="2"/>
      <c r="N1688" s="2"/>
      <c r="O1688" s="2"/>
      <c r="P1688" s="2"/>
      <c r="Q1688" s="2"/>
      <c r="R1688" s="3" t="s">
        <v>15641</v>
      </c>
    </row>
    <row r="1689" spans="1:18" x14ac:dyDescent="0.25">
      <c r="A1689" s="2" t="s">
        <v>15642</v>
      </c>
      <c r="B1689" s="2" t="s">
        <v>15643</v>
      </c>
      <c r="C1689" s="2" t="s">
        <v>15644</v>
      </c>
      <c r="D1689" s="2" t="s">
        <v>15645</v>
      </c>
      <c r="E1689" s="2"/>
      <c r="F1689" s="2" t="s">
        <v>15646</v>
      </c>
      <c r="G1689" s="2" t="s">
        <v>15647</v>
      </c>
      <c r="H1689" s="2" t="s">
        <v>15648</v>
      </c>
      <c r="I1689" s="2" t="s">
        <v>5082</v>
      </c>
      <c r="J1689" s="2" t="s">
        <v>15585</v>
      </c>
      <c r="K1689" s="2" t="s">
        <v>200</v>
      </c>
      <c r="L1689" s="2" t="s">
        <v>15649</v>
      </c>
      <c r="M1689" s="2"/>
      <c r="N1689" s="2"/>
      <c r="O1689" s="2"/>
      <c r="P1689" s="2"/>
      <c r="Q1689" s="2"/>
      <c r="R1689" s="3" t="s">
        <v>15650</v>
      </c>
    </row>
    <row r="1690" spans="1:18" x14ac:dyDescent="0.25">
      <c r="A1690" s="2" t="s">
        <v>15651</v>
      </c>
      <c r="B1690" s="2" t="s">
        <v>15652</v>
      </c>
      <c r="C1690" s="2" t="s">
        <v>15653</v>
      </c>
      <c r="D1690" s="2"/>
      <c r="E1690" s="2"/>
      <c r="F1690" s="2" t="s">
        <v>15654</v>
      </c>
      <c r="G1690" s="2" t="s">
        <v>15655</v>
      </c>
      <c r="H1690" s="2" t="s">
        <v>15656</v>
      </c>
      <c r="I1690" s="2" t="s">
        <v>15474</v>
      </c>
      <c r="J1690" s="2" t="s">
        <v>3600</v>
      </c>
      <c r="K1690" s="2" t="s">
        <v>200</v>
      </c>
      <c r="L1690" s="2" t="s">
        <v>15475</v>
      </c>
      <c r="M1690" s="2" t="s">
        <v>15657</v>
      </c>
      <c r="N1690" s="2"/>
      <c r="O1690" s="2" t="s">
        <v>91</v>
      </c>
      <c r="P1690" s="2"/>
      <c r="Q1690" s="2"/>
      <c r="R1690" s="3" t="s">
        <v>15658</v>
      </c>
    </row>
    <row r="1691" spans="1:18" x14ac:dyDescent="0.25">
      <c r="A1691" s="2" t="s">
        <v>15659</v>
      </c>
      <c r="B1691" s="2" t="s">
        <v>15660</v>
      </c>
      <c r="C1691" s="2" t="s">
        <v>15661</v>
      </c>
      <c r="D1691" s="2"/>
      <c r="E1691" s="2"/>
      <c r="F1691" s="2" t="s">
        <v>15662</v>
      </c>
      <c r="G1691" s="2" t="s">
        <v>15663</v>
      </c>
      <c r="H1691" s="2" t="s">
        <v>15664</v>
      </c>
      <c r="I1691" s="2" t="s">
        <v>15665</v>
      </c>
      <c r="J1691" s="2" t="s">
        <v>1508</v>
      </c>
      <c r="K1691" s="2" t="s">
        <v>200</v>
      </c>
      <c r="L1691" s="2" t="s">
        <v>15666</v>
      </c>
      <c r="M1691" s="2"/>
      <c r="N1691" s="2"/>
      <c r="O1691" s="2"/>
      <c r="P1691" s="2"/>
      <c r="Q1691" s="2"/>
      <c r="R1691" s="3" t="s">
        <v>15667</v>
      </c>
    </row>
    <row r="1692" spans="1:18" x14ac:dyDescent="0.25">
      <c r="A1692" s="2" t="s">
        <v>15668</v>
      </c>
      <c r="B1692" s="2" t="s">
        <v>15669</v>
      </c>
      <c r="C1692" s="2" t="s">
        <v>15670</v>
      </c>
      <c r="D1692" s="2"/>
      <c r="E1692" s="2"/>
      <c r="F1692" s="2" t="s">
        <v>15671</v>
      </c>
      <c r="G1692" s="2" t="s">
        <v>15672</v>
      </c>
      <c r="H1692" s="2" t="s">
        <v>15673</v>
      </c>
      <c r="I1692" s="2" t="s">
        <v>15674</v>
      </c>
      <c r="J1692" s="2" t="s">
        <v>1508</v>
      </c>
      <c r="K1692" s="2" t="s">
        <v>200</v>
      </c>
      <c r="L1692" s="2" t="s">
        <v>15675</v>
      </c>
      <c r="M1692" s="2"/>
      <c r="N1692" s="2"/>
      <c r="O1692" s="2"/>
      <c r="P1692" s="2"/>
      <c r="Q1692" s="2"/>
      <c r="R1692" s="3" t="s">
        <v>15676</v>
      </c>
    </row>
    <row r="1693" spans="1:18" x14ac:dyDescent="0.25">
      <c r="A1693" s="2" t="s">
        <v>15677</v>
      </c>
      <c r="B1693" s="2" t="s">
        <v>11453</v>
      </c>
      <c r="C1693" s="2" t="s">
        <v>15678</v>
      </c>
      <c r="D1693" s="2" t="s">
        <v>15679</v>
      </c>
      <c r="E1693" s="2"/>
      <c r="F1693" s="2" t="s">
        <v>15680</v>
      </c>
      <c r="G1693" s="2"/>
      <c r="H1693" s="2" t="s">
        <v>15681</v>
      </c>
      <c r="I1693" s="2" t="s">
        <v>15682</v>
      </c>
      <c r="J1693" s="2" t="s">
        <v>15683</v>
      </c>
      <c r="K1693" s="2" t="s">
        <v>200</v>
      </c>
      <c r="L1693" s="2" t="s">
        <v>15684</v>
      </c>
      <c r="M1693" s="2" t="s">
        <v>15685</v>
      </c>
      <c r="N1693" s="2"/>
      <c r="O1693" s="2"/>
      <c r="P1693" s="2"/>
      <c r="Q1693" s="2"/>
      <c r="R1693" s="3" t="s">
        <v>15686</v>
      </c>
    </row>
    <row r="1694" spans="1:18" x14ac:dyDescent="0.25">
      <c r="A1694" s="2" t="s">
        <v>15687</v>
      </c>
      <c r="B1694" s="2" t="s">
        <v>15688</v>
      </c>
      <c r="C1694" s="2" t="s">
        <v>15689</v>
      </c>
      <c r="D1694" s="2" t="s">
        <v>15690</v>
      </c>
      <c r="E1694" s="2"/>
      <c r="F1694" s="2" t="s">
        <v>15691</v>
      </c>
      <c r="G1694" s="2" t="s">
        <v>15692</v>
      </c>
      <c r="H1694" s="2" t="s">
        <v>15693</v>
      </c>
      <c r="I1694" s="2" t="s">
        <v>211</v>
      </c>
      <c r="J1694" s="2" t="s">
        <v>199</v>
      </c>
      <c r="K1694" s="2" t="s">
        <v>200</v>
      </c>
      <c r="L1694" s="2" t="s">
        <v>15694</v>
      </c>
      <c r="M1694" s="2" t="s">
        <v>15695</v>
      </c>
      <c r="N1694" s="2"/>
      <c r="O1694" s="2" t="s">
        <v>91</v>
      </c>
      <c r="P1694" s="2"/>
      <c r="Q1694" s="2"/>
      <c r="R1694" s="3" t="s">
        <v>15696</v>
      </c>
    </row>
    <row r="1695" spans="1:18" x14ac:dyDescent="0.25">
      <c r="A1695" s="2" t="s">
        <v>15697</v>
      </c>
      <c r="B1695" s="2" t="s">
        <v>15698</v>
      </c>
      <c r="C1695" s="2" t="s">
        <v>15699</v>
      </c>
      <c r="D1695" s="2" t="s">
        <v>15700</v>
      </c>
      <c r="E1695" s="2"/>
      <c r="F1695" s="2" t="s">
        <v>15701</v>
      </c>
      <c r="G1695" s="2"/>
      <c r="H1695" s="2" t="s">
        <v>15702</v>
      </c>
      <c r="I1695" s="2" t="s">
        <v>3647</v>
      </c>
      <c r="J1695" s="2" t="s">
        <v>1508</v>
      </c>
      <c r="K1695" s="2" t="s">
        <v>200</v>
      </c>
      <c r="L1695" s="2" t="s">
        <v>15703</v>
      </c>
      <c r="M1695" s="2" t="s">
        <v>15704</v>
      </c>
      <c r="N1695" s="2"/>
      <c r="O1695" s="2"/>
      <c r="P1695" s="2"/>
      <c r="Q1695" s="2"/>
      <c r="R1695" s="3" t="s">
        <v>15705</v>
      </c>
    </row>
    <row r="1696" spans="1:18" x14ac:dyDescent="0.25">
      <c r="A1696" s="2" t="s">
        <v>15706</v>
      </c>
      <c r="B1696" s="2" t="s">
        <v>15707</v>
      </c>
      <c r="C1696" s="2" t="s">
        <v>15708</v>
      </c>
      <c r="D1696" s="2" t="s">
        <v>15709</v>
      </c>
      <c r="E1696" s="2"/>
      <c r="F1696" s="2" t="s">
        <v>15710</v>
      </c>
      <c r="G1696" s="2" t="s">
        <v>15711</v>
      </c>
      <c r="H1696" s="2" t="s">
        <v>15712</v>
      </c>
      <c r="I1696" s="2" t="s">
        <v>37</v>
      </c>
      <c r="J1696" s="2" t="s">
        <v>1508</v>
      </c>
      <c r="K1696" s="2" t="s">
        <v>200</v>
      </c>
      <c r="L1696" s="2" t="s">
        <v>15713</v>
      </c>
      <c r="M1696" s="2"/>
      <c r="N1696" s="2"/>
      <c r="O1696" s="2"/>
      <c r="P1696" s="2"/>
      <c r="Q1696" s="2"/>
      <c r="R1696" s="3" t="s">
        <v>15714</v>
      </c>
    </row>
    <row r="1697" spans="1:18" x14ac:dyDescent="0.25">
      <c r="A1697" s="2" t="s">
        <v>6980</v>
      </c>
      <c r="B1697" s="2" t="s">
        <v>6228</v>
      </c>
      <c r="C1697" s="2" t="s">
        <v>15715</v>
      </c>
      <c r="D1697" s="2" t="s">
        <v>15716</v>
      </c>
      <c r="E1697" s="2"/>
      <c r="F1697" s="2" t="s">
        <v>15717</v>
      </c>
      <c r="G1697" s="2"/>
      <c r="H1697" s="2" t="s">
        <v>15718</v>
      </c>
      <c r="I1697" s="2" t="s">
        <v>3609</v>
      </c>
      <c r="J1697" s="2" t="s">
        <v>1508</v>
      </c>
      <c r="K1697" s="2" t="s">
        <v>200</v>
      </c>
      <c r="L1697" s="2" t="s">
        <v>1519</v>
      </c>
      <c r="M1697" s="2"/>
      <c r="N1697" s="2"/>
      <c r="O1697" s="2"/>
      <c r="P1697" s="2"/>
      <c r="Q1697" s="2"/>
      <c r="R1697" s="3" t="s">
        <v>15719</v>
      </c>
    </row>
    <row r="1698" spans="1:18" x14ac:dyDescent="0.25">
      <c r="A1698" s="2" t="s">
        <v>15720</v>
      </c>
      <c r="B1698" s="2" t="s">
        <v>15721</v>
      </c>
      <c r="C1698" s="2" t="s">
        <v>15722</v>
      </c>
      <c r="D1698" s="2" t="s">
        <v>15723</v>
      </c>
      <c r="E1698" s="2"/>
      <c r="F1698" s="2" t="s">
        <v>15724</v>
      </c>
      <c r="G1698" s="2" t="s">
        <v>15725</v>
      </c>
      <c r="H1698" s="2" t="s">
        <v>15726</v>
      </c>
      <c r="I1698" s="2" t="s">
        <v>15727</v>
      </c>
      <c r="J1698" s="2" t="s">
        <v>15585</v>
      </c>
      <c r="K1698" s="2" t="s">
        <v>200</v>
      </c>
      <c r="L1698" s="2" t="s">
        <v>15728</v>
      </c>
      <c r="M1698" s="2"/>
      <c r="N1698" s="2"/>
      <c r="O1698" s="2"/>
      <c r="P1698" s="2"/>
      <c r="Q1698" s="2"/>
      <c r="R1698" s="3" t="s">
        <v>15729</v>
      </c>
    </row>
    <row r="1699" spans="1:18" x14ac:dyDescent="0.25">
      <c r="A1699" s="2" t="s">
        <v>15730</v>
      </c>
      <c r="B1699" s="2" t="s">
        <v>15731</v>
      </c>
      <c r="C1699" s="2" t="s">
        <v>15732</v>
      </c>
      <c r="D1699" s="2"/>
      <c r="E1699" s="2"/>
      <c r="F1699" s="2" t="s">
        <v>15733</v>
      </c>
      <c r="G1699" s="2" t="s">
        <v>15734</v>
      </c>
      <c r="H1699" s="2" t="s">
        <v>15735</v>
      </c>
      <c r="I1699" s="2" t="s">
        <v>3656</v>
      </c>
      <c r="J1699" s="2" t="s">
        <v>15736</v>
      </c>
      <c r="K1699" s="2" t="s">
        <v>200</v>
      </c>
      <c r="L1699" s="2" t="s">
        <v>15737</v>
      </c>
      <c r="M1699" s="2"/>
      <c r="N1699" s="2"/>
      <c r="O1699" s="2"/>
      <c r="P1699" s="2"/>
      <c r="Q1699" s="2"/>
      <c r="R1699" s="3" t="s">
        <v>15738</v>
      </c>
    </row>
    <row r="1700" spans="1:18" x14ac:dyDescent="0.25">
      <c r="A1700" s="2" t="s">
        <v>15739</v>
      </c>
      <c r="B1700" s="2" t="s">
        <v>15740</v>
      </c>
      <c r="C1700" s="2" t="s">
        <v>15741</v>
      </c>
      <c r="D1700" s="2"/>
      <c r="E1700" s="2"/>
      <c r="F1700" s="2" t="s">
        <v>15742</v>
      </c>
      <c r="G1700" s="2" t="s">
        <v>15743</v>
      </c>
      <c r="H1700" s="2" t="s">
        <v>15744</v>
      </c>
      <c r="I1700" s="2" t="s">
        <v>15745</v>
      </c>
      <c r="J1700" s="2" t="s">
        <v>15746</v>
      </c>
      <c r="K1700" s="2" t="s">
        <v>200</v>
      </c>
      <c r="L1700" s="2" t="s">
        <v>15747</v>
      </c>
      <c r="M1700" s="2"/>
      <c r="N1700" s="2"/>
      <c r="O1700" s="2"/>
      <c r="P1700" s="2"/>
      <c r="Q1700" s="2"/>
      <c r="R1700" s="3" t="s">
        <v>15748</v>
      </c>
    </row>
    <row r="1701" spans="1:18" x14ac:dyDescent="0.25">
      <c r="A1701" s="2" t="s">
        <v>15749</v>
      </c>
      <c r="B1701" s="2" t="s">
        <v>15750</v>
      </c>
      <c r="C1701" s="2" t="s">
        <v>15751</v>
      </c>
      <c r="D1701" s="2"/>
      <c r="E1701" s="2"/>
      <c r="F1701" s="2" t="s">
        <v>15752</v>
      </c>
      <c r="G1701" s="2" t="s">
        <v>15753</v>
      </c>
      <c r="H1701" s="2" t="s">
        <v>15754</v>
      </c>
      <c r="I1701" s="2" t="s">
        <v>15755</v>
      </c>
      <c r="J1701" s="2" t="s">
        <v>1508</v>
      </c>
      <c r="K1701" s="2" t="s">
        <v>200</v>
      </c>
      <c r="L1701" s="2" t="s">
        <v>15756</v>
      </c>
      <c r="M1701" s="2" t="s">
        <v>15757</v>
      </c>
      <c r="N1701" s="2"/>
      <c r="O1701" s="2"/>
      <c r="P1701" s="2"/>
      <c r="Q1701" s="2"/>
      <c r="R1701" s="3" t="s">
        <v>15758</v>
      </c>
    </row>
    <row r="1702" spans="1:18" x14ac:dyDescent="0.25">
      <c r="A1702" s="2" t="s">
        <v>15759</v>
      </c>
      <c r="B1702" s="2" t="s">
        <v>3878</v>
      </c>
      <c r="C1702" s="2" t="s">
        <v>15760</v>
      </c>
      <c r="D1702" s="2" t="s">
        <v>15761</v>
      </c>
      <c r="E1702" s="2"/>
      <c r="F1702" s="2" t="s">
        <v>15762</v>
      </c>
      <c r="G1702" s="2" t="s">
        <v>15763</v>
      </c>
      <c r="H1702" s="2" t="s">
        <v>15764</v>
      </c>
      <c r="I1702" s="2" t="s">
        <v>37</v>
      </c>
      <c r="J1702" s="2" t="s">
        <v>15765</v>
      </c>
      <c r="K1702" s="2" t="s">
        <v>200</v>
      </c>
      <c r="L1702" s="2" t="s">
        <v>15766</v>
      </c>
      <c r="M1702" s="2"/>
      <c r="N1702" s="2"/>
      <c r="O1702" s="2"/>
      <c r="P1702" s="2"/>
      <c r="Q1702" s="2"/>
      <c r="R1702" s="3" t="s">
        <v>15767</v>
      </c>
    </row>
    <row r="1703" spans="1:18" x14ac:dyDescent="0.25">
      <c r="A1703" s="2" t="s">
        <v>15768</v>
      </c>
      <c r="B1703" s="2" t="s">
        <v>15769</v>
      </c>
      <c r="C1703" s="2" t="s">
        <v>15770</v>
      </c>
      <c r="D1703" s="2"/>
      <c r="E1703" s="2"/>
      <c r="F1703" s="2" t="s">
        <v>15771</v>
      </c>
      <c r="G1703" s="2" t="s">
        <v>15772</v>
      </c>
      <c r="H1703" s="2" t="s">
        <v>15773</v>
      </c>
      <c r="I1703" s="2" t="s">
        <v>3628</v>
      </c>
      <c r="J1703" s="2" t="s">
        <v>1508</v>
      </c>
      <c r="K1703" s="2" t="s">
        <v>200</v>
      </c>
      <c r="L1703" s="2" t="s">
        <v>3629</v>
      </c>
      <c r="M1703" s="2" t="s">
        <v>15774</v>
      </c>
      <c r="N1703" s="2"/>
      <c r="O1703" s="2"/>
      <c r="P1703" s="2"/>
      <c r="Q1703" s="2"/>
      <c r="R1703" s="3" t="s">
        <v>15775</v>
      </c>
    </row>
    <row r="1704" spans="1:18" x14ac:dyDescent="0.25">
      <c r="A1704" s="2" t="s">
        <v>15776</v>
      </c>
      <c r="B1704" s="2" t="s">
        <v>15777</v>
      </c>
      <c r="C1704" s="2" t="s">
        <v>15778</v>
      </c>
      <c r="D1704" s="2"/>
      <c r="E1704" s="2"/>
      <c r="F1704" s="2" t="s">
        <v>15779</v>
      </c>
      <c r="G1704" s="2"/>
      <c r="H1704" s="2" t="s">
        <v>15780</v>
      </c>
      <c r="I1704" s="2" t="s">
        <v>15781</v>
      </c>
      <c r="J1704" s="2" t="s">
        <v>15545</v>
      </c>
      <c r="K1704" s="2" t="s">
        <v>200</v>
      </c>
      <c r="L1704" s="2" t="s">
        <v>15782</v>
      </c>
      <c r="M1704" s="2"/>
      <c r="N1704" s="2"/>
      <c r="O1704" s="2"/>
      <c r="P1704" s="2"/>
      <c r="Q1704" s="2"/>
      <c r="R1704" s="3" t="s">
        <v>15783</v>
      </c>
    </row>
    <row r="1705" spans="1:18" x14ac:dyDescent="0.25">
      <c r="A1705" s="2" t="s">
        <v>15784</v>
      </c>
      <c r="B1705" s="2" t="s">
        <v>15785</v>
      </c>
      <c r="C1705" s="2" t="s">
        <v>15786</v>
      </c>
      <c r="D1705" s="2" t="s">
        <v>15787</v>
      </c>
      <c r="E1705" s="2"/>
      <c r="F1705" s="2" t="s">
        <v>15788</v>
      </c>
      <c r="G1705" s="2" t="s">
        <v>15789</v>
      </c>
      <c r="H1705" s="2" t="s">
        <v>15790</v>
      </c>
      <c r="I1705" s="2" t="s">
        <v>15791</v>
      </c>
      <c r="J1705" s="2" t="s">
        <v>15792</v>
      </c>
      <c r="K1705" s="2" t="s">
        <v>200</v>
      </c>
      <c r="L1705" s="2" t="s">
        <v>15793</v>
      </c>
      <c r="M1705" s="2" t="s">
        <v>15794</v>
      </c>
      <c r="N1705" s="2"/>
      <c r="O1705" s="2"/>
      <c r="P1705" s="2"/>
      <c r="Q1705" s="2"/>
      <c r="R1705" s="3" t="s">
        <v>15795</v>
      </c>
    </row>
    <row r="1706" spans="1:18" x14ac:dyDescent="0.25">
      <c r="A1706" s="2" t="s">
        <v>15796</v>
      </c>
      <c r="B1706" s="2" t="s">
        <v>15796</v>
      </c>
      <c r="C1706" s="2" t="s">
        <v>15797</v>
      </c>
      <c r="D1706" s="2" t="s">
        <v>4339</v>
      </c>
      <c r="E1706" s="2"/>
      <c r="F1706" s="2" t="s">
        <v>15798</v>
      </c>
      <c r="G1706" s="2" t="s">
        <v>15799</v>
      </c>
      <c r="H1706" s="2" t="s">
        <v>15800</v>
      </c>
      <c r="I1706" s="2" t="s">
        <v>1507</v>
      </c>
      <c r="J1706" s="2" t="s">
        <v>1508</v>
      </c>
      <c r="K1706" s="2" t="s">
        <v>200</v>
      </c>
      <c r="L1706" s="2" t="s">
        <v>15801</v>
      </c>
      <c r="M1706" s="2" t="s">
        <v>15802</v>
      </c>
      <c r="N1706" s="2"/>
      <c r="O1706" s="2"/>
      <c r="P1706" s="2"/>
      <c r="Q1706" s="2"/>
      <c r="R1706" s="3" t="s">
        <v>15803</v>
      </c>
    </row>
    <row r="1707" spans="1:18" x14ac:dyDescent="0.25">
      <c r="A1707" s="2" t="s">
        <v>15804</v>
      </c>
      <c r="B1707" s="2" t="s">
        <v>15805</v>
      </c>
      <c r="C1707" s="2" t="s">
        <v>15806</v>
      </c>
      <c r="D1707" s="2" t="s">
        <v>15807</v>
      </c>
      <c r="E1707" s="2"/>
      <c r="F1707" s="2" t="s">
        <v>15808</v>
      </c>
      <c r="G1707" s="2" t="s">
        <v>15809</v>
      </c>
      <c r="H1707" s="2" t="s">
        <v>15810</v>
      </c>
      <c r="I1707" s="2" t="s">
        <v>15811</v>
      </c>
      <c r="J1707" s="2" t="s">
        <v>1508</v>
      </c>
      <c r="K1707" s="2" t="s">
        <v>200</v>
      </c>
      <c r="L1707" s="2" t="s">
        <v>15812</v>
      </c>
      <c r="M1707" s="2"/>
      <c r="N1707" s="2"/>
      <c r="O1707" s="2"/>
      <c r="P1707" s="2"/>
      <c r="Q1707" s="2"/>
      <c r="R1707" s="3" t="s">
        <v>15813</v>
      </c>
    </row>
    <row r="1708" spans="1:18" x14ac:dyDescent="0.25">
      <c r="A1708" s="2" t="s">
        <v>15814</v>
      </c>
      <c r="B1708" s="2" t="s">
        <v>15815</v>
      </c>
      <c r="C1708" s="2" t="s">
        <v>15816</v>
      </c>
      <c r="D1708" s="2" t="s">
        <v>15817</v>
      </c>
      <c r="E1708" s="2"/>
      <c r="F1708" s="2" t="s">
        <v>15818</v>
      </c>
      <c r="G1708" s="2" t="s">
        <v>15819</v>
      </c>
      <c r="H1708" s="2" t="s">
        <v>15820</v>
      </c>
      <c r="I1708" s="2" t="s">
        <v>37</v>
      </c>
      <c r="J1708" s="2" t="s">
        <v>15821</v>
      </c>
      <c r="K1708" s="2" t="s">
        <v>200</v>
      </c>
      <c r="L1708" s="2" t="s">
        <v>15822</v>
      </c>
      <c r="M1708" s="2" t="s">
        <v>15823</v>
      </c>
      <c r="N1708" s="2"/>
      <c r="O1708" s="2"/>
      <c r="P1708" s="2"/>
      <c r="Q1708" s="2"/>
      <c r="R1708" s="3" t="s">
        <v>15824</v>
      </c>
    </row>
    <row r="1709" spans="1:18" x14ac:dyDescent="0.25">
      <c r="A1709" s="2" t="s">
        <v>15825</v>
      </c>
      <c r="B1709" s="2" t="s">
        <v>15826</v>
      </c>
      <c r="C1709" s="2" t="s">
        <v>15827</v>
      </c>
      <c r="D1709" s="2" t="s">
        <v>4339</v>
      </c>
      <c r="E1709" s="2"/>
      <c r="F1709" s="2" t="s">
        <v>15828</v>
      </c>
      <c r="G1709" s="2" t="s">
        <v>15829</v>
      </c>
      <c r="H1709" s="2" t="s">
        <v>15830</v>
      </c>
      <c r="I1709" s="2" t="s">
        <v>211</v>
      </c>
      <c r="J1709" s="2" t="s">
        <v>15492</v>
      </c>
      <c r="K1709" s="2" t="s">
        <v>200</v>
      </c>
      <c r="L1709" s="2" t="s">
        <v>15831</v>
      </c>
      <c r="M1709" s="2"/>
      <c r="N1709" s="2"/>
      <c r="O1709" s="2"/>
      <c r="P1709" s="2"/>
      <c r="Q1709" s="2"/>
      <c r="R1709" s="3" t="s">
        <v>15832</v>
      </c>
    </row>
    <row r="1710" spans="1:18" x14ac:dyDescent="0.25">
      <c r="A1710" s="2" t="s">
        <v>15833</v>
      </c>
      <c r="B1710" s="2" t="s">
        <v>15834</v>
      </c>
      <c r="C1710" s="2" t="s">
        <v>15835</v>
      </c>
      <c r="D1710" s="2"/>
      <c r="E1710" s="2"/>
      <c r="F1710" s="2" t="s">
        <v>15836</v>
      </c>
      <c r="G1710" s="2" t="s">
        <v>15837</v>
      </c>
      <c r="H1710" s="2" t="s">
        <v>15838</v>
      </c>
      <c r="I1710" s="2" t="s">
        <v>15839</v>
      </c>
      <c r="J1710" s="2" t="s">
        <v>1508</v>
      </c>
      <c r="K1710" s="2" t="s">
        <v>200</v>
      </c>
      <c r="L1710" s="2" t="s">
        <v>15840</v>
      </c>
      <c r="M1710" s="2"/>
      <c r="N1710" s="2"/>
      <c r="O1710" s="2"/>
      <c r="P1710" s="2"/>
      <c r="Q1710" s="2"/>
      <c r="R1710" s="3" t="s">
        <v>15841</v>
      </c>
    </row>
    <row r="1711" spans="1:18" x14ac:dyDescent="0.25">
      <c r="A1711" s="2" t="s">
        <v>15842</v>
      </c>
      <c r="B1711" s="2" t="s">
        <v>15843</v>
      </c>
      <c r="C1711" s="2" t="s">
        <v>15844</v>
      </c>
      <c r="D1711" s="2" t="s">
        <v>15845</v>
      </c>
      <c r="E1711" s="2"/>
      <c r="F1711" s="2" t="s">
        <v>15846</v>
      </c>
      <c r="G1711" s="2" t="s">
        <v>15847</v>
      </c>
      <c r="H1711" s="2" t="s">
        <v>15848</v>
      </c>
      <c r="I1711" s="2" t="s">
        <v>37</v>
      </c>
      <c r="J1711" s="2" t="s">
        <v>15849</v>
      </c>
      <c r="K1711" s="2" t="s">
        <v>200</v>
      </c>
      <c r="L1711" s="2" t="s">
        <v>15850</v>
      </c>
      <c r="M1711" s="2" t="s">
        <v>15851</v>
      </c>
      <c r="N1711" s="2"/>
      <c r="O1711" s="2"/>
      <c r="P1711" s="2"/>
      <c r="Q1711" s="2"/>
      <c r="R1711" s="3" t="s">
        <v>15852</v>
      </c>
    </row>
    <row r="1712" spans="1:18" x14ac:dyDescent="0.25">
      <c r="A1712" s="2" t="s">
        <v>15853</v>
      </c>
      <c r="B1712" s="2" t="s">
        <v>15854</v>
      </c>
      <c r="C1712" s="2" t="s">
        <v>15855</v>
      </c>
      <c r="D1712" s="2" t="s">
        <v>4339</v>
      </c>
      <c r="E1712" s="2"/>
      <c r="F1712" s="2" t="s">
        <v>15856</v>
      </c>
      <c r="G1712" s="2" t="s">
        <v>15857</v>
      </c>
      <c r="H1712" s="2" t="s">
        <v>15858</v>
      </c>
      <c r="I1712" s="2" t="s">
        <v>37</v>
      </c>
      <c r="J1712" s="2" t="s">
        <v>15821</v>
      </c>
      <c r="K1712" s="2" t="s">
        <v>200</v>
      </c>
      <c r="L1712" s="2" t="s">
        <v>15822</v>
      </c>
      <c r="M1712" s="2"/>
      <c r="N1712" s="2"/>
      <c r="O1712" s="2"/>
      <c r="P1712" s="2"/>
      <c r="Q1712" s="2"/>
      <c r="R1712" s="3" t="s">
        <v>15859</v>
      </c>
    </row>
    <row r="1713" spans="1:18" x14ac:dyDescent="0.25">
      <c r="A1713" s="2" t="s">
        <v>15860</v>
      </c>
      <c r="B1713" s="2" t="s">
        <v>15860</v>
      </c>
      <c r="C1713" s="2" t="s">
        <v>15861</v>
      </c>
      <c r="D1713" s="2"/>
      <c r="E1713" s="2"/>
      <c r="F1713" s="2" t="s">
        <v>15862</v>
      </c>
      <c r="G1713" s="2" t="s">
        <v>15863</v>
      </c>
      <c r="H1713" s="2" t="s">
        <v>15864</v>
      </c>
      <c r="I1713" s="2" t="s">
        <v>15865</v>
      </c>
      <c r="J1713" s="2" t="s">
        <v>15545</v>
      </c>
      <c r="K1713" s="2" t="s">
        <v>200</v>
      </c>
      <c r="L1713" s="2" t="s">
        <v>15866</v>
      </c>
      <c r="M1713" s="2"/>
      <c r="N1713" s="2"/>
      <c r="O1713" s="2"/>
      <c r="P1713" s="2"/>
      <c r="Q1713" s="2"/>
      <c r="R1713" s="3" t="s">
        <v>15867</v>
      </c>
    </row>
    <row r="1714" spans="1:18" x14ac:dyDescent="0.25">
      <c r="A1714" s="2" t="s">
        <v>15868</v>
      </c>
      <c r="B1714" s="2" t="s">
        <v>15869</v>
      </c>
      <c r="C1714" s="2" t="s">
        <v>15870</v>
      </c>
      <c r="D1714" s="2" t="s">
        <v>15871</v>
      </c>
      <c r="E1714" s="2"/>
      <c r="F1714" s="2" t="s">
        <v>15872</v>
      </c>
      <c r="G1714" s="2" t="s">
        <v>15873</v>
      </c>
      <c r="H1714" s="2" t="s">
        <v>15874</v>
      </c>
      <c r="I1714" s="2" t="s">
        <v>15875</v>
      </c>
      <c r="J1714" s="2" t="s">
        <v>15876</v>
      </c>
      <c r="K1714" s="2" t="s">
        <v>200</v>
      </c>
      <c r="L1714" s="2" t="s">
        <v>15877</v>
      </c>
      <c r="M1714" s="2"/>
      <c r="N1714" s="2"/>
      <c r="O1714" s="2"/>
      <c r="P1714" s="2"/>
      <c r="Q1714" s="2"/>
      <c r="R1714" s="3" t="s">
        <v>15878</v>
      </c>
    </row>
    <row r="1715" spans="1:18" x14ac:dyDescent="0.25">
      <c r="A1715" s="2" t="s">
        <v>15879</v>
      </c>
      <c r="B1715" s="2" t="s">
        <v>15880</v>
      </c>
      <c r="C1715" s="2" t="s">
        <v>15881</v>
      </c>
      <c r="D1715" s="2"/>
      <c r="E1715" s="2"/>
      <c r="F1715" s="2" t="s">
        <v>15882</v>
      </c>
      <c r="G1715" s="2" t="s">
        <v>15883</v>
      </c>
      <c r="H1715" s="2" t="s">
        <v>15884</v>
      </c>
      <c r="I1715" s="2" t="s">
        <v>15885</v>
      </c>
      <c r="J1715" s="2" t="s">
        <v>1508</v>
      </c>
      <c r="K1715" s="2" t="s">
        <v>200</v>
      </c>
      <c r="L1715" s="2" t="s">
        <v>15886</v>
      </c>
      <c r="M1715" s="2"/>
      <c r="N1715" s="2"/>
      <c r="O1715" s="2"/>
      <c r="P1715" s="2"/>
      <c r="Q1715" s="2"/>
      <c r="R1715" s="3" t="s">
        <v>15887</v>
      </c>
    </row>
    <row r="1716" spans="1:18" x14ac:dyDescent="0.25">
      <c r="A1716" s="2" t="s">
        <v>15888</v>
      </c>
      <c r="B1716" s="2" t="s">
        <v>15889</v>
      </c>
      <c r="C1716" s="2" t="s">
        <v>15890</v>
      </c>
      <c r="D1716" s="2" t="s">
        <v>15891</v>
      </c>
      <c r="E1716" s="2"/>
      <c r="F1716" s="2" t="s">
        <v>15892</v>
      </c>
      <c r="G1716" s="2" t="s">
        <v>15893</v>
      </c>
      <c r="H1716" s="2" t="s">
        <v>15894</v>
      </c>
      <c r="I1716" s="2" t="s">
        <v>15895</v>
      </c>
      <c r="J1716" s="2" t="s">
        <v>15896</v>
      </c>
      <c r="K1716" s="2" t="s">
        <v>200</v>
      </c>
      <c r="L1716" s="2" t="s">
        <v>15897</v>
      </c>
      <c r="M1716" s="2"/>
      <c r="N1716" s="2"/>
      <c r="O1716" s="2"/>
      <c r="P1716" s="2"/>
      <c r="Q1716" s="2"/>
      <c r="R1716" s="3" t="s">
        <v>15898</v>
      </c>
    </row>
    <row r="1717" spans="1:18" x14ac:dyDescent="0.25">
      <c r="A1717" s="2" t="s">
        <v>15899</v>
      </c>
      <c r="B1717" s="2" t="s">
        <v>15900</v>
      </c>
      <c r="C1717" s="2" t="s">
        <v>15901</v>
      </c>
      <c r="D1717" s="2"/>
      <c r="E1717" s="2"/>
      <c r="F1717" s="2" t="s">
        <v>15902</v>
      </c>
      <c r="G1717" s="2"/>
      <c r="H1717" s="2" t="s">
        <v>15903</v>
      </c>
      <c r="I1717" s="2" t="s">
        <v>3628</v>
      </c>
      <c r="J1717" s="2" t="s">
        <v>1508</v>
      </c>
      <c r="K1717" s="2" t="s">
        <v>200</v>
      </c>
      <c r="L1717" s="2" t="s">
        <v>15456</v>
      </c>
      <c r="M1717" s="2"/>
      <c r="N1717" s="2"/>
      <c r="O1717" s="2"/>
      <c r="P1717" s="2"/>
      <c r="Q1717" s="2"/>
      <c r="R1717" s="3" t="s">
        <v>15904</v>
      </c>
    </row>
    <row r="1718" spans="1:18" x14ac:dyDescent="0.25">
      <c r="A1718" s="2" t="s">
        <v>15905</v>
      </c>
      <c r="B1718" s="2" t="s">
        <v>15906</v>
      </c>
      <c r="C1718" s="2" t="s">
        <v>15907</v>
      </c>
      <c r="D1718" s="2" t="s">
        <v>15908</v>
      </c>
      <c r="E1718" s="2"/>
      <c r="F1718" s="2" t="s">
        <v>15909</v>
      </c>
      <c r="G1718" s="2" t="s">
        <v>15910</v>
      </c>
      <c r="H1718" s="2" t="s">
        <v>15911</v>
      </c>
      <c r="I1718" s="2" t="s">
        <v>153</v>
      </c>
      <c r="J1718" s="2" t="s">
        <v>1508</v>
      </c>
      <c r="K1718" s="2" t="s">
        <v>200</v>
      </c>
      <c r="L1718" s="2" t="s">
        <v>15912</v>
      </c>
      <c r="M1718" s="2"/>
      <c r="N1718" s="2"/>
      <c r="O1718" s="2"/>
      <c r="P1718" s="2"/>
      <c r="Q1718" s="2"/>
      <c r="R1718" s="3" t="s">
        <v>15913</v>
      </c>
    </row>
    <row r="1719" spans="1:18" x14ac:dyDescent="0.25">
      <c r="A1719" s="2" t="s">
        <v>15914</v>
      </c>
      <c r="B1719" s="2" t="s">
        <v>15915</v>
      </c>
      <c r="C1719" s="2" t="s">
        <v>15916</v>
      </c>
      <c r="D1719" s="2" t="s">
        <v>15917</v>
      </c>
      <c r="E1719" s="2"/>
      <c r="F1719" s="2" t="s">
        <v>15918</v>
      </c>
      <c r="G1719" s="2" t="s">
        <v>15919</v>
      </c>
      <c r="H1719" s="2" t="s">
        <v>15920</v>
      </c>
      <c r="I1719" s="2" t="s">
        <v>15921</v>
      </c>
      <c r="J1719" s="2" t="s">
        <v>15922</v>
      </c>
      <c r="K1719" s="2" t="s">
        <v>200</v>
      </c>
      <c r="L1719" s="2" t="s">
        <v>15923</v>
      </c>
      <c r="M1719" s="2"/>
      <c r="N1719" s="2"/>
      <c r="O1719" s="2"/>
      <c r="P1719" s="2"/>
      <c r="Q1719" s="2"/>
      <c r="R1719" s="3" t="s">
        <v>15924</v>
      </c>
    </row>
    <row r="1720" spans="1:18" x14ac:dyDescent="0.25">
      <c r="A1720" s="2" t="s">
        <v>15925</v>
      </c>
      <c r="B1720" s="2" t="s">
        <v>15926</v>
      </c>
      <c r="C1720" s="2" t="s">
        <v>15927</v>
      </c>
      <c r="D1720" s="2"/>
      <c r="E1720" s="2"/>
      <c r="F1720" s="2" t="s">
        <v>15928</v>
      </c>
      <c r="G1720" s="2"/>
      <c r="H1720" s="2" t="s">
        <v>15929</v>
      </c>
      <c r="I1720" s="2" t="s">
        <v>37</v>
      </c>
      <c r="J1720" s="2" t="s">
        <v>15930</v>
      </c>
      <c r="K1720" s="2" t="s">
        <v>200</v>
      </c>
      <c r="L1720" s="2" t="s">
        <v>15931</v>
      </c>
      <c r="M1720" s="2"/>
      <c r="N1720" s="2"/>
      <c r="O1720" s="2"/>
      <c r="P1720" s="2"/>
      <c r="Q1720" s="2"/>
      <c r="R1720" s="3" t="s">
        <v>15932</v>
      </c>
    </row>
    <row r="1721" spans="1:18" x14ac:dyDescent="0.25">
      <c r="A1721" s="2" t="s">
        <v>15933</v>
      </c>
      <c r="B1721" s="2" t="s">
        <v>15934</v>
      </c>
      <c r="C1721" s="2" t="s">
        <v>15935</v>
      </c>
      <c r="D1721" s="2" t="s">
        <v>15936</v>
      </c>
      <c r="E1721" s="2"/>
      <c r="F1721" s="2" t="s">
        <v>15937</v>
      </c>
      <c r="G1721" s="2" t="s">
        <v>15938</v>
      </c>
      <c r="H1721" s="2" t="s">
        <v>15939</v>
      </c>
      <c r="I1721" s="2" t="s">
        <v>15940</v>
      </c>
      <c r="J1721" s="2" t="s">
        <v>1508</v>
      </c>
      <c r="K1721" s="2" t="s">
        <v>200</v>
      </c>
      <c r="L1721" s="2" t="s">
        <v>15941</v>
      </c>
      <c r="M1721" s="2"/>
      <c r="N1721" s="2"/>
      <c r="O1721" s="2"/>
      <c r="P1721" s="2"/>
      <c r="Q1721" s="2"/>
      <c r="R1721" s="3" t="s">
        <v>15942</v>
      </c>
    </row>
    <row r="1722" spans="1:18" x14ac:dyDescent="0.25">
      <c r="A1722" s="2" t="s">
        <v>15943</v>
      </c>
      <c r="B1722" s="2" t="s">
        <v>15944</v>
      </c>
      <c r="C1722" s="2" t="s">
        <v>15945</v>
      </c>
      <c r="D1722" s="2" t="s">
        <v>15946</v>
      </c>
      <c r="E1722" s="2"/>
      <c r="F1722" s="2" t="s">
        <v>15947</v>
      </c>
      <c r="G1722" s="2" t="s">
        <v>15948</v>
      </c>
      <c r="H1722" s="2" t="s">
        <v>15949</v>
      </c>
      <c r="I1722" s="2" t="s">
        <v>37</v>
      </c>
      <c r="J1722" s="2" t="s">
        <v>15922</v>
      </c>
      <c r="K1722" s="2" t="s">
        <v>200</v>
      </c>
      <c r="L1722" s="2" t="s">
        <v>15923</v>
      </c>
      <c r="M1722" s="2"/>
      <c r="N1722" s="2"/>
      <c r="O1722" s="2"/>
      <c r="P1722" s="2"/>
      <c r="Q1722" s="2"/>
      <c r="R1722" s="3" t="s">
        <v>15950</v>
      </c>
    </row>
    <row r="1723" spans="1:18" x14ac:dyDescent="0.25">
      <c r="A1723" s="2" t="s">
        <v>15951</v>
      </c>
      <c r="B1723" s="2" t="s">
        <v>15952</v>
      </c>
      <c r="C1723" s="2" t="s">
        <v>15953</v>
      </c>
      <c r="D1723" s="2"/>
      <c r="E1723" s="2"/>
      <c r="F1723" s="2" t="s">
        <v>15954</v>
      </c>
      <c r="G1723" s="2"/>
      <c r="H1723" s="2" t="s">
        <v>15955</v>
      </c>
      <c r="I1723" s="2" t="s">
        <v>37</v>
      </c>
      <c r="J1723" s="2" t="s">
        <v>15956</v>
      </c>
      <c r="K1723" s="2" t="s">
        <v>200</v>
      </c>
      <c r="L1723" s="2" t="s">
        <v>15957</v>
      </c>
      <c r="M1723" s="2"/>
      <c r="N1723" s="2"/>
      <c r="O1723" s="2"/>
      <c r="P1723" s="2"/>
      <c r="Q1723" s="2"/>
      <c r="R1723" s="3" t="s">
        <v>15958</v>
      </c>
    </row>
    <row r="1724" spans="1:18" x14ac:dyDescent="0.25">
      <c r="A1724" s="2" t="s">
        <v>15959</v>
      </c>
      <c r="B1724" s="2" t="s">
        <v>15960</v>
      </c>
      <c r="C1724" s="2" t="s">
        <v>15961</v>
      </c>
      <c r="D1724" s="2" t="s">
        <v>15962</v>
      </c>
      <c r="E1724" s="2"/>
      <c r="F1724" s="2" t="s">
        <v>15963</v>
      </c>
      <c r="G1724" s="2" t="s">
        <v>15964</v>
      </c>
      <c r="H1724" s="2" t="s">
        <v>15965</v>
      </c>
      <c r="I1724" s="2" t="s">
        <v>15966</v>
      </c>
      <c r="J1724" s="2" t="s">
        <v>15967</v>
      </c>
      <c r="K1724" s="2" t="s">
        <v>200</v>
      </c>
      <c r="L1724" s="2" t="s">
        <v>15968</v>
      </c>
      <c r="M1724" s="2" t="s">
        <v>15969</v>
      </c>
      <c r="N1724" s="2"/>
      <c r="O1724" s="2" t="s">
        <v>91</v>
      </c>
      <c r="P1724" s="2"/>
      <c r="Q1724" s="2"/>
      <c r="R1724" s="3" t="s">
        <v>15970</v>
      </c>
    </row>
    <row r="1725" spans="1:18" x14ac:dyDescent="0.25">
      <c r="A1725" s="2" t="s">
        <v>15971</v>
      </c>
      <c r="B1725" s="2" t="s">
        <v>15972</v>
      </c>
      <c r="C1725" s="2" t="s">
        <v>15973</v>
      </c>
      <c r="D1725" s="2" t="s">
        <v>15974</v>
      </c>
      <c r="E1725" s="2"/>
      <c r="F1725" s="2" t="s">
        <v>15975</v>
      </c>
      <c r="G1725" s="2"/>
      <c r="H1725" s="2" t="s">
        <v>15976</v>
      </c>
      <c r="I1725" s="2" t="s">
        <v>15977</v>
      </c>
      <c r="J1725" s="2" t="s">
        <v>1508</v>
      </c>
      <c r="K1725" s="2" t="s">
        <v>200</v>
      </c>
      <c r="L1725" s="2" t="s">
        <v>15978</v>
      </c>
      <c r="M1725" s="2"/>
      <c r="N1725" s="2"/>
      <c r="O1725" s="2"/>
      <c r="P1725" s="2"/>
      <c r="Q1725" s="2"/>
      <c r="R1725" s="3" t="s">
        <v>15979</v>
      </c>
    </row>
    <row r="1726" spans="1:18" x14ac:dyDescent="0.25">
      <c r="A1726" s="2" t="s">
        <v>15980</v>
      </c>
      <c r="B1726" s="2" t="s">
        <v>15981</v>
      </c>
      <c r="C1726" s="2" t="s">
        <v>15982</v>
      </c>
      <c r="D1726" s="2" t="s">
        <v>15983</v>
      </c>
      <c r="E1726" s="2"/>
      <c r="F1726" s="2" t="s">
        <v>15984</v>
      </c>
      <c r="G1726" s="2" t="s">
        <v>15985</v>
      </c>
      <c r="H1726" s="2" t="s">
        <v>15986</v>
      </c>
      <c r="I1726" s="2" t="s">
        <v>15987</v>
      </c>
      <c r="J1726" s="2" t="s">
        <v>1508</v>
      </c>
      <c r="K1726" s="2" t="s">
        <v>200</v>
      </c>
      <c r="L1726" s="2" t="s">
        <v>15988</v>
      </c>
      <c r="M1726" s="2" t="s">
        <v>15989</v>
      </c>
      <c r="N1726" s="2"/>
      <c r="O1726" s="2"/>
      <c r="P1726" s="2"/>
      <c r="Q1726" s="2"/>
      <c r="R1726" s="3" t="s">
        <v>15990</v>
      </c>
    </row>
    <row r="1727" spans="1:18" x14ac:dyDescent="0.25">
      <c r="A1727" s="2" t="s">
        <v>15991</v>
      </c>
      <c r="B1727" s="2" t="s">
        <v>15992</v>
      </c>
      <c r="C1727" s="2" t="s">
        <v>15993</v>
      </c>
      <c r="D1727" s="2" t="s">
        <v>15994</v>
      </c>
      <c r="E1727" s="2"/>
      <c r="F1727" s="2" t="s">
        <v>15995</v>
      </c>
      <c r="G1727" s="2" t="s">
        <v>15996</v>
      </c>
      <c r="H1727" s="2" t="s">
        <v>15997</v>
      </c>
      <c r="I1727" s="2" t="s">
        <v>15998</v>
      </c>
      <c r="J1727" s="2" t="s">
        <v>4085</v>
      </c>
      <c r="K1727" s="2" t="s">
        <v>200</v>
      </c>
      <c r="L1727" s="2" t="s">
        <v>15999</v>
      </c>
      <c r="M1727" s="2"/>
      <c r="N1727" s="2"/>
      <c r="O1727" s="2"/>
      <c r="P1727" s="2"/>
      <c r="Q1727" s="2"/>
      <c r="R1727" s="3" t="s">
        <v>16000</v>
      </c>
    </row>
    <row r="1728" spans="1:18" x14ac:dyDescent="0.25">
      <c r="A1728" s="2" t="s">
        <v>16001</v>
      </c>
      <c r="B1728" s="2" t="s">
        <v>16002</v>
      </c>
      <c r="C1728" s="2" t="s">
        <v>16003</v>
      </c>
      <c r="D1728" s="2"/>
      <c r="E1728" s="2"/>
      <c r="F1728" s="2" t="s">
        <v>16004</v>
      </c>
      <c r="G1728" s="2"/>
      <c r="H1728" s="2" t="s">
        <v>16005</v>
      </c>
      <c r="I1728" s="2" t="s">
        <v>3187</v>
      </c>
      <c r="J1728" s="2" t="s">
        <v>16006</v>
      </c>
      <c r="K1728" s="2" t="s">
        <v>200</v>
      </c>
      <c r="L1728" s="2" t="s">
        <v>16007</v>
      </c>
      <c r="M1728" s="2"/>
      <c r="N1728" s="2"/>
      <c r="O1728" s="2"/>
      <c r="P1728" s="2"/>
      <c r="Q1728" s="2"/>
      <c r="R1728" s="3" t="s">
        <v>16008</v>
      </c>
    </row>
    <row r="1729" spans="1:18" x14ac:dyDescent="0.25">
      <c r="A1729" s="2" t="s">
        <v>16009</v>
      </c>
      <c r="B1729" s="2" t="s">
        <v>16010</v>
      </c>
      <c r="C1729" s="2" t="s">
        <v>16011</v>
      </c>
      <c r="D1729" s="2"/>
      <c r="E1729" s="2"/>
      <c r="F1729" s="2" t="s">
        <v>16012</v>
      </c>
      <c r="G1729" s="2" t="s">
        <v>16013</v>
      </c>
      <c r="H1729" s="2" t="s">
        <v>16014</v>
      </c>
      <c r="I1729" s="2" t="s">
        <v>3863</v>
      </c>
      <c r="J1729" s="2" t="s">
        <v>16015</v>
      </c>
      <c r="K1729" s="2" t="s">
        <v>200</v>
      </c>
      <c r="L1729" s="2" t="s">
        <v>16016</v>
      </c>
      <c r="M1729" s="2"/>
      <c r="N1729" s="2"/>
      <c r="O1729" s="2"/>
      <c r="P1729" s="2"/>
      <c r="Q1729" s="2"/>
      <c r="R1729" s="3" t="s">
        <v>16017</v>
      </c>
    </row>
    <row r="1730" spans="1:18" x14ac:dyDescent="0.25">
      <c r="A1730" s="2" t="s">
        <v>16018</v>
      </c>
      <c r="B1730" s="2" t="s">
        <v>16019</v>
      </c>
      <c r="C1730" s="2" t="s">
        <v>16020</v>
      </c>
      <c r="D1730" s="2" t="s">
        <v>16021</v>
      </c>
      <c r="E1730" s="2"/>
      <c r="F1730" s="2" t="s">
        <v>16022</v>
      </c>
      <c r="G1730" s="2" t="s">
        <v>16023</v>
      </c>
      <c r="H1730" s="2" t="s">
        <v>16024</v>
      </c>
      <c r="I1730" s="2" t="s">
        <v>16025</v>
      </c>
      <c r="J1730" s="2" t="s">
        <v>1508</v>
      </c>
      <c r="K1730" s="2" t="s">
        <v>200</v>
      </c>
      <c r="L1730" s="2" t="s">
        <v>16026</v>
      </c>
      <c r="M1730" s="2"/>
      <c r="N1730" s="2"/>
      <c r="O1730" s="2"/>
      <c r="P1730" s="2"/>
      <c r="Q1730" s="2"/>
      <c r="R1730" s="3" t="s">
        <v>16027</v>
      </c>
    </row>
    <row r="1731" spans="1:18" x14ac:dyDescent="0.25">
      <c r="A1731" s="2" t="s">
        <v>16028</v>
      </c>
      <c r="B1731" s="2" t="s">
        <v>16029</v>
      </c>
      <c r="C1731" s="2" t="s">
        <v>16030</v>
      </c>
      <c r="D1731" s="2" t="s">
        <v>16031</v>
      </c>
      <c r="E1731" s="2"/>
      <c r="F1731" s="2" t="s">
        <v>16032</v>
      </c>
      <c r="G1731" s="2" t="s">
        <v>16033</v>
      </c>
      <c r="H1731" s="2" t="s">
        <v>16034</v>
      </c>
      <c r="I1731" s="2" t="s">
        <v>16035</v>
      </c>
      <c r="J1731" s="2" t="s">
        <v>1508</v>
      </c>
      <c r="K1731" s="2" t="s">
        <v>200</v>
      </c>
      <c r="L1731" s="2" t="s">
        <v>16036</v>
      </c>
      <c r="M1731" s="2"/>
      <c r="N1731" s="2"/>
      <c r="O1731" s="2"/>
      <c r="P1731" s="2"/>
      <c r="Q1731" s="2"/>
      <c r="R1731" s="3" t="s">
        <v>16037</v>
      </c>
    </row>
    <row r="1732" spans="1:18" x14ac:dyDescent="0.25">
      <c r="A1732" s="2" t="s">
        <v>16038</v>
      </c>
      <c r="B1732" s="2" t="s">
        <v>16039</v>
      </c>
      <c r="C1732" s="2" t="s">
        <v>16040</v>
      </c>
      <c r="D1732" s="2" t="s">
        <v>16041</v>
      </c>
      <c r="E1732" s="2"/>
      <c r="F1732" s="2" t="s">
        <v>16042</v>
      </c>
      <c r="G1732" s="2" t="s">
        <v>16043</v>
      </c>
      <c r="H1732" s="2" t="s">
        <v>16044</v>
      </c>
      <c r="I1732" s="2" t="s">
        <v>3863</v>
      </c>
      <c r="J1732" s="2" t="s">
        <v>5301</v>
      </c>
      <c r="K1732" s="2" t="s">
        <v>200</v>
      </c>
      <c r="L1732" s="2" t="s">
        <v>16045</v>
      </c>
      <c r="M1732" s="2" t="s">
        <v>16046</v>
      </c>
      <c r="N1732" s="2"/>
      <c r="O1732" s="2"/>
      <c r="P1732" s="2"/>
      <c r="Q1732" s="2"/>
      <c r="R1732" s="3" t="s">
        <v>16047</v>
      </c>
    </row>
    <row r="1733" spans="1:18" x14ac:dyDescent="0.25">
      <c r="A1733" s="2" t="s">
        <v>16048</v>
      </c>
      <c r="B1733" s="2" t="s">
        <v>16049</v>
      </c>
      <c r="C1733" s="2" t="s">
        <v>16050</v>
      </c>
      <c r="D1733" s="2" t="s">
        <v>16051</v>
      </c>
      <c r="E1733" s="2"/>
      <c r="F1733" s="2" t="s">
        <v>16052</v>
      </c>
      <c r="G1733" s="2" t="s">
        <v>9053</v>
      </c>
      <c r="H1733" s="2" t="s">
        <v>16053</v>
      </c>
      <c r="I1733" s="2" t="s">
        <v>3667</v>
      </c>
      <c r="J1733" s="2" t="s">
        <v>16054</v>
      </c>
      <c r="K1733" s="2" t="s">
        <v>200</v>
      </c>
      <c r="L1733" s="2" t="s">
        <v>9057</v>
      </c>
      <c r="M1733" s="2" t="s">
        <v>16055</v>
      </c>
      <c r="N1733" s="2"/>
      <c r="O1733" s="2"/>
      <c r="P1733" s="2"/>
      <c r="Q1733" s="2"/>
      <c r="R1733" s="3" t="s">
        <v>16056</v>
      </c>
    </row>
    <row r="1734" spans="1:18" x14ac:dyDescent="0.25">
      <c r="A1734" s="2" t="s">
        <v>16057</v>
      </c>
      <c r="B1734" s="2" t="s">
        <v>16058</v>
      </c>
      <c r="C1734" s="2" t="s">
        <v>16059</v>
      </c>
      <c r="D1734" s="2" t="s">
        <v>16060</v>
      </c>
      <c r="E1734" s="2"/>
      <c r="F1734" s="2" t="s">
        <v>16061</v>
      </c>
      <c r="G1734" s="2" t="s">
        <v>16062</v>
      </c>
      <c r="H1734" s="2" t="s">
        <v>16063</v>
      </c>
      <c r="I1734" s="2" t="s">
        <v>16064</v>
      </c>
      <c r="J1734" s="2" t="s">
        <v>16065</v>
      </c>
      <c r="K1734" s="2" t="s">
        <v>200</v>
      </c>
      <c r="L1734" s="2" t="s">
        <v>16066</v>
      </c>
      <c r="M1734" s="2" t="s">
        <v>16067</v>
      </c>
      <c r="N1734" s="2"/>
      <c r="O1734" s="2"/>
      <c r="P1734" s="2"/>
      <c r="Q1734" s="2"/>
      <c r="R1734" s="3" t="s">
        <v>16068</v>
      </c>
    </row>
    <row r="1735" spans="1:18" x14ac:dyDescent="0.25">
      <c r="A1735" s="2" t="s">
        <v>16069</v>
      </c>
      <c r="B1735" s="2" t="s">
        <v>16070</v>
      </c>
      <c r="C1735" s="2" t="s">
        <v>16071</v>
      </c>
      <c r="D1735" s="2"/>
      <c r="E1735" s="2"/>
      <c r="F1735" s="2" t="s">
        <v>16072</v>
      </c>
      <c r="G1735" s="2" t="s">
        <v>16073</v>
      </c>
      <c r="H1735" s="2" t="s">
        <v>16074</v>
      </c>
      <c r="I1735" s="2" t="s">
        <v>16075</v>
      </c>
      <c r="J1735" s="2" t="s">
        <v>1508</v>
      </c>
      <c r="K1735" s="2" t="s">
        <v>200</v>
      </c>
      <c r="L1735" s="2" t="s">
        <v>15565</v>
      </c>
      <c r="M1735" s="2"/>
      <c r="N1735" s="2"/>
      <c r="O1735" s="2"/>
      <c r="P1735" s="2"/>
      <c r="Q1735" s="2"/>
      <c r="R1735" s="3" t="s">
        <v>16076</v>
      </c>
    </row>
    <row r="1736" spans="1:18" x14ac:dyDescent="0.25">
      <c r="A1736" s="2" t="s">
        <v>16077</v>
      </c>
      <c r="B1736" s="2" t="s">
        <v>16078</v>
      </c>
      <c r="C1736" s="2" t="s">
        <v>16079</v>
      </c>
      <c r="D1736" s="2" t="s">
        <v>16080</v>
      </c>
      <c r="E1736" s="2"/>
      <c r="F1736" s="2" t="s">
        <v>16081</v>
      </c>
      <c r="G1736" s="2" t="s">
        <v>16082</v>
      </c>
      <c r="H1736" s="2" t="s">
        <v>16083</v>
      </c>
      <c r="I1736" s="2" t="s">
        <v>37</v>
      </c>
      <c r="J1736" s="2" t="s">
        <v>199</v>
      </c>
      <c r="K1736" s="2" t="s">
        <v>200</v>
      </c>
      <c r="L1736" s="2" t="s">
        <v>15694</v>
      </c>
      <c r="M1736" s="2"/>
      <c r="N1736" s="2"/>
      <c r="O1736" s="2" t="s">
        <v>91</v>
      </c>
      <c r="P1736" s="2"/>
      <c r="Q1736" s="2"/>
      <c r="R1736" s="3" t="s">
        <v>16084</v>
      </c>
    </row>
    <row r="1737" spans="1:18" x14ac:dyDescent="0.25">
      <c r="A1737" s="2" t="s">
        <v>16085</v>
      </c>
      <c r="B1737" s="2" t="s">
        <v>16086</v>
      </c>
      <c r="C1737" s="2" t="s">
        <v>16087</v>
      </c>
      <c r="D1737" s="2" t="s">
        <v>16088</v>
      </c>
      <c r="E1737" s="2"/>
      <c r="F1737" s="2" t="s">
        <v>16089</v>
      </c>
      <c r="G1737" s="2" t="s">
        <v>16090</v>
      </c>
      <c r="H1737" s="2" t="s">
        <v>16091</v>
      </c>
      <c r="I1737" s="2" t="s">
        <v>16092</v>
      </c>
      <c r="J1737" s="2" t="s">
        <v>3600</v>
      </c>
      <c r="K1737" s="2" t="s">
        <v>200</v>
      </c>
      <c r="L1737" s="2" t="s">
        <v>16093</v>
      </c>
      <c r="M1737" s="2"/>
      <c r="N1737" s="2"/>
      <c r="O1737" s="2"/>
      <c r="P1737" s="2"/>
      <c r="Q1737" s="2"/>
      <c r="R1737" s="3" t="s">
        <v>16094</v>
      </c>
    </row>
    <row r="1738" spans="1:18" x14ac:dyDescent="0.25">
      <c r="A1738" s="2" t="s">
        <v>16095</v>
      </c>
      <c r="B1738" s="2" t="s">
        <v>16096</v>
      </c>
      <c r="C1738" s="2" t="s">
        <v>16097</v>
      </c>
      <c r="D1738" s="2"/>
      <c r="E1738" s="2"/>
      <c r="F1738" s="2" t="s">
        <v>16098</v>
      </c>
      <c r="G1738" s="2"/>
      <c r="H1738" s="2" t="s">
        <v>16099</v>
      </c>
      <c r="I1738" s="2" t="s">
        <v>16100</v>
      </c>
      <c r="J1738" s="2" t="s">
        <v>1508</v>
      </c>
      <c r="K1738" s="2" t="s">
        <v>200</v>
      </c>
      <c r="L1738" s="2" t="s">
        <v>16101</v>
      </c>
      <c r="M1738" s="2"/>
      <c r="N1738" s="2"/>
      <c r="O1738" s="2" t="s">
        <v>91</v>
      </c>
      <c r="P1738" s="2"/>
      <c r="Q1738" s="2"/>
      <c r="R1738" s="3" t="s">
        <v>16102</v>
      </c>
    </row>
    <row r="1739" spans="1:18" x14ac:dyDescent="0.25">
      <c r="A1739" s="2" t="s">
        <v>16103</v>
      </c>
      <c r="B1739" s="2" t="s">
        <v>16104</v>
      </c>
      <c r="C1739" s="2" t="s">
        <v>16105</v>
      </c>
      <c r="D1739" s="2"/>
      <c r="E1739" s="2"/>
      <c r="F1739" s="2" t="s">
        <v>16106</v>
      </c>
      <c r="G1739" s="2" t="s">
        <v>16107</v>
      </c>
      <c r="H1739" s="2" t="s">
        <v>16108</v>
      </c>
      <c r="I1739" s="2" t="s">
        <v>15987</v>
      </c>
      <c r="J1739" s="2" t="s">
        <v>1508</v>
      </c>
      <c r="K1739" s="2" t="s">
        <v>200</v>
      </c>
      <c r="L1739" s="2" t="s">
        <v>16109</v>
      </c>
      <c r="M1739" s="2"/>
      <c r="N1739" s="2"/>
      <c r="O1739" s="2"/>
      <c r="P1739" s="2"/>
      <c r="Q1739" s="2"/>
      <c r="R1739" s="3" t="s">
        <v>16110</v>
      </c>
    </row>
    <row r="1740" spans="1:18" x14ac:dyDescent="0.25">
      <c r="A1740" s="2" t="s">
        <v>16111</v>
      </c>
      <c r="B1740" s="2" t="s">
        <v>16112</v>
      </c>
      <c r="C1740" s="2" t="s">
        <v>16113</v>
      </c>
      <c r="D1740" s="2"/>
      <c r="E1740" s="2"/>
      <c r="F1740" s="2" t="s">
        <v>16114</v>
      </c>
      <c r="G1740" s="2" t="s">
        <v>16115</v>
      </c>
      <c r="H1740" s="2" t="s">
        <v>16116</v>
      </c>
      <c r="I1740" s="2" t="s">
        <v>16064</v>
      </c>
      <c r="J1740" s="2" t="s">
        <v>16065</v>
      </c>
      <c r="K1740" s="2" t="s">
        <v>200</v>
      </c>
      <c r="L1740" s="2" t="s">
        <v>16066</v>
      </c>
      <c r="M1740" s="2"/>
      <c r="N1740" s="2"/>
      <c r="O1740" s="2"/>
      <c r="P1740" s="2"/>
      <c r="Q1740" s="2"/>
      <c r="R1740" s="3" t="s">
        <v>16117</v>
      </c>
    </row>
    <row r="1741" spans="1:18" x14ac:dyDescent="0.25">
      <c r="A1741" s="2" t="s">
        <v>16118</v>
      </c>
      <c r="B1741" s="2" t="s">
        <v>16119</v>
      </c>
      <c r="C1741" s="2" t="s">
        <v>16120</v>
      </c>
      <c r="D1741" s="2"/>
      <c r="E1741" s="2"/>
      <c r="F1741" s="2" t="s">
        <v>16121</v>
      </c>
      <c r="G1741" s="2" t="s">
        <v>16122</v>
      </c>
      <c r="H1741" s="2" t="s">
        <v>16123</v>
      </c>
      <c r="I1741" s="2" t="s">
        <v>1507</v>
      </c>
      <c r="J1741" s="2" t="s">
        <v>1508</v>
      </c>
      <c r="K1741" s="2" t="s">
        <v>200</v>
      </c>
      <c r="L1741" s="2" t="s">
        <v>16124</v>
      </c>
      <c r="M1741" s="2" t="s">
        <v>16125</v>
      </c>
      <c r="N1741" s="2"/>
      <c r="O1741" s="2" t="s">
        <v>12761</v>
      </c>
      <c r="P1741" s="2"/>
      <c r="Q1741" s="2"/>
      <c r="R1741" s="3" t="s">
        <v>16126</v>
      </c>
    </row>
    <row r="1742" spans="1:18" x14ac:dyDescent="0.25">
      <c r="A1742" s="2" t="s">
        <v>16127</v>
      </c>
      <c r="B1742" s="2" t="s">
        <v>16128</v>
      </c>
      <c r="C1742" s="2" t="s">
        <v>16129</v>
      </c>
      <c r="D1742" s="2" t="s">
        <v>16130</v>
      </c>
      <c r="E1742" s="2"/>
      <c r="F1742" s="2" t="s">
        <v>16131</v>
      </c>
      <c r="G1742" s="2" t="s">
        <v>16132</v>
      </c>
      <c r="H1742" s="2" t="s">
        <v>16133</v>
      </c>
      <c r="I1742" s="2" t="s">
        <v>16134</v>
      </c>
      <c r="J1742" s="2" t="s">
        <v>1508</v>
      </c>
      <c r="K1742" s="2" t="s">
        <v>200</v>
      </c>
      <c r="L1742" s="2" t="s">
        <v>16135</v>
      </c>
      <c r="M1742" s="2"/>
      <c r="N1742" s="2"/>
      <c r="O1742" s="2"/>
      <c r="P1742" s="2"/>
      <c r="Q1742" s="2"/>
      <c r="R1742" s="3" t="s">
        <v>16136</v>
      </c>
    </row>
    <row r="1743" spans="1:18" x14ac:dyDescent="0.25">
      <c r="A1743" s="2" t="s">
        <v>16137</v>
      </c>
      <c r="B1743" s="2" t="s">
        <v>16138</v>
      </c>
      <c r="C1743" s="2" t="s">
        <v>16139</v>
      </c>
      <c r="D1743" s="2" t="s">
        <v>16140</v>
      </c>
      <c r="E1743" s="2"/>
      <c r="F1743" s="2" t="s">
        <v>16141</v>
      </c>
      <c r="G1743" s="2" t="s">
        <v>16142</v>
      </c>
      <c r="H1743" s="2" t="s">
        <v>16143</v>
      </c>
      <c r="I1743" s="2" t="s">
        <v>16144</v>
      </c>
      <c r="J1743" s="2" t="s">
        <v>15876</v>
      </c>
      <c r="K1743" s="2" t="s">
        <v>200</v>
      </c>
      <c r="L1743" s="2" t="s">
        <v>16145</v>
      </c>
      <c r="M1743" s="2" t="s">
        <v>16146</v>
      </c>
      <c r="N1743" s="2"/>
      <c r="O1743" s="2"/>
      <c r="P1743" s="2"/>
      <c r="Q1743" s="2"/>
      <c r="R1743" s="3" t="s">
        <v>16147</v>
      </c>
    </row>
    <row r="1744" spans="1:18" x14ac:dyDescent="0.25">
      <c r="A1744" s="2" t="s">
        <v>16148</v>
      </c>
      <c r="B1744" s="2" t="s">
        <v>16149</v>
      </c>
      <c r="C1744" s="2" t="s">
        <v>16150</v>
      </c>
      <c r="D1744" s="2"/>
      <c r="E1744" s="2"/>
      <c r="F1744" s="2" t="s">
        <v>16151</v>
      </c>
      <c r="G1744" s="2" t="s">
        <v>16152</v>
      </c>
      <c r="H1744" s="2" t="s">
        <v>16153</v>
      </c>
      <c r="I1744" s="2" t="s">
        <v>16154</v>
      </c>
      <c r="J1744" s="2" t="s">
        <v>1508</v>
      </c>
      <c r="K1744" s="2" t="s">
        <v>200</v>
      </c>
      <c r="L1744" s="2" t="s">
        <v>16155</v>
      </c>
      <c r="M1744" s="2" t="s">
        <v>16156</v>
      </c>
      <c r="N1744" s="2"/>
      <c r="O1744" s="2"/>
      <c r="P1744" s="2"/>
      <c r="Q1744" s="2"/>
      <c r="R1744" s="3" t="s">
        <v>16157</v>
      </c>
    </row>
    <row r="1745" spans="1:18" x14ac:dyDescent="0.25">
      <c r="A1745" s="2" t="s">
        <v>16158</v>
      </c>
      <c r="B1745" s="2" t="s">
        <v>16159</v>
      </c>
      <c r="C1745" s="2" t="s">
        <v>16160</v>
      </c>
      <c r="D1745" s="2" t="s">
        <v>16161</v>
      </c>
      <c r="E1745" s="2"/>
      <c r="F1745" s="2" t="s">
        <v>16162</v>
      </c>
      <c r="G1745" s="2" t="s">
        <v>16163</v>
      </c>
      <c r="H1745" s="2" t="s">
        <v>16164</v>
      </c>
      <c r="I1745" s="2" t="s">
        <v>16165</v>
      </c>
      <c r="J1745" s="2" t="s">
        <v>1508</v>
      </c>
      <c r="K1745" s="2" t="s">
        <v>200</v>
      </c>
      <c r="L1745" s="2" t="s">
        <v>16166</v>
      </c>
      <c r="M1745" s="2"/>
      <c r="N1745" s="2"/>
      <c r="O1745" s="2" t="s">
        <v>91</v>
      </c>
      <c r="P1745" s="2"/>
      <c r="Q1745" s="2"/>
      <c r="R1745" s="3" t="s">
        <v>16167</v>
      </c>
    </row>
    <row r="1746" spans="1:18" x14ac:dyDescent="0.25">
      <c r="A1746" s="2" t="s">
        <v>16168</v>
      </c>
      <c r="B1746" s="2" t="s">
        <v>16169</v>
      </c>
      <c r="C1746" s="2" t="s">
        <v>16170</v>
      </c>
      <c r="D1746" s="2" t="s">
        <v>16171</v>
      </c>
      <c r="E1746" s="2"/>
      <c r="F1746" s="2" t="s">
        <v>16172</v>
      </c>
      <c r="G1746" s="2" t="s">
        <v>16173</v>
      </c>
      <c r="H1746" s="2" t="s">
        <v>16174</v>
      </c>
      <c r="I1746" s="2" t="s">
        <v>16175</v>
      </c>
      <c r="J1746" s="2" t="s">
        <v>5301</v>
      </c>
      <c r="K1746" s="2" t="s">
        <v>200</v>
      </c>
      <c r="L1746" s="2" t="s">
        <v>16176</v>
      </c>
      <c r="M1746" s="2" t="s">
        <v>16177</v>
      </c>
      <c r="N1746" s="2"/>
      <c r="O1746" s="2"/>
      <c r="P1746" s="2"/>
      <c r="Q1746" s="2"/>
      <c r="R1746" s="3" t="s">
        <v>16178</v>
      </c>
    </row>
    <row r="1747" spans="1:18" x14ac:dyDescent="0.25">
      <c r="A1747" s="2" t="s">
        <v>16179</v>
      </c>
      <c r="B1747" s="2" t="s">
        <v>16180</v>
      </c>
      <c r="C1747" s="2" t="s">
        <v>16181</v>
      </c>
      <c r="D1747" s="2" t="s">
        <v>16182</v>
      </c>
      <c r="E1747" s="2"/>
      <c r="F1747" s="2" t="s">
        <v>16183</v>
      </c>
      <c r="G1747" s="2" t="s">
        <v>16184</v>
      </c>
      <c r="H1747" s="2" t="s">
        <v>16185</v>
      </c>
      <c r="I1747" s="2" t="s">
        <v>37</v>
      </c>
      <c r="J1747" s="2" t="s">
        <v>16186</v>
      </c>
      <c r="K1747" s="2" t="s">
        <v>200</v>
      </c>
      <c r="L1747" s="2" t="s">
        <v>16187</v>
      </c>
      <c r="M1747" s="2"/>
      <c r="N1747" s="2"/>
      <c r="O1747" s="2"/>
      <c r="P1747" s="2"/>
      <c r="Q1747" s="2"/>
      <c r="R1747" s="3" t="s">
        <v>16188</v>
      </c>
    </row>
    <row r="1748" spans="1:18" x14ac:dyDescent="0.25">
      <c r="A1748" s="2" t="s">
        <v>16189</v>
      </c>
      <c r="B1748" s="2" t="s">
        <v>16189</v>
      </c>
      <c r="C1748" s="2" t="s">
        <v>16190</v>
      </c>
      <c r="D1748" s="2"/>
      <c r="E1748" s="2"/>
      <c r="F1748" s="2" t="s">
        <v>16191</v>
      </c>
      <c r="G1748" s="2" t="s">
        <v>16192</v>
      </c>
      <c r="H1748" s="2" t="s">
        <v>16193</v>
      </c>
      <c r="I1748" s="2" t="s">
        <v>16194</v>
      </c>
      <c r="J1748" s="2" t="s">
        <v>15585</v>
      </c>
      <c r="K1748" s="2" t="s">
        <v>200</v>
      </c>
      <c r="L1748" s="2" t="s">
        <v>16195</v>
      </c>
      <c r="M1748" s="2"/>
      <c r="N1748" s="2"/>
      <c r="O1748" s="2"/>
      <c r="P1748" s="2"/>
      <c r="Q1748" s="2"/>
      <c r="R1748" s="3" t="s">
        <v>16196</v>
      </c>
    </row>
    <row r="1749" spans="1:18" x14ac:dyDescent="0.25">
      <c r="A1749" s="2" t="s">
        <v>16197</v>
      </c>
      <c r="B1749" s="2" t="s">
        <v>16198</v>
      </c>
      <c r="C1749" s="2" t="s">
        <v>16199</v>
      </c>
      <c r="D1749" s="2" t="s">
        <v>4339</v>
      </c>
      <c r="E1749" s="2"/>
      <c r="F1749" s="2" t="s">
        <v>16200</v>
      </c>
      <c r="G1749" s="2" t="s">
        <v>16201</v>
      </c>
      <c r="H1749" s="2" t="s">
        <v>16202</v>
      </c>
      <c r="I1749" s="2" t="s">
        <v>16203</v>
      </c>
      <c r="J1749" s="2" t="s">
        <v>16204</v>
      </c>
      <c r="K1749" s="2" t="s">
        <v>200</v>
      </c>
      <c r="L1749" s="2" t="s">
        <v>16205</v>
      </c>
      <c r="M1749" s="2" t="s">
        <v>10236</v>
      </c>
      <c r="N1749" s="2"/>
      <c r="O1749" s="2"/>
      <c r="P1749" s="2"/>
      <c r="Q1749" s="2"/>
      <c r="R1749" s="3" t="s">
        <v>16206</v>
      </c>
    </row>
    <row r="1750" spans="1:18" x14ac:dyDescent="0.25">
      <c r="A1750" s="2" t="s">
        <v>16207</v>
      </c>
      <c r="B1750" s="2" t="s">
        <v>16208</v>
      </c>
      <c r="C1750" s="2" t="s">
        <v>16209</v>
      </c>
      <c r="D1750" s="2"/>
      <c r="E1750" s="2"/>
      <c r="F1750" s="2" t="s">
        <v>16210</v>
      </c>
      <c r="G1750" s="2" t="s">
        <v>16211</v>
      </c>
      <c r="H1750" s="2" t="s">
        <v>16212</v>
      </c>
      <c r="I1750" s="2" t="s">
        <v>37</v>
      </c>
      <c r="J1750" s="2" t="s">
        <v>16213</v>
      </c>
      <c r="K1750" s="2" t="s">
        <v>200</v>
      </c>
      <c r="L1750" s="2" t="s">
        <v>16214</v>
      </c>
      <c r="M1750" s="2"/>
      <c r="N1750" s="2"/>
      <c r="O1750" s="2"/>
      <c r="P1750" s="2"/>
      <c r="Q1750" s="2"/>
      <c r="R1750" s="3" t="s">
        <v>16215</v>
      </c>
    </row>
    <row r="1751" spans="1:18" x14ac:dyDescent="0.25">
      <c r="A1751" s="2" t="s">
        <v>16216</v>
      </c>
      <c r="B1751" s="2"/>
      <c r="C1751" s="2" t="s">
        <v>16217</v>
      </c>
      <c r="D1751" s="2"/>
      <c r="E1751" s="2"/>
      <c r="F1751" s="2" t="s">
        <v>16218</v>
      </c>
      <c r="G1751" s="2" t="s">
        <v>16219</v>
      </c>
      <c r="H1751" s="2" t="s">
        <v>16220</v>
      </c>
      <c r="I1751" s="2" t="s">
        <v>343</v>
      </c>
      <c r="J1751" s="2" t="s">
        <v>199</v>
      </c>
      <c r="K1751" s="2" t="s">
        <v>200</v>
      </c>
      <c r="L1751" s="2" t="s">
        <v>16221</v>
      </c>
      <c r="M1751" s="2"/>
      <c r="N1751" s="2"/>
      <c r="O1751" s="2"/>
      <c r="P1751" s="2"/>
      <c r="Q1751" s="2"/>
      <c r="R1751" s="3" t="s">
        <v>16222</v>
      </c>
    </row>
    <row r="1752" spans="1:18" x14ac:dyDescent="0.25">
      <c r="A1752" s="2" t="s">
        <v>16223</v>
      </c>
      <c r="B1752" s="2" t="s">
        <v>16224</v>
      </c>
      <c r="C1752" s="2" t="s">
        <v>16225</v>
      </c>
      <c r="D1752" s="2" t="s">
        <v>16226</v>
      </c>
      <c r="E1752" s="2"/>
      <c r="F1752" s="2" t="s">
        <v>16227</v>
      </c>
      <c r="G1752" s="2" t="s">
        <v>16228</v>
      </c>
      <c r="H1752" s="2" t="s">
        <v>16229</v>
      </c>
      <c r="I1752" s="2" t="s">
        <v>16230</v>
      </c>
      <c r="J1752" s="2" t="s">
        <v>212</v>
      </c>
      <c r="K1752" s="2" t="s">
        <v>200</v>
      </c>
      <c r="L1752" s="2" t="s">
        <v>16231</v>
      </c>
      <c r="M1752" s="2" t="s">
        <v>16232</v>
      </c>
      <c r="N1752" s="2"/>
      <c r="O1752" s="2"/>
      <c r="P1752" s="2"/>
      <c r="Q1752" s="2"/>
      <c r="R1752" s="3" t="s">
        <v>16233</v>
      </c>
    </row>
    <row r="1753" spans="1:18" x14ac:dyDescent="0.25">
      <c r="A1753" s="2" t="s">
        <v>16234</v>
      </c>
      <c r="B1753" s="2" t="s">
        <v>16235</v>
      </c>
      <c r="C1753" s="2" t="s">
        <v>16236</v>
      </c>
      <c r="D1753" s="2" t="s">
        <v>16237</v>
      </c>
      <c r="E1753" s="2"/>
      <c r="F1753" s="2" t="s">
        <v>16238</v>
      </c>
      <c r="G1753" s="2" t="s">
        <v>16239</v>
      </c>
      <c r="H1753" s="2" t="s">
        <v>16240</v>
      </c>
      <c r="I1753" s="2" t="s">
        <v>16241</v>
      </c>
      <c r="J1753" s="2" t="s">
        <v>16242</v>
      </c>
      <c r="K1753" s="2" t="s">
        <v>200</v>
      </c>
      <c r="L1753" s="2" t="s">
        <v>16243</v>
      </c>
      <c r="M1753" s="2"/>
      <c r="N1753" s="2"/>
      <c r="O1753" s="2"/>
      <c r="P1753" s="2"/>
      <c r="Q1753" s="2"/>
      <c r="R1753" s="3" t="s">
        <v>16244</v>
      </c>
    </row>
    <row r="1754" spans="1:18" x14ac:dyDescent="0.25">
      <c r="A1754" s="2" t="s">
        <v>16245</v>
      </c>
      <c r="B1754" s="2" t="s">
        <v>16246</v>
      </c>
      <c r="C1754" s="2" t="s">
        <v>16247</v>
      </c>
      <c r="D1754" s="2" t="s">
        <v>16248</v>
      </c>
      <c r="E1754" s="2"/>
      <c r="F1754" s="2" t="s">
        <v>16249</v>
      </c>
      <c r="G1754" s="2" t="s">
        <v>16250</v>
      </c>
      <c r="H1754" s="2" t="s">
        <v>16251</v>
      </c>
      <c r="I1754" s="2" t="s">
        <v>37</v>
      </c>
      <c r="J1754" s="2" t="s">
        <v>16252</v>
      </c>
      <c r="K1754" s="2" t="s">
        <v>200</v>
      </c>
      <c r="L1754" s="2" t="s">
        <v>16253</v>
      </c>
      <c r="M1754" s="2"/>
      <c r="N1754" s="2"/>
      <c r="O1754" s="2"/>
      <c r="P1754" s="2"/>
      <c r="Q1754" s="2"/>
      <c r="R1754" s="3" t="s">
        <v>16254</v>
      </c>
    </row>
    <row r="1755" spans="1:18" x14ac:dyDescent="0.25">
      <c r="A1755" s="2" t="s">
        <v>16255</v>
      </c>
      <c r="B1755" s="2" t="s">
        <v>16256</v>
      </c>
      <c r="C1755" s="2" t="s">
        <v>16257</v>
      </c>
      <c r="D1755" s="2"/>
      <c r="E1755" s="2"/>
      <c r="F1755" s="2" t="s">
        <v>16258</v>
      </c>
      <c r="G1755" s="2" t="s">
        <v>16259</v>
      </c>
      <c r="H1755" s="2" t="s">
        <v>16260</v>
      </c>
      <c r="I1755" s="2" t="s">
        <v>16261</v>
      </c>
      <c r="J1755" s="2" t="s">
        <v>15518</v>
      </c>
      <c r="K1755" s="2" t="s">
        <v>200</v>
      </c>
      <c r="L1755" s="2" t="s">
        <v>16262</v>
      </c>
      <c r="M1755" s="2"/>
      <c r="N1755" s="2"/>
      <c r="O1755" s="2"/>
      <c r="P1755" s="2"/>
      <c r="Q1755" s="2"/>
      <c r="R1755" s="3" t="s">
        <v>5340</v>
      </c>
    </row>
    <row r="1756" spans="1:18" x14ac:dyDescent="0.25">
      <c r="A1756" s="2" t="s">
        <v>16263</v>
      </c>
      <c r="B1756" s="2" t="s">
        <v>16264</v>
      </c>
      <c r="C1756" s="2" t="s">
        <v>16265</v>
      </c>
      <c r="D1756" s="2"/>
      <c r="E1756" s="2"/>
      <c r="F1756" s="2" t="s">
        <v>16266</v>
      </c>
      <c r="G1756" s="2" t="s">
        <v>16267</v>
      </c>
      <c r="H1756" s="2" t="s">
        <v>16268</v>
      </c>
      <c r="I1756" s="2" t="s">
        <v>16269</v>
      </c>
      <c r="J1756" s="2" t="s">
        <v>1508</v>
      </c>
      <c r="K1756" s="2" t="s">
        <v>200</v>
      </c>
      <c r="L1756" s="2" t="s">
        <v>16270</v>
      </c>
      <c r="M1756" s="2"/>
      <c r="N1756" s="2"/>
      <c r="O1756" s="2"/>
      <c r="P1756" s="2"/>
      <c r="Q1756" s="2"/>
      <c r="R1756" s="3" t="s">
        <v>16271</v>
      </c>
    </row>
    <row r="1757" spans="1:18" x14ac:dyDescent="0.25">
      <c r="A1757" s="2" t="s">
        <v>16272</v>
      </c>
      <c r="B1757" s="2" t="s">
        <v>16273</v>
      </c>
      <c r="C1757" s="2" t="s">
        <v>16274</v>
      </c>
      <c r="D1757" s="2" t="s">
        <v>16275</v>
      </c>
      <c r="E1757" s="2"/>
      <c r="F1757" s="2" t="s">
        <v>16276</v>
      </c>
      <c r="G1757" s="2"/>
      <c r="H1757" s="2" t="s">
        <v>16277</v>
      </c>
      <c r="I1757" s="2" t="s">
        <v>16278</v>
      </c>
      <c r="J1757" s="2" t="s">
        <v>1508</v>
      </c>
      <c r="K1757" s="2" t="s">
        <v>200</v>
      </c>
      <c r="L1757" s="2" t="s">
        <v>16279</v>
      </c>
      <c r="M1757" s="2"/>
      <c r="N1757" s="2"/>
      <c r="O1757" s="2"/>
      <c r="P1757" s="2"/>
      <c r="Q1757" s="2"/>
      <c r="R1757" s="3" t="s">
        <v>16280</v>
      </c>
    </row>
    <row r="1758" spans="1:18" x14ac:dyDescent="0.25">
      <c r="A1758" s="2" t="s">
        <v>16281</v>
      </c>
      <c r="B1758" s="2" t="s">
        <v>16282</v>
      </c>
      <c r="C1758" s="2" t="s">
        <v>16283</v>
      </c>
      <c r="D1758" s="2" t="s">
        <v>16284</v>
      </c>
      <c r="E1758" s="2"/>
      <c r="F1758" s="2" t="s">
        <v>16285</v>
      </c>
      <c r="G1758" s="2" t="s">
        <v>16286</v>
      </c>
      <c r="H1758" s="2" t="s">
        <v>16287</v>
      </c>
      <c r="I1758" s="2" t="s">
        <v>16288</v>
      </c>
      <c r="J1758" s="2" t="s">
        <v>1508</v>
      </c>
      <c r="K1758" s="2" t="s">
        <v>200</v>
      </c>
      <c r="L1758" s="2" t="s">
        <v>16289</v>
      </c>
      <c r="M1758" s="2"/>
      <c r="N1758" s="2"/>
      <c r="O1758" s="2"/>
      <c r="P1758" s="2"/>
      <c r="Q1758" s="2"/>
      <c r="R1758" s="3" t="s">
        <v>16290</v>
      </c>
    </row>
    <row r="1759" spans="1:18" x14ac:dyDescent="0.25">
      <c r="A1759" s="2" t="s">
        <v>16291</v>
      </c>
      <c r="B1759" s="2" t="s">
        <v>16292</v>
      </c>
      <c r="C1759" s="2" t="s">
        <v>16293</v>
      </c>
      <c r="D1759" s="2"/>
      <c r="E1759" s="2"/>
      <c r="F1759" s="2" t="s">
        <v>16294</v>
      </c>
      <c r="G1759" s="2" t="s">
        <v>16295</v>
      </c>
      <c r="H1759" s="2" t="s">
        <v>16296</v>
      </c>
      <c r="I1759" s="2" t="s">
        <v>16297</v>
      </c>
      <c r="J1759" s="2" t="s">
        <v>16298</v>
      </c>
      <c r="K1759" s="2" t="s">
        <v>200</v>
      </c>
      <c r="L1759" s="2" t="s">
        <v>16299</v>
      </c>
      <c r="M1759" s="2"/>
      <c r="N1759" s="2"/>
      <c r="O1759" s="2"/>
      <c r="P1759" s="2"/>
      <c r="Q1759" s="2"/>
      <c r="R1759" s="3" t="s">
        <v>16300</v>
      </c>
    </row>
    <row r="1760" spans="1:18" x14ac:dyDescent="0.25">
      <c r="A1760" s="2" t="s">
        <v>16301</v>
      </c>
      <c r="B1760" s="2" t="s">
        <v>16302</v>
      </c>
      <c r="C1760" s="2" t="s">
        <v>16303</v>
      </c>
      <c r="D1760" s="2"/>
      <c r="E1760" s="2"/>
      <c r="F1760" s="2" t="s">
        <v>16304</v>
      </c>
      <c r="G1760" s="2" t="s">
        <v>16305</v>
      </c>
      <c r="H1760" s="2" t="s">
        <v>16306</v>
      </c>
      <c r="I1760" s="2" t="s">
        <v>3628</v>
      </c>
      <c r="J1760" s="2" t="s">
        <v>1508</v>
      </c>
      <c r="K1760" s="2" t="s">
        <v>200</v>
      </c>
      <c r="L1760" s="2" t="s">
        <v>3648</v>
      </c>
      <c r="M1760" s="2" t="s">
        <v>3547</v>
      </c>
      <c r="N1760" s="2"/>
      <c r="O1760" s="2" t="s">
        <v>91</v>
      </c>
      <c r="P1760" s="2"/>
      <c r="Q1760" s="2"/>
      <c r="R1760" s="3" t="s">
        <v>16307</v>
      </c>
    </row>
    <row r="1761" spans="1:18" x14ac:dyDescent="0.25">
      <c r="A1761" s="2" t="s">
        <v>16308</v>
      </c>
      <c r="B1761" s="2" t="s">
        <v>16309</v>
      </c>
      <c r="C1761" s="2" t="s">
        <v>16310</v>
      </c>
      <c r="D1761" s="2"/>
      <c r="E1761" s="2"/>
      <c r="F1761" s="2" t="s">
        <v>16311</v>
      </c>
      <c r="G1761" s="2"/>
      <c r="H1761" s="2" t="s">
        <v>16312</v>
      </c>
      <c r="I1761" s="2" t="s">
        <v>211</v>
      </c>
      <c r="J1761" s="2" t="s">
        <v>1508</v>
      </c>
      <c r="K1761" s="2" t="s">
        <v>200</v>
      </c>
      <c r="L1761" s="2" t="s">
        <v>16313</v>
      </c>
      <c r="M1761" s="2" t="s">
        <v>16314</v>
      </c>
      <c r="N1761" s="2"/>
      <c r="O1761" s="2"/>
      <c r="P1761" s="2"/>
      <c r="Q1761" s="2"/>
      <c r="R1761" s="3" t="s">
        <v>16315</v>
      </c>
    </row>
    <row r="1762" spans="1:18" x14ac:dyDescent="0.25">
      <c r="A1762" s="2" t="s">
        <v>16316</v>
      </c>
      <c r="B1762" s="2" t="s">
        <v>16317</v>
      </c>
      <c r="C1762" s="2" t="s">
        <v>16318</v>
      </c>
      <c r="D1762" s="2" t="s">
        <v>16319</v>
      </c>
      <c r="E1762" s="2"/>
      <c r="F1762" s="2" t="s">
        <v>16320</v>
      </c>
      <c r="G1762" s="2" t="s">
        <v>16321</v>
      </c>
      <c r="H1762" s="2" t="s">
        <v>16322</v>
      </c>
      <c r="I1762" s="2" t="s">
        <v>16323</v>
      </c>
      <c r="J1762" s="2" t="s">
        <v>15792</v>
      </c>
      <c r="K1762" s="2" t="s">
        <v>200</v>
      </c>
      <c r="L1762" s="2" t="s">
        <v>16324</v>
      </c>
      <c r="M1762" s="2" t="s">
        <v>16325</v>
      </c>
      <c r="N1762" s="2"/>
      <c r="O1762" s="2"/>
      <c r="P1762" s="2"/>
      <c r="Q1762" s="2"/>
      <c r="R1762" s="3" t="s">
        <v>16326</v>
      </c>
    </row>
    <row r="1763" spans="1:18" x14ac:dyDescent="0.25">
      <c r="A1763" s="2" t="s">
        <v>16327</v>
      </c>
      <c r="B1763" s="2" t="s">
        <v>16328</v>
      </c>
      <c r="C1763" s="2" t="s">
        <v>16329</v>
      </c>
      <c r="D1763" s="2" t="s">
        <v>16330</v>
      </c>
      <c r="E1763" s="2"/>
      <c r="F1763" s="2" t="s">
        <v>16331</v>
      </c>
      <c r="G1763" s="2" t="s">
        <v>16332</v>
      </c>
      <c r="H1763" s="2" t="s">
        <v>16333</v>
      </c>
      <c r="I1763" s="2" t="s">
        <v>16334</v>
      </c>
      <c r="J1763" s="2" t="s">
        <v>1508</v>
      </c>
      <c r="K1763" s="2" t="s">
        <v>200</v>
      </c>
      <c r="L1763" s="2" t="s">
        <v>16335</v>
      </c>
      <c r="M1763" s="2"/>
      <c r="N1763" s="2"/>
      <c r="O1763" s="2"/>
      <c r="P1763" s="2"/>
      <c r="Q1763" s="2"/>
      <c r="R1763" s="3" t="s">
        <v>16336</v>
      </c>
    </row>
    <row r="1764" spans="1:18" x14ac:dyDescent="0.25">
      <c r="A1764" s="2" t="s">
        <v>16337</v>
      </c>
      <c r="B1764" s="2" t="s">
        <v>16338</v>
      </c>
      <c r="C1764" s="2" t="s">
        <v>16339</v>
      </c>
      <c r="D1764" s="2"/>
      <c r="E1764" s="2"/>
      <c r="F1764" s="2" t="s">
        <v>16340</v>
      </c>
      <c r="G1764" s="2" t="s">
        <v>16341</v>
      </c>
      <c r="H1764" s="2" t="s">
        <v>16342</v>
      </c>
      <c r="I1764" s="2" t="s">
        <v>16343</v>
      </c>
      <c r="J1764" s="2" t="s">
        <v>16242</v>
      </c>
      <c r="K1764" s="2" t="s">
        <v>200</v>
      </c>
      <c r="L1764" s="2" t="s">
        <v>16344</v>
      </c>
      <c r="M1764" s="2" t="s">
        <v>13413</v>
      </c>
      <c r="N1764" s="2"/>
      <c r="O1764" s="2"/>
      <c r="P1764" s="2"/>
      <c r="Q1764" s="2"/>
      <c r="R1764" s="3" t="s">
        <v>16345</v>
      </c>
    </row>
    <row r="1765" spans="1:18" x14ac:dyDescent="0.25">
      <c r="A1765" s="2" t="s">
        <v>16346</v>
      </c>
      <c r="B1765" s="2" t="s">
        <v>16347</v>
      </c>
      <c r="C1765" s="2" t="s">
        <v>16348</v>
      </c>
      <c r="D1765" s="2" t="s">
        <v>16349</v>
      </c>
      <c r="E1765" s="2"/>
      <c r="F1765" s="2" t="s">
        <v>16350</v>
      </c>
      <c r="G1765" s="2" t="s">
        <v>16351</v>
      </c>
      <c r="H1765" s="2" t="s">
        <v>16352</v>
      </c>
      <c r="I1765" s="2" t="s">
        <v>3437</v>
      </c>
      <c r="J1765" s="2" t="s">
        <v>1508</v>
      </c>
      <c r="K1765" s="2" t="s">
        <v>200</v>
      </c>
      <c r="L1765" s="2" t="s">
        <v>16353</v>
      </c>
      <c r="M1765" s="2" t="s">
        <v>16354</v>
      </c>
      <c r="N1765" s="2"/>
      <c r="O1765" s="2"/>
      <c r="P1765" s="2"/>
      <c r="Q1765" s="2"/>
      <c r="R1765" s="3" t="s">
        <v>16355</v>
      </c>
    </row>
    <row r="1766" spans="1:18" x14ac:dyDescent="0.25">
      <c r="A1766" s="2" t="s">
        <v>16356</v>
      </c>
      <c r="B1766" s="2" t="s">
        <v>16356</v>
      </c>
      <c r="C1766" s="2" t="s">
        <v>16357</v>
      </c>
      <c r="D1766" s="2" t="s">
        <v>16358</v>
      </c>
      <c r="E1766" s="2"/>
      <c r="F1766" s="2" t="s">
        <v>16359</v>
      </c>
      <c r="G1766" s="2" t="s">
        <v>16360</v>
      </c>
      <c r="H1766" s="2" t="s">
        <v>16361</v>
      </c>
      <c r="I1766" s="2" t="s">
        <v>16362</v>
      </c>
      <c r="J1766" s="2" t="s">
        <v>16363</v>
      </c>
      <c r="K1766" s="2" t="s">
        <v>200</v>
      </c>
      <c r="L1766" s="2" t="s">
        <v>16364</v>
      </c>
      <c r="M1766" s="2"/>
      <c r="N1766" s="2"/>
      <c r="O1766" s="2"/>
      <c r="P1766" s="2"/>
      <c r="Q1766" s="2"/>
      <c r="R1766" s="3" t="s">
        <v>16365</v>
      </c>
    </row>
    <row r="1767" spans="1:18" x14ac:dyDescent="0.25">
      <c r="A1767" s="2" t="s">
        <v>16366</v>
      </c>
      <c r="B1767" s="2" t="s">
        <v>16367</v>
      </c>
      <c r="C1767" s="2" t="s">
        <v>16368</v>
      </c>
      <c r="D1767" s="2"/>
      <c r="E1767" s="2"/>
      <c r="F1767" s="2" t="s">
        <v>16369</v>
      </c>
      <c r="G1767" s="2" t="s">
        <v>16370</v>
      </c>
      <c r="H1767" s="2" t="s">
        <v>16371</v>
      </c>
      <c r="I1767" s="2" t="s">
        <v>3647</v>
      </c>
      <c r="J1767" s="2" t="s">
        <v>1508</v>
      </c>
      <c r="K1767" s="2" t="s">
        <v>200</v>
      </c>
      <c r="L1767" s="2" t="s">
        <v>16372</v>
      </c>
      <c r="M1767" s="2"/>
      <c r="N1767" s="2"/>
      <c r="O1767" s="2"/>
      <c r="P1767" s="2"/>
      <c r="Q1767" s="2"/>
      <c r="R1767" s="3" t="s">
        <v>16373</v>
      </c>
    </row>
    <row r="1768" spans="1:18" x14ac:dyDescent="0.25">
      <c r="A1768" s="2" t="s">
        <v>16374</v>
      </c>
      <c r="B1768" s="2" t="s">
        <v>16375</v>
      </c>
      <c r="C1768" s="2" t="s">
        <v>16376</v>
      </c>
      <c r="D1768" s="2" t="s">
        <v>16377</v>
      </c>
      <c r="E1768" s="2"/>
      <c r="F1768" s="2" t="s">
        <v>16378</v>
      </c>
      <c r="G1768" s="2"/>
      <c r="H1768" s="2" t="s">
        <v>16379</v>
      </c>
      <c r="I1768" s="2" t="s">
        <v>16380</v>
      </c>
      <c r="J1768" s="2" t="s">
        <v>3600</v>
      </c>
      <c r="K1768" s="2" t="s">
        <v>200</v>
      </c>
      <c r="L1768" s="2" t="s">
        <v>16381</v>
      </c>
      <c r="M1768" s="2"/>
      <c r="N1768" s="2"/>
      <c r="O1768" s="2"/>
      <c r="P1768" s="2"/>
      <c r="Q1768" s="2"/>
      <c r="R1768" s="3" t="s">
        <v>16382</v>
      </c>
    </row>
    <row r="1769" spans="1:18" x14ac:dyDescent="0.25">
      <c r="A1769" s="2" t="s">
        <v>16383</v>
      </c>
      <c r="B1769" s="2" t="s">
        <v>16384</v>
      </c>
      <c r="C1769" s="2" t="s">
        <v>16385</v>
      </c>
      <c r="D1769" s="2" t="s">
        <v>16386</v>
      </c>
      <c r="E1769" s="2"/>
      <c r="F1769" s="2" t="s">
        <v>16387</v>
      </c>
      <c r="G1769" s="2"/>
      <c r="H1769" s="2" t="s">
        <v>16388</v>
      </c>
      <c r="I1769" s="2" t="s">
        <v>16389</v>
      </c>
      <c r="J1769" s="2" t="s">
        <v>3600</v>
      </c>
      <c r="K1769" s="2" t="s">
        <v>200</v>
      </c>
      <c r="L1769" s="2" t="s">
        <v>16390</v>
      </c>
      <c r="M1769" s="2"/>
      <c r="N1769" s="2"/>
      <c r="O1769" s="2"/>
      <c r="P1769" s="2"/>
      <c r="Q1769" s="2"/>
      <c r="R1769" s="3" t="s">
        <v>16391</v>
      </c>
    </row>
    <row r="1770" spans="1:18" x14ac:dyDescent="0.25">
      <c r="A1770" s="2" t="s">
        <v>16392</v>
      </c>
      <c r="B1770" s="2" t="s">
        <v>16393</v>
      </c>
      <c r="C1770" s="2" t="s">
        <v>16394</v>
      </c>
      <c r="D1770" s="2"/>
      <c r="E1770" s="2"/>
      <c r="F1770" s="2" t="s">
        <v>16395</v>
      </c>
      <c r="G1770" s="2" t="s">
        <v>16396</v>
      </c>
      <c r="H1770" s="2" t="s">
        <v>16397</v>
      </c>
      <c r="I1770" s="2" t="s">
        <v>37</v>
      </c>
      <c r="J1770" s="2" t="s">
        <v>16398</v>
      </c>
      <c r="K1770" s="2" t="s">
        <v>200</v>
      </c>
      <c r="L1770" s="2" t="s">
        <v>16399</v>
      </c>
      <c r="M1770" s="2"/>
      <c r="N1770" s="2"/>
      <c r="O1770" s="2" t="s">
        <v>91</v>
      </c>
      <c r="P1770" s="2"/>
      <c r="Q1770" s="2"/>
      <c r="R1770" s="3" t="s">
        <v>16400</v>
      </c>
    </row>
    <row r="1771" spans="1:18" x14ac:dyDescent="0.25">
      <c r="A1771" s="2" t="s">
        <v>16401</v>
      </c>
      <c r="B1771" s="2" t="s">
        <v>16402</v>
      </c>
      <c r="C1771" s="2" t="s">
        <v>16403</v>
      </c>
      <c r="D1771" s="2"/>
      <c r="E1771" s="2"/>
      <c r="F1771" s="2" t="s">
        <v>16404</v>
      </c>
      <c r="G1771" s="2" t="s">
        <v>16405</v>
      </c>
      <c r="H1771" s="2" t="s">
        <v>16406</v>
      </c>
      <c r="I1771" s="2" t="s">
        <v>16407</v>
      </c>
      <c r="J1771" s="2" t="s">
        <v>1508</v>
      </c>
      <c r="K1771" s="2" t="s">
        <v>200</v>
      </c>
      <c r="L1771" s="2" t="s">
        <v>16408</v>
      </c>
      <c r="M1771" s="2" t="s">
        <v>9058</v>
      </c>
      <c r="N1771" s="2"/>
      <c r="O1771" s="2" t="s">
        <v>91</v>
      </c>
      <c r="P1771" s="2"/>
      <c r="Q1771" s="2"/>
      <c r="R1771" s="3" t="s">
        <v>16409</v>
      </c>
    </row>
    <row r="1772" spans="1:18" x14ac:dyDescent="0.25">
      <c r="A1772" s="2" t="s">
        <v>16410</v>
      </c>
      <c r="B1772" s="2" t="s">
        <v>16411</v>
      </c>
      <c r="C1772" s="2" t="s">
        <v>16412</v>
      </c>
      <c r="D1772" s="2"/>
      <c r="E1772" s="2"/>
      <c r="F1772" s="2" t="s">
        <v>16413</v>
      </c>
      <c r="G1772" s="2" t="s">
        <v>16414</v>
      </c>
      <c r="H1772" s="2" t="s">
        <v>16415</v>
      </c>
      <c r="I1772" s="2" t="s">
        <v>9207</v>
      </c>
      <c r="J1772" s="2" t="s">
        <v>15518</v>
      </c>
      <c r="K1772" s="2" t="s">
        <v>200</v>
      </c>
      <c r="L1772" s="2" t="s">
        <v>16416</v>
      </c>
      <c r="M1772" s="2"/>
      <c r="N1772" s="2"/>
      <c r="O1772" s="2"/>
      <c r="P1772" s="2"/>
      <c r="Q1772" s="2"/>
      <c r="R1772" s="3" t="s">
        <v>16417</v>
      </c>
    </row>
    <row r="1773" spans="1:18" x14ac:dyDescent="0.25">
      <c r="A1773" s="2" t="s">
        <v>16418</v>
      </c>
      <c r="B1773" s="2" t="s">
        <v>16419</v>
      </c>
      <c r="C1773" s="2" t="s">
        <v>16420</v>
      </c>
      <c r="D1773" s="2" t="s">
        <v>16421</v>
      </c>
      <c r="E1773" s="2"/>
      <c r="F1773" s="2" t="s">
        <v>16422</v>
      </c>
      <c r="G1773" s="2" t="s">
        <v>16423</v>
      </c>
      <c r="H1773" s="2" t="s">
        <v>16424</v>
      </c>
      <c r="I1773" s="2" t="s">
        <v>16425</v>
      </c>
      <c r="J1773" s="2" t="s">
        <v>3600</v>
      </c>
      <c r="K1773" s="2" t="s">
        <v>200</v>
      </c>
      <c r="L1773" s="2" t="s">
        <v>16426</v>
      </c>
      <c r="M1773" s="2"/>
      <c r="N1773" s="2"/>
      <c r="O1773" s="2"/>
      <c r="P1773" s="2"/>
      <c r="Q1773" s="2"/>
      <c r="R1773" s="3" t="s">
        <v>16427</v>
      </c>
    </row>
    <row r="1774" spans="1:18" x14ac:dyDescent="0.25">
      <c r="A1774" s="2" t="s">
        <v>16428</v>
      </c>
      <c r="B1774" s="2" t="s">
        <v>16429</v>
      </c>
      <c r="C1774" s="2" t="s">
        <v>16430</v>
      </c>
      <c r="D1774" s="2" t="s">
        <v>16431</v>
      </c>
      <c r="E1774" s="2"/>
      <c r="F1774" s="2" t="s">
        <v>16432</v>
      </c>
      <c r="G1774" s="2" t="s">
        <v>16433</v>
      </c>
      <c r="H1774" s="2" t="s">
        <v>16434</v>
      </c>
      <c r="I1774" s="2" t="s">
        <v>16435</v>
      </c>
      <c r="J1774" s="2" t="s">
        <v>1508</v>
      </c>
      <c r="K1774" s="2" t="s">
        <v>200</v>
      </c>
      <c r="L1774" s="2" t="s">
        <v>16436</v>
      </c>
      <c r="M1774" s="2" t="s">
        <v>16437</v>
      </c>
      <c r="N1774" s="2"/>
      <c r="O1774" s="2"/>
      <c r="P1774" s="2"/>
      <c r="Q1774" s="2"/>
      <c r="R1774" s="3" t="s">
        <v>16438</v>
      </c>
    </row>
    <row r="1775" spans="1:18" x14ac:dyDescent="0.25">
      <c r="A1775" s="2" t="s">
        <v>16439</v>
      </c>
      <c r="B1775" s="2" t="s">
        <v>16440</v>
      </c>
      <c r="C1775" s="2" t="s">
        <v>16441</v>
      </c>
      <c r="D1775" s="2" t="s">
        <v>16442</v>
      </c>
      <c r="E1775" s="2"/>
      <c r="F1775" s="2" t="s">
        <v>16443</v>
      </c>
      <c r="G1775" s="2"/>
      <c r="H1775" s="2" t="s">
        <v>16444</v>
      </c>
      <c r="I1775" s="2" t="s">
        <v>16445</v>
      </c>
      <c r="J1775" s="2" t="s">
        <v>1508</v>
      </c>
      <c r="K1775" s="2" t="s">
        <v>200</v>
      </c>
      <c r="L1775" s="2" t="s">
        <v>16026</v>
      </c>
      <c r="M1775" s="2" t="s">
        <v>16446</v>
      </c>
      <c r="N1775" s="2"/>
      <c r="O1775" s="2"/>
      <c r="P1775" s="2"/>
      <c r="Q1775" s="2"/>
      <c r="R1775" s="3" t="s">
        <v>16447</v>
      </c>
    </row>
    <row r="1776" spans="1:18" x14ac:dyDescent="0.25">
      <c r="A1776" s="2" t="s">
        <v>16448</v>
      </c>
      <c r="B1776" s="2" t="s">
        <v>16449</v>
      </c>
      <c r="C1776" s="2" t="s">
        <v>16450</v>
      </c>
      <c r="D1776" s="2"/>
      <c r="E1776" s="2"/>
      <c r="F1776" s="2" t="s">
        <v>16451</v>
      </c>
      <c r="G1776" s="2" t="s">
        <v>16452</v>
      </c>
      <c r="H1776" s="2" t="s">
        <v>16453</v>
      </c>
      <c r="I1776" s="2" t="s">
        <v>3609</v>
      </c>
      <c r="J1776" s="2" t="s">
        <v>1508</v>
      </c>
      <c r="K1776" s="2" t="s">
        <v>200</v>
      </c>
      <c r="L1776" s="2" t="s">
        <v>16454</v>
      </c>
      <c r="M1776" s="2"/>
      <c r="N1776" s="2"/>
      <c r="O1776" s="2"/>
      <c r="P1776" s="2"/>
      <c r="Q1776" s="2"/>
      <c r="R1776" s="3" t="s">
        <v>16455</v>
      </c>
    </row>
    <row r="1777" spans="1:18" x14ac:dyDescent="0.25">
      <c r="A1777" s="2" t="s">
        <v>16456</v>
      </c>
      <c r="B1777" s="2" t="s">
        <v>16457</v>
      </c>
      <c r="C1777" s="2" t="s">
        <v>16458</v>
      </c>
      <c r="D1777" s="2" t="s">
        <v>16459</v>
      </c>
      <c r="E1777" s="2"/>
      <c r="F1777" s="2" t="s">
        <v>16460</v>
      </c>
      <c r="G1777" s="2"/>
      <c r="H1777" s="2" t="s">
        <v>16461</v>
      </c>
      <c r="I1777" s="2" t="s">
        <v>37</v>
      </c>
      <c r="J1777" s="2" t="s">
        <v>16462</v>
      </c>
      <c r="K1777" s="2" t="s">
        <v>200</v>
      </c>
      <c r="L1777" s="2" t="s">
        <v>16463</v>
      </c>
      <c r="M1777" s="2"/>
      <c r="N1777" s="2"/>
      <c r="O1777" s="2"/>
      <c r="P1777" s="2"/>
      <c r="Q1777" s="2"/>
      <c r="R1777" s="3" t="s">
        <v>16464</v>
      </c>
    </row>
    <row r="1778" spans="1:18" x14ac:dyDescent="0.25">
      <c r="A1778" s="2" t="s">
        <v>16465</v>
      </c>
      <c r="B1778" s="2" t="s">
        <v>16465</v>
      </c>
      <c r="C1778" s="2" t="s">
        <v>16466</v>
      </c>
      <c r="D1778" s="2" t="s">
        <v>16467</v>
      </c>
      <c r="E1778" s="2"/>
      <c r="F1778" s="2" t="s">
        <v>16468</v>
      </c>
      <c r="G1778" s="2" t="s">
        <v>16469</v>
      </c>
      <c r="H1778" s="2" t="s">
        <v>16470</v>
      </c>
      <c r="I1778" s="2" t="s">
        <v>16471</v>
      </c>
      <c r="J1778" s="2" t="s">
        <v>16472</v>
      </c>
      <c r="K1778" s="2" t="s">
        <v>200</v>
      </c>
      <c r="L1778" s="2" t="s">
        <v>1548</v>
      </c>
      <c r="M1778" s="2" t="s">
        <v>16473</v>
      </c>
      <c r="N1778" s="2"/>
      <c r="O1778" s="2"/>
      <c r="P1778" s="2"/>
      <c r="Q1778" s="2"/>
      <c r="R1778" s="3" t="s">
        <v>16474</v>
      </c>
    </row>
    <row r="1779" spans="1:18" x14ac:dyDescent="0.25">
      <c r="A1779" s="2" t="s">
        <v>16475</v>
      </c>
      <c r="B1779" s="2" t="s">
        <v>16476</v>
      </c>
      <c r="C1779" s="2" t="s">
        <v>16477</v>
      </c>
      <c r="D1779" s="2"/>
      <c r="E1779" s="2"/>
      <c r="F1779" s="2" t="s">
        <v>16478</v>
      </c>
      <c r="G1779" s="2"/>
      <c r="H1779" s="2" t="s">
        <v>16479</v>
      </c>
      <c r="I1779" s="2" t="s">
        <v>16480</v>
      </c>
      <c r="J1779" s="2" t="s">
        <v>15876</v>
      </c>
      <c r="K1779" s="2" t="s">
        <v>200</v>
      </c>
      <c r="L1779" s="2" t="s">
        <v>16481</v>
      </c>
      <c r="M1779" s="2"/>
      <c r="N1779" s="2"/>
      <c r="O1779" s="2"/>
      <c r="P1779" s="2"/>
      <c r="Q1779" s="2"/>
      <c r="R1779" s="3" t="s">
        <v>16482</v>
      </c>
    </row>
    <row r="1780" spans="1:18" x14ac:dyDescent="0.25">
      <c r="A1780" s="2" t="s">
        <v>16483</v>
      </c>
      <c r="B1780" s="2" t="s">
        <v>16484</v>
      </c>
      <c r="C1780" s="2" t="s">
        <v>16485</v>
      </c>
      <c r="D1780" s="2"/>
      <c r="E1780" s="2"/>
      <c r="F1780" s="2" t="s">
        <v>16486</v>
      </c>
      <c r="G1780" s="2" t="s">
        <v>16487</v>
      </c>
      <c r="H1780" s="2" t="s">
        <v>16488</v>
      </c>
      <c r="I1780" s="2" t="s">
        <v>16489</v>
      </c>
      <c r="J1780" s="2" t="s">
        <v>1508</v>
      </c>
      <c r="K1780" s="2" t="s">
        <v>200</v>
      </c>
      <c r="L1780" s="2" t="s">
        <v>16335</v>
      </c>
      <c r="M1780" s="2"/>
      <c r="N1780" s="2"/>
      <c r="O1780" s="2"/>
      <c r="P1780" s="2"/>
      <c r="Q1780" s="2"/>
      <c r="R1780" s="3" t="s">
        <v>16490</v>
      </c>
    </row>
    <row r="1781" spans="1:18" x14ac:dyDescent="0.25">
      <c r="A1781" s="2" t="s">
        <v>16491</v>
      </c>
      <c r="B1781" s="2" t="s">
        <v>16492</v>
      </c>
      <c r="C1781" s="2" t="s">
        <v>16493</v>
      </c>
      <c r="D1781" s="2" t="s">
        <v>16494</v>
      </c>
      <c r="E1781" s="2"/>
      <c r="F1781" s="2" t="s">
        <v>16495</v>
      </c>
      <c r="G1781" s="2" t="s">
        <v>16496</v>
      </c>
      <c r="H1781" s="2" t="s">
        <v>16497</v>
      </c>
      <c r="I1781" s="2" t="s">
        <v>16498</v>
      </c>
      <c r="J1781" s="2" t="s">
        <v>16499</v>
      </c>
      <c r="K1781" s="2" t="s">
        <v>200</v>
      </c>
      <c r="L1781" s="2" t="s">
        <v>16500</v>
      </c>
      <c r="M1781" s="2"/>
      <c r="N1781" s="2"/>
      <c r="O1781" s="2"/>
      <c r="P1781" s="2"/>
      <c r="Q1781" s="2"/>
      <c r="R1781" s="3" t="s">
        <v>16501</v>
      </c>
    </row>
    <row r="1782" spans="1:18" x14ac:dyDescent="0.25">
      <c r="A1782" s="2" t="s">
        <v>16502</v>
      </c>
      <c r="B1782" s="2" t="s">
        <v>16503</v>
      </c>
      <c r="C1782" s="2" t="s">
        <v>16504</v>
      </c>
      <c r="D1782" s="2" t="s">
        <v>16505</v>
      </c>
      <c r="E1782" s="2"/>
      <c r="F1782" s="2" t="s">
        <v>16506</v>
      </c>
      <c r="G1782" s="2" t="s">
        <v>16507</v>
      </c>
      <c r="H1782" s="2" t="s">
        <v>16508</v>
      </c>
      <c r="I1782" s="2" t="s">
        <v>16509</v>
      </c>
      <c r="J1782" s="2" t="s">
        <v>1508</v>
      </c>
      <c r="K1782" s="2" t="s">
        <v>200</v>
      </c>
      <c r="L1782" s="2" t="s">
        <v>16510</v>
      </c>
      <c r="M1782" s="2" t="s">
        <v>16511</v>
      </c>
      <c r="N1782" s="2"/>
      <c r="O1782" s="2"/>
      <c r="P1782" s="2"/>
      <c r="Q1782" s="2"/>
      <c r="R1782" s="3" t="s">
        <v>16512</v>
      </c>
    </row>
    <row r="1783" spans="1:18" x14ac:dyDescent="0.25">
      <c r="A1783" s="2" t="s">
        <v>16513</v>
      </c>
      <c r="B1783" s="2" t="s">
        <v>16513</v>
      </c>
      <c r="C1783" s="2" t="s">
        <v>16514</v>
      </c>
      <c r="D1783" s="2" t="s">
        <v>16515</v>
      </c>
      <c r="E1783" s="2"/>
      <c r="F1783" s="2" t="s">
        <v>16516</v>
      </c>
      <c r="G1783" s="2" t="s">
        <v>16517</v>
      </c>
      <c r="H1783" s="2" t="s">
        <v>16518</v>
      </c>
      <c r="I1783" s="2" t="s">
        <v>16519</v>
      </c>
      <c r="J1783" s="2" t="s">
        <v>15585</v>
      </c>
      <c r="K1783" s="2" t="s">
        <v>200</v>
      </c>
      <c r="L1783" s="2" t="s">
        <v>16520</v>
      </c>
      <c r="M1783" s="2"/>
      <c r="N1783" s="2"/>
      <c r="O1783" s="2"/>
      <c r="P1783" s="2"/>
      <c r="Q1783" s="2"/>
      <c r="R1783" s="3" t="s">
        <v>16521</v>
      </c>
    </row>
    <row r="1784" spans="1:18" x14ac:dyDescent="0.25">
      <c r="A1784" s="2" t="s">
        <v>16522</v>
      </c>
      <c r="B1784" s="2" t="s">
        <v>16523</v>
      </c>
      <c r="C1784" s="2" t="s">
        <v>16524</v>
      </c>
      <c r="D1784" s="2" t="s">
        <v>16525</v>
      </c>
      <c r="E1784" s="2"/>
      <c r="F1784" s="2" t="s">
        <v>16526</v>
      </c>
      <c r="G1784" s="2" t="s">
        <v>16527</v>
      </c>
      <c r="H1784" s="2" t="s">
        <v>16528</v>
      </c>
      <c r="I1784" s="2" t="s">
        <v>1507</v>
      </c>
      <c r="J1784" s="2" t="s">
        <v>1508</v>
      </c>
      <c r="K1784" s="2" t="s">
        <v>200</v>
      </c>
      <c r="L1784" s="2" t="s">
        <v>16529</v>
      </c>
      <c r="M1784" s="2" t="s">
        <v>4943</v>
      </c>
      <c r="N1784" s="2"/>
      <c r="O1784" s="2"/>
      <c r="P1784" s="2"/>
      <c r="Q1784" s="2"/>
      <c r="R1784" s="3" t="s">
        <v>16530</v>
      </c>
    </row>
    <row r="1785" spans="1:18" x14ac:dyDescent="0.25">
      <c r="A1785" s="2" t="s">
        <v>16531</v>
      </c>
      <c r="B1785" s="2" t="s">
        <v>16532</v>
      </c>
      <c r="C1785" s="2" t="s">
        <v>16533</v>
      </c>
      <c r="D1785" s="2" t="s">
        <v>16534</v>
      </c>
      <c r="E1785" s="2"/>
      <c r="F1785" s="2" t="s">
        <v>16535</v>
      </c>
      <c r="G1785" s="2" t="s">
        <v>16536</v>
      </c>
      <c r="H1785" s="2" t="s">
        <v>16537</v>
      </c>
      <c r="I1785" s="2" t="s">
        <v>16538</v>
      </c>
      <c r="J1785" s="2" t="s">
        <v>16539</v>
      </c>
      <c r="K1785" s="2" t="s">
        <v>200</v>
      </c>
      <c r="L1785" s="2" t="s">
        <v>16540</v>
      </c>
      <c r="M1785" s="2" t="s">
        <v>16541</v>
      </c>
      <c r="N1785" s="2"/>
      <c r="O1785" s="2"/>
      <c r="P1785" s="2"/>
      <c r="Q1785" s="2"/>
      <c r="R1785" s="3" t="s">
        <v>16542</v>
      </c>
    </row>
    <row r="1786" spans="1:18" x14ac:dyDescent="0.25">
      <c r="A1786" s="2" t="s">
        <v>16543</v>
      </c>
      <c r="B1786" s="2" t="s">
        <v>16544</v>
      </c>
      <c r="C1786" s="2" t="s">
        <v>16545</v>
      </c>
      <c r="D1786" s="2"/>
      <c r="E1786" s="2"/>
      <c r="F1786" s="2" t="s">
        <v>16546</v>
      </c>
      <c r="G1786" s="2" t="s">
        <v>16547</v>
      </c>
      <c r="H1786" s="2" t="s">
        <v>16548</v>
      </c>
      <c r="I1786" s="2" t="s">
        <v>37</v>
      </c>
      <c r="J1786" s="2" t="s">
        <v>16549</v>
      </c>
      <c r="K1786" s="2" t="s">
        <v>200</v>
      </c>
      <c r="L1786" s="2" t="s">
        <v>16550</v>
      </c>
      <c r="M1786" s="2"/>
      <c r="N1786" s="2"/>
      <c r="O1786" s="2"/>
      <c r="P1786" s="2"/>
      <c r="Q1786" s="2"/>
      <c r="R1786" s="3" t="s">
        <v>16551</v>
      </c>
    </row>
    <row r="1787" spans="1:18" x14ac:dyDescent="0.25">
      <c r="A1787" s="2" t="s">
        <v>16552</v>
      </c>
      <c r="B1787" s="2" t="s">
        <v>16553</v>
      </c>
      <c r="C1787" s="2" t="s">
        <v>16554</v>
      </c>
      <c r="D1787" s="2" t="s">
        <v>16555</v>
      </c>
      <c r="E1787" s="2"/>
      <c r="F1787" s="2" t="s">
        <v>16556</v>
      </c>
      <c r="G1787" s="2" t="s">
        <v>16557</v>
      </c>
      <c r="H1787" s="2" t="s">
        <v>16558</v>
      </c>
      <c r="I1787" s="2" t="s">
        <v>37</v>
      </c>
      <c r="J1787" s="2" t="s">
        <v>5301</v>
      </c>
      <c r="K1787" s="2" t="s">
        <v>200</v>
      </c>
      <c r="L1787" s="2" t="s">
        <v>16559</v>
      </c>
      <c r="M1787" s="2" t="s">
        <v>16560</v>
      </c>
      <c r="N1787" s="2"/>
      <c r="O1787" s="2"/>
      <c r="P1787" s="2"/>
      <c r="Q1787" s="2"/>
      <c r="R1787" s="3" t="s">
        <v>16561</v>
      </c>
    </row>
    <row r="1788" spans="1:18" x14ac:dyDescent="0.25">
      <c r="A1788" s="2" t="s">
        <v>16562</v>
      </c>
      <c r="B1788" s="2" t="s">
        <v>16563</v>
      </c>
      <c r="C1788" s="2" t="s">
        <v>16564</v>
      </c>
      <c r="D1788" s="2"/>
      <c r="E1788" s="2"/>
      <c r="F1788" s="2" t="s">
        <v>16565</v>
      </c>
      <c r="G1788" s="2" t="s">
        <v>16566</v>
      </c>
      <c r="H1788" s="2" t="s">
        <v>16567</v>
      </c>
      <c r="I1788" s="2" t="s">
        <v>4001</v>
      </c>
      <c r="J1788" s="2" t="s">
        <v>3600</v>
      </c>
      <c r="K1788" s="2" t="s">
        <v>200</v>
      </c>
      <c r="L1788" s="2" t="s">
        <v>16568</v>
      </c>
      <c r="M1788" s="2" t="s">
        <v>16569</v>
      </c>
      <c r="N1788" s="2"/>
      <c r="O1788" s="2" t="s">
        <v>91</v>
      </c>
      <c r="P1788" s="2"/>
      <c r="Q1788" s="2"/>
      <c r="R1788" s="3" t="s">
        <v>16570</v>
      </c>
    </row>
    <row r="1789" spans="1:18" x14ac:dyDescent="0.25">
      <c r="A1789" s="2" t="s">
        <v>16571</v>
      </c>
      <c r="B1789" s="2" t="s">
        <v>3642</v>
      </c>
      <c r="C1789" s="2" t="s">
        <v>16572</v>
      </c>
      <c r="D1789" s="2" t="s">
        <v>16573</v>
      </c>
      <c r="E1789" s="2"/>
      <c r="F1789" s="2" t="s">
        <v>16574</v>
      </c>
      <c r="G1789" s="2" t="s">
        <v>16575</v>
      </c>
      <c r="H1789" s="2" t="s">
        <v>16576</v>
      </c>
      <c r="I1789" s="2" t="s">
        <v>16577</v>
      </c>
      <c r="J1789" s="2" t="s">
        <v>16578</v>
      </c>
      <c r="K1789" s="2" t="s">
        <v>200</v>
      </c>
      <c r="L1789" s="2" t="s">
        <v>16579</v>
      </c>
      <c r="M1789" s="2" t="s">
        <v>16580</v>
      </c>
      <c r="N1789" s="2"/>
      <c r="O1789" s="2"/>
      <c r="P1789" s="2"/>
      <c r="Q1789" s="2"/>
      <c r="R1789" s="3" t="s">
        <v>16581</v>
      </c>
    </row>
    <row r="1790" spans="1:18" x14ac:dyDescent="0.25">
      <c r="A1790" s="2" t="s">
        <v>16582</v>
      </c>
      <c r="B1790" s="2" t="s">
        <v>16583</v>
      </c>
      <c r="C1790" s="2" t="s">
        <v>16584</v>
      </c>
      <c r="D1790" s="2"/>
      <c r="E1790" s="2"/>
      <c r="F1790" s="2" t="s">
        <v>16585</v>
      </c>
      <c r="G1790" s="2" t="s">
        <v>16586</v>
      </c>
      <c r="H1790" s="2" t="s">
        <v>16587</v>
      </c>
      <c r="I1790" s="2" t="s">
        <v>16407</v>
      </c>
      <c r="J1790" s="2" t="s">
        <v>1508</v>
      </c>
      <c r="K1790" s="2" t="s">
        <v>200</v>
      </c>
      <c r="L1790" s="2" t="s">
        <v>16588</v>
      </c>
      <c r="M1790" s="2"/>
      <c r="N1790" s="2"/>
      <c r="O1790" s="2"/>
      <c r="P1790" s="2"/>
      <c r="Q1790" s="2"/>
      <c r="R1790" s="3" t="s">
        <v>16589</v>
      </c>
    </row>
    <row r="1791" spans="1:18" x14ac:dyDescent="0.25">
      <c r="A1791" s="2" t="s">
        <v>16590</v>
      </c>
      <c r="B1791" s="2" t="s">
        <v>16590</v>
      </c>
      <c r="C1791" s="2" t="s">
        <v>16591</v>
      </c>
      <c r="D1791" s="2" t="s">
        <v>16592</v>
      </c>
      <c r="E1791" s="2"/>
      <c r="F1791" s="2" t="s">
        <v>16593</v>
      </c>
      <c r="G1791" s="2" t="s">
        <v>16594</v>
      </c>
      <c r="H1791" s="2" t="s">
        <v>16595</v>
      </c>
      <c r="I1791" s="2" t="s">
        <v>16596</v>
      </c>
      <c r="J1791" s="2" t="s">
        <v>16597</v>
      </c>
      <c r="K1791" s="2" t="s">
        <v>224</v>
      </c>
      <c r="L1791" s="2" t="s">
        <v>16598</v>
      </c>
      <c r="M1791" s="2"/>
      <c r="N1791" s="2"/>
      <c r="O1791" s="2"/>
      <c r="P1791" s="2"/>
      <c r="Q1791" s="2"/>
      <c r="R1791" s="3" t="s">
        <v>16599</v>
      </c>
    </row>
    <row r="1792" spans="1:18" x14ac:dyDescent="0.25">
      <c r="A1792" s="2" t="s">
        <v>16600</v>
      </c>
      <c r="B1792" s="2" t="s">
        <v>16601</v>
      </c>
      <c r="C1792" s="2" t="s">
        <v>16602</v>
      </c>
      <c r="D1792" s="2" t="s">
        <v>16603</v>
      </c>
      <c r="E1792" s="2"/>
      <c r="F1792" s="2" t="s">
        <v>16604</v>
      </c>
      <c r="G1792" s="2" t="s">
        <v>16605</v>
      </c>
      <c r="H1792" s="2" t="s">
        <v>16606</v>
      </c>
      <c r="I1792" s="2" t="s">
        <v>3667</v>
      </c>
      <c r="J1792" s="2" t="s">
        <v>16607</v>
      </c>
      <c r="K1792" s="2" t="s">
        <v>224</v>
      </c>
      <c r="L1792" s="2" t="s">
        <v>16608</v>
      </c>
      <c r="M1792" s="2"/>
      <c r="N1792" s="2"/>
      <c r="O1792" s="2"/>
      <c r="P1792" s="2"/>
      <c r="Q1792" s="2"/>
      <c r="R1792" s="3" t="s">
        <v>16609</v>
      </c>
    </row>
    <row r="1793" spans="1:18" x14ac:dyDescent="0.25">
      <c r="A1793" s="2" t="s">
        <v>16610</v>
      </c>
      <c r="B1793" s="2" t="s">
        <v>16611</v>
      </c>
      <c r="C1793" s="2" t="s">
        <v>16612</v>
      </c>
      <c r="D1793" s="2" t="s">
        <v>1339</v>
      </c>
      <c r="E1793" s="2"/>
      <c r="F1793" s="2" t="s">
        <v>16613</v>
      </c>
      <c r="G1793" s="2" t="s">
        <v>16614</v>
      </c>
      <c r="H1793" s="2" t="s">
        <v>16615</v>
      </c>
      <c r="I1793" s="2" t="s">
        <v>16616</v>
      </c>
      <c r="J1793" s="2" t="s">
        <v>16617</v>
      </c>
      <c r="K1793" s="2" t="s">
        <v>224</v>
      </c>
      <c r="L1793" s="2" t="s">
        <v>16618</v>
      </c>
      <c r="M1793" s="2"/>
      <c r="N1793" s="2"/>
      <c r="O1793" s="2"/>
      <c r="P1793" s="2"/>
      <c r="Q1793" s="2"/>
      <c r="R1793" s="3" t="s">
        <v>16619</v>
      </c>
    </row>
    <row r="1794" spans="1:18" x14ac:dyDescent="0.25">
      <c r="A1794" s="2" t="s">
        <v>16620</v>
      </c>
      <c r="B1794" s="2" t="s">
        <v>16621</v>
      </c>
      <c r="C1794" s="2" t="s">
        <v>16622</v>
      </c>
      <c r="D1794" s="2"/>
      <c r="E1794" s="2"/>
      <c r="F1794" s="2" t="s">
        <v>16623</v>
      </c>
      <c r="G1794" s="2" t="s">
        <v>16624</v>
      </c>
      <c r="H1794" s="2" t="s">
        <v>16625</v>
      </c>
      <c r="I1794" s="2" t="s">
        <v>37</v>
      </c>
      <c r="J1794" s="2" t="s">
        <v>234</v>
      </c>
      <c r="K1794" s="2" t="s">
        <v>224</v>
      </c>
      <c r="L1794" s="2" t="s">
        <v>235</v>
      </c>
      <c r="M1794" s="2"/>
      <c r="N1794" s="2"/>
      <c r="O1794" s="2"/>
      <c r="P1794" s="2"/>
      <c r="Q1794" s="2"/>
      <c r="R1794" s="3" t="s">
        <v>16626</v>
      </c>
    </row>
    <row r="1795" spans="1:18" x14ac:dyDescent="0.25">
      <c r="A1795" s="2" t="s">
        <v>16627</v>
      </c>
      <c r="B1795" s="2" t="s">
        <v>16628</v>
      </c>
      <c r="C1795" s="2" t="s">
        <v>16629</v>
      </c>
      <c r="D1795" s="2" t="s">
        <v>16630</v>
      </c>
      <c r="E1795" s="2"/>
      <c r="F1795" s="2" t="s">
        <v>16631</v>
      </c>
      <c r="G1795" s="2" t="s">
        <v>16632</v>
      </c>
      <c r="H1795" s="2" t="s">
        <v>16633</v>
      </c>
      <c r="I1795" s="2" t="s">
        <v>16634</v>
      </c>
      <c r="J1795" s="2" t="s">
        <v>16635</v>
      </c>
      <c r="K1795" s="2" t="s">
        <v>224</v>
      </c>
      <c r="L1795" s="2" t="s">
        <v>16636</v>
      </c>
      <c r="M1795" s="2"/>
      <c r="N1795" s="2"/>
      <c r="O1795" s="2"/>
      <c r="P1795" s="2"/>
      <c r="Q1795" s="2"/>
      <c r="R1795" s="3" t="s">
        <v>16637</v>
      </c>
    </row>
    <row r="1796" spans="1:18" x14ac:dyDescent="0.25">
      <c r="A1796" s="2" t="s">
        <v>16638</v>
      </c>
      <c r="B1796" s="2" t="s">
        <v>16639</v>
      </c>
      <c r="C1796" s="2" t="s">
        <v>16640</v>
      </c>
      <c r="D1796" s="2" t="s">
        <v>16641</v>
      </c>
      <c r="E1796" s="2"/>
      <c r="F1796" s="2" t="s">
        <v>16642</v>
      </c>
      <c r="G1796" s="2" t="s">
        <v>16643</v>
      </c>
      <c r="H1796" s="2" t="s">
        <v>16644</v>
      </c>
      <c r="I1796" s="2" t="s">
        <v>3187</v>
      </c>
      <c r="J1796" s="2" t="s">
        <v>16645</v>
      </c>
      <c r="K1796" s="2" t="s">
        <v>224</v>
      </c>
      <c r="L1796" s="2" t="s">
        <v>16646</v>
      </c>
      <c r="M1796" s="2"/>
      <c r="N1796" s="2"/>
      <c r="O1796" s="2"/>
      <c r="P1796" s="2"/>
      <c r="Q1796" s="2"/>
      <c r="R1796" s="3" t="s">
        <v>16647</v>
      </c>
    </row>
    <row r="1797" spans="1:18" x14ac:dyDescent="0.25">
      <c r="A1797" s="2" t="s">
        <v>16648</v>
      </c>
      <c r="B1797" s="2" t="s">
        <v>16648</v>
      </c>
      <c r="C1797" s="2" t="s">
        <v>16649</v>
      </c>
      <c r="D1797" s="2" t="s">
        <v>16650</v>
      </c>
      <c r="E1797" s="2"/>
      <c r="F1797" s="2" t="s">
        <v>16651</v>
      </c>
      <c r="G1797" s="2" t="s">
        <v>16652</v>
      </c>
      <c r="H1797" s="2" t="s">
        <v>16653</v>
      </c>
      <c r="I1797" s="2" t="s">
        <v>16654</v>
      </c>
      <c r="J1797" s="2" t="s">
        <v>223</v>
      </c>
      <c r="K1797" s="2" t="s">
        <v>224</v>
      </c>
      <c r="L1797" s="2" t="s">
        <v>16655</v>
      </c>
      <c r="M1797" s="2"/>
      <c r="N1797" s="2"/>
      <c r="O1797" s="2"/>
      <c r="P1797" s="2"/>
      <c r="Q1797" s="2"/>
      <c r="R1797" s="3" t="s">
        <v>16656</v>
      </c>
    </row>
    <row r="1798" spans="1:18" x14ac:dyDescent="0.25">
      <c r="A1798" s="2" t="s">
        <v>16657</v>
      </c>
      <c r="B1798" s="2" t="s">
        <v>16658</v>
      </c>
      <c r="C1798" s="2" t="s">
        <v>16659</v>
      </c>
      <c r="D1798" s="2" t="s">
        <v>16660</v>
      </c>
      <c r="E1798" s="2"/>
      <c r="F1798" s="2" t="s">
        <v>16661</v>
      </c>
      <c r="G1798" s="2" t="s">
        <v>16662</v>
      </c>
      <c r="H1798" s="2" t="s">
        <v>16663</v>
      </c>
      <c r="I1798" s="2" t="s">
        <v>37</v>
      </c>
      <c r="J1798" s="2" t="s">
        <v>16664</v>
      </c>
      <c r="K1798" s="2" t="s">
        <v>224</v>
      </c>
      <c r="L1798" s="2" t="s">
        <v>16665</v>
      </c>
      <c r="M1798" s="2"/>
      <c r="N1798" s="2"/>
      <c r="O1798" s="2"/>
      <c r="P1798" s="2"/>
      <c r="Q1798" s="2"/>
      <c r="R1798" s="3" t="s">
        <v>16666</v>
      </c>
    </row>
    <row r="1799" spans="1:18" x14ac:dyDescent="0.25">
      <c r="A1799" s="2" t="s">
        <v>16667</v>
      </c>
      <c r="B1799" s="2" t="s">
        <v>16668</v>
      </c>
      <c r="C1799" s="2" t="s">
        <v>16669</v>
      </c>
      <c r="D1799" s="2"/>
      <c r="E1799" s="2"/>
      <c r="F1799" s="2" t="s">
        <v>16670</v>
      </c>
      <c r="G1799" s="2" t="s">
        <v>16671</v>
      </c>
      <c r="H1799" s="2" t="s">
        <v>16672</v>
      </c>
      <c r="I1799" s="2" t="s">
        <v>37</v>
      </c>
      <c r="J1799" s="2" t="s">
        <v>16673</v>
      </c>
      <c r="K1799" s="2" t="s">
        <v>224</v>
      </c>
      <c r="L1799" s="2" t="s">
        <v>16674</v>
      </c>
      <c r="M1799" s="2" t="s">
        <v>16675</v>
      </c>
      <c r="N1799" s="2"/>
      <c r="O1799" s="2"/>
      <c r="P1799" s="2"/>
      <c r="Q1799" s="2"/>
      <c r="R1799" s="3" t="s">
        <v>16676</v>
      </c>
    </row>
    <row r="1800" spans="1:18" x14ac:dyDescent="0.25">
      <c r="A1800" s="2" t="s">
        <v>16677</v>
      </c>
      <c r="B1800" s="2" t="s">
        <v>16678</v>
      </c>
      <c r="C1800" s="2" t="s">
        <v>16679</v>
      </c>
      <c r="D1800" s="2"/>
      <c r="E1800" s="2"/>
      <c r="F1800" s="2" t="s">
        <v>16680</v>
      </c>
      <c r="G1800" s="2" t="s">
        <v>16681</v>
      </c>
      <c r="H1800" s="2" t="s">
        <v>16682</v>
      </c>
      <c r="I1800" s="2" t="s">
        <v>16654</v>
      </c>
      <c r="J1800" s="2" t="s">
        <v>223</v>
      </c>
      <c r="K1800" s="2" t="s">
        <v>224</v>
      </c>
      <c r="L1800" s="2" t="s">
        <v>16683</v>
      </c>
      <c r="M1800" s="2"/>
      <c r="N1800" s="2"/>
      <c r="O1800" s="2"/>
      <c r="P1800" s="2"/>
      <c r="Q1800" s="2"/>
      <c r="R1800" s="3" t="s">
        <v>16684</v>
      </c>
    </row>
    <row r="1801" spans="1:18" x14ac:dyDescent="0.25">
      <c r="A1801" s="2" t="s">
        <v>16685</v>
      </c>
      <c r="B1801" s="2" t="s">
        <v>16686</v>
      </c>
      <c r="C1801" s="2" t="s">
        <v>16687</v>
      </c>
      <c r="D1801" s="2"/>
      <c r="E1801" s="2"/>
      <c r="F1801" s="2" t="s">
        <v>16688</v>
      </c>
      <c r="G1801" s="2" t="s">
        <v>16689</v>
      </c>
      <c r="H1801" s="2" t="s">
        <v>16690</v>
      </c>
      <c r="I1801" s="2" t="s">
        <v>16691</v>
      </c>
      <c r="J1801" s="2" t="s">
        <v>223</v>
      </c>
      <c r="K1801" s="2" t="s">
        <v>224</v>
      </c>
      <c r="L1801" s="2" t="s">
        <v>16692</v>
      </c>
      <c r="M1801" s="2"/>
      <c r="N1801" s="2"/>
      <c r="O1801" s="2"/>
      <c r="P1801" s="2"/>
      <c r="Q1801" s="2"/>
      <c r="R1801" s="3" t="s">
        <v>16693</v>
      </c>
    </row>
    <row r="1802" spans="1:18" x14ac:dyDescent="0.25">
      <c r="A1802" s="2" t="s">
        <v>16694</v>
      </c>
      <c r="B1802" s="2" t="s">
        <v>16695</v>
      </c>
      <c r="C1802" s="2" t="s">
        <v>16696</v>
      </c>
      <c r="D1802" s="2"/>
      <c r="E1802" s="2"/>
      <c r="F1802" s="2" t="s">
        <v>16697</v>
      </c>
      <c r="G1802" s="2" t="s">
        <v>16698</v>
      </c>
      <c r="H1802" s="2" t="s">
        <v>16699</v>
      </c>
      <c r="I1802" s="2" t="s">
        <v>37</v>
      </c>
      <c r="J1802" s="2" t="s">
        <v>253</v>
      </c>
      <c r="K1802" s="2" t="s">
        <v>224</v>
      </c>
      <c r="L1802" s="2" t="s">
        <v>254</v>
      </c>
      <c r="M1802" s="2"/>
      <c r="N1802" s="2"/>
      <c r="O1802" s="2"/>
      <c r="P1802" s="2"/>
      <c r="Q1802" s="2"/>
      <c r="R1802" s="3" t="s">
        <v>16700</v>
      </c>
    </row>
    <row r="1803" spans="1:18" x14ac:dyDescent="0.25">
      <c r="A1803" s="2" t="s">
        <v>16701</v>
      </c>
      <c r="B1803" s="2" t="s">
        <v>16702</v>
      </c>
      <c r="C1803" s="2" t="s">
        <v>16703</v>
      </c>
      <c r="D1803" s="2"/>
      <c r="E1803" s="2"/>
      <c r="F1803" s="2" t="s">
        <v>16704</v>
      </c>
      <c r="G1803" s="2" t="s">
        <v>16705</v>
      </c>
      <c r="H1803" s="2" t="s">
        <v>16706</v>
      </c>
      <c r="I1803" s="2" t="s">
        <v>16707</v>
      </c>
      <c r="J1803" s="2" t="s">
        <v>253</v>
      </c>
      <c r="K1803" s="2" t="s">
        <v>224</v>
      </c>
      <c r="L1803" s="2" t="s">
        <v>254</v>
      </c>
      <c r="M1803" s="2"/>
      <c r="N1803" s="2"/>
      <c r="O1803" s="2"/>
      <c r="P1803" s="2"/>
      <c r="Q1803" s="2"/>
      <c r="R1803" s="3" t="s">
        <v>16708</v>
      </c>
    </row>
    <row r="1804" spans="1:18" x14ac:dyDescent="0.25">
      <c r="A1804" s="2" t="s">
        <v>16709</v>
      </c>
      <c r="B1804" s="2" t="s">
        <v>16710</v>
      </c>
      <c r="C1804" s="2" t="s">
        <v>16711</v>
      </c>
      <c r="D1804" s="2"/>
      <c r="E1804" s="2"/>
      <c r="F1804" s="2" t="s">
        <v>16712</v>
      </c>
      <c r="G1804" s="2" t="s">
        <v>16713</v>
      </c>
      <c r="H1804" s="2" t="s">
        <v>16714</v>
      </c>
      <c r="I1804" s="2" t="s">
        <v>16691</v>
      </c>
      <c r="J1804" s="2" t="s">
        <v>223</v>
      </c>
      <c r="K1804" s="2" t="s">
        <v>224</v>
      </c>
      <c r="L1804" s="2" t="s">
        <v>16715</v>
      </c>
      <c r="M1804" s="2"/>
      <c r="N1804" s="2"/>
      <c r="O1804" s="2"/>
      <c r="P1804" s="2"/>
      <c r="Q1804" s="2"/>
      <c r="R1804" s="3" t="s">
        <v>16716</v>
      </c>
    </row>
    <row r="1805" spans="1:18" x14ac:dyDescent="0.25">
      <c r="A1805" s="2" t="s">
        <v>16717</v>
      </c>
      <c r="B1805" s="2" t="s">
        <v>16718</v>
      </c>
      <c r="C1805" s="2" t="s">
        <v>16719</v>
      </c>
      <c r="D1805" s="2"/>
      <c r="E1805" s="2"/>
      <c r="F1805" s="2" t="s">
        <v>16720</v>
      </c>
      <c r="G1805" s="2" t="s">
        <v>16721</v>
      </c>
      <c r="H1805" s="2" t="s">
        <v>16722</v>
      </c>
      <c r="I1805" s="2" t="s">
        <v>37</v>
      </c>
      <c r="J1805" s="2" t="s">
        <v>16723</v>
      </c>
      <c r="K1805" s="2" t="s">
        <v>224</v>
      </c>
      <c r="L1805" s="2" t="s">
        <v>16724</v>
      </c>
      <c r="M1805" s="2"/>
      <c r="N1805" s="2"/>
      <c r="O1805" s="2"/>
      <c r="P1805" s="2"/>
      <c r="Q1805" s="2"/>
      <c r="R1805" s="3" t="s">
        <v>16725</v>
      </c>
    </row>
    <row r="1806" spans="1:18" x14ac:dyDescent="0.25">
      <c r="A1806" s="2" t="s">
        <v>16726</v>
      </c>
      <c r="B1806" s="2" t="s">
        <v>16727</v>
      </c>
      <c r="C1806" s="2" t="s">
        <v>16728</v>
      </c>
      <c r="D1806" s="2"/>
      <c r="E1806" s="2"/>
      <c r="F1806" s="2" t="s">
        <v>16729</v>
      </c>
      <c r="G1806" s="2" t="s">
        <v>16730</v>
      </c>
      <c r="H1806" s="2" t="s">
        <v>16731</v>
      </c>
      <c r="I1806" s="2" t="s">
        <v>16732</v>
      </c>
      <c r="J1806" s="2" t="s">
        <v>223</v>
      </c>
      <c r="K1806" s="2" t="s">
        <v>224</v>
      </c>
      <c r="L1806" s="2" t="s">
        <v>16733</v>
      </c>
      <c r="M1806" s="2"/>
      <c r="N1806" s="2"/>
      <c r="O1806" s="2"/>
      <c r="P1806" s="2"/>
      <c r="Q1806" s="2"/>
      <c r="R1806" s="3" t="s">
        <v>16734</v>
      </c>
    </row>
    <row r="1807" spans="1:18" x14ac:dyDescent="0.25">
      <c r="A1807" s="2" t="s">
        <v>16735</v>
      </c>
      <c r="B1807" s="2" t="s">
        <v>16736</v>
      </c>
      <c r="C1807" s="2" t="s">
        <v>16737</v>
      </c>
      <c r="D1807" s="2"/>
      <c r="E1807" s="2"/>
      <c r="F1807" s="2" t="s">
        <v>16738</v>
      </c>
      <c r="G1807" s="2" t="s">
        <v>16739</v>
      </c>
      <c r="H1807" s="2" t="s">
        <v>16740</v>
      </c>
      <c r="I1807" s="2" t="s">
        <v>16741</v>
      </c>
      <c r="J1807" s="2" t="s">
        <v>243</v>
      </c>
      <c r="K1807" s="2" t="s">
        <v>224</v>
      </c>
      <c r="L1807" s="2" t="s">
        <v>16742</v>
      </c>
      <c r="M1807" s="2" t="s">
        <v>629</v>
      </c>
      <c r="N1807" s="2"/>
      <c r="O1807" s="2"/>
      <c r="P1807" s="2"/>
      <c r="Q1807" s="2"/>
      <c r="R1807" s="3" t="s">
        <v>16743</v>
      </c>
    </row>
    <row r="1808" spans="1:18" x14ac:dyDescent="0.25">
      <c r="A1808" s="2" t="s">
        <v>16744</v>
      </c>
      <c r="B1808" s="2" t="s">
        <v>16745</v>
      </c>
      <c r="C1808" s="2" t="s">
        <v>16746</v>
      </c>
      <c r="D1808" s="2"/>
      <c r="E1808" s="2"/>
      <c r="F1808" s="2" t="s">
        <v>16747</v>
      </c>
      <c r="G1808" s="2" t="s">
        <v>16748</v>
      </c>
      <c r="H1808" s="2" t="s">
        <v>16749</v>
      </c>
      <c r="I1808" s="2" t="s">
        <v>16750</v>
      </c>
      <c r="J1808" s="2" t="s">
        <v>223</v>
      </c>
      <c r="K1808" s="2" t="s">
        <v>224</v>
      </c>
      <c r="L1808" s="2" t="s">
        <v>16751</v>
      </c>
      <c r="M1808" s="2"/>
      <c r="N1808" s="2"/>
      <c r="O1808" s="2"/>
      <c r="P1808" s="2"/>
      <c r="Q1808" s="2"/>
      <c r="R1808" s="3" t="s">
        <v>16752</v>
      </c>
    </row>
    <row r="1809" spans="1:18" x14ac:dyDescent="0.25">
      <c r="A1809" s="2" t="s">
        <v>16753</v>
      </c>
      <c r="B1809" s="2" t="s">
        <v>16754</v>
      </c>
      <c r="C1809" s="2" t="s">
        <v>16755</v>
      </c>
      <c r="D1809" s="2"/>
      <c r="E1809" s="2"/>
      <c r="F1809" s="2" t="s">
        <v>16756</v>
      </c>
      <c r="G1809" s="2" t="s">
        <v>16757</v>
      </c>
      <c r="H1809" s="2" t="s">
        <v>16758</v>
      </c>
      <c r="I1809" s="2" t="s">
        <v>16759</v>
      </c>
      <c r="J1809" s="2" t="s">
        <v>3301</v>
      </c>
      <c r="K1809" s="2" t="s">
        <v>224</v>
      </c>
      <c r="L1809" s="2" t="s">
        <v>16760</v>
      </c>
      <c r="M1809" s="2" t="s">
        <v>16761</v>
      </c>
      <c r="N1809" s="2"/>
      <c r="O1809" s="2"/>
      <c r="P1809" s="2"/>
      <c r="Q1809" s="2"/>
      <c r="R1809" s="3" t="s">
        <v>16762</v>
      </c>
    </row>
    <row r="1810" spans="1:18" x14ac:dyDescent="0.25">
      <c r="A1810" s="2" t="s">
        <v>16763</v>
      </c>
      <c r="B1810" s="2" t="s">
        <v>16764</v>
      </c>
      <c r="C1810" s="2" t="s">
        <v>16765</v>
      </c>
      <c r="D1810" s="2" t="s">
        <v>16766</v>
      </c>
      <c r="E1810" s="2"/>
      <c r="F1810" s="2" t="s">
        <v>16767</v>
      </c>
      <c r="G1810" s="2" t="s">
        <v>16768</v>
      </c>
      <c r="H1810" s="2" t="s">
        <v>16769</v>
      </c>
      <c r="I1810" s="2" t="s">
        <v>37</v>
      </c>
      <c r="J1810" s="2" t="s">
        <v>16770</v>
      </c>
      <c r="K1810" s="2" t="s">
        <v>224</v>
      </c>
      <c r="L1810" s="2" t="s">
        <v>16771</v>
      </c>
      <c r="M1810" s="2"/>
      <c r="N1810" s="2"/>
      <c r="O1810" s="2"/>
      <c r="P1810" s="2"/>
      <c r="Q1810" s="2"/>
      <c r="R1810" s="3" t="s">
        <v>16772</v>
      </c>
    </row>
    <row r="1811" spans="1:18" x14ac:dyDescent="0.25">
      <c r="A1811" s="2" t="s">
        <v>16773</v>
      </c>
      <c r="B1811" s="2" t="s">
        <v>16774</v>
      </c>
      <c r="C1811" s="2" t="s">
        <v>16775</v>
      </c>
      <c r="D1811" s="2"/>
      <c r="E1811" s="2"/>
      <c r="F1811" s="2" t="s">
        <v>16776</v>
      </c>
      <c r="G1811" s="2" t="s">
        <v>16777</v>
      </c>
      <c r="H1811" s="2" t="s">
        <v>16778</v>
      </c>
      <c r="I1811" s="2" t="s">
        <v>16779</v>
      </c>
      <c r="J1811" s="2" t="s">
        <v>223</v>
      </c>
      <c r="K1811" s="2" t="s">
        <v>224</v>
      </c>
      <c r="L1811" s="2" t="s">
        <v>16780</v>
      </c>
      <c r="M1811" s="2"/>
      <c r="N1811" s="2"/>
      <c r="O1811" s="2"/>
      <c r="P1811" s="2"/>
      <c r="Q1811" s="2"/>
      <c r="R1811" s="3" t="s">
        <v>16781</v>
      </c>
    </row>
    <row r="1812" spans="1:18" x14ac:dyDescent="0.25">
      <c r="A1812" s="2" t="s">
        <v>16782</v>
      </c>
      <c r="B1812" s="2" t="s">
        <v>16783</v>
      </c>
      <c r="C1812" s="2" t="s">
        <v>16784</v>
      </c>
      <c r="D1812" s="2"/>
      <c r="E1812" s="2"/>
      <c r="F1812" s="2" t="s">
        <v>16785</v>
      </c>
      <c r="G1812" s="2" t="s">
        <v>16786</v>
      </c>
      <c r="H1812" s="2" t="s">
        <v>16787</v>
      </c>
      <c r="I1812" s="2" t="s">
        <v>16788</v>
      </c>
      <c r="J1812" s="2" t="s">
        <v>223</v>
      </c>
      <c r="K1812" s="2" t="s">
        <v>224</v>
      </c>
      <c r="L1812" s="2" t="s">
        <v>16789</v>
      </c>
      <c r="M1812" s="2"/>
      <c r="N1812" s="2"/>
      <c r="O1812" s="2"/>
      <c r="P1812" s="2"/>
      <c r="Q1812" s="2"/>
      <c r="R1812" s="3" t="s">
        <v>16790</v>
      </c>
    </row>
    <row r="1813" spans="1:18" x14ac:dyDescent="0.25">
      <c r="A1813" s="2" t="s">
        <v>16791</v>
      </c>
      <c r="B1813" s="2" t="s">
        <v>16792</v>
      </c>
      <c r="C1813" s="2" t="s">
        <v>16793</v>
      </c>
      <c r="D1813" s="2"/>
      <c r="E1813" s="2"/>
      <c r="F1813" s="2" t="s">
        <v>16794</v>
      </c>
      <c r="G1813" s="2" t="s">
        <v>16795</v>
      </c>
      <c r="H1813" s="2" t="s">
        <v>16796</v>
      </c>
      <c r="I1813" s="2" t="s">
        <v>37</v>
      </c>
      <c r="J1813" s="2" t="s">
        <v>16797</v>
      </c>
      <c r="K1813" s="2" t="s">
        <v>224</v>
      </c>
      <c r="L1813" s="2" t="s">
        <v>16798</v>
      </c>
      <c r="M1813" s="2"/>
      <c r="N1813" s="2"/>
      <c r="O1813" s="2"/>
      <c r="P1813" s="2"/>
      <c r="Q1813" s="2"/>
      <c r="R1813" s="3" t="s">
        <v>16799</v>
      </c>
    </row>
    <row r="1814" spans="1:18" x14ac:dyDescent="0.25">
      <c r="A1814" s="2" t="s">
        <v>16800</v>
      </c>
      <c r="B1814" s="2" t="s">
        <v>16801</v>
      </c>
      <c r="C1814" s="2" t="s">
        <v>16802</v>
      </c>
      <c r="D1814" s="2"/>
      <c r="E1814" s="2"/>
      <c r="F1814" s="2" t="s">
        <v>16803</v>
      </c>
      <c r="G1814" s="2" t="s">
        <v>16804</v>
      </c>
      <c r="H1814" s="2" t="s">
        <v>16805</v>
      </c>
      <c r="I1814" s="2" t="s">
        <v>16806</v>
      </c>
      <c r="J1814" s="2" t="s">
        <v>223</v>
      </c>
      <c r="K1814" s="2" t="s">
        <v>224</v>
      </c>
      <c r="L1814" s="2" t="s">
        <v>16807</v>
      </c>
      <c r="M1814" s="2"/>
      <c r="N1814" s="2"/>
      <c r="O1814" s="2"/>
      <c r="P1814" s="2"/>
      <c r="Q1814" s="2"/>
      <c r="R1814" s="3" t="s">
        <v>16808</v>
      </c>
    </row>
    <row r="1815" spans="1:18" x14ac:dyDescent="0.25">
      <c r="A1815" s="2" t="s">
        <v>16809</v>
      </c>
      <c r="B1815" s="2" t="s">
        <v>16810</v>
      </c>
      <c r="C1815" s="2" t="s">
        <v>16811</v>
      </c>
      <c r="D1815" s="2"/>
      <c r="E1815" s="2"/>
      <c r="F1815" s="2" t="s">
        <v>16812</v>
      </c>
      <c r="G1815" s="2" t="s">
        <v>16813</v>
      </c>
      <c r="H1815" s="2" t="s">
        <v>16814</v>
      </c>
      <c r="I1815" s="2" t="s">
        <v>16815</v>
      </c>
      <c r="J1815" s="2" t="s">
        <v>223</v>
      </c>
      <c r="K1815" s="2" t="s">
        <v>224</v>
      </c>
      <c r="L1815" s="2" t="s">
        <v>16816</v>
      </c>
      <c r="M1815" s="2"/>
      <c r="N1815" s="2"/>
      <c r="O1815" s="2"/>
      <c r="P1815" s="2"/>
      <c r="Q1815" s="2"/>
      <c r="R1815" s="3" t="s">
        <v>16817</v>
      </c>
    </row>
    <row r="1816" spans="1:18" x14ac:dyDescent="0.25">
      <c r="A1816" s="2" t="s">
        <v>16818</v>
      </c>
      <c r="B1816" s="2" t="s">
        <v>16818</v>
      </c>
      <c r="C1816" s="2" t="s">
        <v>16819</v>
      </c>
      <c r="D1816" s="2" t="s">
        <v>16820</v>
      </c>
      <c r="E1816" s="2"/>
      <c r="F1816" s="2" t="s">
        <v>16821</v>
      </c>
      <c r="G1816" s="2" t="s">
        <v>16822</v>
      </c>
      <c r="H1816" s="2" t="s">
        <v>16823</v>
      </c>
      <c r="I1816" s="2" t="s">
        <v>37</v>
      </c>
      <c r="J1816" s="2" t="s">
        <v>16824</v>
      </c>
      <c r="K1816" s="2" t="s">
        <v>224</v>
      </c>
      <c r="L1816" s="2" t="s">
        <v>16825</v>
      </c>
      <c r="M1816" s="2"/>
      <c r="N1816" s="2"/>
      <c r="O1816" s="2"/>
      <c r="P1816" s="2"/>
      <c r="Q1816" s="2"/>
      <c r="R1816" s="3" t="s">
        <v>16826</v>
      </c>
    </row>
    <row r="1817" spans="1:18" x14ac:dyDescent="0.25">
      <c r="A1817" s="2" t="s">
        <v>16827</v>
      </c>
      <c r="B1817" s="2" t="s">
        <v>16828</v>
      </c>
      <c r="C1817" s="2" t="s">
        <v>16829</v>
      </c>
      <c r="D1817" s="2"/>
      <c r="E1817" s="2"/>
      <c r="F1817" s="2" t="s">
        <v>16830</v>
      </c>
      <c r="G1817" s="2" t="s">
        <v>16831</v>
      </c>
      <c r="H1817" s="2" t="s">
        <v>16832</v>
      </c>
      <c r="I1817" s="2" t="s">
        <v>37</v>
      </c>
      <c r="J1817" s="2" t="s">
        <v>16833</v>
      </c>
      <c r="K1817" s="2" t="s">
        <v>224</v>
      </c>
      <c r="L1817" s="2" t="s">
        <v>16834</v>
      </c>
      <c r="M1817" s="2" t="s">
        <v>16835</v>
      </c>
      <c r="N1817" s="2"/>
      <c r="O1817" s="2"/>
      <c r="P1817" s="2"/>
      <c r="Q1817" s="2"/>
      <c r="R1817" s="3" t="s">
        <v>16836</v>
      </c>
    </row>
    <row r="1818" spans="1:18" x14ac:dyDescent="0.25">
      <c r="A1818" s="2" t="s">
        <v>16837</v>
      </c>
      <c r="B1818" s="2" t="s">
        <v>16838</v>
      </c>
      <c r="C1818" s="2" t="s">
        <v>16839</v>
      </c>
      <c r="D1818" s="2"/>
      <c r="E1818" s="2"/>
      <c r="F1818" s="2" t="s">
        <v>16840</v>
      </c>
      <c r="G1818" s="2" t="s">
        <v>16841</v>
      </c>
      <c r="H1818" s="2" t="s">
        <v>16842</v>
      </c>
      <c r="I1818" s="2" t="s">
        <v>37</v>
      </c>
      <c r="J1818" s="2" t="s">
        <v>253</v>
      </c>
      <c r="K1818" s="2" t="s">
        <v>224</v>
      </c>
      <c r="L1818" s="2" t="s">
        <v>254</v>
      </c>
      <c r="M1818" s="2"/>
      <c r="N1818" s="2"/>
      <c r="O1818" s="2"/>
      <c r="P1818" s="2"/>
      <c r="Q1818" s="2"/>
      <c r="R1818" s="3" t="s">
        <v>16843</v>
      </c>
    </row>
    <row r="1819" spans="1:18" x14ac:dyDescent="0.25">
      <c r="A1819" s="2" t="s">
        <v>16844</v>
      </c>
      <c r="B1819" s="2" t="s">
        <v>16845</v>
      </c>
      <c r="C1819" s="2" t="s">
        <v>16846</v>
      </c>
      <c r="D1819" s="2"/>
      <c r="E1819" s="2"/>
      <c r="F1819" s="2" t="s">
        <v>16847</v>
      </c>
      <c r="G1819" s="2" t="s">
        <v>16848</v>
      </c>
      <c r="H1819" s="2" t="s">
        <v>16849</v>
      </c>
      <c r="I1819" s="2" t="s">
        <v>37</v>
      </c>
      <c r="J1819" s="2" t="s">
        <v>223</v>
      </c>
      <c r="K1819" s="2" t="s">
        <v>224</v>
      </c>
      <c r="L1819" s="2" t="s">
        <v>16850</v>
      </c>
      <c r="M1819" s="2" t="s">
        <v>16851</v>
      </c>
      <c r="N1819" s="2"/>
      <c r="O1819" s="2"/>
      <c r="P1819" s="2"/>
      <c r="Q1819" s="2"/>
      <c r="R1819" s="3" t="s">
        <v>16852</v>
      </c>
    </row>
    <row r="1820" spans="1:18" x14ac:dyDescent="0.25">
      <c r="A1820" s="2" t="s">
        <v>16853</v>
      </c>
      <c r="B1820" s="2" t="s">
        <v>3414</v>
      </c>
      <c r="C1820" s="2" t="s">
        <v>16854</v>
      </c>
      <c r="D1820" s="2"/>
      <c r="E1820" s="2"/>
      <c r="F1820" s="2" t="s">
        <v>16855</v>
      </c>
      <c r="G1820" s="2" t="s">
        <v>16856</v>
      </c>
      <c r="H1820" s="2" t="s">
        <v>16857</v>
      </c>
      <c r="I1820" s="2" t="s">
        <v>37</v>
      </c>
      <c r="J1820" s="2" t="s">
        <v>16858</v>
      </c>
      <c r="K1820" s="2" t="s">
        <v>224</v>
      </c>
      <c r="L1820" s="2" t="s">
        <v>16859</v>
      </c>
      <c r="M1820" s="2"/>
      <c r="N1820" s="2"/>
      <c r="O1820" s="2"/>
      <c r="P1820" s="2"/>
      <c r="Q1820" s="2"/>
      <c r="R1820" s="3" t="s">
        <v>16860</v>
      </c>
    </row>
    <row r="1821" spans="1:18" x14ac:dyDescent="0.25">
      <c r="A1821" s="2" t="s">
        <v>16861</v>
      </c>
      <c r="B1821" s="2" t="s">
        <v>16862</v>
      </c>
      <c r="C1821" s="2" t="s">
        <v>16863</v>
      </c>
      <c r="D1821" s="2"/>
      <c r="E1821" s="2"/>
      <c r="F1821" s="2" t="s">
        <v>16864</v>
      </c>
      <c r="G1821" s="2" t="s">
        <v>16865</v>
      </c>
      <c r="H1821" s="2" t="s">
        <v>16866</v>
      </c>
      <c r="I1821" s="2" t="s">
        <v>16867</v>
      </c>
      <c r="J1821" s="2" t="s">
        <v>223</v>
      </c>
      <c r="K1821" s="2" t="s">
        <v>224</v>
      </c>
      <c r="L1821" s="2" t="s">
        <v>16868</v>
      </c>
      <c r="M1821" s="2"/>
      <c r="N1821" s="2"/>
      <c r="O1821" s="2"/>
      <c r="P1821" s="2"/>
      <c r="Q1821" s="2"/>
      <c r="R1821" s="3" t="s">
        <v>16869</v>
      </c>
    </row>
    <row r="1822" spans="1:18" x14ac:dyDescent="0.25">
      <c r="A1822" s="2" t="s">
        <v>16870</v>
      </c>
      <c r="B1822" s="2" t="s">
        <v>16871</v>
      </c>
      <c r="C1822" s="2" t="s">
        <v>16872</v>
      </c>
      <c r="D1822" s="2" t="s">
        <v>16873</v>
      </c>
      <c r="E1822" s="2"/>
      <c r="F1822" s="2" t="s">
        <v>16874</v>
      </c>
      <c r="G1822" s="2" t="s">
        <v>16875</v>
      </c>
      <c r="H1822" s="2" t="s">
        <v>16876</v>
      </c>
      <c r="I1822" s="2" t="s">
        <v>37</v>
      </c>
      <c r="J1822" s="2" t="s">
        <v>16877</v>
      </c>
      <c r="K1822" s="2" t="s">
        <v>224</v>
      </c>
      <c r="L1822" s="2" t="s">
        <v>16878</v>
      </c>
      <c r="M1822" s="2" t="s">
        <v>5783</v>
      </c>
      <c r="N1822" s="2"/>
      <c r="O1822" s="2"/>
      <c r="P1822" s="2"/>
      <c r="Q1822" s="2"/>
      <c r="R1822" s="3" t="s">
        <v>16879</v>
      </c>
    </row>
    <row r="1823" spans="1:18" x14ac:dyDescent="0.25">
      <c r="A1823" s="2" t="s">
        <v>16880</v>
      </c>
      <c r="B1823" s="2" t="s">
        <v>16881</v>
      </c>
      <c r="C1823" s="2" t="s">
        <v>16882</v>
      </c>
      <c r="D1823" s="2"/>
      <c r="E1823" s="2"/>
      <c r="F1823" s="2" t="s">
        <v>16883</v>
      </c>
      <c r="G1823" s="2" t="s">
        <v>16884</v>
      </c>
      <c r="H1823" s="2" t="s">
        <v>16885</v>
      </c>
      <c r="I1823" s="2" t="s">
        <v>16886</v>
      </c>
      <c r="J1823" s="2" t="s">
        <v>223</v>
      </c>
      <c r="K1823" s="2" t="s">
        <v>224</v>
      </c>
      <c r="L1823" s="2" t="s">
        <v>16887</v>
      </c>
      <c r="M1823" s="2"/>
      <c r="N1823" s="2"/>
      <c r="O1823" s="2"/>
      <c r="P1823" s="2"/>
      <c r="Q1823" s="2"/>
      <c r="R1823" s="3" t="s">
        <v>16888</v>
      </c>
    </row>
    <row r="1824" spans="1:18" x14ac:dyDescent="0.25">
      <c r="A1824" s="2" t="s">
        <v>16889</v>
      </c>
      <c r="B1824" s="2" t="s">
        <v>16890</v>
      </c>
      <c r="C1824" s="2" t="s">
        <v>16891</v>
      </c>
      <c r="D1824" s="2" t="s">
        <v>16892</v>
      </c>
      <c r="E1824" s="2"/>
      <c r="F1824" s="2" t="s">
        <v>16893</v>
      </c>
      <c r="G1824" s="2" t="s">
        <v>16894</v>
      </c>
      <c r="H1824" s="2" t="s">
        <v>16895</v>
      </c>
      <c r="I1824" s="2" t="s">
        <v>37</v>
      </c>
      <c r="J1824" s="2" t="s">
        <v>16896</v>
      </c>
      <c r="K1824" s="2" t="s">
        <v>224</v>
      </c>
      <c r="L1824" s="2" t="s">
        <v>16646</v>
      </c>
      <c r="M1824" s="2"/>
      <c r="N1824" s="2"/>
      <c r="O1824" s="2"/>
      <c r="P1824" s="2"/>
      <c r="Q1824" s="2"/>
      <c r="R1824" s="3" t="s">
        <v>16897</v>
      </c>
    </row>
    <row r="1825" spans="1:18" x14ac:dyDescent="0.25">
      <c r="A1825" s="2" t="s">
        <v>16898</v>
      </c>
      <c r="B1825" s="2" t="s">
        <v>16899</v>
      </c>
      <c r="C1825" s="2" t="s">
        <v>16900</v>
      </c>
      <c r="D1825" s="2"/>
      <c r="E1825" s="2"/>
      <c r="F1825" s="2" t="s">
        <v>16901</v>
      </c>
      <c r="G1825" s="2" t="s">
        <v>16902</v>
      </c>
      <c r="H1825" s="2" t="s">
        <v>16903</v>
      </c>
      <c r="I1825" s="2" t="s">
        <v>37</v>
      </c>
      <c r="J1825" s="2" t="s">
        <v>16904</v>
      </c>
      <c r="K1825" s="2" t="s">
        <v>224</v>
      </c>
      <c r="L1825" s="2" t="s">
        <v>16905</v>
      </c>
      <c r="M1825" s="2" t="s">
        <v>16906</v>
      </c>
      <c r="N1825" s="2"/>
      <c r="O1825" s="2"/>
      <c r="P1825" s="2"/>
      <c r="Q1825" s="2"/>
      <c r="R1825" s="3" t="s">
        <v>16907</v>
      </c>
    </row>
    <row r="1826" spans="1:18" x14ac:dyDescent="0.25">
      <c r="A1826" s="2" t="s">
        <v>16908</v>
      </c>
      <c r="B1826" s="2" t="s">
        <v>16909</v>
      </c>
      <c r="C1826" s="2" t="s">
        <v>16910</v>
      </c>
      <c r="D1826" s="2"/>
      <c r="E1826" s="2"/>
      <c r="F1826" s="2" t="s">
        <v>16911</v>
      </c>
      <c r="G1826" s="2" t="s">
        <v>16912</v>
      </c>
      <c r="H1826" s="2" t="s">
        <v>16913</v>
      </c>
      <c r="I1826" s="2" t="s">
        <v>37</v>
      </c>
      <c r="J1826" s="2" t="s">
        <v>16723</v>
      </c>
      <c r="K1826" s="2" t="s">
        <v>224</v>
      </c>
      <c r="L1826" s="2" t="s">
        <v>16724</v>
      </c>
      <c r="M1826" s="2"/>
      <c r="N1826" s="2"/>
      <c r="O1826" s="2"/>
      <c r="P1826" s="2"/>
      <c r="Q1826" s="2"/>
      <c r="R1826" s="3" t="s">
        <v>16914</v>
      </c>
    </row>
    <row r="1827" spans="1:18" x14ac:dyDescent="0.25">
      <c r="A1827" s="2" t="s">
        <v>16915</v>
      </c>
      <c r="B1827" s="2" t="s">
        <v>16916</v>
      </c>
      <c r="C1827" s="2" t="s">
        <v>16917</v>
      </c>
      <c r="D1827" s="2"/>
      <c r="E1827" s="2"/>
      <c r="F1827" s="2" t="s">
        <v>16918</v>
      </c>
      <c r="G1827" s="2" t="s">
        <v>16919</v>
      </c>
      <c r="H1827" s="2" t="s">
        <v>16920</v>
      </c>
      <c r="I1827" s="2" t="s">
        <v>37</v>
      </c>
      <c r="J1827" s="2" t="s">
        <v>16921</v>
      </c>
      <c r="K1827" s="2" t="s">
        <v>224</v>
      </c>
      <c r="L1827" s="2" t="s">
        <v>16922</v>
      </c>
      <c r="M1827" s="2"/>
      <c r="N1827" s="2"/>
      <c r="O1827" s="2"/>
      <c r="P1827" s="2"/>
      <c r="Q1827" s="2"/>
      <c r="R1827" s="3" t="s">
        <v>16923</v>
      </c>
    </row>
    <row r="1828" spans="1:18" x14ac:dyDescent="0.25">
      <c r="A1828" s="2" t="s">
        <v>16924</v>
      </c>
      <c r="B1828" s="2" t="s">
        <v>16925</v>
      </c>
      <c r="C1828" s="2" t="s">
        <v>16926</v>
      </c>
      <c r="D1828" s="2"/>
      <c r="E1828" s="2"/>
      <c r="F1828" s="2" t="s">
        <v>16927</v>
      </c>
      <c r="G1828" s="2" t="s">
        <v>16928</v>
      </c>
      <c r="H1828" s="2" t="s">
        <v>16929</v>
      </c>
      <c r="I1828" s="2" t="s">
        <v>2234</v>
      </c>
      <c r="J1828" s="2" t="s">
        <v>16858</v>
      </c>
      <c r="K1828" s="2" t="s">
        <v>224</v>
      </c>
      <c r="L1828" s="2" t="s">
        <v>16930</v>
      </c>
      <c r="M1828" s="2"/>
      <c r="N1828" s="2"/>
      <c r="O1828" s="2"/>
      <c r="P1828" s="2"/>
      <c r="Q1828" s="2"/>
      <c r="R1828" s="3" t="s">
        <v>16931</v>
      </c>
    </row>
    <row r="1829" spans="1:18" x14ac:dyDescent="0.25">
      <c r="A1829" s="2" t="s">
        <v>16932</v>
      </c>
      <c r="B1829" s="2" t="s">
        <v>16933</v>
      </c>
      <c r="C1829" s="2" t="s">
        <v>16934</v>
      </c>
      <c r="D1829" s="2"/>
      <c r="E1829" s="2"/>
      <c r="F1829" s="2" t="s">
        <v>16935</v>
      </c>
      <c r="G1829" s="2" t="s">
        <v>16936</v>
      </c>
      <c r="H1829" s="2" t="s">
        <v>16937</v>
      </c>
      <c r="I1829" s="2" t="s">
        <v>16938</v>
      </c>
      <c r="J1829" s="2" t="s">
        <v>223</v>
      </c>
      <c r="K1829" s="2" t="s">
        <v>224</v>
      </c>
      <c r="L1829" s="2" t="s">
        <v>16939</v>
      </c>
      <c r="M1829" s="2"/>
      <c r="N1829" s="2"/>
      <c r="O1829" s="2"/>
      <c r="P1829" s="2"/>
      <c r="Q1829" s="2"/>
      <c r="R1829" s="3" t="s">
        <v>16940</v>
      </c>
    </row>
    <row r="1830" spans="1:18" x14ac:dyDescent="0.25">
      <c r="A1830" s="2" t="s">
        <v>16941</v>
      </c>
      <c r="B1830" s="2" t="s">
        <v>16942</v>
      </c>
      <c r="C1830" s="2" t="s">
        <v>16943</v>
      </c>
      <c r="D1830" s="2"/>
      <c r="E1830" s="2"/>
      <c r="F1830" s="2" t="s">
        <v>16944</v>
      </c>
      <c r="G1830" s="2" t="s">
        <v>16945</v>
      </c>
      <c r="H1830" s="2" t="s">
        <v>16946</v>
      </c>
      <c r="I1830" s="2" t="s">
        <v>16947</v>
      </c>
      <c r="J1830" s="2" t="s">
        <v>223</v>
      </c>
      <c r="K1830" s="2" t="s">
        <v>224</v>
      </c>
      <c r="L1830" s="2" t="s">
        <v>16948</v>
      </c>
      <c r="M1830" s="2"/>
      <c r="N1830" s="2"/>
      <c r="O1830" s="2" t="s">
        <v>91</v>
      </c>
      <c r="P1830" s="2"/>
      <c r="Q1830" s="2"/>
      <c r="R1830" s="3" t="s">
        <v>16949</v>
      </c>
    </row>
    <row r="1831" spans="1:18" x14ac:dyDescent="0.25">
      <c r="A1831" s="2" t="s">
        <v>16950</v>
      </c>
      <c r="B1831" s="2" t="s">
        <v>16951</v>
      </c>
      <c r="C1831" s="2" t="s">
        <v>16952</v>
      </c>
      <c r="D1831" s="2"/>
      <c r="E1831" s="2"/>
      <c r="F1831" s="2" t="s">
        <v>16953</v>
      </c>
      <c r="G1831" s="2" t="s">
        <v>16954</v>
      </c>
      <c r="H1831" s="2" t="s">
        <v>16955</v>
      </c>
      <c r="I1831" s="2" t="s">
        <v>16956</v>
      </c>
      <c r="J1831" s="2" t="s">
        <v>223</v>
      </c>
      <c r="K1831" s="2" t="s">
        <v>224</v>
      </c>
      <c r="L1831" s="2" t="s">
        <v>16957</v>
      </c>
      <c r="M1831" s="2"/>
      <c r="N1831" s="2"/>
      <c r="O1831" s="2"/>
      <c r="P1831" s="2"/>
      <c r="Q1831" s="2"/>
      <c r="R1831" s="3" t="s">
        <v>16958</v>
      </c>
    </row>
    <row r="1832" spans="1:18" x14ac:dyDescent="0.25">
      <c r="A1832" s="2" t="s">
        <v>16959</v>
      </c>
      <c r="B1832" s="2" t="s">
        <v>16959</v>
      </c>
      <c r="C1832" s="2" t="s">
        <v>16960</v>
      </c>
      <c r="D1832" s="2" t="s">
        <v>16961</v>
      </c>
      <c r="E1832" s="2"/>
      <c r="F1832" s="2" t="s">
        <v>16962</v>
      </c>
      <c r="G1832" s="2" t="s">
        <v>16963</v>
      </c>
      <c r="H1832" s="2" t="s">
        <v>16964</v>
      </c>
      <c r="I1832" s="2" t="s">
        <v>16965</v>
      </c>
      <c r="J1832" s="2" t="s">
        <v>243</v>
      </c>
      <c r="K1832" s="2" t="s">
        <v>224</v>
      </c>
      <c r="L1832" s="2" t="s">
        <v>16966</v>
      </c>
      <c r="M1832" s="2"/>
      <c r="N1832" s="2"/>
      <c r="O1832" s="2"/>
      <c r="P1832" s="2"/>
      <c r="Q1832" s="2"/>
      <c r="R1832" s="3" t="s">
        <v>16967</v>
      </c>
    </row>
    <row r="1833" spans="1:18" x14ac:dyDescent="0.25">
      <c r="A1833" s="2" t="s">
        <v>16968</v>
      </c>
      <c r="B1833" s="2" t="s">
        <v>16969</v>
      </c>
      <c r="C1833" s="2" t="s">
        <v>16970</v>
      </c>
      <c r="D1833" s="2"/>
      <c r="E1833" s="2"/>
      <c r="F1833" s="2" t="s">
        <v>16971</v>
      </c>
      <c r="G1833" s="2" t="s">
        <v>16972</v>
      </c>
      <c r="H1833" s="2" t="s">
        <v>16973</v>
      </c>
      <c r="I1833" s="2" t="s">
        <v>16974</v>
      </c>
      <c r="J1833" s="2" t="s">
        <v>223</v>
      </c>
      <c r="K1833" s="2" t="s">
        <v>224</v>
      </c>
      <c r="L1833" s="2" t="s">
        <v>16975</v>
      </c>
      <c r="M1833" s="2"/>
      <c r="N1833" s="2"/>
      <c r="O1833" s="2"/>
      <c r="P1833" s="2"/>
      <c r="Q1833" s="2"/>
      <c r="R1833" s="3" t="s">
        <v>16976</v>
      </c>
    </row>
    <row r="1834" spans="1:18" x14ac:dyDescent="0.25">
      <c r="A1834" s="2" t="s">
        <v>16977</v>
      </c>
      <c r="B1834" s="2" t="s">
        <v>16978</v>
      </c>
      <c r="C1834" s="2" t="s">
        <v>16979</v>
      </c>
      <c r="D1834" s="2"/>
      <c r="E1834" s="2"/>
      <c r="F1834" s="2" t="s">
        <v>16980</v>
      </c>
      <c r="G1834" s="2" t="s">
        <v>16981</v>
      </c>
      <c r="H1834" s="2" t="s">
        <v>16982</v>
      </c>
      <c r="I1834" s="2" t="s">
        <v>16983</v>
      </c>
      <c r="J1834" s="2" t="s">
        <v>16984</v>
      </c>
      <c r="K1834" s="2" t="s">
        <v>224</v>
      </c>
      <c r="L1834" s="2" t="s">
        <v>16985</v>
      </c>
      <c r="M1834" s="2"/>
      <c r="N1834" s="2"/>
      <c r="O1834" s="2"/>
      <c r="P1834" s="2"/>
      <c r="Q1834" s="2"/>
      <c r="R1834" s="3" t="s">
        <v>16986</v>
      </c>
    </row>
    <row r="1835" spans="1:18" x14ac:dyDescent="0.25">
      <c r="A1835" s="2" t="s">
        <v>16987</v>
      </c>
      <c r="B1835" s="2" t="s">
        <v>10395</v>
      </c>
      <c r="C1835" s="2" t="s">
        <v>16988</v>
      </c>
      <c r="D1835" s="2"/>
      <c r="E1835" s="2"/>
      <c r="F1835" s="2" t="s">
        <v>16989</v>
      </c>
      <c r="G1835" s="2" t="s">
        <v>16990</v>
      </c>
      <c r="H1835" s="2" t="s">
        <v>16991</v>
      </c>
      <c r="I1835" s="2" t="s">
        <v>16992</v>
      </c>
      <c r="J1835" s="2" t="s">
        <v>223</v>
      </c>
      <c r="K1835" s="2" t="s">
        <v>224</v>
      </c>
      <c r="L1835" s="2" t="s">
        <v>16993</v>
      </c>
      <c r="M1835" s="2"/>
      <c r="N1835" s="2"/>
      <c r="O1835" s="2"/>
      <c r="P1835" s="2"/>
      <c r="Q1835" s="2"/>
      <c r="R1835" s="3" t="s">
        <v>16994</v>
      </c>
    </row>
    <row r="1836" spans="1:18" x14ac:dyDescent="0.25">
      <c r="A1836" s="2" t="s">
        <v>16995</v>
      </c>
      <c r="B1836" s="2" t="s">
        <v>16996</v>
      </c>
      <c r="C1836" s="2" t="s">
        <v>16997</v>
      </c>
      <c r="D1836" s="2"/>
      <c r="E1836" s="2"/>
      <c r="F1836" s="2" t="s">
        <v>16998</v>
      </c>
      <c r="G1836" s="2" t="s">
        <v>16999</v>
      </c>
      <c r="H1836" s="2" t="s">
        <v>17000</v>
      </c>
      <c r="I1836" s="2" t="s">
        <v>37</v>
      </c>
      <c r="J1836" s="2" t="s">
        <v>17001</v>
      </c>
      <c r="K1836" s="2" t="s">
        <v>224</v>
      </c>
      <c r="L1836" s="2" t="s">
        <v>17002</v>
      </c>
      <c r="M1836" s="2"/>
      <c r="N1836" s="2"/>
      <c r="O1836" s="2"/>
      <c r="P1836" s="2"/>
      <c r="Q1836" s="2"/>
      <c r="R1836" s="3" t="s">
        <v>17003</v>
      </c>
    </row>
    <row r="1837" spans="1:18" x14ac:dyDescent="0.25">
      <c r="A1837" s="2" t="s">
        <v>17004</v>
      </c>
      <c r="B1837" s="2" t="s">
        <v>16198</v>
      </c>
      <c r="C1837" s="2" t="s">
        <v>17005</v>
      </c>
      <c r="D1837" s="2"/>
      <c r="E1837" s="2"/>
      <c r="F1837" s="2" t="s">
        <v>17006</v>
      </c>
      <c r="G1837" s="2" t="s">
        <v>17007</v>
      </c>
      <c r="H1837" s="2" t="s">
        <v>17008</v>
      </c>
      <c r="I1837" s="2" t="s">
        <v>17009</v>
      </c>
      <c r="J1837" s="2" t="s">
        <v>16664</v>
      </c>
      <c r="K1837" s="2" t="s">
        <v>224</v>
      </c>
      <c r="L1837" s="2" t="s">
        <v>17010</v>
      </c>
      <c r="M1837" s="2"/>
      <c r="N1837" s="2"/>
      <c r="O1837" s="2"/>
      <c r="P1837" s="2"/>
      <c r="Q1837" s="2"/>
      <c r="R1837" s="3" t="s">
        <v>17011</v>
      </c>
    </row>
    <row r="1838" spans="1:18" x14ac:dyDescent="0.25">
      <c r="A1838" s="2" t="s">
        <v>17012</v>
      </c>
      <c r="B1838" s="2" t="s">
        <v>17013</v>
      </c>
      <c r="C1838" s="2" t="s">
        <v>17014</v>
      </c>
      <c r="D1838" s="2" t="s">
        <v>17015</v>
      </c>
      <c r="E1838" s="2"/>
      <c r="F1838" s="2" t="s">
        <v>17016</v>
      </c>
      <c r="G1838" s="2" t="s">
        <v>17017</v>
      </c>
      <c r="H1838" s="2" t="s">
        <v>17018</v>
      </c>
      <c r="I1838" s="2" t="s">
        <v>17019</v>
      </c>
      <c r="J1838" s="2" t="s">
        <v>243</v>
      </c>
      <c r="K1838" s="2" t="s">
        <v>224</v>
      </c>
      <c r="L1838" s="2" t="s">
        <v>17020</v>
      </c>
      <c r="M1838" s="2"/>
      <c r="N1838" s="2"/>
      <c r="O1838" s="2"/>
      <c r="P1838" s="2"/>
      <c r="Q1838" s="2"/>
      <c r="R1838" s="3" t="s">
        <v>17021</v>
      </c>
    </row>
    <row r="1839" spans="1:18" x14ac:dyDescent="0.25">
      <c r="A1839" s="2" t="s">
        <v>17022</v>
      </c>
      <c r="B1839" s="2" t="s">
        <v>14928</v>
      </c>
      <c r="C1839" s="2" t="s">
        <v>17023</v>
      </c>
      <c r="D1839" s="2"/>
      <c r="E1839" s="2"/>
      <c r="F1839" s="2" t="s">
        <v>17024</v>
      </c>
      <c r="G1839" s="2" t="s">
        <v>17025</v>
      </c>
      <c r="H1839" s="2" t="s">
        <v>17026</v>
      </c>
      <c r="I1839" s="2" t="s">
        <v>17027</v>
      </c>
      <c r="J1839" s="2" t="s">
        <v>223</v>
      </c>
      <c r="K1839" s="2" t="s">
        <v>224</v>
      </c>
      <c r="L1839" s="2" t="s">
        <v>17028</v>
      </c>
      <c r="M1839" s="2"/>
      <c r="N1839" s="2"/>
      <c r="O1839" s="2"/>
      <c r="P1839" s="2"/>
      <c r="Q1839" s="2"/>
      <c r="R1839" s="3" t="s">
        <v>17029</v>
      </c>
    </row>
    <row r="1840" spans="1:18" x14ac:dyDescent="0.25">
      <c r="A1840" s="2" t="s">
        <v>17030</v>
      </c>
      <c r="B1840" s="2" t="s">
        <v>17031</v>
      </c>
      <c r="C1840" s="2" t="s">
        <v>17032</v>
      </c>
      <c r="D1840" s="2" t="s">
        <v>17033</v>
      </c>
      <c r="E1840" s="2"/>
      <c r="F1840" s="2" t="s">
        <v>17034</v>
      </c>
      <c r="G1840" s="2" t="s">
        <v>17035</v>
      </c>
      <c r="H1840" s="2" t="s">
        <v>17036</v>
      </c>
      <c r="I1840" s="2" t="s">
        <v>222</v>
      </c>
      <c r="J1840" s="2" t="s">
        <v>223</v>
      </c>
      <c r="K1840" s="2" t="s">
        <v>224</v>
      </c>
      <c r="L1840" s="2" t="s">
        <v>17037</v>
      </c>
      <c r="M1840" s="2" t="s">
        <v>3691</v>
      </c>
      <c r="N1840" s="2"/>
      <c r="O1840" s="2"/>
      <c r="P1840" s="2"/>
      <c r="Q1840" s="2"/>
      <c r="R1840" s="3" t="s">
        <v>17038</v>
      </c>
    </row>
    <row r="1841" spans="1:18" x14ac:dyDescent="0.25">
      <c r="A1841" s="2" t="s">
        <v>17039</v>
      </c>
      <c r="B1841" s="2" t="s">
        <v>17040</v>
      </c>
      <c r="C1841" s="2" t="s">
        <v>17041</v>
      </c>
      <c r="D1841" s="2"/>
      <c r="E1841" s="2"/>
      <c r="F1841" s="2" t="s">
        <v>17042</v>
      </c>
      <c r="G1841" s="2" t="s">
        <v>17043</v>
      </c>
      <c r="H1841" s="2" t="s">
        <v>17044</v>
      </c>
      <c r="I1841" s="2" t="s">
        <v>37</v>
      </c>
      <c r="J1841" s="2" t="s">
        <v>17045</v>
      </c>
      <c r="K1841" s="2" t="s">
        <v>224</v>
      </c>
      <c r="L1841" s="2" t="s">
        <v>17046</v>
      </c>
      <c r="M1841" s="2" t="s">
        <v>8621</v>
      </c>
      <c r="N1841" s="2"/>
      <c r="O1841" s="2"/>
      <c r="P1841" s="2"/>
      <c r="Q1841" s="2"/>
      <c r="R1841" s="3" t="s">
        <v>17047</v>
      </c>
    </row>
    <row r="1842" spans="1:18" x14ac:dyDescent="0.25">
      <c r="A1842" s="2" t="s">
        <v>17048</v>
      </c>
      <c r="B1842" s="2" t="s">
        <v>17049</v>
      </c>
      <c r="C1842" s="2" t="s">
        <v>17050</v>
      </c>
      <c r="D1842" s="2"/>
      <c r="E1842" s="2"/>
      <c r="F1842" s="2" t="s">
        <v>17051</v>
      </c>
      <c r="G1842" s="2" t="s">
        <v>17052</v>
      </c>
      <c r="H1842" s="2" t="s">
        <v>17053</v>
      </c>
      <c r="I1842" s="2" t="s">
        <v>17054</v>
      </c>
      <c r="J1842" s="2" t="s">
        <v>223</v>
      </c>
      <c r="K1842" s="2" t="s">
        <v>224</v>
      </c>
      <c r="L1842" s="2" t="s">
        <v>17055</v>
      </c>
      <c r="M1842" s="2"/>
      <c r="N1842" s="2"/>
      <c r="O1842" s="2"/>
      <c r="P1842" s="2"/>
      <c r="Q1842" s="2"/>
      <c r="R1842" s="3" t="s">
        <v>17056</v>
      </c>
    </row>
    <row r="1843" spans="1:18" x14ac:dyDescent="0.25">
      <c r="A1843" s="2" t="s">
        <v>17057</v>
      </c>
      <c r="B1843" s="2" t="s">
        <v>17058</v>
      </c>
      <c r="C1843" s="2" t="s">
        <v>17059</v>
      </c>
      <c r="D1843" s="2"/>
      <c r="E1843" s="2"/>
      <c r="F1843" s="2" t="s">
        <v>17060</v>
      </c>
      <c r="G1843" s="2" t="s">
        <v>17061</v>
      </c>
      <c r="H1843" s="2" t="s">
        <v>17062</v>
      </c>
      <c r="I1843" s="2" t="s">
        <v>17063</v>
      </c>
      <c r="J1843" s="2" t="s">
        <v>223</v>
      </c>
      <c r="K1843" s="2" t="s">
        <v>224</v>
      </c>
      <c r="L1843" s="2" t="s">
        <v>17064</v>
      </c>
      <c r="M1843" s="2"/>
      <c r="N1843" s="2"/>
      <c r="O1843" s="2"/>
      <c r="P1843" s="2"/>
      <c r="Q1843" s="2"/>
      <c r="R1843" s="3" t="s">
        <v>17065</v>
      </c>
    </row>
    <row r="1844" spans="1:18" x14ac:dyDescent="0.25">
      <c r="A1844" s="2" t="s">
        <v>17066</v>
      </c>
      <c r="B1844" s="2" t="s">
        <v>17067</v>
      </c>
      <c r="C1844" s="2" t="s">
        <v>17068</v>
      </c>
      <c r="D1844" s="2"/>
      <c r="E1844" s="2"/>
      <c r="F1844" s="2" t="s">
        <v>17069</v>
      </c>
      <c r="G1844" s="2" t="s">
        <v>17070</v>
      </c>
      <c r="H1844" s="2" t="s">
        <v>17071</v>
      </c>
      <c r="I1844" s="2" t="s">
        <v>16691</v>
      </c>
      <c r="J1844" s="2" t="s">
        <v>223</v>
      </c>
      <c r="K1844" s="2" t="s">
        <v>224</v>
      </c>
      <c r="L1844" s="2" t="s">
        <v>16692</v>
      </c>
      <c r="M1844" s="2"/>
      <c r="N1844" s="2"/>
      <c r="O1844" s="2"/>
      <c r="P1844" s="2"/>
      <c r="Q1844" s="2"/>
      <c r="R1844" s="3" t="s">
        <v>17072</v>
      </c>
    </row>
    <row r="1845" spans="1:18" x14ac:dyDescent="0.25">
      <c r="A1845" s="2" t="s">
        <v>17073</v>
      </c>
      <c r="B1845" s="2" t="s">
        <v>17074</v>
      </c>
      <c r="C1845" s="2" t="s">
        <v>17075</v>
      </c>
      <c r="D1845" s="2"/>
      <c r="E1845" s="2"/>
      <c r="F1845" s="2" t="s">
        <v>17076</v>
      </c>
      <c r="G1845" s="2" t="s">
        <v>17077</v>
      </c>
      <c r="H1845" s="2" t="s">
        <v>17078</v>
      </c>
      <c r="I1845" s="2" t="s">
        <v>37</v>
      </c>
      <c r="J1845" s="2" t="s">
        <v>253</v>
      </c>
      <c r="K1845" s="2" t="s">
        <v>224</v>
      </c>
      <c r="L1845" s="2" t="s">
        <v>254</v>
      </c>
      <c r="M1845" s="2"/>
      <c r="N1845" s="2"/>
      <c r="O1845" s="2"/>
      <c r="P1845" s="2"/>
      <c r="Q1845" s="2"/>
      <c r="R1845" s="3" t="s">
        <v>17079</v>
      </c>
    </row>
    <row r="1846" spans="1:18" x14ac:dyDescent="0.25">
      <c r="A1846" s="2" t="s">
        <v>17080</v>
      </c>
      <c r="B1846" s="2" t="s">
        <v>17081</v>
      </c>
      <c r="C1846" s="2" t="s">
        <v>17082</v>
      </c>
      <c r="D1846" s="2"/>
      <c r="E1846" s="2"/>
      <c r="F1846" s="2" t="s">
        <v>17083</v>
      </c>
      <c r="G1846" s="2" t="s">
        <v>17084</v>
      </c>
      <c r="H1846" s="2" t="s">
        <v>17085</v>
      </c>
      <c r="I1846" s="2" t="s">
        <v>37</v>
      </c>
      <c r="J1846" s="2" t="s">
        <v>16723</v>
      </c>
      <c r="K1846" s="2" t="s">
        <v>224</v>
      </c>
      <c r="L1846" s="2" t="s">
        <v>16724</v>
      </c>
      <c r="M1846" s="2"/>
      <c r="N1846" s="2"/>
      <c r="O1846" s="2"/>
      <c r="P1846" s="2"/>
      <c r="Q1846" s="2"/>
      <c r="R1846" s="3" t="s">
        <v>17086</v>
      </c>
    </row>
    <row r="1847" spans="1:18" x14ac:dyDescent="0.25">
      <c r="A1847" s="2" t="s">
        <v>17087</v>
      </c>
      <c r="B1847" s="2" t="s">
        <v>17088</v>
      </c>
      <c r="C1847" s="2" t="s">
        <v>17089</v>
      </c>
      <c r="D1847" s="2"/>
      <c r="E1847" s="2"/>
      <c r="F1847" s="2" t="s">
        <v>16631</v>
      </c>
      <c r="G1847" s="2" t="s">
        <v>17090</v>
      </c>
      <c r="H1847" s="2" t="s">
        <v>17091</v>
      </c>
      <c r="I1847" s="2" t="s">
        <v>37</v>
      </c>
      <c r="J1847" s="2" t="s">
        <v>16635</v>
      </c>
      <c r="K1847" s="2" t="s">
        <v>224</v>
      </c>
      <c r="L1847" s="2" t="s">
        <v>16636</v>
      </c>
      <c r="M1847" s="2"/>
      <c r="N1847" s="2"/>
      <c r="O1847" s="2"/>
      <c r="P1847" s="2"/>
      <c r="Q1847" s="2"/>
      <c r="R1847" s="3" t="s">
        <v>17092</v>
      </c>
    </row>
    <row r="1848" spans="1:18" x14ac:dyDescent="0.25">
      <c r="A1848" s="2" t="s">
        <v>17093</v>
      </c>
      <c r="B1848" s="2" t="s">
        <v>17094</v>
      </c>
      <c r="C1848" s="2" t="s">
        <v>17095</v>
      </c>
      <c r="D1848" s="2"/>
      <c r="E1848" s="2"/>
      <c r="F1848" s="2" t="s">
        <v>17096</v>
      </c>
      <c r="G1848" s="2" t="s">
        <v>17097</v>
      </c>
      <c r="H1848" s="2" t="s">
        <v>17098</v>
      </c>
      <c r="I1848" s="2" t="s">
        <v>37</v>
      </c>
      <c r="J1848" s="2" t="s">
        <v>16723</v>
      </c>
      <c r="K1848" s="2" t="s">
        <v>224</v>
      </c>
      <c r="L1848" s="2" t="s">
        <v>16724</v>
      </c>
      <c r="M1848" s="2"/>
      <c r="N1848" s="2"/>
      <c r="O1848" s="2"/>
      <c r="P1848" s="2"/>
      <c r="Q1848" s="2"/>
      <c r="R1848" s="3" t="s">
        <v>17099</v>
      </c>
    </row>
    <row r="1849" spans="1:18" x14ac:dyDescent="0.25">
      <c r="A1849" s="2" t="s">
        <v>17100</v>
      </c>
      <c r="B1849" s="2" t="s">
        <v>16881</v>
      </c>
      <c r="C1849" s="2" t="s">
        <v>17101</v>
      </c>
      <c r="D1849" s="2"/>
      <c r="E1849" s="2"/>
      <c r="F1849" s="2" t="s">
        <v>17102</v>
      </c>
      <c r="G1849" s="2" t="s">
        <v>17103</v>
      </c>
      <c r="H1849" s="2" t="s">
        <v>17104</v>
      </c>
      <c r="I1849" s="2" t="s">
        <v>16886</v>
      </c>
      <c r="J1849" s="2" t="s">
        <v>223</v>
      </c>
      <c r="K1849" s="2" t="s">
        <v>224</v>
      </c>
      <c r="L1849" s="2" t="s">
        <v>16887</v>
      </c>
      <c r="M1849" s="2"/>
      <c r="N1849" s="2"/>
      <c r="O1849" s="2"/>
      <c r="P1849" s="2"/>
      <c r="Q1849" s="2"/>
      <c r="R1849" s="3" t="s">
        <v>17105</v>
      </c>
    </row>
    <row r="1850" spans="1:18" x14ac:dyDescent="0.25">
      <c r="A1850" s="2" t="s">
        <v>17106</v>
      </c>
      <c r="B1850" s="2" t="s">
        <v>17107</v>
      </c>
      <c r="C1850" s="2" t="s">
        <v>17108</v>
      </c>
      <c r="D1850" s="2"/>
      <c r="E1850" s="2"/>
      <c r="F1850" s="2" t="s">
        <v>17109</v>
      </c>
      <c r="G1850" s="2" t="s">
        <v>17110</v>
      </c>
      <c r="H1850" s="2" t="s">
        <v>17111</v>
      </c>
      <c r="I1850" s="2" t="s">
        <v>16788</v>
      </c>
      <c r="J1850" s="2" t="s">
        <v>223</v>
      </c>
      <c r="K1850" s="2" t="s">
        <v>224</v>
      </c>
      <c r="L1850" s="2" t="s">
        <v>17112</v>
      </c>
      <c r="M1850" s="2"/>
      <c r="N1850" s="2"/>
      <c r="O1850" s="2"/>
      <c r="P1850" s="2"/>
      <c r="Q1850" s="2"/>
      <c r="R1850" s="3" t="s">
        <v>17113</v>
      </c>
    </row>
    <row r="1851" spans="1:18" x14ac:dyDescent="0.25">
      <c r="A1851" s="2" t="s">
        <v>17114</v>
      </c>
      <c r="B1851" s="2" t="s">
        <v>17115</v>
      </c>
      <c r="C1851" s="2" t="s">
        <v>17116</v>
      </c>
      <c r="D1851" s="2"/>
      <c r="E1851" s="2"/>
      <c r="F1851" s="2" t="s">
        <v>17117</v>
      </c>
      <c r="G1851" s="2"/>
      <c r="H1851" s="2" t="s">
        <v>17118</v>
      </c>
      <c r="I1851" s="2" t="s">
        <v>17119</v>
      </c>
      <c r="J1851" s="2" t="s">
        <v>223</v>
      </c>
      <c r="K1851" s="2" t="s">
        <v>224</v>
      </c>
      <c r="L1851" s="2" t="s">
        <v>17120</v>
      </c>
      <c r="M1851" s="2"/>
      <c r="N1851" s="2"/>
      <c r="O1851" s="2"/>
      <c r="P1851" s="2"/>
      <c r="Q1851" s="2"/>
      <c r="R1851" s="3" t="s">
        <v>17121</v>
      </c>
    </row>
    <row r="1852" spans="1:18" x14ac:dyDescent="0.25">
      <c r="A1852" s="2" t="s">
        <v>17122</v>
      </c>
      <c r="B1852" s="2" t="s">
        <v>12883</v>
      </c>
      <c r="C1852" s="2" t="s">
        <v>17123</v>
      </c>
      <c r="D1852" s="2" t="s">
        <v>17124</v>
      </c>
      <c r="E1852" s="2"/>
      <c r="F1852" s="2" t="s">
        <v>17125</v>
      </c>
      <c r="G1852" s="2" t="s">
        <v>17126</v>
      </c>
      <c r="H1852" s="2" t="s">
        <v>17127</v>
      </c>
      <c r="I1852" s="2" t="s">
        <v>37</v>
      </c>
      <c r="J1852" s="2" t="s">
        <v>3301</v>
      </c>
      <c r="K1852" s="2" t="s">
        <v>224</v>
      </c>
      <c r="L1852" s="2" t="s">
        <v>16760</v>
      </c>
      <c r="M1852" s="2"/>
      <c r="N1852" s="2"/>
      <c r="O1852" s="2"/>
      <c r="P1852" s="2"/>
      <c r="Q1852" s="2"/>
      <c r="R1852" s="3" t="s">
        <v>17128</v>
      </c>
    </row>
    <row r="1853" spans="1:18" x14ac:dyDescent="0.25">
      <c r="A1853" s="2" t="s">
        <v>17129</v>
      </c>
      <c r="B1853" s="2" t="s">
        <v>17130</v>
      </c>
      <c r="C1853" s="2" t="s">
        <v>17131</v>
      </c>
      <c r="D1853" s="2"/>
      <c r="E1853" s="2"/>
      <c r="F1853" s="2" t="s">
        <v>17132</v>
      </c>
      <c r="G1853" s="2" t="s">
        <v>17133</v>
      </c>
      <c r="H1853" s="2" t="s">
        <v>17134</v>
      </c>
      <c r="I1853" s="2" t="s">
        <v>17135</v>
      </c>
      <c r="J1853" s="2" t="s">
        <v>223</v>
      </c>
      <c r="K1853" s="2" t="s">
        <v>224</v>
      </c>
      <c r="L1853" s="2" t="s">
        <v>17136</v>
      </c>
      <c r="M1853" s="2"/>
      <c r="N1853" s="2"/>
      <c r="O1853" s="2"/>
      <c r="P1853" s="2"/>
      <c r="Q1853" s="2"/>
      <c r="R1853" s="3" t="s">
        <v>17137</v>
      </c>
    </row>
    <row r="1854" spans="1:18" x14ac:dyDescent="0.25">
      <c r="A1854" s="2" t="s">
        <v>17138</v>
      </c>
      <c r="B1854" s="2" t="s">
        <v>17139</v>
      </c>
      <c r="C1854" s="2" t="s">
        <v>17140</v>
      </c>
      <c r="D1854" s="2"/>
      <c r="E1854" s="2"/>
      <c r="F1854" s="2" t="s">
        <v>17141</v>
      </c>
      <c r="G1854" s="2" t="s">
        <v>17142</v>
      </c>
      <c r="H1854" s="2" t="s">
        <v>17143</v>
      </c>
      <c r="I1854" s="2" t="s">
        <v>4225</v>
      </c>
      <c r="J1854" s="2" t="s">
        <v>17144</v>
      </c>
      <c r="K1854" s="2" t="s">
        <v>224</v>
      </c>
      <c r="L1854" s="2" t="s">
        <v>17145</v>
      </c>
      <c r="M1854" s="2"/>
      <c r="N1854" s="2"/>
      <c r="O1854" s="2"/>
      <c r="P1854" s="2"/>
      <c r="Q1854" s="2"/>
      <c r="R1854" s="3" t="s">
        <v>17146</v>
      </c>
    </row>
    <row r="1855" spans="1:18" x14ac:dyDescent="0.25">
      <c r="A1855" s="2" t="s">
        <v>17147</v>
      </c>
      <c r="B1855" s="2" t="s">
        <v>17148</v>
      </c>
      <c r="C1855" s="2" t="s">
        <v>17149</v>
      </c>
      <c r="D1855" s="2"/>
      <c r="E1855" s="2"/>
      <c r="F1855" s="2" t="s">
        <v>17150</v>
      </c>
      <c r="G1855" s="2" t="s">
        <v>17151</v>
      </c>
      <c r="H1855" s="2" t="s">
        <v>17152</v>
      </c>
      <c r="I1855" s="2" t="s">
        <v>16867</v>
      </c>
      <c r="J1855" s="2" t="s">
        <v>223</v>
      </c>
      <c r="K1855" s="2" t="s">
        <v>224</v>
      </c>
      <c r="L1855" s="2" t="s">
        <v>17153</v>
      </c>
      <c r="M1855" s="2"/>
      <c r="N1855" s="2"/>
      <c r="O1855" s="2"/>
      <c r="P1855" s="2"/>
      <c r="Q1855" s="2"/>
      <c r="R1855" s="3" t="s">
        <v>17154</v>
      </c>
    </row>
    <row r="1856" spans="1:18" x14ac:dyDescent="0.25">
      <c r="A1856" s="2" t="s">
        <v>17155</v>
      </c>
      <c r="B1856" s="2" t="s">
        <v>17156</v>
      </c>
      <c r="C1856" s="2" t="s">
        <v>17157</v>
      </c>
      <c r="D1856" s="2"/>
      <c r="E1856" s="2"/>
      <c r="F1856" s="2" t="s">
        <v>17158</v>
      </c>
      <c r="G1856" s="2" t="s">
        <v>17159</v>
      </c>
      <c r="H1856" s="2" t="s">
        <v>17160</v>
      </c>
      <c r="I1856" s="2" t="s">
        <v>17161</v>
      </c>
      <c r="J1856" s="2" t="s">
        <v>223</v>
      </c>
      <c r="K1856" s="2" t="s">
        <v>224</v>
      </c>
      <c r="L1856" s="2" t="s">
        <v>17162</v>
      </c>
      <c r="M1856" s="2"/>
      <c r="N1856" s="2"/>
      <c r="O1856" s="2"/>
      <c r="P1856" s="2"/>
      <c r="Q1856" s="2"/>
      <c r="R1856" s="3" t="s">
        <v>17163</v>
      </c>
    </row>
    <row r="1857" spans="1:18" x14ac:dyDescent="0.25">
      <c r="A1857" s="2" t="s">
        <v>17164</v>
      </c>
      <c r="B1857" s="2"/>
      <c r="C1857" s="2" t="s">
        <v>17165</v>
      </c>
      <c r="D1857" s="2"/>
      <c r="E1857" s="2"/>
      <c r="F1857" s="2" t="s">
        <v>17166</v>
      </c>
      <c r="G1857" s="2" t="s">
        <v>17167</v>
      </c>
      <c r="H1857" s="2" t="s">
        <v>17168</v>
      </c>
      <c r="I1857" s="2" t="s">
        <v>37</v>
      </c>
      <c r="J1857" s="2" t="s">
        <v>223</v>
      </c>
      <c r="K1857" s="2" t="s">
        <v>224</v>
      </c>
      <c r="L1857" s="2" t="s">
        <v>17169</v>
      </c>
      <c r="M1857" s="2"/>
      <c r="N1857" s="2"/>
      <c r="O1857" s="2"/>
      <c r="P1857" s="2"/>
      <c r="Q1857" s="2"/>
      <c r="R1857" s="3" t="s">
        <v>17170</v>
      </c>
    </row>
    <row r="1858" spans="1:18" x14ac:dyDescent="0.25">
      <c r="A1858" s="2" t="s">
        <v>17171</v>
      </c>
      <c r="B1858" s="2" t="s">
        <v>17172</v>
      </c>
      <c r="C1858" s="2" t="s">
        <v>17173</v>
      </c>
      <c r="D1858" s="2"/>
      <c r="E1858" s="2"/>
      <c r="F1858" s="2" t="s">
        <v>17174</v>
      </c>
      <c r="G1858" s="2" t="s">
        <v>17175</v>
      </c>
      <c r="H1858" s="2" t="s">
        <v>17176</v>
      </c>
      <c r="I1858" s="2" t="s">
        <v>37</v>
      </c>
      <c r="J1858" s="2" t="s">
        <v>253</v>
      </c>
      <c r="K1858" s="2" t="s">
        <v>224</v>
      </c>
      <c r="L1858" s="2" t="s">
        <v>254</v>
      </c>
      <c r="M1858" s="2" t="s">
        <v>17177</v>
      </c>
      <c r="N1858" s="2"/>
      <c r="O1858" s="2"/>
      <c r="P1858" s="2"/>
      <c r="Q1858" s="2"/>
      <c r="R1858" s="3" t="s">
        <v>17178</v>
      </c>
    </row>
    <row r="1859" spans="1:18" x14ac:dyDescent="0.25">
      <c r="A1859" s="2" t="s">
        <v>17179</v>
      </c>
      <c r="B1859" s="2" t="s">
        <v>17180</v>
      </c>
      <c r="C1859" s="2" t="s">
        <v>17181</v>
      </c>
      <c r="D1859" s="2" t="s">
        <v>17182</v>
      </c>
      <c r="E1859" s="2"/>
      <c r="F1859" s="2" t="s">
        <v>17183</v>
      </c>
      <c r="G1859" s="2" t="s">
        <v>17184</v>
      </c>
      <c r="H1859" s="2" t="s">
        <v>17185</v>
      </c>
      <c r="I1859" s="2" t="s">
        <v>17186</v>
      </c>
      <c r="J1859" s="2" t="s">
        <v>223</v>
      </c>
      <c r="K1859" s="2" t="s">
        <v>224</v>
      </c>
      <c r="L1859" s="2" t="s">
        <v>17187</v>
      </c>
      <c r="M1859" s="2"/>
      <c r="N1859" s="2"/>
      <c r="O1859" s="2"/>
      <c r="P1859" s="2"/>
      <c r="Q1859" s="2"/>
      <c r="R1859" s="3" t="s">
        <v>17188</v>
      </c>
    </row>
    <row r="1860" spans="1:18" x14ac:dyDescent="0.25">
      <c r="A1860" s="2" t="s">
        <v>17189</v>
      </c>
      <c r="B1860" s="2" t="s">
        <v>17190</v>
      </c>
      <c r="C1860" s="2" t="s">
        <v>17191</v>
      </c>
      <c r="D1860" s="2"/>
      <c r="E1860" s="2"/>
      <c r="F1860" s="2" t="s">
        <v>17192</v>
      </c>
      <c r="G1860" s="2" t="s">
        <v>17193</v>
      </c>
      <c r="H1860" s="2" t="s">
        <v>17194</v>
      </c>
      <c r="I1860" s="2" t="s">
        <v>17195</v>
      </c>
      <c r="J1860" s="2" t="s">
        <v>223</v>
      </c>
      <c r="K1860" s="2" t="s">
        <v>224</v>
      </c>
      <c r="L1860" s="2" t="s">
        <v>17196</v>
      </c>
      <c r="M1860" s="2"/>
      <c r="N1860" s="2"/>
      <c r="O1860" s="2"/>
      <c r="P1860" s="2"/>
      <c r="Q1860" s="2"/>
      <c r="R1860" s="3" t="s">
        <v>17197</v>
      </c>
    </row>
    <row r="1861" spans="1:18" x14ac:dyDescent="0.25">
      <c r="A1861" s="2" t="s">
        <v>17198</v>
      </c>
      <c r="B1861" s="2" t="s">
        <v>17199</v>
      </c>
      <c r="C1861" s="2" t="s">
        <v>17200</v>
      </c>
      <c r="D1861" s="2" t="s">
        <v>4339</v>
      </c>
      <c r="E1861" s="2"/>
      <c r="F1861" s="2" t="s">
        <v>17201</v>
      </c>
      <c r="G1861" s="2" t="s">
        <v>17202</v>
      </c>
      <c r="H1861" s="2" t="s">
        <v>17203</v>
      </c>
      <c r="I1861" s="2" t="s">
        <v>37</v>
      </c>
      <c r="J1861" s="2" t="s">
        <v>243</v>
      </c>
      <c r="K1861" s="2" t="s">
        <v>224</v>
      </c>
      <c r="L1861" s="2" t="s">
        <v>16608</v>
      </c>
      <c r="M1861" s="2"/>
      <c r="N1861" s="2"/>
      <c r="O1861" s="2"/>
      <c r="P1861" s="2"/>
      <c r="Q1861" s="2"/>
      <c r="R1861" s="3" t="s">
        <v>17204</v>
      </c>
    </row>
    <row r="1862" spans="1:18" x14ac:dyDescent="0.25">
      <c r="A1862" s="2" t="s">
        <v>17205</v>
      </c>
      <c r="B1862" s="2" t="s">
        <v>14928</v>
      </c>
      <c r="C1862" s="2" t="s">
        <v>17206</v>
      </c>
      <c r="D1862" s="2"/>
      <c r="E1862" s="2"/>
      <c r="F1862" s="2" t="s">
        <v>17207</v>
      </c>
      <c r="G1862" s="2" t="s">
        <v>17208</v>
      </c>
      <c r="H1862" s="2" t="s">
        <v>17209</v>
      </c>
      <c r="I1862" s="2" t="s">
        <v>17210</v>
      </c>
      <c r="J1862" s="2" t="s">
        <v>223</v>
      </c>
      <c r="K1862" s="2" t="s">
        <v>224</v>
      </c>
      <c r="L1862" s="2" t="s">
        <v>17211</v>
      </c>
      <c r="M1862" s="2"/>
      <c r="N1862" s="2"/>
      <c r="O1862" s="2"/>
      <c r="P1862" s="2"/>
      <c r="Q1862" s="2"/>
      <c r="R1862" s="3" t="s">
        <v>17212</v>
      </c>
    </row>
    <row r="1863" spans="1:18" x14ac:dyDescent="0.25">
      <c r="A1863" s="2" t="s">
        <v>17213</v>
      </c>
      <c r="B1863" s="2" t="s">
        <v>17214</v>
      </c>
      <c r="C1863" s="2" t="s">
        <v>17215</v>
      </c>
      <c r="D1863" s="2" t="s">
        <v>17216</v>
      </c>
      <c r="E1863" s="2"/>
      <c r="F1863" s="2" t="s">
        <v>17217</v>
      </c>
      <c r="G1863" s="2" t="s">
        <v>17218</v>
      </c>
      <c r="H1863" s="2" t="s">
        <v>17219</v>
      </c>
      <c r="I1863" s="2" t="s">
        <v>17220</v>
      </c>
      <c r="J1863" s="2" t="s">
        <v>282</v>
      </c>
      <c r="K1863" s="2" t="s">
        <v>263</v>
      </c>
      <c r="L1863" s="2" t="s">
        <v>17221</v>
      </c>
      <c r="M1863" s="2"/>
      <c r="N1863" s="2"/>
      <c r="O1863" s="2"/>
      <c r="P1863" s="2"/>
      <c r="Q1863" s="2"/>
      <c r="R1863" s="3" t="s">
        <v>17222</v>
      </c>
    </row>
    <row r="1864" spans="1:18" x14ac:dyDescent="0.25">
      <c r="A1864" s="2" t="s">
        <v>17223</v>
      </c>
      <c r="B1864" s="2" t="s">
        <v>17224</v>
      </c>
      <c r="C1864" s="2" t="s">
        <v>17225</v>
      </c>
      <c r="D1864" s="2"/>
      <c r="E1864" s="2"/>
      <c r="F1864" s="2" t="s">
        <v>17226</v>
      </c>
      <c r="G1864" s="2" t="s">
        <v>17227</v>
      </c>
      <c r="H1864" s="2" t="s">
        <v>17228</v>
      </c>
      <c r="I1864" s="2" t="s">
        <v>17229</v>
      </c>
      <c r="J1864" s="2" t="s">
        <v>6565</v>
      </c>
      <c r="K1864" s="2" t="s">
        <v>263</v>
      </c>
      <c r="L1864" s="2" t="s">
        <v>17230</v>
      </c>
      <c r="M1864" s="2"/>
      <c r="N1864" s="2"/>
      <c r="O1864" s="2"/>
      <c r="P1864" s="2"/>
      <c r="Q1864" s="2"/>
      <c r="R1864" s="3" t="s">
        <v>17231</v>
      </c>
    </row>
    <row r="1865" spans="1:18" x14ac:dyDescent="0.25">
      <c r="A1865" s="2" t="s">
        <v>17232</v>
      </c>
      <c r="B1865" s="2" t="s">
        <v>17233</v>
      </c>
      <c r="C1865" s="2" t="s">
        <v>17234</v>
      </c>
      <c r="D1865" s="2" t="s">
        <v>17235</v>
      </c>
      <c r="E1865" s="2"/>
      <c r="F1865" s="2" t="s">
        <v>17236</v>
      </c>
      <c r="G1865" s="2" t="s">
        <v>17237</v>
      </c>
      <c r="H1865" s="2" t="s">
        <v>17238</v>
      </c>
      <c r="I1865" s="2" t="s">
        <v>17239</v>
      </c>
      <c r="J1865" s="2" t="s">
        <v>17240</v>
      </c>
      <c r="K1865" s="2" t="s">
        <v>263</v>
      </c>
      <c r="L1865" s="2" t="s">
        <v>17241</v>
      </c>
      <c r="M1865" s="2"/>
      <c r="N1865" s="2"/>
      <c r="O1865" s="2"/>
      <c r="P1865" s="2"/>
      <c r="Q1865" s="2"/>
      <c r="R1865" s="3" t="s">
        <v>17242</v>
      </c>
    </row>
    <row r="1866" spans="1:18" x14ac:dyDescent="0.25">
      <c r="A1866" s="2" t="s">
        <v>17243</v>
      </c>
      <c r="B1866" s="2" t="s">
        <v>17244</v>
      </c>
      <c r="C1866" s="2" t="s">
        <v>17245</v>
      </c>
      <c r="D1866" s="2" t="s">
        <v>1339</v>
      </c>
      <c r="E1866" s="2"/>
      <c r="F1866" s="2" t="s">
        <v>17246</v>
      </c>
      <c r="G1866" s="2" t="s">
        <v>17247</v>
      </c>
      <c r="H1866" s="2" t="s">
        <v>17248</v>
      </c>
      <c r="I1866" s="2" t="s">
        <v>37</v>
      </c>
      <c r="J1866" s="2" t="s">
        <v>2156</v>
      </c>
      <c r="K1866" s="2" t="s">
        <v>263</v>
      </c>
      <c r="L1866" s="2" t="s">
        <v>17249</v>
      </c>
      <c r="M1866" s="2" t="s">
        <v>3670</v>
      </c>
      <c r="N1866" s="2"/>
      <c r="O1866" s="2"/>
      <c r="P1866" s="2"/>
      <c r="Q1866" s="2"/>
      <c r="R1866" s="3" t="s">
        <v>17250</v>
      </c>
    </row>
    <row r="1867" spans="1:18" x14ac:dyDescent="0.25">
      <c r="A1867" s="2" t="s">
        <v>17251</v>
      </c>
      <c r="B1867" s="2" t="s">
        <v>17252</v>
      </c>
      <c r="C1867" s="2" t="s">
        <v>17253</v>
      </c>
      <c r="D1867" s="2" t="s">
        <v>17254</v>
      </c>
      <c r="E1867" s="2"/>
      <c r="F1867" s="2" t="s">
        <v>17255</v>
      </c>
      <c r="G1867" s="2" t="s">
        <v>17256</v>
      </c>
      <c r="H1867" s="2" t="s">
        <v>17257</v>
      </c>
      <c r="I1867" s="2" t="s">
        <v>17258</v>
      </c>
      <c r="J1867" s="2" t="s">
        <v>17259</v>
      </c>
      <c r="K1867" s="2" t="s">
        <v>263</v>
      </c>
      <c r="L1867" s="2" t="s">
        <v>17260</v>
      </c>
      <c r="M1867" s="2"/>
      <c r="N1867" s="2"/>
      <c r="O1867" s="2"/>
      <c r="P1867" s="2"/>
      <c r="Q1867" s="2"/>
      <c r="R1867" s="3" t="s">
        <v>17261</v>
      </c>
    </row>
    <row r="1868" spans="1:18" x14ac:dyDescent="0.25">
      <c r="A1868" s="2" t="s">
        <v>17262</v>
      </c>
      <c r="B1868" s="2" t="s">
        <v>17263</v>
      </c>
      <c r="C1868" s="2" t="s">
        <v>17264</v>
      </c>
      <c r="D1868" s="2" t="s">
        <v>17265</v>
      </c>
      <c r="E1868" s="2"/>
      <c r="F1868" s="2" t="s">
        <v>17266</v>
      </c>
      <c r="G1868" s="2" t="s">
        <v>17267</v>
      </c>
      <c r="H1868" s="2" t="s">
        <v>17268</v>
      </c>
      <c r="I1868" s="2" t="s">
        <v>37</v>
      </c>
      <c r="J1868" s="2" t="s">
        <v>17269</v>
      </c>
      <c r="K1868" s="2" t="s">
        <v>263</v>
      </c>
      <c r="L1868" s="2" t="s">
        <v>17270</v>
      </c>
      <c r="M1868" s="2"/>
      <c r="N1868" s="2"/>
      <c r="O1868" s="2"/>
      <c r="P1868" s="2"/>
      <c r="Q1868" s="2"/>
      <c r="R1868" s="3" t="s">
        <v>17271</v>
      </c>
    </row>
    <row r="1869" spans="1:18" x14ac:dyDescent="0.25">
      <c r="A1869" s="2" t="s">
        <v>17272</v>
      </c>
      <c r="B1869" s="2" t="s">
        <v>17272</v>
      </c>
      <c r="C1869" s="2" t="s">
        <v>17273</v>
      </c>
      <c r="D1869" s="2" t="s">
        <v>17274</v>
      </c>
      <c r="E1869" s="2"/>
      <c r="F1869" s="2" t="s">
        <v>17275</v>
      </c>
      <c r="G1869" s="2" t="s">
        <v>17276</v>
      </c>
      <c r="H1869" s="2" t="s">
        <v>17277</v>
      </c>
      <c r="I1869" s="2" t="s">
        <v>37</v>
      </c>
      <c r="J1869" s="2" t="s">
        <v>17278</v>
      </c>
      <c r="K1869" s="2" t="s">
        <v>263</v>
      </c>
      <c r="L1869" s="2" t="s">
        <v>17279</v>
      </c>
      <c r="M1869" s="2"/>
      <c r="N1869" s="2"/>
      <c r="O1869" s="2"/>
      <c r="P1869" s="2"/>
      <c r="Q1869" s="2"/>
      <c r="R1869" s="3" t="s">
        <v>17280</v>
      </c>
    </row>
    <row r="1870" spans="1:18" x14ac:dyDescent="0.25">
      <c r="A1870" s="2" t="s">
        <v>17281</v>
      </c>
      <c r="B1870" s="2" t="s">
        <v>17282</v>
      </c>
      <c r="C1870" s="2" t="s">
        <v>17283</v>
      </c>
      <c r="D1870" s="2"/>
      <c r="E1870" s="2"/>
      <c r="F1870" s="2" t="s">
        <v>17284</v>
      </c>
      <c r="G1870" s="2" t="s">
        <v>17285</v>
      </c>
      <c r="H1870" s="2" t="s">
        <v>17286</v>
      </c>
      <c r="I1870" s="2" t="s">
        <v>17287</v>
      </c>
      <c r="J1870" s="2" t="s">
        <v>17288</v>
      </c>
      <c r="K1870" s="2" t="s">
        <v>263</v>
      </c>
      <c r="L1870" s="2" t="s">
        <v>17289</v>
      </c>
      <c r="M1870" s="2"/>
      <c r="N1870" s="2"/>
      <c r="O1870" s="2"/>
      <c r="P1870" s="2"/>
      <c r="Q1870" s="2"/>
      <c r="R1870" s="3" t="s">
        <v>17290</v>
      </c>
    </row>
    <row r="1871" spans="1:18" x14ac:dyDescent="0.25">
      <c r="A1871" s="2" t="s">
        <v>17291</v>
      </c>
      <c r="B1871" s="2" t="s">
        <v>17292</v>
      </c>
      <c r="C1871" s="2" t="s">
        <v>17293</v>
      </c>
      <c r="D1871" s="2"/>
      <c r="E1871" s="2"/>
      <c r="F1871" s="2" t="s">
        <v>17294</v>
      </c>
      <c r="G1871" s="2" t="s">
        <v>17295</v>
      </c>
      <c r="H1871" s="2" t="s">
        <v>17296</v>
      </c>
      <c r="I1871" s="2" t="s">
        <v>37</v>
      </c>
      <c r="J1871" s="2" t="s">
        <v>17297</v>
      </c>
      <c r="K1871" s="2" t="s">
        <v>263</v>
      </c>
      <c r="L1871" s="2" t="s">
        <v>17298</v>
      </c>
      <c r="M1871" s="2"/>
      <c r="N1871" s="2"/>
      <c r="O1871" s="2"/>
      <c r="P1871" s="2"/>
      <c r="Q1871" s="2"/>
      <c r="R1871" s="3" t="s">
        <v>17299</v>
      </c>
    </row>
    <row r="1872" spans="1:18" x14ac:dyDescent="0.25">
      <c r="A1872" s="2" t="s">
        <v>17300</v>
      </c>
      <c r="B1872" s="2" t="s">
        <v>17301</v>
      </c>
      <c r="C1872" s="2" t="s">
        <v>17302</v>
      </c>
      <c r="D1872" s="2"/>
      <c r="E1872" s="2"/>
      <c r="F1872" s="2" t="s">
        <v>17303</v>
      </c>
      <c r="G1872" s="2" t="s">
        <v>8396</v>
      </c>
      <c r="H1872" s="2" t="s">
        <v>17304</v>
      </c>
      <c r="I1872" s="2" t="s">
        <v>37</v>
      </c>
      <c r="J1872" s="2" t="s">
        <v>1596</v>
      </c>
      <c r="K1872" s="2" t="s">
        <v>263</v>
      </c>
      <c r="L1872" s="2" t="s">
        <v>17305</v>
      </c>
      <c r="M1872" s="2"/>
      <c r="N1872" s="2"/>
      <c r="O1872" s="2"/>
      <c r="P1872" s="2"/>
      <c r="Q1872" s="2"/>
      <c r="R1872" s="3" t="s">
        <v>17306</v>
      </c>
    </row>
    <row r="1873" spans="1:18" x14ac:dyDescent="0.25">
      <c r="A1873" s="2" t="s">
        <v>17307</v>
      </c>
      <c r="B1873" s="2" t="s">
        <v>17308</v>
      </c>
      <c r="C1873" s="2" t="s">
        <v>17309</v>
      </c>
      <c r="D1873" s="2" t="s">
        <v>17310</v>
      </c>
      <c r="E1873" s="2"/>
      <c r="F1873" s="2" t="s">
        <v>17311</v>
      </c>
      <c r="G1873" s="2" t="s">
        <v>17312</v>
      </c>
      <c r="H1873" s="2" t="s">
        <v>17313</v>
      </c>
      <c r="I1873" s="2" t="s">
        <v>37</v>
      </c>
      <c r="J1873" s="2" t="s">
        <v>5581</v>
      </c>
      <c r="K1873" s="2" t="s">
        <v>263</v>
      </c>
      <c r="L1873" s="2" t="s">
        <v>17314</v>
      </c>
      <c r="M1873" s="2"/>
      <c r="N1873" s="2"/>
      <c r="O1873" s="2"/>
      <c r="P1873" s="2"/>
      <c r="Q1873" s="2"/>
      <c r="R1873" s="3" t="s">
        <v>17315</v>
      </c>
    </row>
    <row r="1874" spans="1:18" x14ac:dyDescent="0.25">
      <c r="A1874" s="2" t="s">
        <v>17316</v>
      </c>
      <c r="B1874" s="2" t="s">
        <v>17317</v>
      </c>
      <c r="C1874" s="2" t="s">
        <v>17318</v>
      </c>
      <c r="D1874" s="2" t="s">
        <v>17319</v>
      </c>
      <c r="E1874" s="2"/>
      <c r="F1874" s="2" t="s">
        <v>17320</v>
      </c>
      <c r="G1874" s="2" t="s">
        <v>17321</v>
      </c>
      <c r="H1874" s="2" t="s">
        <v>17322</v>
      </c>
      <c r="I1874" s="2" t="s">
        <v>17323</v>
      </c>
      <c r="J1874" s="2" t="s">
        <v>17324</v>
      </c>
      <c r="K1874" s="2" t="s">
        <v>263</v>
      </c>
      <c r="L1874" s="2" t="s">
        <v>17325</v>
      </c>
      <c r="M1874" s="2"/>
      <c r="N1874" s="2"/>
      <c r="O1874" s="2"/>
      <c r="P1874" s="2"/>
      <c r="Q1874" s="2"/>
      <c r="R1874" s="3" t="s">
        <v>17326</v>
      </c>
    </row>
    <row r="1875" spans="1:18" x14ac:dyDescent="0.25">
      <c r="A1875" s="2" t="s">
        <v>17327</v>
      </c>
      <c r="B1875" s="2" t="s">
        <v>17328</v>
      </c>
      <c r="C1875" s="2" t="s">
        <v>17329</v>
      </c>
      <c r="D1875" s="2" t="s">
        <v>17330</v>
      </c>
      <c r="E1875" s="2"/>
      <c r="F1875" s="2" t="s">
        <v>17331</v>
      </c>
      <c r="G1875" s="2" t="s">
        <v>17332</v>
      </c>
      <c r="H1875" s="2" t="s">
        <v>17333</v>
      </c>
      <c r="I1875" s="2" t="s">
        <v>17334</v>
      </c>
      <c r="J1875" s="2" t="s">
        <v>6565</v>
      </c>
      <c r="K1875" s="2" t="s">
        <v>263</v>
      </c>
      <c r="L1875" s="2" t="s">
        <v>17335</v>
      </c>
      <c r="M1875" s="2" t="s">
        <v>11647</v>
      </c>
      <c r="N1875" s="2"/>
      <c r="O1875" s="2"/>
      <c r="P1875" s="2"/>
      <c r="Q1875" s="2"/>
      <c r="R1875" s="3" t="s">
        <v>17336</v>
      </c>
    </row>
    <row r="1876" spans="1:18" x14ac:dyDescent="0.25">
      <c r="A1876" s="2" t="s">
        <v>17337</v>
      </c>
      <c r="B1876" s="2" t="s">
        <v>17338</v>
      </c>
      <c r="C1876" s="2" t="s">
        <v>17339</v>
      </c>
      <c r="D1876" s="2" t="s">
        <v>17340</v>
      </c>
      <c r="E1876" s="2"/>
      <c r="F1876" s="2" t="s">
        <v>17341</v>
      </c>
      <c r="G1876" s="2" t="s">
        <v>17342</v>
      </c>
      <c r="H1876" s="2" t="s">
        <v>17343</v>
      </c>
      <c r="I1876" s="2" t="s">
        <v>17344</v>
      </c>
      <c r="J1876" s="2" t="s">
        <v>17344</v>
      </c>
      <c r="K1876" s="2" t="s">
        <v>263</v>
      </c>
      <c r="L1876" s="2" t="s">
        <v>17345</v>
      </c>
      <c r="M1876" s="2"/>
      <c r="N1876" s="2"/>
      <c r="O1876" s="2"/>
      <c r="P1876" s="2"/>
      <c r="Q1876" s="2"/>
      <c r="R1876" s="3" t="s">
        <v>17346</v>
      </c>
    </row>
    <row r="1877" spans="1:18" x14ac:dyDescent="0.25">
      <c r="A1877" s="2" t="s">
        <v>17347</v>
      </c>
      <c r="B1877" s="2" t="s">
        <v>17348</v>
      </c>
      <c r="C1877" s="2" t="s">
        <v>17349</v>
      </c>
      <c r="D1877" s="2"/>
      <c r="E1877" s="2"/>
      <c r="F1877" s="2" t="s">
        <v>17350</v>
      </c>
      <c r="G1877" s="2" t="s">
        <v>17351</v>
      </c>
      <c r="H1877" s="2" t="s">
        <v>17352</v>
      </c>
      <c r="I1877" s="2" t="s">
        <v>37</v>
      </c>
      <c r="J1877" s="2" t="s">
        <v>17353</v>
      </c>
      <c r="K1877" s="2" t="s">
        <v>263</v>
      </c>
      <c r="L1877" s="2" t="s">
        <v>17354</v>
      </c>
      <c r="M1877" s="2"/>
      <c r="N1877" s="2"/>
      <c r="O1877" s="2"/>
      <c r="P1877" s="2"/>
      <c r="Q1877" s="2"/>
      <c r="R1877" s="3" t="s">
        <v>17355</v>
      </c>
    </row>
    <row r="1878" spans="1:18" x14ac:dyDescent="0.25">
      <c r="A1878" s="2" t="s">
        <v>17356</v>
      </c>
      <c r="B1878" s="2" t="s">
        <v>17357</v>
      </c>
      <c r="C1878" s="2" t="s">
        <v>17358</v>
      </c>
      <c r="D1878" s="2" t="s">
        <v>17359</v>
      </c>
      <c r="E1878" s="2"/>
      <c r="F1878" s="2" t="s">
        <v>17360</v>
      </c>
      <c r="G1878" s="2" t="s">
        <v>17361</v>
      </c>
      <c r="H1878" s="2" t="s">
        <v>17362</v>
      </c>
      <c r="I1878" s="2" t="s">
        <v>37</v>
      </c>
      <c r="J1878" s="2" t="s">
        <v>17363</v>
      </c>
      <c r="K1878" s="2" t="s">
        <v>263</v>
      </c>
      <c r="L1878" s="2" t="s">
        <v>17364</v>
      </c>
      <c r="M1878" s="2"/>
      <c r="N1878" s="2"/>
      <c r="O1878" s="2"/>
      <c r="P1878" s="2"/>
      <c r="Q1878" s="2"/>
      <c r="R1878" s="3" t="s">
        <v>17365</v>
      </c>
    </row>
    <row r="1879" spans="1:18" x14ac:dyDescent="0.25">
      <c r="A1879" s="2" t="s">
        <v>17366</v>
      </c>
      <c r="B1879" s="2" t="s">
        <v>17367</v>
      </c>
      <c r="C1879" s="2" t="s">
        <v>17368</v>
      </c>
      <c r="D1879" s="2" t="s">
        <v>17369</v>
      </c>
      <c r="E1879" s="2"/>
      <c r="F1879" s="2" t="s">
        <v>17370</v>
      </c>
      <c r="G1879" s="2" t="s">
        <v>17371</v>
      </c>
      <c r="H1879" s="2" t="s">
        <v>17372</v>
      </c>
      <c r="I1879" s="2" t="s">
        <v>17373</v>
      </c>
      <c r="J1879" s="2" t="s">
        <v>17297</v>
      </c>
      <c r="K1879" s="2" t="s">
        <v>263</v>
      </c>
      <c r="L1879" s="2" t="s">
        <v>17374</v>
      </c>
      <c r="M1879" s="2"/>
      <c r="N1879" s="2"/>
      <c r="O1879" s="2"/>
      <c r="P1879" s="2"/>
      <c r="Q1879" s="2"/>
      <c r="R1879" s="3" t="s">
        <v>17375</v>
      </c>
    </row>
    <row r="1880" spans="1:18" x14ac:dyDescent="0.25">
      <c r="A1880" s="2" t="s">
        <v>17376</v>
      </c>
      <c r="B1880" s="2" t="s">
        <v>14833</v>
      </c>
      <c r="C1880" s="2" t="s">
        <v>17377</v>
      </c>
      <c r="D1880" s="2" t="s">
        <v>17378</v>
      </c>
      <c r="E1880" s="2"/>
      <c r="F1880" s="2" t="s">
        <v>17379</v>
      </c>
      <c r="G1880" s="2" t="s">
        <v>17380</v>
      </c>
      <c r="H1880" s="2" t="s">
        <v>17381</v>
      </c>
      <c r="I1880" s="2" t="s">
        <v>37</v>
      </c>
      <c r="J1880" s="2" t="s">
        <v>17382</v>
      </c>
      <c r="K1880" s="2" t="s">
        <v>263</v>
      </c>
      <c r="L1880" s="2" t="s">
        <v>17383</v>
      </c>
      <c r="M1880" s="2"/>
      <c r="N1880" s="2"/>
      <c r="O1880" s="2"/>
      <c r="P1880" s="2"/>
      <c r="Q1880" s="2"/>
      <c r="R1880" s="3" t="s">
        <v>17384</v>
      </c>
    </row>
    <row r="1881" spans="1:18" x14ac:dyDescent="0.25">
      <c r="A1881" s="2" t="s">
        <v>17385</v>
      </c>
      <c r="B1881" s="2" t="s">
        <v>17385</v>
      </c>
      <c r="C1881" s="2" t="s">
        <v>17386</v>
      </c>
      <c r="D1881" s="2"/>
      <c r="E1881" s="2"/>
      <c r="F1881" s="2" t="s">
        <v>17387</v>
      </c>
      <c r="G1881" s="2"/>
      <c r="H1881" s="2" t="s">
        <v>17388</v>
      </c>
      <c r="I1881" s="2" t="s">
        <v>3667</v>
      </c>
      <c r="J1881" s="2" t="s">
        <v>282</v>
      </c>
      <c r="K1881" s="2" t="s">
        <v>263</v>
      </c>
      <c r="L1881" s="2" t="s">
        <v>17389</v>
      </c>
      <c r="M1881" s="2" t="s">
        <v>17390</v>
      </c>
      <c r="N1881" s="2"/>
      <c r="O1881" s="2"/>
      <c r="P1881" s="2"/>
      <c r="Q1881" s="2"/>
      <c r="R1881" s="3" t="s">
        <v>1615</v>
      </c>
    </row>
    <row r="1882" spans="1:18" x14ac:dyDescent="0.25">
      <c r="A1882" s="2" t="s">
        <v>17391</v>
      </c>
      <c r="B1882" s="2" t="s">
        <v>17392</v>
      </c>
      <c r="C1882" s="2" t="s">
        <v>17393</v>
      </c>
      <c r="D1882" s="2" t="s">
        <v>17394</v>
      </c>
      <c r="E1882" s="2"/>
      <c r="F1882" s="2" t="s">
        <v>17395</v>
      </c>
      <c r="G1882" s="2" t="s">
        <v>17396</v>
      </c>
      <c r="H1882" s="2" t="s">
        <v>17397</v>
      </c>
      <c r="I1882" s="2" t="s">
        <v>37</v>
      </c>
      <c r="J1882" s="2" t="s">
        <v>17398</v>
      </c>
      <c r="K1882" s="2" t="s">
        <v>263</v>
      </c>
      <c r="L1882" s="2" t="s">
        <v>17399</v>
      </c>
      <c r="M1882" s="2" t="s">
        <v>17400</v>
      </c>
      <c r="N1882" s="2"/>
      <c r="O1882" s="2"/>
      <c r="P1882" s="2"/>
      <c r="Q1882" s="2"/>
      <c r="R1882" s="3" t="s">
        <v>17401</v>
      </c>
    </row>
    <row r="1883" spans="1:18" x14ac:dyDescent="0.25">
      <c r="A1883" s="2" t="s">
        <v>17402</v>
      </c>
      <c r="B1883" s="2" t="s">
        <v>17403</v>
      </c>
      <c r="C1883" s="2" t="s">
        <v>17404</v>
      </c>
      <c r="D1883" s="2" t="s">
        <v>17405</v>
      </c>
      <c r="E1883" s="2"/>
      <c r="F1883" s="2" t="s">
        <v>17406</v>
      </c>
      <c r="G1883" s="2" t="s">
        <v>17407</v>
      </c>
      <c r="H1883" s="2" t="s">
        <v>17408</v>
      </c>
      <c r="I1883" s="2" t="s">
        <v>37</v>
      </c>
      <c r="J1883" s="2" t="s">
        <v>17409</v>
      </c>
      <c r="K1883" s="2" t="s">
        <v>263</v>
      </c>
      <c r="L1883" s="2" t="s">
        <v>17410</v>
      </c>
      <c r="M1883" s="2"/>
      <c r="N1883" s="2"/>
      <c r="O1883" s="2"/>
      <c r="P1883" s="2"/>
      <c r="Q1883" s="2"/>
      <c r="R1883" s="3" t="s">
        <v>17411</v>
      </c>
    </row>
    <row r="1884" spans="1:18" x14ac:dyDescent="0.25">
      <c r="A1884" s="2" t="s">
        <v>17412</v>
      </c>
      <c r="B1884" s="2" t="s">
        <v>17412</v>
      </c>
      <c r="C1884" s="2" t="s">
        <v>17413</v>
      </c>
      <c r="D1884" s="2"/>
      <c r="E1884" s="2"/>
      <c r="F1884" s="2" t="s">
        <v>17414</v>
      </c>
      <c r="G1884" s="2"/>
      <c r="H1884" s="2" t="s">
        <v>17415</v>
      </c>
      <c r="I1884" s="2" t="s">
        <v>17416</v>
      </c>
      <c r="J1884" s="2" t="s">
        <v>1596</v>
      </c>
      <c r="K1884" s="2" t="s">
        <v>263</v>
      </c>
      <c r="L1884" s="2" t="s">
        <v>17417</v>
      </c>
      <c r="M1884" s="2"/>
      <c r="N1884" s="2"/>
      <c r="O1884" s="2"/>
      <c r="P1884" s="2"/>
      <c r="Q1884" s="2"/>
      <c r="R1884" s="3" t="s">
        <v>17418</v>
      </c>
    </row>
    <row r="1885" spans="1:18" x14ac:dyDescent="0.25">
      <c r="A1885" s="2" t="s">
        <v>17419</v>
      </c>
      <c r="B1885" s="2" t="s">
        <v>17419</v>
      </c>
      <c r="C1885" s="2" t="s">
        <v>17420</v>
      </c>
      <c r="D1885" s="2"/>
      <c r="E1885" s="2"/>
      <c r="F1885" s="2" t="s">
        <v>17421</v>
      </c>
      <c r="G1885" s="2"/>
      <c r="H1885" s="2" t="s">
        <v>17422</v>
      </c>
      <c r="I1885" s="2" t="s">
        <v>37</v>
      </c>
      <c r="J1885" s="2" t="s">
        <v>282</v>
      </c>
      <c r="K1885" s="2" t="s">
        <v>263</v>
      </c>
      <c r="L1885" s="2" t="s">
        <v>17423</v>
      </c>
      <c r="M1885" s="2"/>
      <c r="N1885" s="2"/>
      <c r="O1885" s="2"/>
      <c r="P1885" s="2"/>
      <c r="Q1885" s="2"/>
      <c r="R1885" s="3" t="s">
        <v>1615</v>
      </c>
    </row>
    <row r="1886" spans="1:18" x14ac:dyDescent="0.25">
      <c r="A1886" s="2" t="s">
        <v>17424</v>
      </c>
      <c r="B1886" s="2"/>
      <c r="C1886" s="2" t="s">
        <v>17425</v>
      </c>
      <c r="D1886" s="2"/>
      <c r="E1886" s="2"/>
      <c r="F1886" s="2" t="s">
        <v>17426</v>
      </c>
      <c r="G1886" s="2" t="s">
        <v>17427</v>
      </c>
      <c r="H1886" s="2" t="s">
        <v>17428</v>
      </c>
      <c r="I1886" s="2" t="s">
        <v>6641</v>
      </c>
      <c r="J1886" s="2" t="s">
        <v>1596</v>
      </c>
      <c r="K1886" s="2" t="s">
        <v>263</v>
      </c>
      <c r="L1886" s="2" t="s">
        <v>6642</v>
      </c>
      <c r="M1886" s="2"/>
      <c r="N1886" s="2"/>
      <c r="O1886" s="2"/>
      <c r="P1886" s="2"/>
      <c r="Q1886" s="2"/>
      <c r="R1886" s="3" t="s">
        <v>17429</v>
      </c>
    </row>
    <row r="1887" spans="1:18" x14ac:dyDescent="0.25">
      <c r="A1887" s="2" t="s">
        <v>17430</v>
      </c>
      <c r="B1887" s="2" t="s">
        <v>17431</v>
      </c>
      <c r="C1887" s="2" t="s">
        <v>17432</v>
      </c>
      <c r="D1887" s="2" t="s">
        <v>17433</v>
      </c>
      <c r="E1887" s="2"/>
      <c r="F1887" s="2" t="s">
        <v>17434</v>
      </c>
      <c r="G1887" s="2" t="s">
        <v>17435</v>
      </c>
      <c r="H1887" s="2" t="s">
        <v>17436</v>
      </c>
      <c r="I1887" s="2" t="s">
        <v>37</v>
      </c>
      <c r="J1887" s="2" t="s">
        <v>17437</v>
      </c>
      <c r="K1887" s="2" t="s">
        <v>263</v>
      </c>
      <c r="L1887" s="2" t="s">
        <v>17438</v>
      </c>
      <c r="M1887" s="2" t="s">
        <v>17439</v>
      </c>
      <c r="N1887" s="2"/>
      <c r="O1887" s="2"/>
      <c r="P1887" s="2"/>
      <c r="Q1887" s="2"/>
      <c r="R1887" s="3" t="s">
        <v>17440</v>
      </c>
    </row>
    <row r="1888" spans="1:18" x14ac:dyDescent="0.25">
      <c r="A1888" s="2" t="s">
        <v>17441</v>
      </c>
      <c r="B1888" s="2"/>
      <c r="C1888" s="2" t="s">
        <v>17442</v>
      </c>
      <c r="D1888" s="2"/>
      <c r="E1888" s="2"/>
      <c r="F1888" s="2"/>
      <c r="G1888" s="2" t="s">
        <v>17443</v>
      </c>
      <c r="H1888" s="2" t="s">
        <v>17444</v>
      </c>
      <c r="I1888" s="2" t="s">
        <v>692</v>
      </c>
      <c r="J1888" s="2" t="s">
        <v>17445</v>
      </c>
      <c r="K1888" s="2" t="s">
        <v>263</v>
      </c>
      <c r="L1888" s="2" t="s">
        <v>17446</v>
      </c>
      <c r="M1888" s="2"/>
      <c r="N1888" s="2"/>
      <c r="O1888" s="2"/>
      <c r="P1888" s="2"/>
      <c r="Q1888" s="2"/>
      <c r="R1888" s="3" t="s">
        <v>17447</v>
      </c>
    </row>
    <row r="1889" spans="1:18" x14ac:dyDescent="0.25">
      <c r="A1889" s="2" t="s">
        <v>17448</v>
      </c>
      <c r="B1889" s="2" t="s">
        <v>17449</v>
      </c>
      <c r="C1889" s="2" t="s">
        <v>17450</v>
      </c>
      <c r="D1889" s="2" t="s">
        <v>17451</v>
      </c>
      <c r="E1889" s="2"/>
      <c r="F1889" s="2" t="s">
        <v>17452</v>
      </c>
      <c r="G1889" s="2" t="s">
        <v>17453</v>
      </c>
      <c r="H1889" s="2" t="s">
        <v>17454</v>
      </c>
      <c r="I1889" s="2" t="s">
        <v>37</v>
      </c>
      <c r="J1889" s="2" t="s">
        <v>17455</v>
      </c>
      <c r="K1889" s="2" t="s">
        <v>263</v>
      </c>
      <c r="L1889" s="2" t="s">
        <v>17456</v>
      </c>
      <c r="M1889" s="2"/>
      <c r="N1889" s="2"/>
      <c r="O1889" s="2"/>
      <c r="P1889" s="2"/>
      <c r="Q1889" s="2"/>
      <c r="R1889" s="3" t="s">
        <v>17457</v>
      </c>
    </row>
    <row r="1890" spans="1:18" x14ac:dyDescent="0.25">
      <c r="A1890" s="2" t="s">
        <v>17458</v>
      </c>
      <c r="B1890" s="2" t="s">
        <v>17459</v>
      </c>
      <c r="C1890" s="2" t="s">
        <v>17460</v>
      </c>
      <c r="D1890" s="2"/>
      <c r="E1890" s="2"/>
      <c r="F1890" s="2" t="s">
        <v>17461</v>
      </c>
      <c r="G1890" s="2" t="s">
        <v>17462</v>
      </c>
      <c r="H1890" s="2" t="s">
        <v>17463</v>
      </c>
      <c r="I1890" s="2" t="s">
        <v>37</v>
      </c>
      <c r="J1890" s="2" t="s">
        <v>17464</v>
      </c>
      <c r="K1890" s="2" t="s">
        <v>263</v>
      </c>
      <c r="L1890" s="2" t="s">
        <v>17465</v>
      </c>
      <c r="M1890" s="2" t="s">
        <v>17466</v>
      </c>
      <c r="N1890" s="2"/>
      <c r="O1890" s="2"/>
      <c r="P1890" s="2"/>
      <c r="Q1890" s="2"/>
      <c r="R1890" s="3" t="s">
        <v>17467</v>
      </c>
    </row>
    <row r="1891" spans="1:18" x14ac:dyDescent="0.25">
      <c r="A1891" s="2" t="s">
        <v>17468</v>
      </c>
      <c r="B1891" s="2" t="s">
        <v>17468</v>
      </c>
      <c r="C1891" s="2" t="s">
        <v>17469</v>
      </c>
      <c r="D1891" s="2"/>
      <c r="E1891" s="2"/>
      <c r="F1891" s="2" t="s">
        <v>17470</v>
      </c>
      <c r="G1891" s="2"/>
      <c r="H1891" s="2" t="s">
        <v>17471</v>
      </c>
      <c r="I1891" s="2" t="s">
        <v>17472</v>
      </c>
      <c r="J1891" s="2" t="s">
        <v>282</v>
      </c>
      <c r="K1891" s="2" t="s">
        <v>263</v>
      </c>
      <c r="L1891" s="2" t="s">
        <v>17473</v>
      </c>
      <c r="M1891" s="2" t="s">
        <v>17474</v>
      </c>
      <c r="N1891" s="2"/>
      <c r="O1891" s="2"/>
      <c r="P1891" s="2"/>
      <c r="Q1891" s="2"/>
      <c r="R1891" s="3" t="s">
        <v>284</v>
      </c>
    </row>
    <row r="1892" spans="1:18" x14ac:dyDescent="0.25">
      <c r="A1892" s="2" t="s">
        <v>17475</v>
      </c>
      <c r="B1892" s="2" t="s">
        <v>17476</v>
      </c>
      <c r="C1892" s="2" t="s">
        <v>17477</v>
      </c>
      <c r="D1892" s="2"/>
      <c r="E1892" s="2"/>
      <c r="F1892" s="2" t="s">
        <v>17478</v>
      </c>
      <c r="G1892" s="2" t="s">
        <v>17479</v>
      </c>
      <c r="H1892" s="2" t="s">
        <v>17480</v>
      </c>
      <c r="I1892" s="2" t="s">
        <v>37</v>
      </c>
      <c r="J1892" s="2" t="s">
        <v>17437</v>
      </c>
      <c r="K1892" s="2" t="s">
        <v>263</v>
      </c>
      <c r="L1892" s="2" t="s">
        <v>17481</v>
      </c>
      <c r="M1892" s="2"/>
      <c r="N1892" s="2"/>
      <c r="O1892" s="2"/>
      <c r="P1892" s="2"/>
      <c r="Q1892" s="2"/>
      <c r="R1892" s="3" t="s">
        <v>17482</v>
      </c>
    </row>
    <row r="1893" spans="1:18" x14ac:dyDescent="0.25">
      <c r="A1893" s="2" t="s">
        <v>17483</v>
      </c>
      <c r="B1893" s="2" t="s">
        <v>17484</v>
      </c>
      <c r="C1893" s="2" t="s">
        <v>17485</v>
      </c>
      <c r="D1893" s="2" t="s">
        <v>17486</v>
      </c>
      <c r="E1893" s="2"/>
      <c r="F1893" s="2" t="s">
        <v>17487</v>
      </c>
      <c r="G1893" s="2" t="s">
        <v>17488</v>
      </c>
      <c r="H1893" s="2" t="s">
        <v>17489</v>
      </c>
      <c r="I1893" s="2" t="s">
        <v>37</v>
      </c>
      <c r="J1893" s="2" t="s">
        <v>17490</v>
      </c>
      <c r="K1893" s="2" t="s">
        <v>263</v>
      </c>
      <c r="L1893" s="2" t="s">
        <v>17491</v>
      </c>
      <c r="M1893" s="2" t="s">
        <v>17492</v>
      </c>
      <c r="N1893" s="2"/>
      <c r="O1893" s="2"/>
      <c r="P1893" s="2"/>
      <c r="Q1893" s="2"/>
      <c r="R1893" s="3" t="s">
        <v>17493</v>
      </c>
    </row>
    <row r="1894" spans="1:18" x14ac:dyDescent="0.25">
      <c r="A1894" s="2" t="s">
        <v>17494</v>
      </c>
      <c r="B1894" s="2" t="s">
        <v>17494</v>
      </c>
      <c r="C1894" s="2" t="s">
        <v>17495</v>
      </c>
      <c r="D1894" s="2"/>
      <c r="E1894" s="2"/>
      <c r="F1894" s="2" t="s">
        <v>17496</v>
      </c>
      <c r="G1894" s="2"/>
      <c r="H1894" s="2" t="s">
        <v>17497</v>
      </c>
      <c r="I1894" s="2" t="s">
        <v>17498</v>
      </c>
      <c r="J1894" s="2" t="s">
        <v>282</v>
      </c>
      <c r="K1894" s="2" t="s">
        <v>263</v>
      </c>
      <c r="L1894" s="2" t="s">
        <v>17499</v>
      </c>
      <c r="M1894" s="2" t="s">
        <v>17500</v>
      </c>
      <c r="N1894" s="2"/>
      <c r="O1894" s="2"/>
      <c r="P1894" s="2"/>
      <c r="Q1894" s="2"/>
      <c r="R1894" s="3" t="s">
        <v>284</v>
      </c>
    </row>
    <row r="1895" spans="1:18" x14ac:dyDescent="0.25">
      <c r="A1895" s="2" t="s">
        <v>17501</v>
      </c>
      <c r="B1895" s="2" t="s">
        <v>17501</v>
      </c>
      <c r="C1895" s="2" t="s">
        <v>17502</v>
      </c>
      <c r="D1895" s="2"/>
      <c r="E1895" s="2"/>
      <c r="F1895" s="2" t="s">
        <v>17503</v>
      </c>
      <c r="G1895" s="2"/>
      <c r="H1895" s="2" t="s">
        <v>17504</v>
      </c>
      <c r="I1895" s="2" t="s">
        <v>17505</v>
      </c>
      <c r="J1895" s="2" t="s">
        <v>282</v>
      </c>
      <c r="K1895" s="2" t="s">
        <v>263</v>
      </c>
      <c r="L1895" s="2" t="s">
        <v>17506</v>
      </c>
      <c r="M1895" s="2" t="s">
        <v>17507</v>
      </c>
      <c r="N1895" s="2"/>
      <c r="O1895" s="2"/>
      <c r="P1895" s="2"/>
      <c r="Q1895" s="2"/>
      <c r="R1895" s="3" t="s">
        <v>17418</v>
      </c>
    </row>
    <row r="1896" spans="1:18" x14ac:dyDescent="0.25">
      <c r="A1896" s="2" t="s">
        <v>17508</v>
      </c>
      <c r="B1896" s="2" t="s">
        <v>17509</v>
      </c>
      <c r="C1896" s="2" t="s">
        <v>17510</v>
      </c>
      <c r="D1896" s="2"/>
      <c r="E1896" s="2"/>
      <c r="F1896" s="2" t="s">
        <v>17511</v>
      </c>
      <c r="G1896" s="2" t="s">
        <v>17512</v>
      </c>
      <c r="H1896" s="2" t="s">
        <v>17513</v>
      </c>
      <c r="I1896" s="2" t="s">
        <v>17514</v>
      </c>
      <c r="J1896" s="2" t="s">
        <v>17515</v>
      </c>
      <c r="K1896" s="2" t="s">
        <v>263</v>
      </c>
      <c r="L1896" s="2" t="s">
        <v>17516</v>
      </c>
      <c r="M1896" s="2"/>
      <c r="N1896" s="2"/>
      <c r="O1896" s="2"/>
      <c r="P1896" s="2"/>
      <c r="Q1896" s="2"/>
      <c r="R1896" s="3" t="s">
        <v>17517</v>
      </c>
    </row>
    <row r="1897" spans="1:18" x14ac:dyDescent="0.25">
      <c r="A1897" s="2" t="s">
        <v>17518</v>
      </c>
      <c r="B1897" s="2" t="s">
        <v>17518</v>
      </c>
      <c r="C1897" s="2" t="s">
        <v>17519</v>
      </c>
      <c r="D1897" s="2"/>
      <c r="E1897" s="2"/>
      <c r="F1897" s="2" t="s">
        <v>17520</v>
      </c>
      <c r="G1897" s="2" t="s">
        <v>17521</v>
      </c>
      <c r="H1897" s="2" t="s">
        <v>17522</v>
      </c>
      <c r="I1897" s="2" t="s">
        <v>37</v>
      </c>
      <c r="J1897" s="2" t="s">
        <v>17437</v>
      </c>
      <c r="K1897" s="2" t="s">
        <v>263</v>
      </c>
      <c r="L1897" s="2" t="s">
        <v>17523</v>
      </c>
      <c r="M1897" s="2" t="s">
        <v>2101</v>
      </c>
      <c r="N1897" s="2"/>
      <c r="O1897" s="2" t="s">
        <v>91</v>
      </c>
      <c r="P1897" s="2"/>
      <c r="Q1897" s="2"/>
      <c r="R1897" s="3" t="s">
        <v>17524</v>
      </c>
    </row>
    <row r="1898" spans="1:18" x14ac:dyDescent="0.25">
      <c r="A1898" s="2" t="s">
        <v>17525</v>
      </c>
      <c r="B1898" s="2" t="s">
        <v>17526</v>
      </c>
      <c r="C1898" s="2" t="s">
        <v>17527</v>
      </c>
      <c r="D1898" s="2"/>
      <c r="E1898" s="2"/>
      <c r="F1898" s="2" t="s">
        <v>17528</v>
      </c>
      <c r="G1898" s="2" t="s">
        <v>17529</v>
      </c>
      <c r="H1898" s="2" t="s">
        <v>17530</v>
      </c>
      <c r="I1898" s="2" t="s">
        <v>17531</v>
      </c>
      <c r="J1898" s="2" t="s">
        <v>1596</v>
      </c>
      <c r="K1898" s="2" t="s">
        <v>263</v>
      </c>
      <c r="L1898" s="2" t="s">
        <v>17532</v>
      </c>
      <c r="M1898" s="2" t="s">
        <v>17533</v>
      </c>
      <c r="N1898" s="2"/>
      <c r="O1898" s="2" t="s">
        <v>91</v>
      </c>
      <c r="P1898" s="2"/>
      <c r="Q1898" s="2"/>
      <c r="R1898" s="3" t="s">
        <v>17534</v>
      </c>
    </row>
    <row r="1899" spans="1:18" x14ac:dyDescent="0.25">
      <c r="A1899" s="2" t="s">
        <v>17535</v>
      </c>
      <c r="B1899" s="2" t="s">
        <v>17536</v>
      </c>
      <c r="C1899" s="2" t="s">
        <v>17537</v>
      </c>
      <c r="D1899" s="2" t="s">
        <v>17538</v>
      </c>
      <c r="E1899" s="2"/>
      <c r="F1899" s="2" t="s">
        <v>17539</v>
      </c>
      <c r="G1899" s="2" t="s">
        <v>17540</v>
      </c>
      <c r="H1899" s="2" t="s">
        <v>17541</v>
      </c>
      <c r="I1899" s="2" t="s">
        <v>100</v>
      </c>
      <c r="J1899" s="2" t="s">
        <v>5105</v>
      </c>
      <c r="K1899" s="2" t="s">
        <v>263</v>
      </c>
      <c r="L1899" s="2" t="s">
        <v>3690</v>
      </c>
      <c r="M1899" s="2" t="s">
        <v>17542</v>
      </c>
      <c r="N1899" s="2"/>
      <c r="O1899" s="2"/>
      <c r="P1899" s="2"/>
      <c r="Q1899" s="2"/>
      <c r="R1899" s="3" t="s">
        <v>17543</v>
      </c>
    </row>
    <row r="1900" spans="1:18" x14ac:dyDescent="0.25">
      <c r="A1900" s="2" t="s">
        <v>17544</v>
      </c>
      <c r="B1900" s="2" t="s">
        <v>17545</v>
      </c>
      <c r="C1900" s="2" t="s">
        <v>17546</v>
      </c>
      <c r="D1900" s="2"/>
      <c r="E1900" s="2"/>
      <c r="F1900" s="2" t="s">
        <v>17547</v>
      </c>
      <c r="G1900" s="2" t="s">
        <v>17548</v>
      </c>
      <c r="H1900" s="2" t="s">
        <v>17549</v>
      </c>
      <c r="I1900" s="2" t="s">
        <v>37</v>
      </c>
      <c r="J1900" s="2" t="s">
        <v>17550</v>
      </c>
      <c r="K1900" s="2" t="s">
        <v>263</v>
      </c>
      <c r="L1900" s="2" t="s">
        <v>17551</v>
      </c>
      <c r="M1900" s="2"/>
      <c r="N1900" s="2"/>
      <c r="O1900" s="2"/>
      <c r="P1900" s="2"/>
      <c r="Q1900" s="2"/>
      <c r="R1900" s="3" t="s">
        <v>17552</v>
      </c>
    </row>
    <row r="1901" spans="1:18" x14ac:dyDescent="0.25">
      <c r="A1901" s="2" t="s">
        <v>17553</v>
      </c>
      <c r="B1901" s="2" t="s">
        <v>17554</v>
      </c>
      <c r="C1901" s="2" t="s">
        <v>17555</v>
      </c>
      <c r="D1901" s="2" t="s">
        <v>17556</v>
      </c>
      <c r="E1901" s="2"/>
      <c r="F1901" s="2" t="s">
        <v>17557</v>
      </c>
      <c r="G1901" s="2" t="s">
        <v>17558</v>
      </c>
      <c r="H1901" s="2" t="s">
        <v>17559</v>
      </c>
      <c r="I1901" s="2" t="s">
        <v>37</v>
      </c>
      <c r="J1901" s="2" t="s">
        <v>17560</v>
      </c>
      <c r="K1901" s="2" t="s">
        <v>263</v>
      </c>
      <c r="L1901" s="2" t="s">
        <v>17561</v>
      </c>
      <c r="M1901" s="2"/>
      <c r="N1901" s="2"/>
      <c r="O1901" s="2"/>
      <c r="P1901" s="2"/>
      <c r="Q1901" s="2"/>
      <c r="R1901" s="3" t="s">
        <v>17562</v>
      </c>
    </row>
    <row r="1902" spans="1:18" x14ac:dyDescent="0.25">
      <c r="A1902" s="2" t="s">
        <v>17563</v>
      </c>
      <c r="B1902" s="2" t="s">
        <v>17564</v>
      </c>
      <c r="C1902" s="2" t="s">
        <v>17565</v>
      </c>
      <c r="D1902" s="2"/>
      <c r="E1902" s="2"/>
      <c r="F1902" s="2" t="s">
        <v>17566</v>
      </c>
      <c r="G1902" s="2" t="s">
        <v>17567</v>
      </c>
      <c r="H1902" s="2" t="s">
        <v>17568</v>
      </c>
      <c r="I1902" s="2" t="s">
        <v>2176</v>
      </c>
      <c r="J1902" s="2" t="s">
        <v>2177</v>
      </c>
      <c r="K1902" s="2" t="s">
        <v>263</v>
      </c>
      <c r="L1902" s="2" t="s">
        <v>2178</v>
      </c>
      <c r="M1902" s="2" t="s">
        <v>17569</v>
      </c>
      <c r="N1902" s="2"/>
      <c r="O1902" s="2"/>
      <c r="P1902" s="2"/>
      <c r="Q1902" s="2"/>
      <c r="R1902" s="3" t="s">
        <v>17570</v>
      </c>
    </row>
    <row r="1903" spans="1:18" x14ac:dyDescent="0.25">
      <c r="A1903" s="2" t="s">
        <v>17571</v>
      </c>
      <c r="B1903" s="2" t="s">
        <v>17571</v>
      </c>
      <c r="C1903" s="2" t="s">
        <v>17572</v>
      </c>
      <c r="D1903" s="2"/>
      <c r="E1903" s="2"/>
      <c r="F1903" s="2" t="s">
        <v>17573</v>
      </c>
      <c r="G1903" s="2"/>
      <c r="H1903" s="2" t="s">
        <v>17574</v>
      </c>
      <c r="I1903" s="2" t="s">
        <v>17575</v>
      </c>
      <c r="J1903" s="2" t="s">
        <v>282</v>
      </c>
      <c r="K1903" s="2" t="s">
        <v>263</v>
      </c>
      <c r="L1903" s="2" t="s">
        <v>17576</v>
      </c>
      <c r="M1903" s="2" t="s">
        <v>17577</v>
      </c>
      <c r="N1903" s="2"/>
      <c r="O1903" s="2"/>
      <c r="P1903" s="2"/>
      <c r="Q1903" s="2"/>
      <c r="R1903" s="3" t="s">
        <v>6606</v>
      </c>
    </row>
    <row r="1904" spans="1:18" x14ac:dyDescent="0.25">
      <c r="A1904" s="2" t="s">
        <v>17578</v>
      </c>
      <c r="B1904" s="2" t="s">
        <v>17579</v>
      </c>
      <c r="C1904" s="2" t="s">
        <v>17580</v>
      </c>
      <c r="D1904" s="2" t="s">
        <v>17581</v>
      </c>
      <c r="E1904" s="2"/>
      <c r="F1904" s="2" t="s">
        <v>17582</v>
      </c>
      <c r="G1904" s="2" t="s">
        <v>17583</v>
      </c>
      <c r="H1904" s="2" t="s">
        <v>17584</v>
      </c>
      <c r="I1904" s="2" t="s">
        <v>17585</v>
      </c>
      <c r="J1904" s="2" t="s">
        <v>17586</v>
      </c>
      <c r="K1904" s="2" t="s">
        <v>263</v>
      </c>
      <c r="L1904" s="2" t="s">
        <v>17587</v>
      </c>
      <c r="M1904" s="2"/>
      <c r="N1904" s="2"/>
      <c r="O1904" s="2"/>
      <c r="P1904" s="2"/>
      <c r="Q1904" s="2"/>
      <c r="R1904" s="3" t="s">
        <v>17588</v>
      </c>
    </row>
    <row r="1905" spans="1:18" x14ac:dyDescent="0.25">
      <c r="A1905" s="2" t="s">
        <v>17589</v>
      </c>
      <c r="B1905" s="2" t="s">
        <v>17589</v>
      </c>
      <c r="C1905" s="2" t="s">
        <v>17590</v>
      </c>
      <c r="D1905" s="2"/>
      <c r="E1905" s="2"/>
      <c r="F1905" s="2" t="s">
        <v>17591</v>
      </c>
      <c r="G1905" s="2"/>
      <c r="H1905" s="2" t="s">
        <v>17592</v>
      </c>
      <c r="I1905" s="2" t="s">
        <v>17593</v>
      </c>
      <c r="J1905" s="2" t="s">
        <v>282</v>
      </c>
      <c r="K1905" s="2" t="s">
        <v>263</v>
      </c>
      <c r="L1905" s="2" t="s">
        <v>17594</v>
      </c>
      <c r="M1905" s="2"/>
      <c r="N1905" s="2"/>
      <c r="O1905" s="2"/>
      <c r="P1905" s="2"/>
      <c r="Q1905" s="2"/>
      <c r="R1905" s="3" t="s">
        <v>17418</v>
      </c>
    </row>
    <row r="1906" spans="1:18" x14ac:dyDescent="0.25">
      <c r="A1906" s="2" t="s">
        <v>17595</v>
      </c>
      <c r="B1906" s="2" t="s">
        <v>17595</v>
      </c>
      <c r="C1906" s="2" t="s">
        <v>17596</v>
      </c>
      <c r="D1906" s="2"/>
      <c r="E1906" s="2"/>
      <c r="F1906" s="2" t="s">
        <v>17597</v>
      </c>
      <c r="G1906" s="2"/>
      <c r="H1906" s="2" t="s">
        <v>17598</v>
      </c>
      <c r="I1906" s="2" t="s">
        <v>17531</v>
      </c>
      <c r="J1906" s="2" t="s">
        <v>1596</v>
      </c>
      <c r="K1906" s="2" t="s">
        <v>263</v>
      </c>
      <c r="L1906" s="2" t="s">
        <v>17599</v>
      </c>
      <c r="M1906" s="2"/>
      <c r="N1906" s="2"/>
      <c r="O1906" s="2"/>
      <c r="P1906" s="2"/>
      <c r="Q1906" s="2"/>
      <c r="R1906" s="3" t="s">
        <v>6596</v>
      </c>
    </row>
    <row r="1907" spans="1:18" x14ac:dyDescent="0.25">
      <c r="A1907" s="2" t="s">
        <v>17600</v>
      </c>
      <c r="B1907" s="2" t="s">
        <v>17601</v>
      </c>
      <c r="C1907" s="2" t="s">
        <v>17602</v>
      </c>
      <c r="D1907" s="2" t="s">
        <v>17603</v>
      </c>
      <c r="E1907" s="2"/>
      <c r="F1907" s="2" t="s">
        <v>17604</v>
      </c>
      <c r="G1907" s="2" t="s">
        <v>17605</v>
      </c>
      <c r="H1907" s="2" t="s">
        <v>17606</v>
      </c>
      <c r="I1907" s="2" t="s">
        <v>37</v>
      </c>
      <c r="J1907" s="2" t="s">
        <v>17607</v>
      </c>
      <c r="K1907" s="2" t="s">
        <v>263</v>
      </c>
      <c r="L1907" s="2" t="s">
        <v>17608</v>
      </c>
      <c r="M1907" s="2" t="s">
        <v>17609</v>
      </c>
      <c r="N1907" s="2"/>
      <c r="O1907" s="2"/>
      <c r="P1907" s="2"/>
      <c r="Q1907" s="2"/>
      <c r="R1907" s="3" t="s">
        <v>17610</v>
      </c>
    </row>
    <row r="1908" spans="1:18" x14ac:dyDescent="0.25">
      <c r="A1908" s="2" t="s">
        <v>17611</v>
      </c>
      <c r="B1908" s="2" t="s">
        <v>17612</v>
      </c>
      <c r="C1908" s="2" t="s">
        <v>17613</v>
      </c>
      <c r="D1908" s="2" t="s">
        <v>17614</v>
      </c>
      <c r="E1908" s="2"/>
      <c r="F1908" s="2" t="s">
        <v>3664</v>
      </c>
      <c r="G1908" s="2" t="s">
        <v>3665</v>
      </c>
      <c r="H1908" s="2" t="s">
        <v>17615</v>
      </c>
      <c r="I1908" s="2" t="s">
        <v>17616</v>
      </c>
      <c r="J1908" s="2" t="s">
        <v>17617</v>
      </c>
      <c r="K1908" s="2" t="s">
        <v>263</v>
      </c>
      <c r="L1908" s="2" t="s">
        <v>17618</v>
      </c>
      <c r="M1908" s="2" t="s">
        <v>17619</v>
      </c>
      <c r="N1908" s="2"/>
      <c r="O1908" s="2"/>
      <c r="P1908" s="2"/>
      <c r="Q1908" s="2"/>
      <c r="R1908" s="3" t="s">
        <v>17620</v>
      </c>
    </row>
    <row r="1909" spans="1:18" x14ac:dyDescent="0.25">
      <c r="A1909" s="2" t="s">
        <v>17621</v>
      </c>
      <c r="B1909" s="2" t="s">
        <v>17621</v>
      </c>
      <c r="C1909" s="2" t="s">
        <v>17622</v>
      </c>
      <c r="D1909" s="2"/>
      <c r="E1909" s="2"/>
      <c r="F1909" s="2" t="s">
        <v>17623</v>
      </c>
      <c r="G1909" s="2"/>
      <c r="H1909" s="2" t="s">
        <v>17624</v>
      </c>
      <c r="I1909" s="2" t="s">
        <v>17220</v>
      </c>
      <c r="J1909" s="2" t="s">
        <v>282</v>
      </c>
      <c r="K1909" s="2" t="s">
        <v>263</v>
      </c>
      <c r="L1909" s="2" t="s">
        <v>17625</v>
      </c>
      <c r="M1909" s="2" t="s">
        <v>17626</v>
      </c>
      <c r="N1909" s="2"/>
      <c r="O1909" s="2"/>
      <c r="P1909" s="2"/>
      <c r="Q1909" s="2"/>
      <c r="R1909" s="3" t="s">
        <v>6606</v>
      </c>
    </row>
    <row r="1910" spans="1:18" x14ac:dyDescent="0.25">
      <c r="A1910" s="2" t="s">
        <v>17627</v>
      </c>
      <c r="B1910" s="2" t="s">
        <v>17628</v>
      </c>
      <c r="C1910" s="2" t="s">
        <v>17629</v>
      </c>
      <c r="D1910" s="2" t="s">
        <v>17630</v>
      </c>
      <c r="E1910" s="2"/>
      <c r="F1910" s="2" t="s">
        <v>17631</v>
      </c>
      <c r="G1910" s="2" t="s">
        <v>17632</v>
      </c>
      <c r="H1910" s="2" t="s">
        <v>17633</v>
      </c>
      <c r="I1910" s="2" t="s">
        <v>37</v>
      </c>
      <c r="J1910" s="2" t="s">
        <v>17634</v>
      </c>
      <c r="K1910" s="2" t="s">
        <v>263</v>
      </c>
      <c r="L1910" s="2" t="s">
        <v>17635</v>
      </c>
      <c r="M1910" s="2"/>
      <c r="N1910" s="2"/>
      <c r="O1910" s="2"/>
      <c r="P1910" s="2"/>
      <c r="Q1910" s="2"/>
      <c r="R1910" s="3" t="s">
        <v>17636</v>
      </c>
    </row>
    <row r="1911" spans="1:18" x14ac:dyDescent="0.25">
      <c r="A1911" s="2" t="s">
        <v>17637</v>
      </c>
      <c r="B1911" s="2" t="s">
        <v>17637</v>
      </c>
      <c r="C1911" s="2" t="s">
        <v>17638</v>
      </c>
      <c r="D1911" s="2"/>
      <c r="E1911" s="2"/>
      <c r="F1911" s="2" t="s">
        <v>17639</v>
      </c>
      <c r="G1911" s="2"/>
      <c r="H1911" s="2" t="s">
        <v>17640</v>
      </c>
      <c r="I1911" s="2" t="s">
        <v>17641</v>
      </c>
      <c r="J1911" s="2" t="s">
        <v>282</v>
      </c>
      <c r="K1911" s="2" t="s">
        <v>263</v>
      </c>
      <c r="L1911" s="2" t="s">
        <v>17642</v>
      </c>
      <c r="M1911" s="2"/>
      <c r="N1911" s="2"/>
      <c r="O1911" s="2"/>
      <c r="P1911" s="2"/>
      <c r="Q1911" s="2"/>
      <c r="R1911" s="3" t="s">
        <v>1615</v>
      </c>
    </row>
    <row r="1912" spans="1:18" x14ac:dyDescent="0.25">
      <c r="A1912" s="2" t="s">
        <v>17643</v>
      </c>
      <c r="B1912" s="2" t="s">
        <v>17644</v>
      </c>
      <c r="C1912" s="2" t="s">
        <v>17645</v>
      </c>
      <c r="D1912" s="2" t="s">
        <v>17646</v>
      </c>
      <c r="E1912" s="2"/>
      <c r="F1912" s="2" t="s">
        <v>17647</v>
      </c>
      <c r="G1912" s="2" t="s">
        <v>17648</v>
      </c>
      <c r="H1912" s="2" t="s">
        <v>17649</v>
      </c>
      <c r="I1912" s="2" t="s">
        <v>3863</v>
      </c>
      <c r="J1912" s="2" t="s">
        <v>17650</v>
      </c>
      <c r="K1912" s="2" t="s">
        <v>263</v>
      </c>
      <c r="L1912" s="2" t="s">
        <v>17651</v>
      </c>
      <c r="M1912" s="2" t="s">
        <v>17652</v>
      </c>
      <c r="N1912" s="2"/>
      <c r="O1912" s="2"/>
      <c r="P1912" s="2"/>
      <c r="Q1912" s="2"/>
      <c r="R1912" s="3" t="s">
        <v>17653</v>
      </c>
    </row>
    <row r="1913" spans="1:18" x14ac:dyDescent="0.25">
      <c r="A1913" s="2" t="s">
        <v>17654</v>
      </c>
      <c r="B1913" s="2" t="s">
        <v>17654</v>
      </c>
      <c r="C1913" s="2" t="s">
        <v>17655</v>
      </c>
      <c r="D1913" s="2"/>
      <c r="E1913" s="2"/>
      <c r="F1913" s="2" t="s">
        <v>17656</v>
      </c>
      <c r="G1913" s="2"/>
      <c r="H1913" s="2" t="s">
        <v>17657</v>
      </c>
      <c r="I1913" s="2" t="s">
        <v>17658</v>
      </c>
      <c r="J1913" s="2" t="s">
        <v>1596</v>
      </c>
      <c r="K1913" s="2" t="s">
        <v>263</v>
      </c>
      <c r="L1913" s="2" t="s">
        <v>17659</v>
      </c>
      <c r="M1913" s="2"/>
      <c r="N1913" s="2"/>
      <c r="O1913" s="2"/>
      <c r="P1913" s="2"/>
      <c r="Q1913" s="2"/>
      <c r="R1913" s="3" t="s">
        <v>6606</v>
      </c>
    </row>
    <row r="1914" spans="1:18" x14ac:dyDescent="0.25">
      <c r="A1914" s="2" t="s">
        <v>17660</v>
      </c>
      <c r="B1914" s="2" t="s">
        <v>17661</v>
      </c>
      <c r="C1914" s="2" t="s">
        <v>17662</v>
      </c>
      <c r="D1914" s="2"/>
      <c r="E1914" s="2"/>
      <c r="F1914" s="2" t="s">
        <v>17663</v>
      </c>
      <c r="G1914" s="2"/>
      <c r="H1914" s="2" t="s">
        <v>17664</v>
      </c>
      <c r="I1914" s="2" t="s">
        <v>17665</v>
      </c>
      <c r="J1914" s="2" t="s">
        <v>6671</v>
      </c>
      <c r="K1914" s="2" t="s">
        <v>263</v>
      </c>
      <c r="L1914" s="2" t="s">
        <v>17666</v>
      </c>
      <c r="M1914" s="2" t="s">
        <v>17667</v>
      </c>
      <c r="N1914" s="2"/>
      <c r="O1914" s="2"/>
      <c r="P1914" s="2"/>
      <c r="Q1914" s="2"/>
      <c r="R1914" s="3" t="s">
        <v>17668</v>
      </c>
    </row>
    <row r="1915" spans="1:18" x14ac:dyDescent="0.25">
      <c r="A1915" s="2" t="s">
        <v>17669</v>
      </c>
      <c r="B1915" s="2" t="s">
        <v>17669</v>
      </c>
      <c r="C1915" s="2" t="s">
        <v>17670</v>
      </c>
      <c r="D1915" s="2" t="s">
        <v>17671</v>
      </c>
      <c r="E1915" s="2"/>
      <c r="F1915" s="2" t="s">
        <v>17672</v>
      </c>
      <c r="G1915" s="2" t="s">
        <v>17673</v>
      </c>
      <c r="H1915" s="2" t="s">
        <v>17674</v>
      </c>
      <c r="I1915" s="2" t="s">
        <v>37</v>
      </c>
      <c r="J1915" s="2" t="s">
        <v>17675</v>
      </c>
      <c r="K1915" s="2" t="s">
        <v>263</v>
      </c>
      <c r="L1915" s="2" t="s">
        <v>17676</v>
      </c>
      <c r="M1915" s="2" t="s">
        <v>17677</v>
      </c>
      <c r="N1915" s="2"/>
      <c r="O1915" s="2" t="s">
        <v>10564</v>
      </c>
      <c r="P1915" s="2"/>
      <c r="Q1915" s="2"/>
      <c r="R1915" s="3" t="s">
        <v>17678</v>
      </c>
    </row>
    <row r="1916" spans="1:18" x14ac:dyDescent="0.25">
      <c r="A1916" s="2" t="s">
        <v>17679</v>
      </c>
      <c r="B1916" s="2" t="s">
        <v>14323</v>
      </c>
      <c r="C1916" s="2" t="s">
        <v>17680</v>
      </c>
      <c r="D1916" s="2"/>
      <c r="E1916" s="2"/>
      <c r="F1916" s="2" t="s">
        <v>17681</v>
      </c>
      <c r="G1916" s="2" t="s">
        <v>17682</v>
      </c>
      <c r="H1916" s="2" t="s">
        <v>17683</v>
      </c>
      <c r="I1916" s="2" t="s">
        <v>6554</v>
      </c>
      <c r="J1916" s="2" t="s">
        <v>17684</v>
      </c>
      <c r="K1916" s="2" t="s">
        <v>263</v>
      </c>
      <c r="L1916" s="2" t="s">
        <v>17685</v>
      </c>
      <c r="M1916" s="2"/>
      <c r="N1916" s="2"/>
      <c r="O1916" s="2"/>
      <c r="P1916" s="2"/>
      <c r="Q1916" s="2"/>
      <c r="R1916" s="3" t="s">
        <v>17686</v>
      </c>
    </row>
    <row r="1917" spans="1:18" x14ac:dyDescent="0.25">
      <c r="A1917" s="2" t="s">
        <v>17687</v>
      </c>
      <c r="B1917" s="2" t="s">
        <v>17688</v>
      </c>
      <c r="C1917" s="2" t="s">
        <v>17689</v>
      </c>
      <c r="D1917" s="2" t="s">
        <v>17690</v>
      </c>
      <c r="E1917" s="2"/>
      <c r="F1917" s="2" t="s">
        <v>17691</v>
      </c>
      <c r="G1917" s="2" t="s">
        <v>17692</v>
      </c>
      <c r="H1917" s="2" t="s">
        <v>17693</v>
      </c>
      <c r="I1917" s="2" t="s">
        <v>17694</v>
      </c>
      <c r="J1917" s="2" t="s">
        <v>6671</v>
      </c>
      <c r="K1917" s="2" t="s">
        <v>263</v>
      </c>
      <c r="L1917" s="2" t="s">
        <v>17695</v>
      </c>
      <c r="M1917" s="2" t="s">
        <v>17696</v>
      </c>
      <c r="N1917" s="2"/>
      <c r="O1917" s="2"/>
      <c r="P1917" s="2"/>
      <c r="Q1917" s="2"/>
      <c r="R1917" s="3" t="s">
        <v>17697</v>
      </c>
    </row>
    <row r="1918" spans="1:18" x14ac:dyDescent="0.25">
      <c r="A1918" s="2" t="s">
        <v>17698</v>
      </c>
      <c r="B1918" s="2" t="s">
        <v>17698</v>
      </c>
      <c r="C1918" s="2"/>
      <c r="D1918" s="2"/>
      <c r="E1918" s="2"/>
      <c r="F1918" s="2" t="s">
        <v>17699</v>
      </c>
      <c r="G1918" s="2"/>
      <c r="H1918" s="2" t="s">
        <v>17700</v>
      </c>
      <c r="I1918" s="2" t="s">
        <v>17701</v>
      </c>
      <c r="J1918" s="2" t="s">
        <v>282</v>
      </c>
      <c r="K1918" s="2" t="s">
        <v>263</v>
      </c>
      <c r="L1918" s="2" t="s">
        <v>17702</v>
      </c>
      <c r="M1918" s="2" t="s">
        <v>17703</v>
      </c>
      <c r="N1918" s="2"/>
      <c r="O1918" s="2"/>
      <c r="P1918" s="2"/>
      <c r="Q1918" s="2"/>
      <c r="R1918" s="3" t="s">
        <v>284</v>
      </c>
    </row>
    <row r="1919" spans="1:18" x14ac:dyDescent="0.25">
      <c r="A1919" s="2" t="s">
        <v>17704</v>
      </c>
      <c r="B1919" s="2" t="s">
        <v>17704</v>
      </c>
      <c r="C1919" s="2" t="s">
        <v>17705</v>
      </c>
      <c r="D1919" s="2"/>
      <c r="E1919" s="2"/>
      <c r="F1919" s="2"/>
      <c r="G1919" s="2"/>
      <c r="H1919" s="2" t="s">
        <v>17706</v>
      </c>
      <c r="I1919" s="2" t="s">
        <v>17707</v>
      </c>
      <c r="J1919" s="2" t="s">
        <v>1596</v>
      </c>
      <c r="K1919" s="2" t="s">
        <v>263</v>
      </c>
      <c r="L1919" s="2" t="s">
        <v>17708</v>
      </c>
      <c r="M1919" s="2"/>
      <c r="N1919" s="2"/>
      <c r="O1919" s="2"/>
      <c r="P1919" s="2"/>
      <c r="Q1919" s="2"/>
      <c r="R1919" s="3" t="s">
        <v>6606</v>
      </c>
    </row>
    <row r="1920" spans="1:18" x14ac:dyDescent="0.25">
      <c r="A1920" s="2" t="s">
        <v>1153</v>
      </c>
      <c r="B1920" s="2" t="s">
        <v>1153</v>
      </c>
      <c r="C1920" s="2" t="s">
        <v>17709</v>
      </c>
      <c r="D1920" s="2"/>
      <c r="E1920" s="2"/>
      <c r="F1920" s="2" t="s">
        <v>17710</v>
      </c>
      <c r="G1920" s="2"/>
      <c r="H1920" s="2" t="s">
        <v>17711</v>
      </c>
      <c r="I1920" s="2" t="s">
        <v>17712</v>
      </c>
      <c r="J1920" s="2" t="s">
        <v>282</v>
      </c>
      <c r="K1920" s="2" t="s">
        <v>263</v>
      </c>
      <c r="L1920" s="2" t="s">
        <v>17713</v>
      </c>
      <c r="M1920" s="2" t="s">
        <v>17714</v>
      </c>
      <c r="N1920" s="2"/>
      <c r="O1920" s="2"/>
      <c r="P1920" s="2"/>
      <c r="Q1920" s="2"/>
      <c r="R1920" s="3" t="s">
        <v>284</v>
      </c>
    </row>
    <row r="1921" spans="1:18" x14ac:dyDescent="0.25">
      <c r="A1921" s="2" t="s">
        <v>17715</v>
      </c>
      <c r="B1921" s="2" t="s">
        <v>17715</v>
      </c>
      <c r="C1921" s="2" t="s">
        <v>17716</v>
      </c>
      <c r="D1921" s="2"/>
      <c r="E1921" s="2"/>
      <c r="F1921" s="2" t="s">
        <v>17717</v>
      </c>
      <c r="G1921" s="2"/>
      <c r="H1921" s="2" t="s">
        <v>17718</v>
      </c>
      <c r="I1921" s="2" t="s">
        <v>17719</v>
      </c>
      <c r="J1921" s="2" t="s">
        <v>282</v>
      </c>
      <c r="K1921" s="2" t="s">
        <v>263</v>
      </c>
      <c r="L1921" s="2" t="s">
        <v>17720</v>
      </c>
      <c r="M1921" s="2" t="s">
        <v>17721</v>
      </c>
      <c r="N1921" s="2"/>
      <c r="O1921" s="2"/>
      <c r="P1921" s="2"/>
      <c r="Q1921" s="2"/>
      <c r="R1921" s="3" t="s">
        <v>284</v>
      </c>
    </row>
    <row r="1922" spans="1:18" x14ac:dyDescent="0.25">
      <c r="A1922" s="2" t="s">
        <v>17722</v>
      </c>
      <c r="B1922" s="2" t="s">
        <v>17722</v>
      </c>
      <c r="C1922" s="2" t="s">
        <v>17723</v>
      </c>
      <c r="D1922" s="2"/>
      <c r="E1922" s="2"/>
      <c r="F1922" s="2" t="s">
        <v>17724</v>
      </c>
      <c r="G1922" s="2"/>
      <c r="H1922" s="2" t="s">
        <v>17725</v>
      </c>
      <c r="I1922" s="2" t="s">
        <v>17726</v>
      </c>
      <c r="J1922" s="2" t="s">
        <v>282</v>
      </c>
      <c r="K1922" s="2" t="s">
        <v>263</v>
      </c>
      <c r="L1922" s="2" t="s">
        <v>1597</v>
      </c>
      <c r="M1922" s="2" t="s">
        <v>13757</v>
      </c>
      <c r="N1922" s="2"/>
      <c r="O1922" s="2"/>
      <c r="P1922" s="2"/>
      <c r="Q1922" s="2"/>
      <c r="R1922" s="3" t="s">
        <v>1615</v>
      </c>
    </row>
    <row r="1923" spans="1:18" x14ac:dyDescent="0.25">
      <c r="A1923" s="2" t="s">
        <v>17727</v>
      </c>
      <c r="B1923" s="2" t="s">
        <v>17727</v>
      </c>
      <c r="C1923" s="2" t="s">
        <v>17728</v>
      </c>
      <c r="D1923" s="2"/>
      <c r="E1923" s="2"/>
      <c r="F1923" s="2" t="s">
        <v>17729</v>
      </c>
      <c r="G1923" s="2"/>
      <c r="H1923" s="2" t="s">
        <v>17730</v>
      </c>
      <c r="I1923" s="2" t="s">
        <v>17731</v>
      </c>
      <c r="J1923" s="2" t="s">
        <v>1596</v>
      </c>
      <c r="K1923" s="2" t="s">
        <v>263</v>
      </c>
      <c r="L1923" s="2" t="s">
        <v>17732</v>
      </c>
      <c r="M1923" s="2"/>
      <c r="N1923" s="2"/>
      <c r="O1923" s="2"/>
      <c r="P1923" s="2"/>
      <c r="Q1923" s="2"/>
      <c r="R1923" s="3" t="s">
        <v>17418</v>
      </c>
    </row>
    <row r="1924" spans="1:18" x14ac:dyDescent="0.25">
      <c r="A1924" s="2" t="s">
        <v>17733</v>
      </c>
      <c r="B1924" s="2" t="s">
        <v>17733</v>
      </c>
      <c r="C1924" s="2" t="s">
        <v>17734</v>
      </c>
      <c r="D1924" s="2"/>
      <c r="E1924" s="2"/>
      <c r="F1924" s="2" t="s">
        <v>17735</v>
      </c>
      <c r="G1924" s="2" t="s">
        <v>17736</v>
      </c>
      <c r="H1924" s="2" t="s">
        <v>17737</v>
      </c>
      <c r="I1924" s="2" t="s">
        <v>6603</v>
      </c>
      <c r="J1924" s="2" t="s">
        <v>282</v>
      </c>
      <c r="K1924" s="2" t="s">
        <v>263</v>
      </c>
      <c r="L1924" s="2" t="s">
        <v>17738</v>
      </c>
      <c r="M1924" s="2"/>
      <c r="N1924" s="2"/>
      <c r="O1924" s="2"/>
      <c r="P1924" s="2"/>
      <c r="Q1924" s="2"/>
      <c r="R1924" s="3" t="s">
        <v>6606</v>
      </c>
    </row>
    <row r="1925" spans="1:18" x14ac:dyDescent="0.25">
      <c r="A1925" s="2" t="s">
        <v>17739</v>
      </c>
      <c r="B1925" s="2" t="s">
        <v>17739</v>
      </c>
      <c r="C1925" s="2" t="s">
        <v>17740</v>
      </c>
      <c r="D1925" s="2"/>
      <c r="E1925" s="2"/>
      <c r="F1925" s="2" t="s">
        <v>17741</v>
      </c>
      <c r="G1925" s="2"/>
      <c r="H1925" s="2" t="s">
        <v>17742</v>
      </c>
      <c r="I1925" s="2" t="s">
        <v>37</v>
      </c>
      <c r="J1925" s="2" t="s">
        <v>282</v>
      </c>
      <c r="K1925" s="2" t="s">
        <v>263</v>
      </c>
      <c r="L1925" s="2" t="s">
        <v>17743</v>
      </c>
      <c r="M1925" s="2"/>
      <c r="N1925" s="2"/>
      <c r="O1925" s="2"/>
      <c r="P1925" s="2"/>
      <c r="Q1925" s="2"/>
      <c r="R1925" s="3" t="s">
        <v>1615</v>
      </c>
    </row>
    <row r="1926" spans="1:18" x14ac:dyDescent="0.25">
      <c r="A1926" s="2" t="s">
        <v>17744</v>
      </c>
      <c r="B1926" s="2" t="s">
        <v>17744</v>
      </c>
      <c r="C1926" s="2" t="s">
        <v>17728</v>
      </c>
      <c r="D1926" s="2"/>
      <c r="E1926" s="2"/>
      <c r="F1926" s="2" t="s">
        <v>17745</v>
      </c>
      <c r="G1926" s="2"/>
      <c r="H1926" s="2" t="s">
        <v>17746</v>
      </c>
      <c r="I1926" s="2" t="s">
        <v>17472</v>
      </c>
      <c r="J1926" s="2" t="s">
        <v>282</v>
      </c>
      <c r="K1926" s="2" t="s">
        <v>263</v>
      </c>
      <c r="L1926" s="2" t="s">
        <v>17732</v>
      </c>
      <c r="M1926" s="2" t="s">
        <v>17747</v>
      </c>
      <c r="N1926" s="2"/>
      <c r="O1926" s="2"/>
      <c r="P1926" s="2"/>
      <c r="Q1926" s="2"/>
      <c r="R1926" s="3" t="s">
        <v>17418</v>
      </c>
    </row>
    <row r="1927" spans="1:18" x14ac:dyDescent="0.25">
      <c r="A1927" s="2" t="s">
        <v>17748</v>
      </c>
      <c r="B1927" s="2" t="s">
        <v>17748</v>
      </c>
      <c r="C1927" s="2" t="s">
        <v>17740</v>
      </c>
      <c r="D1927" s="2"/>
      <c r="E1927" s="2"/>
      <c r="F1927" s="2" t="s">
        <v>17729</v>
      </c>
      <c r="G1927" s="2"/>
      <c r="H1927" s="2" t="s">
        <v>17749</v>
      </c>
      <c r="I1927" s="2" t="s">
        <v>6593</v>
      </c>
      <c r="J1927" s="2" t="s">
        <v>1596</v>
      </c>
      <c r="K1927" s="2" t="s">
        <v>263</v>
      </c>
      <c r="L1927" s="2" t="s">
        <v>17743</v>
      </c>
      <c r="M1927" s="2"/>
      <c r="N1927" s="2"/>
      <c r="O1927" s="2"/>
      <c r="P1927" s="2"/>
      <c r="Q1927" s="2"/>
      <c r="R1927" s="3" t="s">
        <v>6596</v>
      </c>
    </row>
    <row r="1928" spans="1:18" x14ac:dyDescent="0.25">
      <c r="A1928" s="2" t="s">
        <v>17750</v>
      </c>
      <c r="B1928" s="2" t="s">
        <v>17750</v>
      </c>
      <c r="C1928" s="2" t="s">
        <v>17728</v>
      </c>
      <c r="D1928" s="2"/>
      <c r="E1928" s="2"/>
      <c r="F1928" s="2" t="s">
        <v>17751</v>
      </c>
      <c r="G1928" s="2"/>
      <c r="H1928" s="2" t="s">
        <v>17752</v>
      </c>
      <c r="I1928" s="2" t="s">
        <v>17753</v>
      </c>
      <c r="J1928" s="2" t="s">
        <v>282</v>
      </c>
      <c r="K1928" s="2" t="s">
        <v>263</v>
      </c>
      <c r="L1928" s="2" t="s">
        <v>17754</v>
      </c>
      <c r="M1928" s="2"/>
      <c r="N1928" s="2"/>
      <c r="O1928" s="2"/>
      <c r="P1928" s="2"/>
      <c r="Q1928" s="2"/>
      <c r="R1928" s="3" t="s">
        <v>284</v>
      </c>
    </row>
    <row r="1929" spans="1:18" x14ac:dyDescent="0.25">
      <c r="A1929" s="2" t="s">
        <v>17755</v>
      </c>
      <c r="B1929" s="2" t="s">
        <v>17755</v>
      </c>
      <c r="C1929" s="2" t="s">
        <v>17756</v>
      </c>
      <c r="D1929" s="2"/>
      <c r="E1929" s="2"/>
      <c r="F1929" s="2" t="s">
        <v>17757</v>
      </c>
      <c r="G1929" s="2"/>
      <c r="H1929" s="2" t="s">
        <v>17758</v>
      </c>
      <c r="I1929" s="2" t="s">
        <v>17759</v>
      </c>
      <c r="J1929" s="2" t="s">
        <v>282</v>
      </c>
      <c r="K1929" s="2" t="s">
        <v>263</v>
      </c>
      <c r="L1929" s="2" t="s">
        <v>17760</v>
      </c>
      <c r="M1929" s="2" t="s">
        <v>17761</v>
      </c>
      <c r="N1929" s="2"/>
      <c r="O1929" s="2"/>
      <c r="P1929" s="2"/>
      <c r="Q1929" s="2"/>
      <c r="R1929" s="3" t="s">
        <v>6596</v>
      </c>
    </row>
    <row r="1930" spans="1:18" x14ac:dyDescent="0.25">
      <c r="A1930" s="2" t="s">
        <v>17762</v>
      </c>
      <c r="B1930" s="2" t="s">
        <v>17762</v>
      </c>
      <c r="C1930" s="2" t="s">
        <v>17763</v>
      </c>
      <c r="D1930" s="2"/>
      <c r="E1930" s="2"/>
      <c r="F1930" s="2" t="s">
        <v>17764</v>
      </c>
      <c r="G1930" s="2"/>
      <c r="H1930" s="2" t="s">
        <v>17765</v>
      </c>
      <c r="I1930" s="2" t="s">
        <v>17766</v>
      </c>
      <c r="J1930" s="2" t="s">
        <v>282</v>
      </c>
      <c r="K1930" s="2" t="s">
        <v>263</v>
      </c>
      <c r="L1930" s="2" t="s">
        <v>17767</v>
      </c>
      <c r="M1930" s="2"/>
      <c r="N1930" s="2"/>
      <c r="O1930" s="2"/>
      <c r="P1930" s="2"/>
      <c r="Q1930" s="2"/>
      <c r="R1930" s="3" t="s">
        <v>17418</v>
      </c>
    </row>
    <row r="1931" spans="1:18" x14ac:dyDescent="0.25">
      <c r="A1931" s="2" t="s">
        <v>17768</v>
      </c>
      <c r="B1931" s="2" t="s">
        <v>17769</v>
      </c>
      <c r="C1931" s="2" t="s">
        <v>17770</v>
      </c>
      <c r="D1931" s="2"/>
      <c r="E1931" s="2"/>
      <c r="F1931" s="2" t="s">
        <v>17771</v>
      </c>
      <c r="G1931" s="2" t="s">
        <v>17772</v>
      </c>
      <c r="H1931" s="2" t="s">
        <v>17773</v>
      </c>
      <c r="I1931" s="2" t="s">
        <v>17774</v>
      </c>
      <c r="J1931" s="2" t="s">
        <v>17775</v>
      </c>
      <c r="K1931" s="2" t="s">
        <v>263</v>
      </c>
      <c r="L1931" s="2" t="s">
        <v>17776</v>
      </c>
      <c r="M1931" s="2" t="s">
        <v>1755</v>
      </c>
      <c r="N1931" s="2"/>
      <c r="O1931" s="2"/>
      <c r="P1931" s="2"/>
      <c r="Q1931" s="2"/>
      <c r="R1931" s="3" t="s">
        <v>17777</v>
      </c>
    </row>
    <row r="1932" spans="1:18" x14ac:dyDescent="0.25">
      <c r="A1932" s="2" t="s">
        <v>17778</v>
      </c>
      <c r="B1932" s="2" t="s">
        <v>17778</v>
      </c>
      <c r="C1932" s="2" t="s">
        <v>17779</v>
      </c>
      <c r="D1932" s="2"/>
      <c r="E1932" s="2"/>
      <c r="F1932" s="2"/>
      <c r="G1932" s="2"/>
      <c r="H1932" s="2" t="s">
        <v>17780</v>
      </c>
      <c r="I1932" s="2" t="s">
        <v>17781</v>
      </c>
      <c r="J1932" s="2" t="s">
        <v>282</v>
      </c>
      <c r="K1932" s="2" t="s">
        <v>263</v>
      </c>
      <c r="L1932" s="2" t="s">
        <v>17782</v>
      </c>
      <c r="M1932" s="2" t="s">
        <v>17783</v>
      </c>
      <c r="N1932" s="2"/>
      <c r="O1932" s="2"/>
      <c r="P1932" s="2"/>
      <c r="Q1932" s="2"/>
      <c r="R1932" s="3" t="s">
        <v>1615</v>
      </c>
    </row>
    <row r="1933" spans="1:18" x14ac:dyDescent="0.25">
      <c r="A1933" s="2" t="s">
        <v>17784</v>
      </c>
      <c r="B1933" s="2" t="s">
        <v>17784</v>
      </c>
      <c r="C1933" s="2" t="s">
        <v>17785</v>
      </c>
      <c r="D1933" s="2"/>
      <c r="E1933" s="2"/>
      <c r="F1933" s="2" t="s">
        <v>17786</v>
      </c>
      <c r="G1933" s="2"/>
      <c r="H1933" s="2" t="s">
        <v>17787</v>
      </c>
      <c r="I1933" s="2" t="s">
        <v>17498</v>
      </c>
      <c r="J1933" s="2" t="s">
        <v>282</v>
      </c>
      <c r="K1933" s="2" t="s">
        <v>263</v>
      </c>
      <c r="L1933" s="2" t="s">
        <v>17499</v>
      </c>
      <c r="M1933" s="2" t="s">
        <v>13757</v>
      </c>
      <c r="N1933" s="2"/>
      <c r="O1933" s="2"/>
      <c r="P1933" s="2"/>
      <c r="Q1933" s="2"/>
      <c r="R1933" s="3" t="s">
        <v>284</v>
      </c>
    </row>
    <row r="1934" spans="1:18" x14ac:dyDescent="0.25">
      <c r="A1934" s="2" t="s">
        <v>17788</v>
      </c>
      <c r="B1934" s="2" t="s">
        <v>17789</v>
      </c>
      <c r="C1934" s="2" t="s">
        <v>17790</v>
      </c>
      <c r="D1934" s="2" t="s">
        <v>17791</v>
      </c>
      <c r="E1934" s="2"/>
      <c r="F1934" s="2" t="s">
        <v>17792</v>
      </c>
      <c r="G1934" s="2" t="s">
        <v>17793</v>
      </c>
      <c r="H1934" s="2" t="s">
        <v>17794</v>
      </c>
      <c r="I1934" s="2" t="s">
        <v>17795</v>
      </c>
      <c r="J1934" s="2" t="s">
        <v>312</v>
      </c>
      <c r="K1934" s="2" t="s">
        <v>263</v>
      </c>
      <c r="L1934" s="2" t="s">
        <v>17796</v>
      </c>
      <c r="M1934" s="2"/>
      <c r="N1934" s="2"/>
      <c r="O1934" s="2"/>
      <c r="P1934" s="2"/>
      <c r="Q1934" s="2"/>
      <c r="R1934" s="3" t="s">
        <v>17797</v>
      </c>
    </row>
    <row r="1935" spans="1:18" x14ac:dyDescent="0.25">
      <c r="A1935" s="2" t="s">
        <v>17798</v>
      </c>
      <c r="B1935" s="2" t="s">
        <v>17798</v>
      </c>
      <c r="C1935" s="2" t="s">
        <v>17799</v>
      </c>
      <c r="D1935" s="2"/>
      <c r="E1935" s="2"/>
      <c r="F1935" s="2" t="s">
        <v>17800</v>
      </c>
      <c r="G1935" s="2"/>
      <c r="H1935" s="2" t="s">
        <v>17801</v>
      </c>
      <c r="I1935" s="2" t="s">
        <v>17472</v>
      </c>
      <c r="J1935" s="2" t="s">
        <v>282</v>
      </c>
      <c r="K1935" s="2" t="s">
        <v>263</v>
      </c>
      <c r="L1935" s="2" t="s">
        <v>17802</v>
      </c>
      <c r="M1935" s="2" t="s">
        <v>17803</v>
      </c>
      <c r="N1935" s="2"/>
      <c r="O1935" s="2"/>
      <c r="P1935" s="2"/>
      <c r="Q1935" s="2"/>
      <c r="R1935" s="3" t="s">
        <v>284</v>
      </c>
    </row>
    <row r="1936" spans="1:18" x14ac:dyDescent="0.25">
      <c r="A1936" s="2" t="s">
        <v>17804</v>
      </c>
      <c r="B1936" s="2" t="s">
        <v>17805</v>
      </c>
      <c r="C1936" s="2" t="s">
        <v>17806</v>
      </c>
      <c r="D1936" s="2"/>
      <c r="E1936" s="2"/>
      <c r="F1936" s="2" t="s">
        <v>17807</v>
      </c>
      <c r="G1936" s="2"/>
      <c r="H1936" s="2" t="s">
        <v>17808</v>
      </c>
      <c r="I1936" s="2" t="s">
        <v>17809</v>
      </c>
      <c r="J1936" s="2" t="s">
        <v>17810</v>
      </c>
      <c r="K1936" s="2" t="s">
        <v>263</v>
      </c>
      <c r="L1936" s="2" t="s">
        <v>17811</v>
      </c>
      <c r="M1936" s="2"/>
      <c r="N1936" s="2"/>
      <c r="O1936" s="2"/>
      <c r="P1936" s="2"/>
      <c r="Q1936" s="2"/>
      <c r="R1936" s="3" t="s">
        <v>17812</v>
      </c>
    </row>
    <row r="1937" spans="1:18" x14ac:dyDescent="0.25">
      <c r="A1937" s="2" t="s">
        <v>9071</v>
      </c>
      <c r="B1937" s="2" t="s">
        <v>9072</v>
      </c>
      <c r="C1937" s="2" t="s">
        <v>17813</v>
      </c>
      <c r="D1937" s="2" t="s">
        <v>17814</v>
      </c>
      <c r="E1937" s="2"/>
      <c r="F1937" s="2" t="s">
        <v>17815</v>
      </c>
      <c r="G1937" s="2" t="s">
        <v>17816</v>
      </c>
      <c r="H1937" s="2" t="s">
        <v>17817</v>
      </c>
      <c r="I1937" s="2" t="s">
        <v>9077</v>
      </c>
      <c r="J1937" s="2" t="s">
        <v>5094</v>
      </c>
      <c r="K1937" s="2" t="s">
        <v>263</v>
      </c>
      <c r="L1937" s="2" t="s">
        <v>9078</v>
      </c>
      <c r="M1937" s="2"/>
      <c r="N1937" s="2"/>
      <c r="O1937" s="2"/>
      <c r="P1937" s="2"/>
      <c r="Q1937" s="2"/>
      <c r="R1937" s="3" t="s">
        <v>17818</v>
      </c>
    </row>
    <row r="1938" spans="1:18" x14ac:dyDescent="0.25">
      <c r="A1938" s="2" t="s">
        <v>17819</v>
      </c>
      <c r="B1938" s="2" t="s">
        <v>17820</v>
      </c>
      <c r="C1938" s="2" t="s">
        <v>17821</v>
      </c>
      <c r="D1938" s="2" t="s">
        <v>17822</v>
      </c>
      <c r="E1938" s="2"/>
      <c r="F1938" s="2" t="s">
        <v>17823</v>
      </c>
      <c r="G1938" s="2" t="s">
        <v>17824</v>
      </c>
      <c r="H1938" s="2" t="s">
        <v>17825</v>
      </c>
      <c r="I1938" s="2" t="s">
        <v>6575</v>
      </c>
      <c r="J1938" s="2" t="s">
        <v>1596</v>
      </c>
      <c r="K1938" s="2" t="s">
        <v>263</v>
      </c>
      <c r="L1938" s="2" t="s">
        <v>17826</v>
      </c>
      <c r="M1938" s="2"/>
      <c r="N1938" s="2"/>
      <c r="O1938" s="2"/>
      <c r="P1938" s="2"/>
      <c r="Q1938" s="2"/>
      <c r="R1938" s="3" t="s">
        <v>17827</v>
      </c>
    </row>
    <row r="1939" spans="1:18" x14ac:dyDescent="0.25">
      <c r="A1939" s="2" t="s">
        <v>17828</v>
      </c>
      <c r="B1939" s="2" t="s">
        <v>17829</v>
      </c>
      <c r="C1939" s="2" t="s">
        <v>17830</v>
      </c>
      <c r="D1939" s="2"/>
      <c r="E1939" s="2"/>
      <c r="F1939" s="2" t="s">
        <v>17831</v>
      </c>
      <c r="G1939" s="2" t="s">
        <v>17832</v>
      </c>
      <c r="H1939" s="2" t="s">
        <v>17833</v>
      </c>
      <c r="I1939" s="2" t="s">
        <v>37</v>
      </c>
      <c r="J1939" s="2" t="s">
        <v>17834</v>
      </c>
      <c r="K1939" s="2" t="s">
        <v>263</v>
      </c>
      <c r="L1939" s="2" t="s">
        <v>17835</v>
      </c>
      <c r="M1939" s="2" t="s">
        <v>17836</v>
      </c>
      <c r="N1939" s="2"/>
      <c r="O1939" s="2"/>
      <c r="P1939" s="2"/>
      <c r="Q1939" s="2"/>
      <c r="R1939" s="3" t="s">
        <v>17837</v>
      </c>
    </row>
    <row r="1940" spans="1:18" x14ac:dyDescent="0.25">
      <c r="A1940" s="2" t="s">
        <v>17838</v>
      </c>
      <c r="B1940" s="2" t="s">
        <v>17839</v>
      </c>
      <c r="C1940" s="2" t="s">
        <v>17840</v>
      </c>
      <c r="D1940" s="2"/>
      <c r="E1940" s="2"/>
      <c r="F1940" s="2" t="s">
        <v>17841</v>
      </c>
      <c r="G1940" s="2" t="s">
        <v>17842</v>
      </c>
      <c r="H1940" s="2" t="s">
        <v>17843</v>
      </c>
      <c r="I1940" s="2" t="s">
        <v>37</v>
      </c>
      <c r="J1940" s="2" t="s">
        <v>1596</v>
      </c>
      <c r="K1940" s="2" t="s">
        <v>263</v>
      </c>
      <c r="L1940" s="2" t="s">
        <v>17844</v>
      </c>
      <c r="M1940" s="2" t="s">
        <v>17845</v>
      </c>
      <c r="N1940" s="2"/>
      <c r="O1940" s="2" t="s">
        <v>91</v>
      </c>
      <c r="P1940" s="2"/>
      <c r="Q1940" s="2"/>
      <c r="R1940" s="3" t="s">
        <v>17846</v>
      </c>
    </row>
    <row r="1941" spans="1:18" x14ac:dyDescent="0.25">
      <c r="A1941" s="2" t="s">
        <v>17847</v>
      </c>
      <c r="B1941" s="2" t="s">
        <v>17847</v>
      </c>
      <c r="C1941" s="2" t="s">
        <v>17848</v>
      </c>
      <c r="D1941" s="2"/>
      <c r="E1941" s="2"/>
      <c r="F1941" s="2" t="s">
        <v>17849</v>
      </c>
      <c r="G1941" s="2"/>
      <c r="H1941" s="2" t="s">
        <v>17850</v>
      </c>
      <c r="I1941" s="2" t="s">
        <v>281</v>
      </c>
      <c r="J1941" s="2" t="s">
        <v>282</v>
      </c>
      <c r="K1941" s="2" t="s">
        <v>263</v>
      </c>
      <c r="L1941" s="2" t="s">
        <v>17851</v>
      </c>
      <c r="M1941" s="2" t="s">
        <v>17852</v>
      </c>
      <c r="N1941" s="2"/>
      <c r="O1941" s="2"/>
      <c r="P1941" s="2"/>
      <c r="Q1941" s="2"/>
      <c r="R1941" s="3" t="s">
        <v>284</v>
      </c>
    </row>
    <row r="1942" spans="1:18" x14ac:dyDescent="0.25">
      <c r="A1942" s="2" t="s">
        <v>17853</v>
      </c>
      <c r="B1942" s="2" t="s">
        <v>17854</v>
      </c>
      <c r="C1942" s="2" t="s">
        <v>17855</v>
      </c>
      <c r="D1942" s="2" t="s">
        <v>17856</v>
      </c>
      <c r="E1942" s="2"/>
      <c r="F1942" s="2" t="s">
        <v>17857</v>
      </c>
      <c r="G1942" s="2" t="s">
        <v>17858</v>
      </c>
      <c r="H1942" s="2" t="s">
        <v>17859</v>
      </c>
      <c r="I1942" s="2" t="s">
        <v>17860</v>
      </c>
      <c r="J1942" s="2" t="s">
        <v>17860</v>
      </c>
      <c r="K1942" s="2" t="s">
        <v>263</v>
      </c>
      <c r="L1942" s="2" t="s">
        <v>17861</v>
      </c>
      <c r="M1942" s="2" t="s">
        <v>3846</v>
      </c>
      <c r="N1942" s="2"/>
      <c r="O1942" s="2"/>
      <c r="P1942" s="2"/>
      <c r="Q1942" s="2"/>
      <c r="R1942" s="3" t="s">
        <v>17862</v>
      </c>
    </row>
    <row r="1943" spans="1:18" x14ac:dyDescent="0.25">
      <c r="A1943" s="2" t="s">
        <v>17863</v>
      </c>
      <c r="B1943" s="2" t="s">
        <v>17864</v>
      </c>
      <c r="C1943" s="2" t="s">
        <v>17865</v>
      </c>
      <c r="D1943" s="2"/>
      <c r="E1943" s="2"/>
      <c r="F1943" s="2" t="s">
        <v>17866</v>
      </c>
      <c r="G1943" s="2" t="s">
        <v>17867</v>
      </c>
      <c r="H1943" s="2" t="s">
        <v>17868</v>
      </c>
      <c r="I1943" s="2" t="s">
        <v>3151</v>
      </c>
      <c r="J1943" s="2" t="s">
        <v>1596</v>
      </c>
      <c r="K1943" s="2" t="s">
        <v>263</v>
      </c>
      <c r="L1943" s="2" t="s">
        <v>17869</v>
      </c>
      <c r="M1943" s="2" t="s">
        <v>17870</v>
      </c>
      <c r="N1943" s="2"/>
      <c r="O1943" s="2"/>
      <c r="P1943" s="2"/>
      <c r="Q1943" s="2"/>
      <c r="R1943" s="3" t="s">
        <v>17871</v>
      </c>
    </row>
    <row r="1944" spans="1:18" x14ac:dyDescent="0.25">
      <c r="A1944" s="2" t="s">
        <v>17872</v>
      </c>
      <c r="B1944" s="2" t="s">
        <v>17873</v>
      </c>
      <c r="C1944" s="2" t="s">
        <v>17874</v>
      </c>
      <c r="D1944" s="2"/>
      <c r="E1944" s="2"/>
      <c r="F1944" s="2" t="s">
        <v>17875</v>
      </c>
      <c r="G1944" s="2" t="s">
        <v>17876</v>
      </c>
      <c r="H1944" s="2" t="s">
        <v>17877</v>
      </c>
      <c r="I1944" s="2" t="s">
        <v>17878</v>
      </c>
      <c r="J1944" s="2" t="s">
        <v>1596</v>
      </c>
      <c r="K1944" s="2" t="s">
        <v>263</v>
      </c>
      <c r="L1944" s="2" t="s">
        <v>17879</v>
      </c>
      <c r="M1944" s="2" t="s">
        <v>17880</v>
      </c>
      <c r="N1944" s="2"/>
      <c r="O1944" s="2"/>
      <c r="P1944" s="2"/>
      <c r="Q1944" s="2"/>
      <c r="R1944" s="3" t="s">
        <v>17881</v>
      </c>
    </row>
    <row r="1945" spans="1:18" x14ac:dyDescent="0.25">
      <c r="A1945" s="2" t="s">
        <v>17882</v>
      </c>
      <c r="B1945" s="2" t="s">
        <v>17882</v>
      </c>
      <c r="C1945" s="2" t="s">
        <v>17883</v>
      </c>
      <c r="D1945" s="2"/>
      <c r="E1945" s="2"/>
      <c r="F1945" s="2" t="s">
        <v>17884</v>
      </c>
      <c r="G1945" s="2"/>
      <c r="H1945" s="2" t="s">
        <v>17885</v>
      </c>
      <c r="I1945" s="2" t="s">
        <v>17886</v>
      </c>
      <c r="J1945" s="2" t="s">
        <v>1596</v>
      </c>
      <c r="K1945" s="2" t="s">
        <v>263</v>
      </c>
      <c r="L1945" s="2" t="s">
        <v>17887</v>
      </c>
      <c r="M1945" s="2"/>
      <c r="N1945" s="2"/>
      <c r="O1945" s="2"/>
      <c r="P1945" s="2"/>
      <c r="Q1945" s="2"/>
      <c r="R1945" s="3" t="s">
        <v>6596</v>
      </c>
    </row>
    <row r="1946" spans="1:18" x14ac:dyDescent="0.25">
      <c r="A1946" s="2" t="s">
        <v>17888</v>
      </c>
      <c r="B1946" s="2" t="s">
        <v>17888</v>
      </c>
      <c r="C1946" s="2" t="s">
        <v>17889</v>
      </c>
      <c r="D1946" s="2"/>
      <c r="E1946" s="2"/>
      <c r="F1946" s="2" t="s">
        <v>17890</v>
      </c>
      <c r="G1946" s="2"/>
      <c r="H1946" s="2" t="s">
        <v>17891</v>
      </c>
      <c r="I1946" s="2" t="s">
        <v>17892</v>
      </c>
      <c r="J1946" s="2" t="s">
        <v>1596</v>
      </c>
      <c r="K1946" s="2" t="s">
        <v>263</v>
      </c>
      <c r="L1946" s="2" t="s">
        <v>17893</v>
      </c>
      <c r="M1946" s="2"/>
      <c r="N1946" s="2"/>
      <c r="O1946" s="2"/>
      <c r="P1946" s="2"/>
      <c r="Q1946" s="2"/>
      <c r="R1946" s="3" t="s">
        <v>1615</v>
      </c>
    </row>
    <row r="1947" spans="1:18" x14ac:dyDescent="0.25">
      <c r="A1947" s="2" t="s">
        <v>17894</v>
      </c>
      <c r="B1947" s="2" t="s">
        <v>17895</v>
      </c>
      <c r="C1947" s="2" t="s">
        <v>17896</v>
      </c>
      <c r="D1947" s="2" t="s">
        <v>17897</v>
      </c>
      <c r="E1947" s="2"/>
      <c r="F1947" s="2" t="s">
        <v>17898</v>
      </c>
      <c r="G1947" s="2" t="s">
        <v>17899</v>
      </c>
      <c r="H1947" s="2" t="s">
        <v>17900</v>
      </c>
      <c r="I1947" s="2" t="s">
        <v>17901</v>
      </c>
      <c r="J1947" s="2" t="s">
        <v>17617</v>
      </c>
      <c r="K1947" s="2" t="s">
        <v>263</v>
      </c>
      <c r="L1947" s="2" t="s">
        <v>17902</v>
      </c>
      <c r="M1947" s="2" t="s">
        <v>17903</v>
      </c>
      <c r="N1947" s="2"/>
      <c r="O1947" s="2" t="s">
        <v>10419</v>
      </c>
      <c r="P1947" s="2"/>
      <c r="Q1947" s="2"/>
      <c r="R1947" s="3" t="s">
        <v>17904</v>
      </c>
    </row>
    <row r="1948" spans="1:18" x14ac:dyDescent="0.25">
      <c r="A1948" s="2" t="s">
        <v>17905</v>
      </c>
      <c r="B1948" s="2" t="s">
        <v>17906</v>
      </c>
      <c r="C1948" s="2" t="s">
        <v>17907</v>
      </c>
      <c r="D1948" s="2"/>
      <c r="E1948" s="2"/>
      <c r="F1948" s="2" t="s">
        <v>17908</v>
      </c>
      <c r="G1948" s="2" t="s">
        <v>17909</v>
      </c>
      <c r="H1948" s="2" t="s">
        <v>17910</v>
      </c>
      <c r="I1948" s="2" t="s">
        <v>37</v>
      </c>
      <c r="J1948" s="2" t="s">
        <v>17344</v>
      </c>
      <c r="K1948" s="2" t="s">
        <v>263</v>
      </c>
      <c r="L1948" s="2" t="s">
        <v>17345</v>
      </c>
      <c r="M1948" s="2" t="s">
        <v>17911</v>
      </c>
      <c r="N1948" s="2"/>
      <c r="O1948" s="2" t="s">
        <v>91</v>
      </c>
      <c r="P1948" s="2"/>
      <c r="Q1948" s="2"/>
      <c r="R1948" s="3" t="s">
        <v>17912</v>
      </c>
    </row>
    <row r="1949" spans="1:18" x14ac:dyDescent="0.25">
      <c r="A1949" s="2" t="s">
        <v>17913</v>
      </c>
      <c r="B1949" s="2" t="s">
        <v>17914</v>
      </c>
      <c r="C1949" s="2" t="s">
        <v>17915</v>
      </c>
      <c r="D1949" s="2" t="s">
        <v>17916</v>
      </c>
      <c r="E1949" s="2"/>
      <c r="F1949" s="2" t="s">
        <v>17917</v>
      </c>
      <c r="G1949" s="2" t="s">
        <v>17918</v>
      </c>
      <c r="H1949" s="2" t="s">
        <v>17919</v>
      </c>
      <c r="I1949" s="2" t="s">
        <v>17920</v>
      </c>
      <c r="J1949" s="2" t="s">
        <v>17810</v>
      </c>
      <c r="K1949" s="2" t="s">
        <v>263</v>
      </c>
      <c r="L1949" s="2" t="s">
        <v>17921</v>
      </c>
      <c r="M1949" s="2" t="s">
        <v>13185</v>
      </c>
      <c r="N1949" s="2"/>
      <c r="O1949" s="2"/>
      <c r="P1949" s="2"/>
      <c r="Q1949" s="2"/>
      <c r="R1949" s="3" t="s">
        <v>17922</v>
      </c>
    </row>
    <row r="1950" spans="1:18" x14ac:dyDescent="0.25">
      <c r="A1950" s="2" t="s">
        <v>17923</v>
      </c>
      <c r="B1950" s="2" t="s">
        <v>17924</v>
      </c>
      <c r="C1950" s="2" t="s">
        <v>17925</v>
      </c>
      <c r="D1950" s="2" t="s">
        <v>17926</v>
      </c>
      <c r="E1950" s="2"/>
      <c r="F1950" s="2" t="s">
        <v>17927</v>
      </c>
      <c r="G1950" s="2" t="s">
        <v>17928</v>
      </c>
      <c r="H1950" s="2" t="s">
        <v>17929</v>
      </c>
      <c r="I1950" s="2" t="s">
        <v>17930</v>
      </c>
      <c r="J1950" s="2" t="s">
        <v>1596</v>
      </c>
      <c r="K1950" s="2" t="s">
        <v>263</v>
      </c>
      <c r="L1950" s="2" t="s">
        <v>17931</v>
      </c>
      <c r="M1950" s="2"/>
      <c r="N1950" s="2"/>
      <c r="O1950" s="2"/>
      <c r="P1950" s="2"/>
      <c r="Q1950" s="2"/>
      <c r="R1950" s="3" t="s">
        <v>17932</v>
      </c>
    </row>
    <row r="1951" spans="1:18" x14ac:dyDescent="0.25">
      <c r="A1951" s="2" t="s">
        <v>17933</v>
      </c>
      <c r="B1951" s="2" t="s">
        <v>17934</v>
      </c>
      <c r="C1951" s="2" t="s">
        <v>17935</v>
      </c>
      <c r="D1951" s="2" t="s">
        <v>17936</v>
      </c>
      <c r="E1951" s="2"/>
      <c r="F1951" s="2" t="s">
        <v>17937</v>
      </c>
      <c r="G1951" s="2" t="s">
        <v>17938</v>
      </c>
      <c r="H1951" s="2" t="s">
        <v>17939</v>
      </c>
      <c r="I1951" s="2" t="s">
        <v>17373</v>
      </c>
      <c r="J1951" s="2" t="s">
        <v>1596</v>
      </c>
      <c r="K1951" s="2" t="s">
        <v>263</v>
      </c>
      <c r="L1951" s="2" t="s">
        <v>17940</v>
      </c>
      <c r="M1951" s="2"/>
      <c r="N1951" s="2"/>
      <c r="O1951" s="2"/>
      <c r="P1951" s="2"/>
      <c r="Q1951" s="2"/>
      <c r="R1951" s="3" t="s">
        <v>17941</v>
      </c>
    </row>
    <row r="1952" spans="1:18" x14ac:dyDescent="0.25">
      <c r="A1952" s="2" t="s">
        <v>17942</v>
      </c>
      <c r="B1952" s="2" t="s">
        <v>17943</v>
      </c>
      <c r="C1952" s="2" t="s">
        <v>17944</v>
      </c>
      <c r="D1952" s="2"/>
      <c r="E1952" s="2"/>
      <c r="F1952" s="2" t="s">
        <v>17937</v>
      </c>
      <c r="G1952" s="2" t="s">
        <v>17938</v>
      </c>
      <c r="H1952" s="2" t="s">
        <v>17945</v>
      </c>
      <c r="I1952" s="2" t="s">
        <v>17920</v>
      </c>
      <c r="J1952" s="2" t="s">
        <v>17810</v>
      </c>
      <c r="K1952" s="2" t="s">
        <v>263</v>
      </c>
      <c r="L1952" s="2" t="s">
        <v>17946</v>
      </c>
      <c r="M1952" s="2"/>
      <c r="N1952" s="2"/>
      <c r="O1952" s="2"/>
      <c r="P1952" s="2"/>
      <c r="Q1952" s="2"/>
      <c r="R1952" s="3" t="s">
        <v>17947</v>
      </c>
    </row>
    <row r="1953" spans="1:18" x14ac:dyDescent="0.25">
      <c r="A1953" s="2" t="s">
        <v>17948</v>
      </c>
      <c r="B1953" s="2" t="s">
        <v>17948</v>
      </c>
      <c r="C1953" s="2" t="s">
        <v>17949</v>
      </c>
      <c r="D1953" s="2"/>
      <c r="E1953" s="2"/>
      <c r="F1953" s="2" t="s">
        <v>17950</v>
      </c>
      <c r="G1953" s="2"/>
      <c r="H1953" s="2" t="s">
        <v>17951</v>
      </c>
      <c r="I1953" s="2" t="s">
        <v>17373</v>
      </c>
      <c r="J1953" s="2" t="s">
        <v>1596</v>
      </c>
      <c r="K1953" s="2" t="s">
        <v>263</v>
      </c>
      <c r="L1953" s="2" t="s">
        <v>17952</v>
      </c>
      <c r="M1953" s="2"/>
      <c r="N1953" s="2"/>
      <c r="O1953" s="2"/>
      <c r="P1953" s="2"/>
      <c r="Q1953" s="2"/>
      <c r="R1953" s="3" t="s">
        <v>6596</v>
      </c>
    </row>
    <row r="1954" spans="1:18" x14ac:dyDescent="0.25">
      <c r="A1954" s="2" t="s">
        <v>17953</v>
      </c>
      <c r="B1954" s="2" t="s">
        <v>17953</v>
      </c>
      <c r="C1954" s="2" t="s">
        <v>17954</v>
      </c>
      <c r="D1954" s="2"/>
      <c r="E1954" s="2"/>
      <c r="F1954" s="2" t="s">
        <v>17955</v>
      </c>
      <c r="G1954" s="2"/>
      <c r="H1954" s="2" t="s">
        <v>17956</v>
      </c>
      <c r="I1954" s="2" t="s">
        <v>17957</v>
      </c>
      <c r="J1954" s="2" t="s">
        <v>282</v>
      </c>
      <c r="K1954" s="2" t="s">
        <v>263</v>
      </c>
      <c r="L1954" s="2" t="s">
        <v>17958</v>
      </c>
      <c r="M1954" s="2" t="s">
        <v>17959</v>
      </c>
      <c r="N1954" s="2"/>
      <c r="O1954" s="2"/>
      <c r="P1954" s="2"/>
      <c r="Q1954" s="2"/>
      <c r="R1954" s="3" t="s">
        <v>1615</v>
      </c>
    </row>
    <row r="1955" spans="1:18" x14ac:dyDescent="0.25">
      <c r="A1955" s="2" t="s">
        <v>17960</v>
      </c>
      <c r="B1955" s="2" t="s">
        <v>17961</v>
      </c>
      <c r="C1955" s="2" t="s">
        <v>17962</v>
      </c>
      <c r="D1955" s="2" t="s">
        <v>17963</v>
      </c>
      <c r="E1955" s="2"/>
      <c r="F1955" s="2" t="s">
        <v>17964</v>
      </c>
      <c r="G1955" s="2" t="s">
        <v>17965</v>
      </c>
      <c r="H1955" s="2" t="s">
        <v>17966</v>
      </c>
      <c r="I1955" s="2" t="s">
        <v>37</v>
      </c>
      <c r="J1955" s="2" t="s">
        <v>17967</v>
      </c>
      <c r="K1955" s="2" t="s">
        <v>263</v>
      </c>
      <c r="L1955" s="2" t="s">
        <v>17968</v>
      </c>
      <c r="M1955" s="2"/>
      <c r="N1955" s="2"/>
      <c r="O1955" s="2"/>
      <c r="P1955" s="2"/>
      <c r="Q1955" s="2"/>
      <c r="R1955" s="3" t="s">
        <v>17969</v>
      </c>
    </row>
    <row r="1956" spans="1:18" x14ac:dyDescent="0.25">
      <c r="A1956" s="2" t="s">
        <v>17970</v>
      </c>
      <c r="B1956" s="2"/>
      <c r="C1956" s="2" t="s">
        <v>17971</v>
      </c>
      <c r="D1956" s="2"/>
      <c r="E1956" s="2"/>
      <c r="F1956" s="2" t="s">
        <v>17972</v>
      </c>
      <c r="G1956" s="2" t="s">
        <v>17973</v>
      </c>
      <c r="H1956" s="2" t="s">
        <v>17974</v>
      </c>
      <c r="I1956" s="2" t="s">
        <v>37</v>
      </c>
      <c r="J1956" s="2" t="s">
        <v>17975</v>
      </c>
      <c r="K1956" s="2" t="s">
        <v>263</v>
      </c>
      <c r="L1956" s="2" t="s">
        <v>17976</v>
      </c>
      <c r="M1956" s="2"/>
      <c r="N1956" s="2"/>
      <c r="O1956" s="2"/>
      <c r="P1956" s="2"/>
      <c r="Q1956" s="2"/>
      <c r="R1956" s="3" t="s">
        <v>17977</v>
      </c>
    </row>
    <row r="1957" spans="1:18" x14ac:dyDescent="0.25">
      <c r="A1957" s="2" t="s">
        <v>17978</v>
      </c>
      <c r="B1957" s="2" t="s">
        <v>17979</v>
      </c>
      <c r="C1957" s="2" t="s">
        <v>17980</v>
      </c>
      <c r="D1957" s="2" t="s">
        <v>17981</v>
      </c>
      <c r="E1957" s="2"/>
      <c r="F1957" s="2" t="s">
        <v>17982</v>
      </c>
      <c r="G1957" s="2" t="s">
        <v>17983</v>
      </c>
      <c r="H1957" s="2" t="s">
        <v>17984</v>
      </c>
      <c r="I1957" s="2" t="s">
        <v>37</v>
      </c>
      <c r="J1957" s="2" t="s">
        <v>17985</v>
      </c>
      <c r="K1957" s="2" t="s">
        <v>263</v>
      </c>
      <c r="L1957" s="2" t="s">
        <v>17986</v>
      </c>
      <c r="M1957" s="2"/>
      <c r="N1957" s="2"/>
      <c r="O1957" s="2"/>
      <c r="P1957" s="2"/>
      <c r="Q1957" s="2"/>
      <c r="R1957" s="3" t="s">
        <v>17987</v>
      </c>
    </row>
    <row r="1958" spans="1:18" x14ac:dyDescent="0.25">
      <c r="A1958" s="2" t="s">
        <v>17988</v>
      </c>
      <c r="B1958" s="2" t="s">
        <v>17988</v>
      </c>
      <c r="C1958" s="2" t="s">
        <v>17989</v>
      </c>
      <c r="D1958" s="2"/>
      <c r="E1958" s="2"/>
      <c r="F1958" s="2" t="s">
        <v>17990</v>
      </c>
      <c r="G1958" s="2"/>
      <c r="H1958" s="2" t="s">
        <v>17991</v>
      </c>
      <c r="I1958" s="2" t="s">
        <v>17731</v>
      </c>
      <c r="J1958" s="2" t="s">
        <v>282</v>
      </c>
      <c r="K1958" s="2" t="s">
        <v>263</v>
      </c>
      <c r="L1958" s="2" t="s">
        <v>17802</v>
      </c>
      <c r="M1958" s="2"/>
      <c r="N1958" s="2"/>
      <c r="O1958" s="2"/>
      <c r="P1958" s="2"/>
      <c r="Q1958" s="2"/>
      <c r="R1958" s="3" t="s">
        <v>17418</v>
      </c>
    </row>
    <row r="1959" spans="1:18" x14ac:dyDescent="0.25">
      <c r="A1959" s="2" t="s">
        <v>17992</v>
      </c>
      <c r="B1959" s="2" t="s">
        <v>17993</v>
      </c>
      <c r="C1959" s="2" t="s">
        <v>17994</v>
      </c>
      <c r="D1959" s="2" t="s">
        <v>17995</v>
      </c>
      <c r="E1959" s="2"/>
      <c r="F1959" s="2" t="s">
        <v>17996</v>
      </c>
      <c r="G1959" s="2" t="s">
        <v>17997</v>
      </c>
      <c r="H1959" s="2" t="s">
        <v>17998</v>
      </c>
      <c r="I1959" s="2" t="s">
        <v>2226</v>
      </c>
      <c r="J1959" s="2" t="s">
        <v>17288</v>
      </c>
      <c r="K1959" s="2" t="s">
        <v>263</v>
      </c>
      <c r="L1959" s="2" t="s">
        <v>17999</v>
      </c>
      <c r="M1959" s="2"/>
      <c r="N1959" s="2"/>
      <c r="O1959" s="2"/>
      <c r="P1959" s="2"/>
      <c r="Q1959" s="2"/>
      <c r="R1959" s="3" t="s">
        <v>18000</v>
      </c>
    </row>
    <row r="1960" spans="1:18" x14ac:dyDescent="0.25">
      <c r="A1960" s="2" t="s">
        <v>18001</v>
      </c>
      <c r="B1960" s="2" t="s">
        <v>18001</v>
      </c>
      <c r="C1960" s="2" t="s">
        <v>18002</v>
      </c>
      <c r="D1960" s="2"/>
      <c r="E1960" s="2"/>
      <c r="F1960" s="2" t="s">
        <v>18003</v>
      </c>
      <c r="G1960" s="2"/>
      <c r="H1960" s="2" t="s">
        <v>18004</v>
      </c>
      <c r="I1960" s="2" t="s">
        <v>281</v>
      </c>
      <c r="J1960" s="2" t="s">
        <v>282</v>
      </c>
      <c r="K1960" s="2" t="s">
        <v>263</v>
      </c>
      <c r="L1960" s="2" t="s">
        <v>18005</v>
      </c>
      <c r="M1960" s="2"/>
      <c r="N1960" s="2"/>
      <c r="O1960" s="2"/>
      <c r="P1960" s="2"/>
      <c r="Q1960" s="2"/>
      <c r="R1960" s="3" t="s">
        <v>284</v>
      </c>
    </row>
    <row r="1961" spans="1:18" x14ac:dyDescent="0.25">
      <c r="A1961" s="2" t="s">
        <v>18006</v>
      </c>
      <c r="B1961" s="2" t="s">
        <v>18007</v>
      </c>
      <c r="C1961" s="2" t="s">
        <v>18008</v>
      </c>
      <c r="D1961" s="2" t="s">
        <v>18009</v>
      </c>
      <c r="E1961" s="2"/>
      <c r="F1961" s="2" t="s">
        <v>18010</v>
      </c>
      <c r="G1961" s="2" t="s">
        <v>18011</v>
      </c>
      <c r="H1961" s="2" t="s">
        <v>18012</v>
      </c>
      <c r="I1961" s="2" t="s">
        <v>3264</v>
      </c>
      <c r="J1961" s="2" t="s">
        <v>18013</v>
      </c>
      <c r="K1961" s="2" t="s">
        <v>263</v>
      </c>
      <c r="L1961" s="2" t="s">
        <v>18014</v>
      </c>
      <c r="M1961" s="2"/>
      <c r="N1961" s="2"/>
      <c r="O1961" s="2"/>
      <c r="P1961" s="2"/>
      <c r="Q1961" s="2"/>
      <c r="R1961" s="3" t="s">
        <v>18015</v>
      </c>
    </row>
    <row r="1962" spans="1:18" x14ac:dyDescent="0.25">
      <c r="A1962" s="2" t="s">
        <v>18016</v>
      </c>
      <c r="B1962" s="2" t="s">
        <v>18017</v>
      </c>
      <c r="C1962" s="2" t="s">
        <v>18018</v>
      </c>
      <c r="D1962" s="2" t="s">
        <v>18019</v>
      </c>
      <c r="E1962" s="2"/>
      <c r="F1962" s="2" t="s">
        <v>18020</v>
      </c>
      <c r="G1962" s="2" t="s">
        <v>18021</v>
      </c>
      <c r="H1962" s="2" t="s">
        <v>18022</v>
      </c>
      <c r="I1962" s="2" t="s">
        <v>37</v>
      </c>
      <c r="J1962" s="2" t="s">
        <v>302</v>
      </c>
      <c r="K1962" s="2" t="s">
        <v>263</v>
      </c>
      <c r="L1962" s="2" t="s">
        <v>18023</v>
      </c>
      <c r="M1962" s="2" t="s">
        <v>18024</v>
      </c>
      <c r="N1962" s="2"/>
      <c r="O1962" s="2"/>
      <c r="P1962" s="2"/>
      <c r="Q1962" s="2"/>
      <c r="R1962" s="3" t="s">
        <v>18025</v>
      </c>
    </row>
    <row r="1963" spans="1:18" x14ac:dyDescent="0.25">
      <c r="A1963" s="2" t="s">
        <v>18026</v>
      </c>
      <c r="B1963" s="2" t="s">
        <v>18027</v>
      </c>
      <c r="C1963" s="2" t="s">
        <v>18028</v>
      </c>
      <c r="D1963" s="2" t="s">
        <v>18029</v>
      </c>
      <c r="E1963" s="2"/>
      <c r="F1963" s="2" t="s">
        <v>18030</v>
      </c>
      <c r="G1963" s="2" t="s">
        <v>18031</v>
      </c>
      <c r="H1963" s="2" t="s">
        <v>18032</v>
      </c>
      <c r="I1963" s="2" t="s">
        <v>37</v>
      </c>
      <c r="J1963" s="2" t="s">
        <v>18033</v>
      </c>
      <c r="K1963" s="2" t="s">
        <v>263</v>
      </c>
      <c r="L1963" s="2" t="s">
        <v>18034</v>
      </c>
      <c r="M1963" s="2"/>
      <c r="N1963" s="2"/>
      <c r="O1963" s="2"/>
      <c r="P1963" s="2"/>
      <c r="Q1963" s="2"/>
      <c r="R1963" s="3" t="s">
        <v>18035</v>
      </c>
    </row>
    <row r="1964" spans="1:18" x14ac:dyDescent="0.25">
      <c r="A1964" s="2" t="s">
        <v>18036</v>
      </c>
      <c r="B1964" s="2" t="s">
        <v>18037</v>
      </c>
      <c r="C1964" s="2" t="s">
        <v>18038</v>
      </c>
      <c r="D1964" s="2"/>
      <c r="E1964" s="2"/>
      <c r="F1964" s="2" t="s">
        <v>18039</v>
      </c>
      <c r="G1964" s="2" t="s">
        <v>18040</v>
      </c>
      <c r="H1964" s="2" t="s">
        <v>18041</v>
      </c>
      <c r="I1964" s="2" t="s">
        <v>1596</v>
      </c>
      <c r="J1964" s="2" t="s">
        <v>17675</v>
      </c>
      <c r="K1964" s="2" t="s">
        <v>263</v>
      </c>
      <c r="L1964" s="2" t="s">
        <v>18042</v>
      </c>
      <c r="M1964" s="2"/>
      <c r="N1964" s="2"/>
      <c r="O1964" s="2"/>
      <c r="P1964" s="2"/>
      <c r="Q1964" s="2"/>
      <c r="R1964" s="3" t="s">
        <v>18043</v>
      </c>
    </row>
    <row r="1965" spans="1:18" x14ac:dyDescent="0.25">
      <c r="A1965" s="2" t="s">
        <v>18044</v>
      </c>
      <c r="B1965" s="2" t="s">
        <v>18045</v>
      </c>
      <c r="C1965" s="2" t="s">
        <v>18046</v>
      </c>
      <c r="D1965" s="2"/>
      <c r="E1965" s="2"/>
      <c r="F1965" s="2" t="s">
        <v>18047</v>
      </c>
      <c r="G1965" s="2" t="s">
        <v>18048</v>
      </c>
      <c r="H1965" s="2" t="s">
        <v>18049</v>
      </c>
      <c r="I1965" s="2" t="s">
        <v>4461</v>
      </c>
      <c r="J1965" s="2" t="s">
        <v>18050</v>
      </c>
      <c r="K1965" s="2" t="s">
        <v>263</v>
      </c>
      <c r="L1965" s="2" t="s">
        <v>18051</v>
      </c>
      <c r="M1965" s="2"/>
      <c r="N1965" s="2"/>
      <c r="O1965" s="2"/>
      <c r="P1965" s="2"/>
      <c r="Q1965" s="2"/>
      <c r="R1965" s="3" t="s">
        <v>18052</v>
      </c>
    </row>
    <row r="1966" spans="1:18" x14ac:dyDescent="0.25">
      <c r="A1966" s="2" t="s">
        <v>18053</v>
      </c>
      <c r="B1966" s="2" t="s">
        <v>18054</v>
      </c>
      <c r="C1966" s="2" t="s">
        <v>18055</v>
      </c>
      <c r="D1966" s="2" t="s">
        <v>18056</v>
      </c>
      <c r="E1966" s="2"/>
      <c r="F1966" s="2" t="s">
        <v>18057</v>
      </c>
      <c r="G1966" s="2" t="s">
        <v>18058</v>
      </c>
      <c r="H1966" s="2" t="s">
        <v>18059</v>
      </c>
      <c r="I1966" s="2" t="s">
        <v>746</v>
      </c>
      <c r="J1966" s="2" t="s">
        <v>17775</v>
      </c>
      <c r="K1966" s="2" t="s">
        <v>263</v>
      </c>
      <c r="L1966" s="2" t="s">
        <v>18060</v>
      </c>
      <c r="M1966" s="2"/>
      <c r="N1966" s="2"/>
      <c r="O1966" s="2"/>
      <c r="P1966" s="2"/>
      <c r="Q1966" s="2"/>
      <c r="R1966" s="3" t="s">
        <v>18061</v>
      </c>
    </row>
    <row r="1967" spans="1:18" x14ac:dyDescent="0.25">
      <c r="A1967" s="2" t="s">
        <v>18062</v>
      </c>
      <c r="B1967" s="2" t="s">
        <v>18063</v>
      </c>
      <c r="C1967" s="2" t="s">
        <v>18064</v>
      </c>
      <c r="D1967" s="2"/>
      <c r="E1967" s="2"/>
      <c r="F1967" s="2" t="s">
        <v>18065</v>
      </c>
      <c r="G1967" s="2" t="s">
        <v>18066</v>
      </c>
      <c r="H1967" s="2" t="s">
        <v>18067</v>
      </c>
      <c r="I1967" s="2" t="s">
        <v>18068</v>
      </c>
      <c r="J1967" s="2" t="s">
        <v>18069</v>
      </c>
      <c r="K1967" s="2" t="s">
        <v>263</v>
      </c>
      <c r="L1967" s="2" t="s">
        <v>18070</v>
      </c>
      <c r="M1967" s="2"/>
      <c r="N1967" s="2"/>
      <c r="O1967" s="2"/>
      <c r="P1967" s="2"/>
      <c r="Q1967" s="2"/>
      <c r="R1967" s="3" t="s">
        <v>18071</v>
      </c>
    </row>
    <row r="1968" spans="1:18" x14ac:dyDescent="0.25">
      <c r="A1968" s="2" t="s">
        <v>18072</v>
      </c>
      <c r="B1968" s="2" t="s">
        <v>18073</v>
      </c>
      <c r="C1968" s="2" t="s">
        <v>18074</v>
      </c>
      <c r="D1968" s="2"/>
      <c r="E1968" s="2"/>
      <c r="F1968" s="2" t="s">
        <v>18075</v>
      </c>
      <c r="G1968" s="2" t="s">
        <v>18076</v>
      </c>
      <c r="H1968" s="2" t="s">
        <v>18077</v>
      </c>
      <c r="I1968" s="2" t="s">
        <v>18078</v>
      </c>
      <c r="J1968" s="2" t="s">
        <v>6671</v>
      </c>
      <c r="K1968" s="2" t="s">
        <v>263</v>
      </c>
      <c r="L1968" s="2" t="s">
        <v>18079</v>
      </c>
      <c r="M1968" s="2"/>
      <c r="N1968" s="2"/>
      <c r="O1968" s="2"/>
      <c r="P1968" s="2"/>
      <c r="Q1968" s="2"/>
      <c r="R1968" s="3" t="s">
        <v>18080</v>
      </c>
    </row>
    <row r="1969" spans="1:18" x14ac:dyDescent="0.25">
      <c r="A1969" s="2" t="s">
        <v>18081</v>
      </c>
      <c r="B1969" s="2" t="s">
        <v>18081</v>
      </c>
      <c r="C1969" s="2" t="s">
        <v>18082</v>
      </c>
      <c r="D1969" s="2"/>
      <c r="E1969" s="2"/>
      <c r="F1969" s="2" t="s">
        <v>18083</v>
      </c>
      <c r="G1969" s="2"/>
      <c r="H1969" s="2" t="s">
        <v>18084</v>
      </c>
      <c r="I1969" s="2" t="s">
        <v>18085</v>
      </c>
      <c r="J1969" s="2" t="s">
        <v>1596</v>
      </c>
      <c r="K1969" s="2" t="s">
        <v>263</v>
      </c>
      <c r="L1969" s="2"/>
      <c r="M1969" s="2"/>
      <c r="N1969" s="2"/>
      <c r="O1969" s="2"/>
      <c r="P1969" s="2"/>
      <c r="Q1969" s="2"/>
      <c r="R1969" s="3" t="s">
        <v>284</v>
      </c>
    </row>
    <row r="1970" spans="1:18" x14ac:dyDescent="0.25">
      <c r="A1970" s="2" t="s">
        <v>18086</v>
      </c>
      <c r="B1970" s="2" t="s">
        <v>18087</v>
      </c>
      <c r="C1970" s="2" t="s">
        <v>18088</v>
      </c>
      <c r="D1970" s="2" t="s">
        <v>18089</v>
      </c>
      <c r="E1970" s="2"/>
      <c r="F1970" s="2" t="s">
        <v>18090</v>
      </c>
      <c r="G1970" s="2" t="s">
        <v>18091</v>
      </c>
      <c r="H1970" s="2" t="s">
        <v>18092</v>
      </c>
      <c r="I1970" s="2" t="s">
        <v>37</v>
      </c>
      <c r="J1970" s="2" t="s">
        <v>18093</v>
      </c>
      <c r="K1970" s="2" t="s">
        <v>263</v>
      </c>
      <c r="L1970" s="2" t="s">
        <v>18094</v>
      </c>
      <c r="M1970" s="2"/>
      <c r="N1970" s="2"/>
      <c r="O1970" s="2"/>
      <c r="P1970" s="2"/>
      <c r="Q1970" s="2"/>
      <c r="R1970" s="3" t="s">
        <v>18095</v>
      </c>
    </row>
    <row r="1971" spans="1:18" x14ac:dyDescent="0.25">
      <c r="A1971" s="2" t="s">
        <v>18096</v>
      </c>
      <c r="B1971" s="2" t="s">
        <v>18096</v>
      </c>
      <c r="C1971" s="2" t="s">
        <v>18097</v>
      </c>
      <c r="D1971" s="2"/>
      <c r="E1971" s="2"/>
      <c r="F1971" s="2" t="s">
        <v>18098</v>
      </c>
      <c r="G1971" s="2"/>
      <c r="H1971" s="2" t="s">
        <v>18099</v>
      </c>
      <c r="I1971" s="2" t="s">
        <v>3667</v>
      </c>
      <c r="J1971" s="2" t="s">
        <v>282</v>
      </c>
      <c r="K1971" s="2" t="s">
        <v>263</v>
      </c>
      <c r="L1971" s="2" t="s">
        <v>18100</v>
      </c>
      <c r="M1971" s="2" t="s">
        <v>18101</v>
      </c>
      <c r="N1971" s="2"/>
      <c r="O1971" s="2"/>
      <c r="P1971" s="2"/>
      <c r="Q1971" s="2"/>
      <c r="R1971" s="3" t="s">
        <v>1615</v>
      </c>
    </row>
    <row r="1972" spans="1:18" x14ac:dyDescent="0.25">
      <c r="A1972" s="2" t="s">
        <v>18102</v>
      </c>
      <c r="B1972" s="2" t="s">
        <v>18102</v>
      </c>
      <c r="C1972" s="2" t="s">
        <v>18103</v>
      </c>
      <c r="D1972" s="2"/>
      <c r="E1972" s="2"/>
      <c r="F1972" s="2" t="s">
        <v>18104</v>
      </c>
      <c r="G1972" s="2"/>
      <c r="H1972" s="2" t="s">
        <v>18105</v>
      </c>
      <c r="I1972" s="2" t="s">
        <v>11053</v>
      </c>
      <c r="J1972" s="2" t="s">
        <v>1596</v>
      </c>
      <c r="K1972" s="2" t="s">
        <v>263</v>
      </c>
      <c r="L1972" s="2" t="s">
        <v>18106</v>
      </c>
      <c r="M1972" s="2"/>
      <c r="N1972" s="2"/>
      <c r="O1972" s="2"/>
      <c r="P1972" s="2"/>
      <c r="Q1972" s="2"/>
      <c r="R1972" s="3" t="s">
        <v>1615</v>
      </c>
    </row>
    <row r="1973" spans="1:18" x14ac:dyDescent="0.25">
      <c r="A1973" s="2" t="s">
        <v>18107</v>
      </c>
      <c r="B1973" s="2" t="s">
        <v>18107</v>
      </c>
      <c r="C1973" s="2" t="s">
        <v>18108</v>
      </c>
      <c r="D1973" s="2"/>
      <c r="E1973" s="2"/>
      <c r="F1973" s="2" t="s">
        <v>18109</v>
      </c>
      <c r="G1973" s="2"/>
      <c r="H1973" s="2" t="s">
        <v>18110</v>
      </c>
      <c r="I1973" s="2" t="s">
        <v>12306</v>
      </c>
      <c r="J1973" s="2" t="s">
        <v>282</v>
      </c>
      <c r="K1973" s="2" t="s">
        <v>263</v>
      </c>
      <c r="L1973" s="2" t="s">
        <v>18111</v>
      </c>
      <c r="M1973" s="2" t="s">
        <v>18112</v>
      </c>
      <c r="N1973" s="2"/>
      <c r="O1973" s="2"/>
      <c r="P1973" s="2"/>
      <c r="Q1973" s="2"/>
      <c r="R1973" s="3" t="s">
        <v>284</v>
      </c>
    </row>
    <row r="1974" spans="1:18" x14ac:dyDescent="0.25">
      <c r="A1974" s="2" t="s">
        <v>18113</v>
      </c>
      <c r="B1974" s="2" t="s">
        <v>18113</v>
      </c>
      <c r="C1974" s="2" t="s">
        <v>18114</v>
      </c>
      <c r="D1974" s="2"/>
      <c r="E1974" s="2"/>
      <c r="F1974" s="2"/>
      <c r="G1974" s="2"/>
      <c r="H1974" s="2" t="s">
        <v>18115</v>
      </c>
      <c r="I1974" s="2" t="s">
        <v>281</v>
      </c>
      <c r="J1974" s="2" t="s">
        <v>282</v>
      </c>
      <c r="K1974" s="2" t="s">
        <v>263</v>
      </c>
      <c r="L1974" s="2" t="s">
        <v>17851</v>
      </c>
      <c r="M1974" s="2" t="s">
        <v>6218</v>
      </c>
      <c r="N1974" s="2"/>
      <c r="O1974" s="2"/>
      <c r="P1974" s="2"/>
      <c r="Q1974" s="2"/>
      <c r="R1974" s="3" t="s">
        <v>284</v>
      </c>
    </row>
    <row r="1975" spans="1:18" x14ac:dyDescent="0.25">
      <c r="A1975" s="2" t="s">
        <v>18116</v>
      </c>
      <c r="B1975" s="2" t="s">
        <v>18116</v>
      </c>
      <c r="C1975" s="2" t="s">
        <v>18117</v>
      </c>
      <c r="D1975" s="2"/>
      <c r="E1975" s="2"/>
      <c r="F1975" s="2" t="s">
        <v>18118</v>
      </c>
      <c r="G1975" s="2"/>
      <c r="H1975" s="2" t="s">
        <v>18119</v>
      </c>
      <c r="I1975" s="2" t="s">
        <v>6621</v>
      </c>
      <c r="J1975" s="2" t="s">
        <v>282</v>
      </c>
      <c r="K1975" s="2" t="s">
        <v>263</v>
      </c>
      <c r="L1975" s="2" t="s">
        <v>18120</v>
      </c>
      <c r="M1975" s="2" t="s">
        <v>18121</v>
      </c>
      <c r="N1975" s="2"/>
      <c r="O1975" s="2"/>
      <c r="P1975" s="2"/>
      <c r="Q1975" s="2"/>
      <c r="R1975" s="3" t="s">
        <v>284</v>
      </c>
    </row>
    <row r="1976" spans="1:18" x14ac:dyDescent="0.25">
      <c r="A1976" s="2" t="s">
        <v>18122</v>
      </c>
      <c r="B1976" s="2" t="s">
        <v>18123</v>
      </c>
      <c r="C1976" s="2" t="s">
        <v>18124</v>
      </c>
      <c r="D1976" s="2"/>
      <c r="E1976" s="2"/>
      <c r="F1976" s="2" t="s">
        <v>18125</v>
      </c>
      <c r="G1976" s="2" t="s">
        <v>18126</v>
      </c>
      <c r="H1976" s="2" t="s">
        <v>18127</v>
      </c>
      <c r="I1976" s="2" t="s">
        <v>4461</v>
      </c>
      <c r="J1976" s="2" t="s">
        <v>18128</v>
      </c>
      <c r="K1976" s="2" t="s">
        <v>263</v>
      </c>
      <c r="L1976" s="2" t="s">
        <v>18129</v>
      </c>
      <c r="M1976" s="2" t="s">
        <v>18130</v>
      </c>
      <c r="N1976" s="2"/>
      <c r="O1976" s="2"/>
      <c r="P1976" s="2"/>
      <c r="Q1976" s="2"/>
      <c r="R1976" s="3" t="s">
        <v>18131</v>
      </c>
    </row>
    <row r="1977" spans="1:18" x14ac:dyDescent="0.25">
      <c r="A1977" s="2" t="s">
        <v>18132</v>
      </c>
      <c r="B1977" s="2" t="s">
        <v>18132</v>
      </c>
      <c r="C1977" s="2" t="s">
        <v>18133</v>
      </c>
      <c r="D1977" s="2"/>
      <c r="E1977" s="2"/>
      <c r="F1977" s="2" t="s">
        <v>18134</v>
      </c>
      <c r="G1977" s="2"/>
      <c r="H1977" s="2" t="s">
        <v>18135</v>
      </c>
      <c r="I1977" s="2" t="s">
        <v>17531</v>
      </c>
      <c r="J1977" s="2" t="s">
        <v>1596</v>
      </c>
      <c r="K1977" s="2" t="s">
        <v>263</v>
      </c>
      <c r="L1977" s="2"/>
      <c r="M1977" s="2"/>
      <c r="N1977" s="2"/>
      <c r="O1977" s="2"/>
      <c r="P1977" s="2"/>
      <c r="Q1977" s="2"/>
      <c r="R1977" s="3" t="s">
        <v>6596</v>
      </c>
    </row>
    <row r="1978" spans="1:18" x14ac:dyDescent="0.25">
      <c r="A1978" s="2" t="s">
        <v>18136</v>
      </c>
      <c r="B1978" s="2" t="s">
        <v>18136</v>
      </c>
      <c r="C1978" s="2" t="s">
        <v>18137</v>
      </c>
      <c r="D1978" s="2"/>
      <c r="E1978" s="2"/>
      <c r="F1978" s="2"/>
      <c r="G1978" s="2"/>
      <c r="H1978" s="2" t="s">
        <v>18138</v>
      </c>
      <c r="I1978" s="2" t="s">
        <v>17505</v>
      </c>
      <c r="J1978" s="2" t="s">
        <v>282</v>
      </c>
      <c r="K1978" s="2" t="s">
        <v>263</v>
      </c>
      <c r="L1978" s="2" t="s">
        <v>18139</v>
      </c>
      <c r="M1978" s="2" t="s">
        <v>18140</v>
      </c>
      <c r="N1978" s="2"/>
      <c r="O1978" s="2"/>
      <c r="P1978" s="2"/>
      <c r="Q1978" s="2"/>
      <c r="R1978" s="3" t="s">
        <v>17418</v>
      </c>
    </row>
    <row r="1979" spans="1:18" x14ac:dyDescent="0.25">
      <c r="A1979" s="2" t="s">
        <v>18141</v>
      </c>
      <c r="B1979" s="2" t="s">
        <v>18141</v>
      </c>
      <c r="C1979" s="2" t="s">
        <v>18142</v>
      </c>
      <c r="D1979" s="2"/>
      <c r="E1979" s="2"/>
      <c r="F1979" s="2" t="s">
        <v>18143</v>
      </c>
      <c r="G1979" s="2"/>
      <c r="H1979" s="2" t="s">
        <v>18144</v>
      </c>
      <c r="I1979" s="2" t="s">
        <v>18145</v>
      </c>
      <c r="J1979" s="2" t="s">
        <v>282</v>
      </c>
      <c r="K1979" s="2" t="s">
        <v>263</v>
      </c>
      <c r="L1979" s="2" t="s">
        <v>18146</v>
      </c>
      <c r="M1979" s="2"/>
      <c r="N1979" s="2"/>
      <c r="O1979" s="2"/>
      <c r="P1979" s="2"/>
      <c r="Q1979" s="2"/>
      <c r="R1979" s="3" t="s">
        <v>6596</v>
      </c>
    </row>
    <row r="1980" spans="1:18" x14ac:dyDescent="0.25">
      <c r="A1980" s="2" t="s">
        <v>18147</v>
      </c>
      <c r="B1980" s="2" t="s">
        <v>18148</v>
      </c>
      <c r="C1980" s="2" t="s">
        <v>18149</v>
      </c>
      <c r="D1980" s="2" t="s">
        <v>18150</v>
      </c>
      <c r="E1980" s="2"/>
      <c r="F1980" s="2" t="s">
        <v>18151</v>
      </c>
      <c r="G1980" s="2" t="s">
        <v>18152</v>
      </c>
      <c r="H1980" s="2" t="s">
        <v>18153</v>
      </c>
      <c r="I1980" s="2" t="s">
        <v>17229</v>
      </c>
      <c r="J1980" s="2" t="s">
        <v>6565</v>
      </c>
      <c r="K1980" s="2" t="s">
        <v>263</v>
      </c>
      <c r="L1980" s="2" t="s">
        <v>18154</v>
      </c>
      <c r="M1980" s="2" t="s">
        <v>18155</v>
      </c>
      <c r="N1980" s="2"/>
      <c r="O1980" s="2"/>
      <c r="P1980" s="2"/>
      <c r="Q1980" s="2"/>
      <c r="R1980" s="3" t="s">
        <v>18156</v>
      </c>
    </row>
    <row r="1981" spans="1:18" x14ac:dyDescent="0.25">
      <c r="A1981" s="2" t="s">
        <v>18157</v>
      </c>
      <c r="B1981" s="2" t="s">
        <v>18158</v>
      </c>
      <c r="C1981" s="2" t="s">
        <v>18159</v>
      </c>
      <c r="D1981" s="2" t="s">
        <v>18160</v>
      </c>
      <c r="E1981" s="2"/>
      <c r="F1981" s="2" t="s">
        <v>18161</v>
      </c>
      <c r="G1981" s="2" t="s">
        <v>18162</v>
      </c>
      <c r="H1981" s="2" t="s">
        <v>18163</v>
      </c>
      <c r="I1981" s="2" t="s">
        <v>37</v>
      </c>
      <c r="J1981" s="2" t="s">
        <v>17288</v>
      </c>
      <c r="K1981" s="2" t="s">
        <v>263</v>
      </c>
      <c r="L1981" s="2" t="s">
        <v>18164</v>
      </c>
      <c r="M1981" s="2"/>
      <c r="N1981" s="2"/>
      <c r="O1981" s="2"/>
      <c r="P1981" s="2"/>
      <c r="Q1981" s="2"/>
      <c r="R1981" s="3" t="s">
        <v>18165</v>
      </c>
    </row>
    <row r="1982" spans="1:18" x14ac:dyDescent="0.25">
      <c r="A1982" s="2" t="s">
        <v>18166</v>
      </c>
      <c r="B1982" s="2" t="s">
        <v>18166</v>
      </c>
      <c r="C1982" s="2" t="s">
        <v>18167</v>
      </c>
      <c r="D1982" s="2"/>
      <c r="E1982" s="2"/>
      <c r="F1982" s="2" t="s">
        <v>18168</v>
      </c>
      <c r="G1982" s="2" t="s">
        <v>18169</v>
      </c>
      <c r="H1982" s="2" t="s">
        <v>18170</v>
      </c>
      <c r="I1982" s="2" t="s">
        <v>18171</v>
      </c>
      <c r="J1982" s="2" t="s">
        <v>18172</v>
      </c>
      <c r="K1982" s="2" t="s">
        <v>263</v>
      </c>
      <c r="L1982" s="2" t="s">
        <v>18173</v>
      </c>
      <c r="M1982" s="2" t="s">
        <v>18174</v>
      </c>
      <c r="N1982" s="2"/>
      <c r="O1982" s="2"/>
      <c r="P1982" s="2"/>
      <c r="Q1982" s="2"/>
      <c r="R1982" s="3" t="s">
        <v>18175</v>
      </c>
    </row>
    <row r="1983" spans="1:18" x14ac:dyDescent="0.25">
      <c r="A1983" s="2" t="s">
        <v>4517</v>
      </c>
      <c r="B1983" s="2" t="s">
        <v>11610</v>
      </c>
      <c r="C1983" s="2" t="s">
        <v>18176</v>
      </c>
      <c r="D1983" s="2"/>
      <c r="E1983" s="2"/>
      <c r="F1983" s="2" t="s">
        <v>18177</v>
      </c>
      <c r="G1983" s="2" t="s">
        <v>18178</v>
      </c>
      <c r="H1983" s="2" t="s">
        <v>18179</v>
      </c>
      <c r="I1983" s="2" t="s">
        <v>5725</v>
      </c>
      <c r="J1983" s="2" t="s">
        <v>2505</v>
      </c>
      <c r="K1983" s="2" t="s">
        <v>263</v>
      </c>
      <c r="L1983" s="2" t="s">
        <v>18180</v>
      </c>
      <c r="M1983" s="2" t="s">
        <v>573</v>
      </c>
      <c r="N1983" s="2"/>
      <c r="O1983" s="2"/>
      <c r="P1983" s="2"/>
      <c r="Q1983" s="2"/>
      <c r="R1983" s="3" t="s">
        <v>18181</v>
      </c>
    </row>
    <row r="1984" spans="1:18" x14ac:dyDescent="0.25">
      <c r="A1984" s="2" t="s">
        <v>18182</v>
      </c>
      <c r="B1984" s="2" t="s">
        <v>18182</v>
      </c>
      <c r="C1984" s="2" t="s">
        <v>18183</v>
      </c>
      <c r="D1984" s="2"/>
      <c r="E1984" s="2"/>
      <c r="F1984" s="2"/>
      <c r="G1984" s="2"/>
      <c r="H1984" s="2" t="s">
        <v>18184</v>
      </c>
      <c r="I1984" s="2" t="s">
        <v>18185</v>
      </c>
      <c r="J1984" s="2" t="s">
        <v>282</v>
      </c>
      <c r="K1984" s="2" t="s">
        <v>263</v>
      </c>
      <c r="L1984" s="2" t="s">
        <v>18186</v>
      </c>
      <c r="M1984" s="2" t="s">
        <v>1977</v>
      </c>
      <c r="N1984" s="2"/>
      <c r="O1984" s="2"/>
      <c r="P1984" s="2"/>
      <c r="Q1984" s="2"/>
      <c r="R1984" s="3" t="s">
        <v>1615</v>
      </c>
    </row>
    <row r="1985" spans="1:18" x14ac:dyDescent="0.25">
      <c r="A1985" s="2" t="s">
        <v>18187</v>
      </c>
      <c r="B1985" s="2" t="s">
        <v>18187</v>
      </c>
      <c r="C1985" s="2" t="s">
        <v>18188</v>
      </c>
      <c r="D1985" s="2"/>
      <c r="E1985" s="2"/>
      <c r="F1985" s="2" t="s">
        <v>18189</v>
      </c>
      <c r="G1985" s="2"/>
      <c r="H1985" s="2" t="s">
        <v>18190</v>
      </c>
      <c r="I1985" s="2" t="s">
        <v>18191</v>
      </c>
      <c r="J1985" s="2" t="s">
        <v>1596</v>
      </c>
      <c r="K1985" s="2" t="s">
        <v>263</v>
      </c>
      <c r="L1985" s="2" t="s">
        <v>18192</v>
      </c>
      <c r="M1985" s="2" t="s">
        <v>18193</v>
      </c>
      <c r="N1985" s="2"/>
      <c r="O1985" s="2"/>
      <c r="P1985" s="2"/>
      <c r="Q1985" s="2"/>
      <c r="R1985" s="3" t="s">
        <v>17418</v>
      </c>
    </row>
    <row r="1986" spans="1:18" x14ac:dyDescent="0.25">
      <c r="A1986" s="2" t="s">
        <v>18194</v>
      </c>
      <c r="B1986" s="2" t="s">
        <v>18195</v>
      </c>
      <c r="C1986" s="2" t="s">
        <v>18196</v>
      </c>
      <c r="D1986" s="2" t="s">
        <v>18197</v>
      </c>
      <c r="E1986" s="2"/>
      <c r="F1986" s="2" t="s">
        <v>18198</v>
      </c>
      <c r="G1986" s="2" t="s">
        <v>18199</v>
      </c>
      <c r="H1986" s="2" t="s">
        <v>18200</v>
      </c>
      <c r="I1986" s="2" t="s">
        <v>37</v>
      </c>
      <c r="J1986" s="2" t="s">
        <v>18201</v>
      </c>
      <c r="K1986" s="2" t="s">
        <v>263</v>
      </c>
      <c r="L1986" s="2" t="s">
        <v>18202</v>
      </c>
      <c r="M1986" s="2" t="s">
        <v>18203</v>
      </c>
      <c r="N1986" s="2"/>
      <c r="O1986" s="2"/>
      <c r="P1986" s="2"/>
      <c r="Q1986" s="2"/>
      <c r="R1986" s="3" t="s">
        <v>18204</v>
      </c>
    </row>
    <row r="1987" spans="1:18" x14ac:dyDescent="0.25">
      <c r="A1987" s="2" t="s">
        <v>18205</v>
      </c>
      <c r="B1987" s="2" t="s">
        <v>18205</v>
      </c>
      <c r="C1987" s="2" t="s">
        <v>18206</v>
      </c>
      <c r="D1987" s="2"/>
      <c r="E1987" s="2"/>
      <c r="F1987" s="2" t="s">
        <v>18207</v>
      </c>
      <c r="G1987" s="2"/>
      <c r="H1987" s="2" t="s">
        <v>18208</v>
      </c>
      <c r="I1987" s="2" t="s">
        <v>18209</v>
      </c>
      <c r="J1987" s="2" t="s">
        <v>282</v>
      </c>
      <c r="K1987" s="2" t="s">
        <v>263</v>
      </c>
      <c r="L1987" s="2" t="s">
        <v>18210</v>
      </c>
      <c r="M1987" s="2" t="s">
        <v>10691</v>
      </c>
      <c r="N1987" s="2"/>
      <c r="O1987" s="2"/>
      <c r="P1987" s="2"/>
      <c r="Q1987" s="2"/>
      <c r="R1987" s="3" t="s">
        <v>6596</v>
      </c>
    </row>
    <row r="1988" spans="1:18" x14ac:dyDescent="0.25">
      <c r="A1988" s="2" t="s">
        <v>18211</v>
      </c>
      <c r="B1988" s="2" t="s">
        <v>18212</v>
      </c>
      <c r="C1988" s="2" t="s">
        <v>18213</v>
      </c>
      <c r="D1988" s="2"/>
      <c r="E1988" s="2"/>
      <c r="F1988" s="2" t="s">
        <v>18214</v>
      </c>
      <c r="G1988" s="2" t="s">
        <v>18215</v>
      </c>
      <c r="H1988" s="2" t="s">
        <v>18216</v>
      </c>
      <c r="I1988" s="2" t="s">
        <v>18217</v>
      </c>
      <c r="J1988" s="2" t="s">
        <v>273</v>
      </c>
      <c r="K1988" s="2" t="s">
        <v>263</v>
      </c>
      <c r="L1988" s="2" t="s">
        <v>18218</v>
      </c>
      <c r="M1988" s="2" t="s">
        <v>18219</v>
      </c>
      <c r="N1988" s="2"/>
      <c r="O1988" s="2"/>
      <c r="P1988" s="2"/>
      <c r="Q1988" s="2"/>
      <c r="R1988" s="3" t="s">
        <v>18220</v>
      </c>
    </row>
    <row r="1989" spans="1:18" x14ac:dyDescent="0.25">
      <c r="A1989" s="2" t="s">
        <v>18221</v>
      </c>
      <c r="B1989" s="2" t="s">
        <v>18222</v>
      </c>
      <c r="C1989" s="2" t="s">
        <v>18223</v>
      </c>
      <c r="D1989" s="2" t="s">
        <v>18224</v>
      </c>
      <c r="E1989" s="2"/>
      <c r="F1989" s="2" t="s">
        <v>18225</v>
      </c>
      <c r="G1989" s="2" t="s">
        <v>18226</v>
      </c>
      <c r="H1989" s="2" t="s">
        <v>18227</v>
      </c>
      <c r="I1989" s="2" t="s">
        <v>18228</v>
      </c>
      <c r="J1989" s="2" t="s">
        <v>9088</v>
      </c>
      <c r="K1989" s="2" t="s">
        <v>263</v>
      </c>
      <c r="L1989" s="2" t="s">
        <v>18229</v>
      </c>
      <c r="M1989" s="2" t="s">
        <v>18230</v>
      </c>
      <c r="N1989" s="2"/>
      <c r="O1989" s="2"/>
      <c r="P1989" s="2"/>
      <c r="Q1989" s="2"/>
      <c r="R1989" s="3" t="s">
        <v>18231</v>
      </c>
    </row>
    <row r="1990" spans="1:18" x14ac:dyDescent="0.25">
      <c r="A1990" s="2" t="s">
        <v>18232</v>
      </c>
      <c r="B1990" s="2" t="s">
        <v>18233</v>
      </c>
      <c r="C1990" s="2" t="s">
        <v>18234</v>
      </c>
      <c r="D1990" s="2"/>
      <c r="E1990" s="2"/>
      <c r="F1990" s="2" t="s">
        <v>18235</v>
      </c>
      <c r="G1990" s="2" t="s">
        <v>18236</v>
      </c>
      <c r="H1990" s="2" t="s">
        <v>18237</v>
      </c>
      <c r="I1990" s="2" t="s">
        <v>18238</v>
      </c>
      <c r="J1990" s="2" t="s">
        <v>18239</v>
      </c>
      <c r="K1990" s="2" t="s">
        <v>263</v>
      </c>
      <c r="L1990" s="2" t="s">
        <v>18240</v>
      </c>
      <c r="M1990" s="2"/>
      <c r="N1990" s="2"/>
      <c r="O1990" s="2"/>
      <c r="P1990" s="2"/>
      <c r="Q1990" s="2"/>
      <c r="R1990" s="3" t="s">
        <v>18241</v>
      </c>
    </row>
    <row r="1991" spans="1:18" x14ac:dyDescent="0.25">
      <c r="A1991" s="2" t="s">
        <v>18242</v>
      </c>
      <c r="B1991" s="2" t="s">
        <v>18242</v>
      </c>
      <c r="C1991" s="2" t="s">
        <v>18243</v>
      </c>
      <c r="D1991" s="2"/>
      <c r="E1991" s="2"/>
      <c r="F1991" s="2" t="s">
        <v>18244</v>
      </c>
      <c r="G1991" s="2"/>
      <c r="H1991" s="2" t="s">
        <v>18245</v>
      </c>
      <c r="I1991" s="2" t="s">
        <v>17759</v>
      </c>
      <c r="J1991" s="2" t="s">
        <v>282</v>
      </c>
      <c r="K1991" s="2" t="s">
        <v>263</v>
      </c>
      <c r="L1991" s="2" t="s">
        <v>17760</v>
      </c>
      <c r="M1991" s="2" t="s">
        <v>13757</v>
      </c>
      <c r="N1991" s="2"/>
      <c r="O1991" s="2"/>
      <c r="P1991" s="2"/>
      <c r="Q1991" s="2"/>
      <c r="R1991" s="3" t="s">
        <v>6596</v>
      </c>
    </row>
    <row r="1992" spans="1:18" x14ac:dyDescent="0.25">
      <c r="A1992" s="2" t="s">
        <v>18246</v>
      </c>
      <c r="B1992" s="2" t="s">
        <v>18247</v>
      </c>
      <c r="C1992" s="2" t="s">
        <v>18248</v>
      </c>
      <c r="D1992" s="2"/>
      <c r="E1992" s="2"/>
      <c r="F1992" s="2" t="s">
        <v>18249</v>
      </c>
      <c r="G1992" s="2" t="s">
        <v>18250</v>
      </c>
      <c r="H1992" s="2" t="s">
        <v>18251</v>
      </c>
      <c r="I1992" s="2" t="s">
        <v>37</v>
      </c>
      <c r="J1992" s="2" t="s">
        <v>18252</v>
      </c>
      <c r="K1992" s="2" t="s">
        <v>263</v>
      </c>
      <c r="L1992" s="2" t="s">
        <v>18253</v>
      </c>
      <c r="M1992" s="2"/>
      <c r="N1992" s="2"/>
      <c r="O1992" s="2"/>
      <c r="P1992" s="2"/>
      <c r="Q1992" s="2"/>
      <c r="R1992" s="3" t="s">
        <v>18254</v>
      </c>
    </row>
    <row r="1993" spans="1:18" x14ac:dyDescent="0.25">
      <c r="A1993" s="2" t="s">
        <v>18255</v>
      </c>
      <c r="B1993" s="2" t="s">
        <v>18256</v>
      </c>
      <c r="C1993" s="2" t="s">
        <v>18257</v>
      </c>
      <c r="D1993" s="2" t="s">
        <v>18258</v>
      </c>
      <c r="E1993" s="2"/>
      <c r="F1993" s="2" t="s">
        <v>18259</v>
      </c>
      <c r="G1993" s="2" t="s">
        <v>18260</v>
      </c>
      <c r="H1993" s="2" t="s">
        <v>18261</v>
      </c>
      <c r="I1993" s="2" t="s">
        <v>18262</v>
      </c>
      <c r="J1993" s="2" t="s">
        <v>2127</v>
      </c>
      <c r="K1993" s="2" t="s">
        <v>263</v>
      </c>
      <c r="L1993" s="2" t="s">
        <v>18263</v>
      </c>
      <c r="M1993" s="2"/>
      <c r="N1993" s="2"/>
      <c r="O1993" s="2"/>
      <c r="P1993" s="2"/>
      <c r="Q1993" s="2"/>
      <c r="R1993" s="3" t="s">
        <v>18264</v>
      </c>
    </row>
    <row r="1994" spans="1:18" x14ac:dyDescent="0.25">
      <c r="A1994" s="2" t="s">
        <v>18265</v>
      </c>
      <c r="B1994" s="2" t="s">
        <v>18266</v>
      </c>
      <c r="C1994" s="2" t="s">
        <v>18267</v>
      </c>
      <c r="D1994" s="2" t="s">
        <v>18268</v>
      </c>
      <c r="E1994" s="2"/>
      <c r="F1994" s="2" t="s">
        <v>18269</v>
      </c>
      <c r="G1994" s="2" t="s">
        <v>18270</v>
      </c>
      <c r="H1994" s="2" t="s">
        <v>18271</v>
      </c>
      <c r="I1994" s="2" t="s">
        <v>37</v>
      </c>
      <c r="J1994" s="2" t="s">
        <v>18272</v>
      </c>
      <c r="K1994" s="2" t="s">
        <v>263</v>
      </c>
      <c r="L1994" s="2" t="s">
        <v>18273</v>
      </c>
      <c r="M1994" s="2"/>
      <c r="N1994" s="2"/>
      <c r="O1994" s="2"/>
      <c r="P1994" s="2"/>
      <c r="Q1994" s="2"/>
      <c r="R1994" s="3" t="s">
        <v>18274</v>
      </c>
    </row>
    <row r="1995" spans="1:18" x14ac:dyDescent="0.25">
      <c r="A1995" s="2" t="s">
        <v>18275</v>
      </c>
      <c r="B1995" s="2" t="s">
        <v>18276</v>
      </c>
      <c r="C1995" s="2" t="s">
        <v>18277</v>
      </c>
      <c r="D1995" s="2"/>
      <c r="E1995" s="2"/>
      <c r="F1995" s="2" t="s">
        <v>18278</v>
      </c>
      <c r="G1995" s="2"/>
      <c r="H1995" s="2" t="s">
        <v>18279</v>
      </c>
      <c r="I1995" s="2" t="s">
        <v>17498</v>
      </c>
      <c r="J1995" s="2" t="s">
        <v>282</v>
      </c>
      <c r="K1995" s="2" t="s">
        <v>263</v>
      </c>
      <c r="L1995" s="2" t="s">
        <v>18280</v>
      </c>
      <c r="M1995" s="2"/>
      <c r="N1995" s="2"/>
      <c r="O1995" s="2"/>
      <c r="P1995" s="2"/>
      <c r="Q1995" s="2"/>
      <c r="R1995" s="3" t="s">
        <v>18281</v>
      </c>
    </row>
    <row r="1996" spans="1:18" x14ac:dyDescent="0.25">
      <c r="A1996" s="2" t="s">
        <v>18282</v>
      </c>
      <c r="B1996" s="2" t="s">
        <v>18283</v>
      </c>
      <c r="C1996" s="2" t="s">
        <v>18284</v>
      </c>
      <c r="D1996" s="2"/>
      <c r="E1996" s="2"/>
      <c r="F1996" s="2" t="s">
        <v>18285</v>
      </c>
      <c r="G1996" s="2" t="s">
        <v>18286</v>
      </c>
      <c r="H1996" s="2" t="s">
        <v>18287</v>
      </c>
      <c r="I1996" s="2" t="s">
        <v>18288</v>
      </c>
      <c r="J1996" s="2" t="s">
        <v>6671</v>
      </c>
      <c r="K1996" s="2" t="s">
        <v>263</v>
      </c>
      <c r="L1996" s="2" t="s">
        <v>18289</v>
      </c>
      <c r="M1996" s="2" t="s">
        <v>9692</v>
      </c>
      <c r="N1996" s="2"/>
      <c r="O1996" s="2"/>
      <c r="P1996" s="2"/>
      <c r="Q1996" s="2"/>
      <c r="R1996" s="3" t="s">
        <v>18290</v>
      </c>
    </row>
    <row r="1997" spans="1:18" x14ac:dyDescent="0.25">
      <c r="A1997" s="2" t="s">
        <v>18291</v>
      </c>
      <c r="B1997" s="2" t="s">
        <v>18291</v>
      </c>
      <c r="C1997" s="2" t="s">
        <v>18292</v>
      </c>
      <c r="D1997" s="2"/>
      <c r="E1997" s="2"/>
      <c r="F1997" s="2" t="s">
        <v>18293</v>
      </c>
      <c r="G1997" s="2"/>
      <c r="H1997" s="2" t="s">
        <v>18294</v>
      </c>
      <c r="I1997" s="2" t="s">
        <v>110</v>
      </c>
      <c r="J1997" s="2" t="s">
        <v>282</v>
      </c>
      <c r="K1997" s="2" t="s">
        <v>263</v>
      </c>
      <c r="L1997" s="2" t="s">
        <v>18295</v>
      </c>
      <c r="M1997" s="2"/>
      <c r="N1997" s="2"/>
      <c r="O1997" s="2"/>
      <c r="P1997" s="2"/>
      <c r="Q1997" s="2"/>
      <c r="R1997" s="3" t="s">
        <v>1615</v>
      </c>
    </row>
    <row r="1998" spans="1:18" x14ac:dyDescent="0.25">
      <c r="A1998" s="2" t="s">
        <v>18296</v>
      </c>
      <c r="B1998" s="2" t="s">
        <v>18296</v>
      </c>
      <c r="C1998" s="2" t="s">
        <v>18297</v>
      </c>
      <c r="D1998" s="2" t="s">
        <v>18298</v>
      </c>
      <c r="E1998" s="2"/>
      <c r="F1998" s="2" t="s">
        <v>18299</v>
      </c>
      <c r="G1998" s="2" t="s">
        <v>18300</v>
      </c>
      <c r="H1998" s="2" t="s">
        <v>18301</v>
      </c>
      <c r="I1998" s="2" t="s">
        <v>18302</v>
      </c>
      <c r="J1998" s="2" t="s">
        <v>282</v>
      </c>
      <c r="K1998" s="2" t="s">
        <v>263</v>
      </c>
      <c r="L1998" s="2" t="s">
        <v>18303</v>
      </c>
      <c r="M1998" s="2" t="s">
        <v>6874</v>
      </c>
      <c r="N1998" s="2"/>
      <c r="O1998" s="2"/>
      <c r="P1998" s="2"/>
      <c r="Q1998" s="2"/>
      <c r="R1998" s="3" t="s">
        <v>6596</v>
      </c>
    </row>
    <row r="1999" spans="1:18" x14ac:dyDescent="0.25">
      <c r="A1999" s="2" t="s">
        <v>18304</v>
      </c>
      <c r="B1999" s="2" t="s">
        <v>18305</v>
      </c>
      <c r="C1999" s="2" t="s">
        <v>18306</v>
      </c>
      <c r="D1999" s="2"/>
      <c r="E1999" s="2"/>
      <c r="F1999" s="2" t="s">
        <v>18307</v>
      </c>
      <c r="G1999" s="2" t="s">
        <v>18308</v>
      </c>
      <c r="H1999" s="2" t="s">
        <v>18309</v>
      </c>
      <c r="I1999" s="2" t="s">
        <v>18310</v>
      </c>
      <c r="J1999" s="2" t="s">
        <v>18311</v>
      </c>
      <c r="K1999" s="2" t="s">
        <v>263</v>
      </c>
      <c r="L1999" s="2" t="s">
        <v>18312</v>
      </c>
      <c r="M1999" s="2" t="s">
        <v>18313</v>
      </c>
      <c r="N1999" s="2"/>
      <c r="O1999" s="2" t="s">
        <v>91</v>
      </c>
      <c r="P1999" s="2"/>
      <c r="Q1999" s="2"/>
      <c r="R1999" s="3" t="s">
        <v>18314</v>
      </c>
    </row>
    <row r="2000" spans="1:18" x14ac:dyDescent="0.25">
      <c r="A2000" s="2" t="s">
        <v>18315</v>
      </c>
      <c r="B2000" s="2" t="s">
        <v>18316</v>
      </c>
      <c r="C2000" s="2" t="s">
        <v>18317</v>
      </c>
      <c r="D2000" s="2" t="s">
        <v>18318</v>
      </c>
      <c r="E2000" s="2"/>
      <c r="F2000" s="2" t="s">
        <v>18319</v>
      </c>
      <c r="G2000" s="2" t="s">
        <v>18320</v>
      </c>
      <c r="H2000" s="2" t="s">
        <v>18321</v>
      </c>
      <c r="I2000" s="2" t="s">
        <v>37</v>
      </c>
      <c r="J2000" s="2" t="s">
        <v>18322</v>
      </c>
      <c r="K2000" s="2" t="s">
        <v>263</v>
      </c>
      <c r="L2000" s="2" t="s">
        <v>18323</v>
      </c>
      <c r="M2000" s="2"/>
      <c r="N2000" s="2"/>
      <c r="O2000" s="2"/>
      <c r="P2000" s="2"/>
      <c r="Q2000" s="2"/>
      <c r="R2000" s="3" t="s">
        <v>18324</v>
      </c>
    </row>
    <row r="2001" spans="1:18" x14ac:dyDescent="0.25">
      <c r="A2001" s="2" t="s">
        <v>18325</v>
      </c>
      <c r="B2001" s="2"/>
      <c r="C2001" s="2" t="s">
        <v>18326</v>
      </c>
      <c r="D2001" s="2"/>
      <c r="E2001" s="2"/>
      <c r="F2001" s="2" t="s">
        <v>18327</v>
      </c>
      <c r="G2001" s="2" t="s">
        <v>18328</v>
      </c>
      <c r="H2001" s="2" t="s">
        <v>18329</v>
      </c>
      <c r="I2001" s="2" t="s">
        <v>18330</v>
      </c>
      <c r="J2001" s="2" t="s">
        <v>1596</v>
      </c>
      <c r="K2001" s="2" t="s">
        <v>263</v>
      </c>
      <c r="L2001" s="2"/>
      <c r="M2001" s="2"/>
      <c r="N2001" s="2"/>
      <c r="O2001" s="2"/>
      <c r="P2001" s="2"/>
      <c r="Q2001" s="2"/>
      <c r="R2001" s="3" t="s">
        <v>18331</v>
      </c>
    </row>
    <row r="2002" spans="1:18" x14ac:dyDescent="0.25">
      <c r="A2002" s="2" t="s">
        <v>18332</v>
      </c>
      <c r="B2002" s="2" t="s">
        <v>18332</v>
      </c>
      <c r="C2002" s="2" t="s">
        <v>18333</v>
      </c>
      <c r="D2002" s="2"/>
      <c r="E2002" s="2"/>
      <c r="F2002" s="2" t="s">
        <v>18334</v>
      </c>
      <c r="G2002" s="2"/>
      <c r="H2002" s="2" t="s">
        <v>18335</v>
      </c>
      <c r="I2002" s="2" t="s">
        <v>18209</v>
      </c>
      <c r="J2002" s="2" t="s">
        <v>282</v>
      </c>
      <c r="K2002" s="2" t="s">
        <v>263</v>
      </c>
      <c r="L2002" s="2" t="s">
        <v>18336</v>
      </c>
      <c r="M2002" s="2" t="s">
        <v>18337</v>
      </c>
      <c r="N2002" s="2"/>
      <c r="O2002" s="2"/>
      <c r="P2002" s="2"/>
      <c r="Q2002" s="2"/>
      <c r="R2002" s="3" t="s">
        <v>6596</v>
      </c>
    </row>
    <row r="2003" spans="1:18" x14ac:dyDescent="0.25">
      <c r="A2003" s="2" t="s">
        <v>18338</v>
      </c>
      <c r="B2003" s="2" t="s">
        <v>18339</v>
      </c>
      <c r="C2003" s="2" t="s">
        <v>18340</v>
      </c>
      <c r="D2003" s="2" t="s">
        <v>18341</v>
      </c>
      <c r="E2003" s="2"/>
      <c r="F2003" s="2" t="s">
        <v>18342</v>
      </c>
      <c r="G2003" s="2" t="s">
        <v>18343</v>
      </c>
      <c r="H2003" s="2" t="s">
        <v>18344</v>
      </c>
      <c r="I2003" s="2" t="s">
        <v>37</v>
      </c>
      <c r="J2003" s="2" t="s">
        <v>292</v>
      </c>
      <c r="K2003" s="2" t="s">
        <v>263</v>
      </c>
      <c r="L2003" s="2" t="s">
        <v>18345</v>
      </c>
      <c r="M2003" s="2" t="s">
        <v>18346</v>
      </c>
      <c r="N2003" s="2"/>
      <c r="O2003" s="2"/>
      <c r="P2003" s="2"/>
      <c r="Q2003" s="2"/>
      <c r="R2003" s="3" t="s">
        <v>18347</v>
      </c>
    </row>
    <row r="2004" spans="1:18" x14ac:dyDescent="0.25">
      <c r="A2004" s="2" t="s">
        <v>18348</v>
      </c>
      <c r="B2004" s="2" t="s">
        <v>18349</v>
      </c>
      <c r="C2004" s="2" t="s">
        <v>18350</v>
      </c>
      <c r="D2004" s="2" t="s">
        <v>18351</v>
      </c>
      <c r="E2004" s="2"/>
      <c r="F2004" s="2" t="s">
        <v>18352</v>
      </c>
      <c r="G2004" s="2" t="s">
        <v>18353</v>
      </c>
      <c r="H2004" s="2" t="s">
        <v>18354</v>
      </c>
      <c r="I2004" s="2" t="s">
        <v>37</v>
      </c>
      <c r="J2004" s="2" t="s">
        <v>17288</v>
      </c>
      <c r="K2004" s="2" t="s">
        <v>263</v>
      </c>
      <c r="L2004" s="2" t="s">
        <v>18355</v>
      </c>
      <c r="M2004" s="2"/>
      <c r="N2004" s="2"/>
      <c r="O2004" s="2"/>
      <c r="P2004" s="2"/>
      <c r="Q2004" s="2"/>
      <c r="R2004" s="3" t="s">
        <v>18356</v>
      </c>
    </row>
    <row r="2005" spans="1:18" x14ac:dyDescent="0.25">
      <c r="A2005" s="2" t="s">
        <v>18357</v>
      </c>
      <c r="B2005" s="2" t="s">
        <v>18357</v>
      </c>
      <c r="C2005" s="2" t="s">
        <v>18358</v>
      </c>
      <c r="D2005" s="2"/>
      <c r="E2005" s="2"/>
      <c r="F2005" s="2" t="s">
        <v>18359</v>
      </c>
      <c r="G2005" s="2"/>
      <c r="H2005" s="2" t="s">
        <v>18360</v>
      </c>
      <c r="I2005" s="2" t="s">
        <v>6575</v>
      </c>
      <c r="J2005" s="2" t="s">
        <v>1596</v>
      </c>
      <c r="K2005" s="2" t="s">
        <v>263</v>
      </c>
      <c r="L2005" s="2" t="s">
        <v>18361</v>
      </c>
      <c r="M2005" s="2"/>
      <c r="N2005" s="2"/>
      <c r="O2005" s="2"/>
      <c r="P2005" s="2"/>
      <c r="Q2005" s="2"/>
      <c r="R2005" s="3" t="s">
        <v>1615</v>
      </c>
    </row>
    <row r="2006" spans="1:18" x14ac:dyDescent="0.25">
      <c r="A2006" s="2" t="s">
        <v>18362</v>
      </c>
      <c r="B2006" s="2" t="s">
        <v>18363</v>
      </c>
      <c r="C2006" s="2" t="s">
        <v>18364</v>
      </c>
      <c r="D2006" s="2" t="s">
        <v>18365</v>
      </c>
      <c r="E2006" s="2"/>
      <c r="F2006" s="2" t="s">
        <v>18366</v>
      </c>
      <c r="G2006" s="2" t="s">
        <v>18367</v>
      </c>
      <c r="H2006" s="2" t="s">
        <v>18368</v>
      </c>
      <c r="I2006" s="2" t="s">
        <v>37</v>
      </c>
      <c r="J2006" s="2" t="s">
        <v>3699</v>
      </c>
      <c r="K2006" s="2" t="s">
        <v>263</v>
      </c>
      <c r="L2006" s="2" t="s">
        <v>18369</v>
      </c>
      <c r="M2006" s="2"/>
      <c r="N2006" s="2"/>
      <c r="O2006" s="2"/>
      <c r="P2006" s="2"/>
      <c r="Q2006" s="2"/>
      <c r="R2006" s="3" t="s">
        <v>18370</v>
      </c>
    </row>
    <row r="2007" spans="1:18" x14ac:dyDescent="0.25">
      <c r="A2007" s="2" t="s">
        <v>18371</v>
      </c>
      <c r="B2007" s="2" t="s">
        <v>18372</v>
      </c>
      <c r="C2007" s="2" t="s">
        <v>18373</v>
      </c>
      <c r="D2007" s="2"/>
      <c r="E2007" s="2"/>
      <c r="F2007" s="2" t="s">
        <v>18374</v>
      </c>
      <c r="G2007" s="2" t="s">
        <v>18375</v>
      </c>
      <c r="H2007" s="2" t="s">
        <v>18376</v>
      </c>
      <c r="I2007" s="2" t="s">
        <v>11194</v>
      </c>
      <c r="J2007" s="2" t="s">
        <v>17617</v>
      </c>
      <c r="K2007" s="2" t="s">
        <v>263</v>
      </c>
      <c r="L2007" s="2" t="s">
        <v>17902</v>
      </c>
      <c r="M2007" s="2"/>
      <c r="N2007" s="2"/>
      <c r="O2007" s="2"/>
      <c r="P2007" s="2"/>
      <c r="Q2007" s="2"/>
      <c r="R2007" s="3" t="s">
        <v>18377</v>
      </c>
    </row>
    <row r="2008" spans="1:18" x14ac:dyDescent="0.25">
      <c r="A2008" s="2" t="s">
        <v>18378</v>
      </c>
      <c r="B2008" s="2" t="s">
        <v>18379</v>
      </c>
      <c r="C2008" s="2" t="s">
        <v>18380</v>
      </c>
      <c r="D2008" s="2" t="s">
        <v>18381</v>
      </c>
      <c r="E2008" s="2"/>
      <c r="F2008" s="2" t="s">
        <v>18382</v>
      </c>
      <c r="G2008" s="2" t="s">
        <v>18383</v>
      </c>
      <c r="H2008" s="2" t="s">
        <v>18384</v>
      </c>
      <c r="I2008" s="2" t="s">
        <v>37</v>
      </c>
      <c r="J2008" s="2" t="s">
        <v>18385</v>
      </c>
      <c r="K2008" s="2" t="s">
        <v>263</v>
      </c>
      <c r="L2008" s="2" t="s">
        <v>18386</v>
      </c>
      <c r="M2008" s="2"/>
      <c r="N2008" s="2"/>
      <c r="O2008" s="2"/>
      <c r="P2008" s="2"/>
      <c r="Q2008" s="2"/>
      <c r="R2008" s="3" t="s">
        <v>18387</v>
      </c>
    </row>
    <row r="2009" spans="1:18" x14ac:dyDescent="0.25">
      <c r="A2009" s="2" t="s">
        <v>18388</v>
      </c>
      <c r="B2009" s="2" t="s">
        <v>18389</v>
      </c>
      <c r="C2009" s="2" t="s">
        <v>18390</v>
      </c>
      <c r="D2009" s="2" t="s">
        <v>18391</v>
      </c>
      <c r="E2009" s="2"/>
      <c r="F2009" s="2" t="s">
        <v>18392</v>
      </c>
      <c r="G2009" s="2" t="s">
        <v>18393</v>
      </c>
      <c r="H2009" s="2" t="s">
        <v>18394</v>
      </c>
      <c r="I2009" s="2" t="s">
        <v>18395</v>
      </c>
      <c r="J2009" s="2" t="s">
        <v>1596</v>
      </c>
      <c r="K2009" s="2" t="s">
        <v>263</v>
      </c>
      <c r="L2009" s="2" t="s">
        <v>18396</v>
      </c>
      <c r="M2009" s="2"/>
      <c r="N2009" s="2"/>
      <c r="O2009" s="2"/>
      <c r="P2009" s="2"/>
      <c r="Q2009" s="2"/>
      <c r="R2009" s="3" t="s">
        <v>18397</v>
      </c>
    </row>
    <row r="2010" spans="1:18" x14ac:dyDescent="0.25">
      <c r="A2010" s="2" t="s">
        <v>18388</v>
      </c>
      <c r="B2010" s="2" t="s">
        <v>18398</v>
      </c>
      <c r="C2010" s="2" t="s">
        <v>18399</v>
      </c>
      <c r="D2010" s="2"/>
      <c r="E2010" s="2"/>
      <c r="F2010" s="2" t="s">
        <v>18400</v>
      </c>
      <c r="G2010" s="2" t="s">
        <v>18401</v>
      </c>
      <c r="H2010" s="2" t="s">
        <v>18402</v>
      </c>
      <c r="I2010" s="2" t="s">
        <v>17373</v>
      </c>
      <c r="J2010" s="2" t="s">
        <v>1596</v>
      </c>
      <c r="K2010" s="2" t="s">
        <v>263</v>
      </c>
      <c r="L2010" s="2" t="s">
        <v>18403</v>
      </c>
      <c r="M2010" s="2"/>
      <c r="N2010" s="2"/>
      <c r="O2010" s="2"/>
      <c r="P2010" s="2"/>
      <c r="Q2010" s="2"/>
      <c r="R2010" s="3" t="s">
        <v>18404</v>
      </c>
    </row>
    <row r="2011" spans="1:18" x14ac:dyDescent="0.25">
      <c r="A2011" s="2" t="s">
        <v>18405</v>
      </c>
      <c r="B2011" s="2" t="s">
        <v>18406</v>
      </c>
      <c r="C2011" s="2" t="s">
        <v>18407</v>
      </c>
      <c r="D2011" s="2" t="s">
        <v>18408</v>
      </c>
      <c r="E2011" s="2"/>
      <c r="F2011" s="2" t="s">
        <v>18409</v>
      </c>
      <c r="G2011" s="2" t="s">
        <v>18410</v>
      </c>
      <c r="H2011" s="2" t="s">
        <v>18411</v>
      </c>
      <c r="I2011" s="2" t="s">
        <v>37</v>
      </c>
      <c r="J2011" s="2" t="s">
        <v>18412</v>
      </c>
      <c r="K2011" s="2" t="s">
        <v>263</v>
      </c>
      <c r="L2011" s="2" t="s">
        <v>18413</v>
      </c>
      <c r="M2011" s="2"/>
      <c r="N2011" s="2"/>
      <c r="O2011" s="2"/>
      <c r="P2011" s="2"/>
      <c r="Q2011" s="2"/>
      <c r="R2011" s="3" t="s">
        <v>18414</v>
      </c>
    </row>
    <row r="2012" spans="1:18" x14ac:dyDescent="0.25">
      <c r="A2012" s="2" t="s">
        <v>18415</v>
      </c>
      <c r="B2012" s="2" t="s">
        <v>18415</v>
      </c>
      <c r="C2012" s="2" t="s">
        <v>18416</v>
      </c>
      <c r="D2012" s="2"/>
      <c r="E2012" s="2"/>
      <c r="F2012" s="2" t="s">
        <v>18417</v>
      </c>
      <c r="G2012" s="2"/>
      <c r="H2012" s="2" t="s">
        <v>18418</v>
      </c>
      <c r="I2012" s="2" t="s">
        <v>6641</v>
      </c>
      <c r="J2012" s="2" t="s">
        <v>1596</v>
      </c>
      <c r="K2012" s="2" t="s">
        <v>263</v>
      </c>
      <c r="L2012" s="2"/>
      <c r="M2012" s="2"/>
      <c r="N2012" s="2"/>
      <c r="O2012" s="2"/>
      <c r="P2012" s="2"/>
      <c r="Q2012" s="2"/>
      <c r="R2012" s="3" t="s">
        <v>6606</v>
      </c>
    </row>
    <row r="2013" spans="1:18" x14ac:dyDescent="0.25">
      <c r="A2013" s="2" t="s">
        <v>18419</v>
      </c>
      <c r="B2013" s="2" t="s">
        <v>18420</v>
      </c>
      <c r="C2013" s="2" t="s">
        <v>18421</v>
      </c>
      <c r="D2013" s="2"/>
      <c r="E2013" s="2"/>
      <c r="F2013" s="2" t="s">
        <v>18422</v>
      </c>
      <c r="G2013" s="2" t="s">
        <v>18423</v>
      </c>
      <c r="H2013" s="2" t="s">
        <v>18424</v>
      </c>
      <c r="I2013" s="2" t="s">
        <v>812</v>
      </c>
      <c r="J2013" s="2" t="s">
        <v>1596</v>
      </c>
      <c r="K2013" s="2" t="s">
        <v>263</v>
      </c>
      <c r="L2013" s="2" t="s">
        <v>18425</v>
      </c>
      <c r="M2013" s="2" t="s">
        <v>18426</v>
      </c>
      <c r="N2013" s="2"/>
      <c r="O2013" s="2"/>
      <c r="P2013" s="2"/>
      <c r="Q2013" s="2"/>
      <c r="R2013" s="3" t="s">
        <v>18427</v>
      </c>
    </row>
    <row r="2014" spans="1:18" x14ac:dyDescent="0.25">
      <c r="A2014" s="2" t="s">
        <v>18428</v>
      </c>
      <c r="B2014" s="2" t="s">
        <v>18428</v>
      </c>
      <c r="C2014" s="2" t="s">
        <v>18429</v>
      </c>
      <c r="D2014" s="2"/>
      <c r="E2014" s="2"/>
      <c r="F2014" s="2" t="s">
        <v>18430</v>
      </c>
      <c r="G2014" s="2"/>
      <c r="H2014" s="2" t="s">
        <v>18431</v>
      </c>
      <c r="I2014" s="2" t="s">
        <v>18432</v>
      </c>
      <c r="J2014" s="2" t="s">
        <v>282</v>
      </c>
      <c r="K2014" s="2" t="s">
        <v>263</v>
      </c>
      <c r="L2014" s="2" t="s">
        <v>1614</v>
      </c>
      <c r="M2014" s="2" t="s">
        <v>18433</v>
      </c>
      <c r="N2014" s="2"/>
      <c r="O2014" s="2"/>
      <c r="P2014" s="2"/>
      <c r="Q2014" s="2"/>
      <c r="R2014" s="3" t="s">
        <v>1615</v>
      </c>
    </row>
    <row r="2015" spans="1:18" x14ac:dyDescent="0.25">
      <c r="A2015" s="2" t="s">
        <v>18434</v>
      </c>
      <c r="B2015" s="2" t="s">
        <v>18435</v>
      </c>
      <c r="C2015" s="2" t="s">
        <v>18436</v>
      </c>
      <c r="D2015" s="2" t="s">
        <v>18437</v>
      </c>
      <c r="E2015" s="2"/>
      <c r="F2015" s="2" t="s">
        <v>18438</v>
      </c>
      <c r="G2015" s="2" t="s">
        <v>17540</v>
      </c>
      <c r="H2015" s="2" t="s">
        <v>18439</v>
      </c>
      <c r="I2015" s="2" t="s">
        <v>18440</v>
      </c>
      <c r="J2015" s="2" t="s">
        <v>5105</v>
      </c>
      <c r="K2015" s="2" t="s">
        <v>263</v>
      </c>
      <c r="L2015" s="2" t="s">
        <v>18441</v>
      </c>
      <c r="M2015" s="2"/>
      <c r="N2015" s="2"/>
      <c r="O2015" s="2" t="s">
        <v>91</v>
      </c>
      <c r="P2015" s="2"/>
      <c r="Q2015" s="2"/>
      <c r="R2015" s="3" t="s">
        <v>18442</v>
      </c>
    </row>
    <row r="2016" spans="1:18" x14ac:dyDescent="0.25">
      <c r="A2016" s="2" t="s">
        <v>18443</v>
      </c>
      <c r="B2016" s="2" t="s">
        <v>18444</v>
      </c>
      <c r="C2016" s="2" t="s">
        <v>18445</v>
      </c>
      <c r="D2016" s="2" t="s">
        <v>18446</v>
      </c>
      <c r="E2016" s="2"/>
      <c r="F2016" s="2" t="s">
        <v>18447</v>
      </c>
      <c r="G2016" s="2"/>
      <c r="H2016" s="2" t="s">
        <v>18448</v>
      </c>
      <c r="I2016" s="2" t="s">
        <v>37</v>
      </c>
      <c r="J2016" s="2" t="s">
        <v>17775</v>
      </c>
      <c r="K2016" s="2" t="s">
        <v>263</v>
      </c>
      <c r="L2016" s="2" t="s">
        <v>18449</v>
      </c>
      <c r="M2016" s="2"/>
      <c r="N2016" s="2"/>
      <c r="O2016" s="2"/>
      <c r="P2016" s="2"/>
      <c r="Q2016" s="2"/>
      <c r="R2016" s="3" t="s">
        <v>18450</v>
      </c>
    </row>
    <row r="2017" spans="1:18" x14ac:dyDescent="0.25">
      <c r="A2017" s="2" t="s">
        <v>18451</v>
      </c>
      <c r="B2017" s="2" t="s">
        <v>18452</v>
      </c>
      <c r="C2017" s="2" t="s">
        <v>18453</v>
      </c>
      <c r="D2017" s="2"/>
      <c r="E2017" s="2"/>
      <c r="F2017" s="2" t="s">
        <v>18454</v>
      </c>
      <c r="G2017" s="2" t="s">
        <v>18455</v>
      </c>
      <c r="H2017" s="2" t="s">
        <v>18456</v>
      </c>
      <c r="I2017" s="2" t="s">
        <v>37</v>
      </c>
      <c r="J2017" s="2" t="s">
        <v>6555</v>
      </c>
      <c r="K2017" s="2" t="s">
        <v>263</v>
      </c>
      <c r="L2017" s="2" t="s">
        <v>18457</v>
      </c>
      <c r="M2017" s="2"/>
      <c r="N2017" s="2"/>
      <c r="O2017" s="2"/>
      <c r="P2017" s="2"/>
      <c r="Q2017" s="2"/>
      <c r="R2017" s="3" t="s">
        <v>18458</v>
      </c>
    </row>
    <row r="2018" spans="1:18" x14ac:dyDescent="0.25">
      <c r="A2018" s="2" t="s">
        <v>18459</v>
      </c>
      <c r="B2018" s="2" t="s">
        <v>18460</v>
      </c>
      <c r="C2018" s="2" t="s">
        <v>18461</v>
      </c>
      <c r="D2018" s="2"/>
      <c r="E2018" s="2"/>
      <c r="F2018" s="2" t="s">
        <v>18462</v>
      </c>
      <c r="G2018" s="2" t="s">
        <v>18463</v>
      </c>
      <c r="H2018" s="2" t="s">
        <v>18464</v>
      </c>
      <c r="I2018" s="2" t="s">
        <v>6650</v>
      </c>
      <c r="J2018" s="2" t="s">
        <v>5105</v>
      </c>
      <c r="K2018" s="2" t="s">
        <v>263</v>
      </c>
      <c r="L2018" s="2" t="s">
        <v>18465</v>
      </c>
      <c r="M2018" s="2"/>
      <c r="N2018" s="2"/>
      <c r="O2018" s="2"/>
      <c r="P2018" s="2"/>
      <c r="Q2018" s="2"/>
      <c r="R2018" s="3" t="s">
        <v>18466</v>
      </c>
    </row>
    <row r="2019" spans="1:18" x14ac:dyDescent="0.25">
      <c r="A2019" s="2" t="s">
        <v>18467</v>
      </c>
      <c r="B2019" s="2" t="s">
        <v>18468</v>
      </c>
      <c r="C2019" s="2" t="s">
        <v>18469</v>
      </c>
      <c r="D2019" s="2" t="s">
        <v>18470</v>
      </c>
      <c r="E2019" s="2"/>
      <c r="F2019" s="2" t="s">
        <v>18471</v>
      </c>
      <c r="G2019" s="2" t="s">
        <v>18472</v>
      </c>
      <c r="H2019" s="2" t="s">
        <v>18473</v>
      </c>
      <c r="I2019" s="2" t="s">
        <v>37</v>
      </c>
      <c r="J2019" s="2" t="s">
        <v>17775</v>
      </c>
      <c r="K2019" s="2" t="s">
        <v>263</v>
      </c>
      <c r="L2019" s="2" t="s">
        <v>18474</v>
      </c>
      <c r="M2019" s="2" t="s">
        <v>18475</v>
      </c>
      <c r="N2019" s="2"/>
      <c r="O2019" s="2" t="s">
        <v>91</v>
      </c>
      <c r="P2019" s="2"/>
      <c r="Q2019" s="2"/>
      <c r="R2019" s="3" t="s">
        <v>18476</v>
      </c>
    </row>
    <row r="2020" spans="1:18" x14ac:dyDescent="0.25">
      <c r="A2020" s="2" t="s">
        <v>18477</v>
      </c>
      <c r="B2020" s="2" t="s">
        <v>18478</v>
      </c>
      <c r="C2020" s="2" t="s">
        <v>18479</v>
      </c>
      <c r="D2020" s="2"/>
      <c r="E2020" s="2"/>
      <c r="F2020" s="2" t="s">
        <v>18480</v>
      </c>
      <c r="G2020" s="2" t="s">
        <v>18481</v>
      </c>
      <c r="H2020" s="2" t="s">
        <v>18482</v>
      </c>
      <c r="I2020" s="2" t="s">
        <v>18483</v>
      </c>
      <c r="J2020" s="2" t="s">
        <v>17586</v>
      </c>
      <c r="K2020" s="2" t="s">
        <v>263</v>
      </c>
      <c r="L2020" s="2" t="s">
        <v>17587</v>
      </c>
      <c r="M2020" s="2"/>
      <c r="N2020" s="2"/>
      <c r="O2020" s="2"/>
      <c r="P2020" s="2"/>
      <c r="Q2020" s="2"/>
      <c r="R2020" s="3" t="s">
        <v>18484</v>
      </c>
    </row>
    <row r="2021" spans="1:18" x14ac:dyDescent="0.25">
      <c r="A2021" s="2" t="s">
        <v>18485</v>
      </c>
      <c r="B2021" s="2" t="s">
        <v>18486</v>
      </c>
      <c r="C2021" s="2" t="s">
        <v>18487</v>
      </c>
      <c r="D2021" s="2" t="s">
        <v>18488</v>
      </c>
      <c r="E2021" s="2"/>
      <c r="F2021" s="2" t="s">
        <v>18489</v>
      </c>
      <c r="G2021" s="2" t="s">
        <v>18490</v>
      </c>
      <c r="H2021" s="2" t="s">
        <v>18491</v>
      </c>
      <c r="I2021" s="2" t="s">
        <v>3667</v>
      </c>
      <c r="J2021" s="2" t="s">
        <v>282</v>
      </c>
      <c r="K2021" s="2" t="s">
        <v>263</v>
      </c>
      <c r="L2021" s="2" t="s">
        <v>18492</v>
      </c>
      <c r="M2021" s="2"/>
      <c r="N2021" s="2"/>
      <c r="O2021" s="2"/>
      <c r="P2021" s="2"/>
      <c r="Q2021" s="2"/>
      <c r="R2021" s="3" t="s">
        <v>18493</v>
      </c>
    </row>
    <row r="2022" spans="1:18" x14ac:dyDescent="0.25">
      <c r="A2022" s="2" t="s">
        <v>18494</v>
      </c>
      <c r="B2022" s="2" t="s">
        <v>18494</v>
      </c>
      <c r="C2022" s="2" t="s">
        <v>18495</v>
      </c>
      <c r="D2022" s="2"/>
      <c r="E2022" s="2"/>
      <c r="F2022" s="2" t="s">
        <v>18496</v>
      </c>
      <c r="G2022" s="2"/>
      <c r="H2022" s="2" t="s">
        <v>18497</v>
      </c>
      <c r="I2022" s="2" t="s">
        <v>3667</v>
      </c>
      <c r="J2022" s="2" t="s">
        <v>282</v>
      </c>
      <c r="K2022" s="2" t="s">
        <v>263</v>
      </c>
      <c r="L2022" s="2" t="s">
        <v>17844</v>
      </c>
      <c r="M2022" s="2"/>
      <c r="N2022" s="2"/>
      <c r="O2022" s="2"/>
      <c r="P2022" s="2"/>
      <c r="Q2022" s="2"/>
      <c r="R2022" s="3" t="s">
        <v>1615</v>
      </c>
    </row>
    <row r="2023" spans="1:18" x14ac:dyDescent="0.25">
      <c r="A2023" s="2" t="s">
        <v>18498</v>
      </c>
      <c r="B2023" s="2" t="s">
        <v>18499</v>
      </c>
      <c r="C2023" s="2" t="s">
        <v>18500</v>
      </c>
      <c r="D2023" s="2" t="s">
        <v>18501</v>
      </c>
      <c r="E2023" s="2"/>
      <c r="F2023" s="2" t="s">
        <v>18502</v>
      </c>
      <c r="G2023" s="2" t="s">
        <v>18503</v>
      </c>
      <c r="H2023" s="2" t="s">
        <v>18504</v>
      </c>
      <c r="I2023" s="2" t="s">
        <v>18505</v>
      </c>
      <c r="J2023" s="2" t="s">
        <v>18172</v>
      </c>
      <c r="K2023" s="2" t="s">
        <v>263</v>
      </c>
      <c r="L2023" s="2" t="s">
        <v>18506</v>
      </c>
      <c r="M2023" s="2" t="s">
        <v>18507</v>
      </c>
      <c r="N2023" s="2"/>
      <c r="O2023" s="2"/>
      <c r="P2023" s="2"/>
      <c r="Q2023" s="2"/>
      <c r="R2023" s="3" t="s">
        <v>18508</v>
      </c>
    </row>
    <row r="2024" spans="1:18" x14ac:dyDescent="0.25">
      <c r="A2024" s="2" t="s">
        <v>18509</v>
      </c>
      <c r="B2024" s="2" t="s">
        <v>18509</v>
      </c>
      <c r="C2024" s="2" t="s">
        <v>18510</v>
      </c>
      <c r="D2024" s="2"/>
      <c r="E2024" s="2"/>
      <c r="F2024" s="2" t="s">
        <v>18511</v>
      </c>
      <c r="G2024" s="2"/>
      <c r="H2024" s="2" t="s">
        <v>18512</v>
      </c>
      <c r="I2024" s="2" t="s">
        <v>18513</v>
      </c>
      <c r="J2024" s="2" t="s">
        <v>282</v>
      </c>
      <c r="K2024" s="2" t="s">
        <v>263</v>
      </c>
      <c r="L2024" s="2" t="s">
        <v>18514</v>
      </c>
      <c r="M2024" s="2"/>
      <c r="N2024" s="2"/>
      <c r="O2024" s="2"/>
      <c r="P2024" s="2"/>
      <c r="Q2024" s="2"/>
      <c r="R2024" s="3" t="s">
        <v>6596</v>
      </c>
    </row>
    <row r="2025" spans="1:18" x14ac:dyDescent="0.25">
      <c r="A2025" s="2" t="s">
        <v>18515</v>
      </c>
      <c r="B2025" s="2" t="s">
        <v>18515</v>
      </c>
      <c r="C2025" s="2" t="s">
        <v>18510</v>
      </c>
      <c r="D2025" s="2"/>
      <c r="E2025" s="2"/>
      <c r="F2025" s="2" t="s">
        <v>18516</v>
      </c>
      <c r="G2025" s="2"/>
      <c r="H2025" s="2" t="s">
        <v>18517</v>
      </c>
      <c r="I2025" s="2" t="s">
        <v>18518</v>
      </c>
      <c r="J2025" s="2" t="s">
        <v>1596</v>
      </c>
      <c r="K2025" s="2" t="s">
        <v>263</v>
      </c>
      <c r="L2025" s="2" t="s">
        <v>17506</v>
      </c>
      <c r="M2025" s="2"/>
      <c r="N2025" s="2"/>
      <c r="O2025" s="2"/>
      <c r="P2025" s="2"/>
      <c r="Q2025" s="2"/>
      <c r="R2025" s="3" t="s">
        <v>17418</v>
      </c>
    </row>
    <row r="2026" spans="1:18" x14ac:dyDescent="0.25">
      <c r="A2026" s="2" t="s">
        <v>18519</v>
      </c>
      <c r="B2026" s="2" t="s">
        <v>18520</v>
      </c>
      <c r="C2026" s="2" t="s">
        <v>18521</v>
      </c>
      <c r="D2026" s="2"/>
      <c r="E2026" s="2"/>
      <c r="F2026" s="2" t="s">
        <v>18522</v>
      </c>
      <c r="G2026" s="2" t="s">
        <v>18523</v>
      </c>
      <c r="H2026" s="2" t="s">
        <v>18524</v>
      </c>
      <c r="I2026" s="2" t="s">
        <v>18525</v>
      </c>
      <c r="J2026" s="2" t="s">
        <v>17437</v>
      </c>
      <c r="K2026" s="2" t="s">
        <v>263</v>
      </c>
      <c r="L2026" s="2" t="s">
        <v>18526</v>
      </c>
      <c r="M2026" s="2"/>
      <c r="N2026" s="2"/>
      <c r="O2026" s="2"/>
      <c r="P2026" s="2"/>
      <c r="Q2026" s="2"/>
      <c r="R2026" s="3" t="s">
        <v>18527</v>
      </c>
    </row>
    <row r="2027" spans="1:18" x14ac:dyDescent="0.25">
      <c r="A2027" s="2" t="s">
        <v>18528</v>
      </c>
      <c r="B2027" s="2" t="s">
        <v>18528</v>
      </c>
      <c r="C2027" s="2" t="s">
        <v>18529</v>
      </c>
      <c r="D2027" s="2"/>
      <c r="E2027" s="2"/>
      <c r="F2027" s="2" t="s">
        <v>18530</v>
      </c>
      <c r="G2027" s="2"/>
      <c r="H2027" s="2" t="s">
        <v>18531</v>
      </c>
      <c r="I2027" s="2" t="s">
        <v>11778</v>
      </c>
      <c r="J2027" s="2" t="s">
        <v>1596</v>
      </c>
      <c r="K2027" s="2" t="s">
        <v>263</v>
      </c>
      <c r="L2027" s="2" t="s">
        <v>18532</v>
      </c>
      <c r="M2027" s="2"/>
      <c r="N2027" s="2"/>
      <c r="O2027" s="2"/>
      <c r="P2027" s="2"/>
      <c r="Q2027" s="2"/>
      <c r="R2027" s="3" t="s">
        <v>6596</v>
      </c>
    </row>
    <row r="2028" spans="1:18" x14ac:dyDescent="0.25">
      <c r="A2028" s="2" t="s">
        <v>18533</v>
      </c>
      <c r="B2028" s="2" t="s">
        <v>18534</v>
      </c>
      <c r="C2028" s="2" t="s">
        <v>18535</v>
      </c>
      <c r="D2028" s="2" t="s">
        <v>18536</v>
      </c>
      <c r="E2028" s="2"/>
      <c r="F2028" s="2" t="s">
        <v>18537</v>
      </c>
      <c r="G2028" s="2" t="s">
        <v>18538</v>
      </c>
      <c r="H2028" s="2" t="s">
        <v>18539</v>
      </c>
      <c r="I2028" s="2" t="s">
        <v>18540</v>
      </c>
      <c r="J2028" s="2" t="s">
        <v>17409</v>
      </c>
      <c r="K2028" s="2" t="s">
        <v>263</v>
      </c>
      <c r="L2028" s="2" t="s">
        <v>18541</v>
      </c>
      <c r="M2028" s="2" t="s">
        <v>861</v>
      </c>
      <c r="N2028" s="2"/>
      <c r="O2028" s="2"/>
      <c r="P2028" s="2"/>
      <c r="Q2028" s="2"/>
      <c r="R2028" s="3" t="s">
        <v>18542</v>
      </c>
    </row>
    <row r="2029" spans="1:18" x14ac:dyDescent="0.25">
      <c r="A2029" s="2" t="s">
        <v>18543</v>
      </c>
      <c r="B2029" s="2" t="s">
        <v>18544</v>
      </c>
      <c r="C2029" s="2" t="s">
        <v>18545</v>
      </c>
      <c r="D2029" s="2" t="s">
        <v>18546</v>
      </c>
      <c r="E2029" s="2"/>
      <c r="F2029" s="2" t="s">
        <v>18547</v>
      </c>
      <c r="G2029" s="2" t="s">
        <v>18548</v>
      </c>
      <c r="H2029" s="2" t="s">
        <v>18549</v>
      </c>
      <c r="I2029" s="2" t="s">
        <v>2177</v>
      </c>
      <c r="J2029" s="2" t="s">
        <v>1596</v>
      </c>
      <c r="K2029" s="2" t="s">
        <v>263</v>
      </c>
      <c r="L2029" s="2" t="s">
        <v>18550</v>
      </c>
      <c r="M2029" s="2" t="s">
        <v>18551</v>
      </c>
      <c r="N2029" s="2"/>
      <c r="O2029" s="2" t="s">
        <v>91</v>
      </c>
      <c r="P2029" s="2"/>
      <c r="Q2029" s="2"/>
      <c r="R2029" s="3" t="s">
        <v>18552</v>
      </c>
    </row>
    <row r="2030" spans="1:18" x14ac:dyDescent="0.25">
      <c r="A2030" s="2" t="s">
        <v>18553</v>
      </c>
      <c r="B2030" s="2" t="s">
        <v>18554</v>
      </c>
      <c r="C2030" s="2" t="s">
        <v>18555</v>
      </c>
      <c r="D2030" s="2" t="s">
        <v>18556</v>
      </c>
      <c r="E2030" s="2"/>
      <c r="F2030" s="2" t="s">
        <v>18557</v>
      </c>
      <c r="G2030" s="2" t="s">
        <v>18558</v>
      </c>
      <c r="H2030" s="2" t="s">
        <v>18559</v>
      </c>
      <c r="I2030" s="2" t="s">
        <v>17774</v>
      </c>
      <c r="J2030" s="2" t="s">
        <v>17775</v>
      </c>
      <c r="K2030" s="2" t="s">
        <v>263</v>
      </c>
      <c r="L2030" s="2" t="s">
        <v>18560</v>
      </c>
      <c r="M2030" s="2" t="s">
        <v>18561</v>
      </c>
      <c r="N2030" s="2"/>
      <c r="O2030" s="2"/>
      <c r="P2030" s="2"/>
      <c r="Q2030" s="2"/>
      <c r="R2030" s="3" t="s">
        <v>18562</v>
      </c>
    </row>
    <row r="2031" spans="1:18" x14ac:dyDescent="0.25">
      <c r="A2031" s="2" t="s">
        <v>18563</v>
      </c>
      <c r="B2031" s="2" t="s">
        <v>18563</v>
      </c>
      <c r="C2031" s="2" t="s">
        <v>18564</v>
      </c>
      <c r="D2031" s="2"/>
      <c r="E2031" s="2"/>
      <c r="F2031" s="2" t="s">
        <v>18565</v>
      </c>
      <c r="G2031" s="2" t="s">
        <v>18566</v>
      </c>
      <c r="H2031" s="2" t="s">
        <v>18567</v>
      </c>
      <c r="I2031" s="2" t="s">
        <v>18568</v>
      </c>
      <c r="J2031" s="2" t="s">
        <v>17455</v>
      </c>
      <c r="K2031" s="2" t="s">
        <v>263</v>
      </c>
      <c r="L2031" s="2" t="s">
        <v>18569</v>
      </c>
      <c r="M2031" s="2"/>
      <c r="N2031" s="2"/>
      <c r="O2031" s="2"/>
      <c r="P2031" s="2"/>
      <c r="Q2031" s="2"/>
      <c r="R2031" s="3" t="s">
        <v>18570</v>
      </c>
    </row>
    <row r="2032" spans="1:18" x14ac:dyDescent="0.25">
      <c r="A2032" s="2" t="s">
        <v>18571</v>
      </c>
      <c r="B2032" s="2" t="s">
        <v>18571</v>
      </c>
      <c r="C2032" s="2" t="s">
        <v>18572</v>
      </c>
      <c r="D2032" s="2"/>
      <c r="E2032" s="2"/>
      <c r="F2032" s="2" t="s">
        <v>18573</v>
      </c>
      <c r="G2032" s="2"/>
      <c r="H2032" s="2" t="s">
        <v>18574</v>
      </c>
      <c r="I2032" s="2" t="s">
        <v>1946</v>
      </c>
      <c r="J2032" s="2" t="s">
        <v>1596</v>
      </c>
      <c r="K2032" s="2" t="s">
        <v>263</v>
      </c>
      <c r="L2032" s="2" t="s">
        <v>18575</v>
      </c>
      <c r="M2032" s="2"/>
      <c r="N2032" s="2"/>
      <c r="O2032" s="2"/>
      <c r="P2032" s="2"/>
      <c r="Q2032" s="2"/>
      <c r="R2032" s="3" t="s">
        <v>6606</v>
      </c>
    </row>
    <row r="2033" spans="1:18" x14ac:dyDescent="0.25">
      <c r="A2033" s="2" t="s">
        <v>18576</v>
      </c>
      <c r="B2033" s="2" t="s">
        <v>18576</v>
      </c>
      <c r="C2033" s="2" t="s">
        <v>18577</v>
      </c>
      <c r="D2033" s="2"/>
      <c r="E2033" s="2"/>
      <c r="F2033" s="2" t="s">
        <v>18578</v>
      </c>
      <c r="G2033" s="2"/>
      <c r="H2033" s="2" t="s">
        <v>18579</v>
      </c>
      <c r="I2033" s="2" t="s">
        <v>18580</v>
      </c>
      <c r="J2033" s="2" t="s">
        <v>1596</v>
      </c>
      <c r="K2033" s="2" t="s">
        <v>263</v>
      </c>
      <c r="L2033" s="2" t="s">
        <v>18581</v>
      </c>
      <c r="M2033" s="2"/>
      <c r="N2033" s="2"/>
      <c r="O2033" s="2"/>
      <c r="P2033" s="2"/>
      <c r="Q2033" s="2"/>
      <c r="R2033" s="3" t="s">
        <v>6596</v>
      </c>
    </row>
    <row r="2034" spans="1:18" x14ac:dyDescent="0.25">
      <c r="A2034" s="2" t="s">
        <v>18582</v>
      </c>
      <c r="B2034" s="2" t="s">
        <v>18582</v>
      </c>
      <c r="C2034" s="2" t="s">
        <v>18583</v>
      </c>
      <c r="D2034" s="2"/>
      <c r="E2034" s="2"/>
      <c r="F2034" s="2" t="s">
        <v>18584</v>
      </c>
      <c r="G2034" s="2"/>
      <c r="H2034" s="2" t="s">
        <v>18585</v>
      </c>
      <c r="I2034" s="2" t="s">
        <v>3667</v>
      </c>
      <c r="J2034" s="2" t="s">
        <v>282</v>
      </c>
      <c r="K2034" s="2" t="s">
        <v>263</v>
      </c>
      <c r="L2034" s="2" t="s">
        <v>17844</v>
      </c>
      <c r="M2034" s="2" t="s">
        <v>18586</v>
      </c>
      <c r="N2034" s="2"/>
      <c r="O2034" s="2"/>
      <c r="P2034" s="2"/>
      <c r="Q2034" s="2"/>
      <c r="R2034" s="3" t="s">
        <v>1615</v>
      </c>
    </row>
    <row r="2035" spans="1:18" x14ac:dyDescent="0.25">
      <c r="A2035" s="2" t="s">
        <v>18587</v>
      </c>
      <c r="B2035" s="2" t="s">
        <v>18588</v>
      </c>
      <c r="C2035" s="2" t="s">
        <v>18589</v>
      </c>
      <c r="D2035" s="2" t="s">
        <v>18590</v>
      </c>
      <c r="E2035" s="2"/>
      <c r="F2035" s="2" t="s">
        <v>18591</v>
      </c>
      <c r="G2035" s="2" t="s">
        <v>18592</v>
      </c>
      <c r="H2035" s="2" t="s">
        <v>18593</v>
      </c>
      <c r="I2035" s="2" t="s">
        <v>18594</v>
      </c>
      <c r="J2035" s="2" t="s">
        <v>17297</v>
      </c>
      <c r="K2035" s="2" t="s">
        <v>263</v>
      </c>
      <c r="L2035" s="2" t="s">
        <v>18595</v>
      </c>
      <c r="M2035" s="2" t="s">
        <v>18596</v>
      </c>
      <c r="N2035" s="2"/>
      <c r="O2035" s="2"/>
      <c r="P2035" s="2"/>
      <c r="Q2035" s="2"/>
      <c r="R2035" s="3" t="s">
        <v>18597</v>
      </c>
    </row>
    <row r="2036" spans="1:18" x14ac:dyDescent="0.25">
      <c r="A2036" s="2" t="s">
        <v>18598</v>
      </c>
      <c r="B2036" s="2" t="s">
        <v>18599</v>
      </c>
      <c r="C2036" s="2" t="s">
        <v>18600</v>
      </c>
      <c r="D2036" s="2" t="s">
        <v>18601</v>
      </c>
      <c r="E2036" s="2"/>
      <c r="F2036" s="2" t="s">
        <v>18602</v>
      </c>
      <c r="G2036" s="2"/>
      <c r="H2036" s="2" t="s">
        <v>18603</v>
      </c>
      <c r="I2036" s="2" t="s">
        <v>18604</v>
      </c>
      <c r="J2036" s="2" t="s">
        <v>1596</v>
      </c>
      <c r="K2036" s="2" t="s">
        <v>263</v>
      </c>
      <c r="L2036" s="2" t="s">
        <v>18605</v>
      </c>
      <c r="M2036" s="2"/>
      <c r="N2036" s="2"/>
      <c r="O2036" s="2"/>
      <c r="P2036" s="2"/>
      <c r="Q2036" s="2"/>
      <c r="R2036" s="3" t="s">
        <v>18606</v>
      </c>
    </row>
    <row r="2037" spans="1:18" x14ac:dyDescent="0.25">
      <c r="A2037" s="2" t="s">
        <v>18607</v>
      </c>
      <c r="B2037" s="2" t="s">
        <v>18608</v>
      </c>
      <c r="C2037" s="2" t="s">
        <v>18609</v>
      </c>
      <c r="D2037" s="2" t="s">
        <v>18610</v>
      </c>
      <c r="E2037" s="2"/>
      <c r="F2037" s="2" t="s">
        <v>18611</v>
      </c>
      <c r="G2037" s="2" t="s">
        <v>18612</v>
      </c>
      <c r="H2037" s="2" t="s">
        <v>18613</v>
      </c>
      <c r="I2037" s="2" t="s">
        <v>37</v>
      </c>
      <c r="J2037" s="2" t="s">
        <v>17455</v>
      </c>
      <c r="K2037" s="2" t="s">
        <v>263</v>
      </c>
      <c r="L2037" s="2" t="s">
        <v>18614</v>
      </c>
      <c r="M2037" s="2" t="s">
        <v>18615</v>
      </c>
      <c r="N2037" s="2"/>
      <c r="O2037" s="2"/>
      <c r="P2037" s="2"/>
      <c r="Q2037" s="2"/>
      <c r="R2037" s="3" t="s">
        <v>18616</v>
      </c>
    </row>
    <row r="2038" spans="1:18" x14ac:dyDescent="0.25">
      <c r="A2038" s="2" t="s">
        <v>18617</v>
      </c>
      <c r="B2038" s="2" t="s">
        <v>18618</v>
      </c>
      <c r="C2038" s="2" t="s">
        <v>18619</v>
      </c>
      <c r="D2038" s="2"/>
      <c r="E2038" s="2"/>
      <c r="F2038" s="2" t="s">
        <v>18620</v>
      </c>
      <c r="G2038" s="2" t="s">
        <v>18621</v>
      </c>
      <c r="H2038" s="2" t="s">
        <v>18622</v>
      </c>
      <c r="I2038" s="2" t="s">
        <v>37</v>
      </c>
      <c r="J2038" s="2" t="s">
        <v>17775</v>
      </c>
      <c r="K2038" s="2" t="s">
        <v>263</v>
      </c>
      <c r="L2038" s="2" t="s">
        <v>18623</v>
      </c>
      <c r="M2038" s="2"/>
      <c r="N2038" s="2"/>
      <c r="O2038" s="2"/>
      <c r="P2038" s="2"/>
      <c r="Q2038" s="2"/>
      <c r="R2038" s="3" t="s">
        <v>18624</v>
      </c>
    </row>
    <row r="2039" spans="1:18" x14ac:dyDescent="0.25">
      <c r="A2039" s="2" t="s">
        <v>18625</v>
      </c>
      <c r="B2039" s="2" t="s">
        <v>18626</v>
      </c>
      <c r="C2039" s="2" t="s">
        <v>18627</v>
      </c>
      <c r="D2039" s="2" t="s">
        <v>18628</v>
      </c>
      <c r="E2039" s="2"/>
      <c r="F2039" s="2" t="s">
        <v>18629</v>
      </c>
      <c r="G2039" s="2" t="s">
        <v>18630</v>
      </c>
      <c r="H2039" s="2" t="s">
        <v>18631</v>
      </c>
      <c r="I2039" s="2" t="s">
        <v>18632</v>
      </c>
      <c r="J2039" s="2" t="s">
        <v>9088</v>
      </c>
      <c r="K2039" s="2" t="s">
        <v>263</v>
      </c>
      <c r="L2039" s="2" t="s">
        <v>18633</v>
      </c>
      <c r="M2039" s="2" t="s">
        <v>18634</v>
      </c>
      <c r="N2039" s="2"/>
      <c r="O2039" s="2"/>
      <c r="P2039" s="2"/>
      <c r="Q2039" s="2"/>
      <c r="R2039" s="3" t="s">
        <v>18635</v>
      </c>
    </row>
    <row r="2040" spans="1:18" x14ac:dyDescent="0.25">
      <c r="A2040" s="2" t="s">
        <v>18636</v>
      </c>
      <c r="B2040" s="2" t="s">
        <v>18637</v>
      </c>
      <c r="C2040" s="2" t="s">
        <v>18638</v>
      </c>
      <c r="D2040" s="2"/>
      <c r="E2040" s="2"/>
      <c r="F2040" s="2" t="s">
        <v>18639</v>
      </c>
      <c r="G2040" s="2" t="s">
        <v>18640</v>
      </c>
      <c r="H2040" s="2" t="s">
        <v>18641</v>
      </c>
      <c r="I2040" s="2" t="s">
        <v>37</v>
      </c>
      <c r="J2040" s="2" t="s">
        <v>18642</v>
      </c>
      <c r="K2040" s="2" t="s">
        <v>263</v>
      </c>
      <c r="L2040" s="2" t="s">
        <v>18643</v>
      </c>
      <c r="M2040" s="2"/>
      <c r="N2040" s="2"/>
      <c r="O2040" s="2"/>
      <c r="P2040" s="2"/>
      <c r="Q2040" s="2"/>
      <c r="R2040" s="3" t="s">
        <v>18644</v>
      </c>
    </row>
    <row r="2041" spans="1:18" x14ac:dyDescent="0.25">
      <c r="A2041" s="2" t="s">
        <v>18645</v>
      </c>
      <c r="B2041" s="2" t="s">
        <v>18646</v>
      </c>
      <c r="C2041" s="2" t="s">
        <v>18647</v>
      </c>
      <c r="D2041" s="2" t="s">
        <v>18648</v>
      </c>
      <c r="E2041" s="2"/>
      <c r="F2041" s="2" t="s">
        <v>18649</v>
      </c>
      <c r="G2041" s="2" t="s">
        <v>18650</v>
      </c>
      <c r="H2041" s="2" t="s">
        <v>18651</v>
      </c>
      <c r="I2041" s="2" t="s">
        <v>37</v>
      </c>
      <c r="J2041" s="2" t="s">
        <v>18652</v>
      </c>
      <c r="K2041" s="2" t="s">
        <v>263</v>
      </c>
      <c r="L2041" s="2" t="s">
        <v>18653</v>
      </c>
      <c r="M2041" s="2" t="s">
        <v>18654</v>
      </c>
      <c r="N2041" s="2"/>
      <c r="O2041" s="2"/>
      <c r="P2041" s="2"/>
      <c r="Q2041" s="2"/>
      <c r="R2041" s="3" t="s">
        <v>18655</v>
      </c>
    </row>
    <row r="2042" spans="1:18" x14ac:dyDescent="0.25">
      <c r="A2042" s="2" t="s">
        <v>18656</v>
      </c>
      <c r="B2042" s="2" t="s">
        <v>18656</v>
      </c>
      <c r="C2042" s="2" t="s">
        <v>18657</v>
      </c>
      <c r="D2042" s="2"/>
      <c r="E2042" s="2"/>
      <c r="F2042" s="2" t="s">
        <v>18658</v>
      </c>
      <c r="G2042" s="2"/>
      <c r="H2042" s="2" t="s">
        <v>18659</v>
      </c>
      <c r="I2042" s="2" t="s">
        <v>18209</v>
      </c>
      <c r="J2042" s="2" t="s">
        <v>282</v>
      </c>
      <c r="K2042" s="2" t="s">
        <v>263</v>
      </c>
      <c r="L2042" s="2" t="s">
        <v>18660</v>
      </c>
      <c r="M2042" s="2" t="s">
        <v>18661</v>
      </c>
      <c r="N2042" s="2"/>
      <c r="O2042" s="2"/>
      <c r="P2042" s="2"/>
      <c r="Q2042" s="2"/>
      <c r="R2042" s="3" t="s">
        <v>17418</v>
      </c>
    </row>
    <row r="2043" spans="1:18" x14ac:dyDescent="0.25">
      <c r="A2043" s="2" t="s">
        <v>18662</v>
      </c>
      <c r="B2043" s="2" t="s">
        <v>18662</v>
      </c>
      <c r="C2043" s="2" t="s">
        <v>18663</v>
      </c>
      <c r="D2043" s="2"/>
      <c r="E2043" s="2"/>
      <c r="F2043" s="2" t="s">
        <v>18664</v>
      </c>
      <c r="G2043" s="2"/>
      <c r="H2043" s="2" t="s">
        <v>18665</v>
      </c>
      <c r="I2043" s="2" t="s">
        <v>18666</v>
      </c>
      <c r="J2043" s="2" t="s">
        <v>1596</v>
      </c>
      <c r="K2043" s="2" t="s">
        <v>263</v>
      </c>
      <c r="L2043" s="2" t="s">
        <v>18667</v>
      </c>
      <c r="M2043" s="2"/>
      <c r="N2043" s="2"/>
      <c r="O2043" s="2"/>
      <c r="P2043" s="2"/>
      <c r="Q2043" s="2"/>
      <c r="R2043" s="3" t="s">
        <v>6596</v>
      </c>
    </row>
    <row r="2044" spans="1:18" x14ac:dyDescent="0.25">
      <c r="A2044" s="2" t="s">
        <v>18668</v>
      </c>
      <c r="B2044" s="2" t="s">
        <v>18669</v>
      </c>
      <c r="C2044" s="2" t="s">
        <v>18670</v>
      </c>
      <c r="D2044" s="2"/>
      <c r="E2044" s="2"/>
      <c r="F2044" s="2" t="s">
        <v>18671</v>
      </c>
      <c r="G2044" s="2" t="s">
        <v>18672</v>
      </c>
      <c r="H2044" s="2" t="s">
        <v>18673</v>
      </c>
      <c r="I2044" s="2" t="s">
        <v>37</v>
      </c>
      <c r="J2044" s="2" t="s">
        <v>5094</v>
      </c>
      <c r="K2044" s="2" t="s">
        <v>263</v>
      </c>
      <c r="L2044" s="2" t="s">
        <v>18674</v>
      </c>
      <c r="M2044" s="2"/>
      <c r="N2044" s="2"/>
      <c r="O2044" s="2"/>
      <c r="P2044" s="2"/>
      <c r="Q2044" s="2"/>
      <c r="R2044" s="3" t="s">
        <v>18675</v>
      </c>
    </row>
    <row r="2045" spans="1:18" x14ac:dyDescent="0.25">
      <c r="A2045" s="2" t="s">
        <v>18676</v>
      </c>
      <c r="B2045" s="2" t="s">
        <v>18677</v>
      </c>
      <c r="C2045" s="2" t="s">
        <v>18678</v>
      </c>
      <c r="D2045" s="2"/>
      <c r="E2045" s="2"/>
      <c r="F2045" s="2" t="s">
        <v>18679</v>
      </c>
      <c r="G2045" s="2" t="s">
        <v>18680</v>
      </c>
      <c r="H2045" s="2" t="s">
        <v>18681</v>
      </c>
      <c r="I2045" s="2" t="s">
        <v>37</v>
      </c>
      <c r="J2045" s="2" t="s">
        <v>18682</v>
      </c>
      <c r="K2045" s="2" t="s">
        <v>263</v>
      </c>
      <c r="L2045" s="2" t="s">
        <v>18683</v>
      </c>
      <c r="M2045" s="2" t="s">
        <v>18684</v>
      </c>
      <c r="N2045" s="2"/>
      <c r="O2045" s="2"/>
      <c r="P2045" s="2"/>
      <c r="Q2045" s="2"/>
      <c r="R2045" s="3" t="s">
        <v>18685</v>
      </c>
    </row>
    <row r="2046" spans="1:18" x14ac:dyDescent="0.25">
      <c r="A2046" s="2" t="s">
        <v>18686</v>
      </c>
      <c r="B2046" s="2" t="s">
        <v>18686</v>
      </c>
      <c r="C2046" s="2" t="s">
        <v>18687</v>
      </c>
      <c r="D2046" s="2"/>
      <c r="E2046" s="2"/>
      <c r="F2046" s="2" t="s">
        <v>18688</v>
      </c>
      <c r="G2046" s="2"/>
      <c r="H2046" s="2" t="s">
        <v>18689</v>
      </c>
      <c r="I2046" s="2" t="s">
        <v>18432</v>
      </c>
      <c r="J2046" s="2" t="s">
        <v>282</v>
      </c>
      <c r="K2046" s="2" t="s">
        <v>263</v>
      </c>
      <c r="L2046" s="2" t="s">
        <v>18690</v>
      </c>
      <c r="M2046" s="2" t="s">
        <v>18691</v>
      </c>
      <c r="N2046" s="2"/>
      <c r="O2046" s="2"/>
      <c r="P2046" s="2"/>
      <c r="Q2046" s="2"/>
      <c r="R2046" s="3" t="s">
        <v>1615</v>
      </c>
    </row>
    <row r="2047" spans="1:18" x14ac:dyDescent="0.25">
      <c r="A2047" s="2" t="s">
        <v>18692</v>
      </c>
      <c r="B2047" s="2" t="s">
        <v>18693</v>
      </c>
      <c r="C2047" s="2" t="s">
        <v>18694</v>
      </c>
      <c r="D2047" s="2" t="s">
        <v>18695</v>
      </c>
      <c r="E2047" s="2"/>
      <c r="F2047" s="2" t="s">
        <v>18696</v>
      </c>
      <c r="G2047" s="2" t="s">
        <v>18697</v>
      </c>
      <c r="H2047" s="2" t="s">
        <v>18698</v>
      </c>
      <c r="I2047" s="2" t="s">
        <v>18518</v>
      </c>
      <c r="J2047" s="2" t="s">
        <v>1596</v>
      </c>
      <c r="K2047" s="2" t="s">
        <v>263</v>
      </c>
      <c r="L2047" s="2" t="s">
        <v>18139</v>
      </c>
      <c r="M2047" s="2"/>
      <c r="N2047" s="2"/>
      <c r="O2047" s="2"/>
      <c r="P2047" s="2"/>
      <c r="Q2047" s="2"/>
      <c r="R2047" s="3" t="s">
        <v>18699</v>
      </c>
    </row>
    <row r="2048" spans="1:18" x14ac:dyDescent="0.25">
      <c r="A2048" s="2" t="s">
        <v>18700</v>
      </c>
      <c r="B2048" s="2" t="s">
        <v>18701</v>
      </c>
      <c r="C2048" s="2" t="s">
        <v>18702</v>
      </c>
      <c r="D2048" s="2" t="s">
        <v>18703</v>
      </c>
      <c r="E2048" s="2"/>
      <c r="F2048" s="2" t="s">
        <v>18704</v>
      </c>
      <c r="G2048" s="2" t="s">
        <v>18705</v>
      </c>
      <c r="H2048" s="2" t="s">
        <v>18706</v>
      </c>
      <c r="I2048" s="2" t="s">
        <v>18707</v>
      </c>
      <c r="J2048" s="2" t="s">
        <v>17288</v>
      </c>
      <c r="K2048" s="2" t="s">
        <v>263</v>
      </c>
      <c r="L2048" s="2" t="s">
        <v>18708</v>
      </c>
      <c r="M2048" s="2"/>
      <c r="N2048" s="2"/>
      <c r="O2048" s="2"/>
      <c r="P2048" s="2"/>
      <c r="Q2048" s="2"/>
      <c r="R2048" s="3" t="s">
        <v>18709</v>
      </c>
    </row>
    <row r="2049" spans="1:18" x14ac:dyDescent="0.25">
      <c r="A2049" s="2" t="s">
        <v>18710</v>
      </c>
      <c r="B2049" s="2" t="s">
        <v>18710</v>
      </c>
      <c r="C2049" s="2" t="s">
        <v>18711</v>
      </c>
      <c r="D2049" s="2"/>
      <c r="E2049" s="2"/>
      <c r="F2049" s="2" t="s">
        <v>18712</v>
      </c>
      <c r="G2049" s="2"/>
      <c r="H2049" s="2" t="s">
        <v>18713</v>
      </c>
      <c r="I2049" s="2" t="s">
        <v>18714</v>
      </c>
      <c r="J2049" s="2" t="s">
        <v>1596</v>
      </c>
      <c r="K2049" s="2" t="s">
        <v>263</v>
      </c>
      <c r="L2049" s="2" t="s">
        <v>18715</v>
      </c>
      <c r="M2049" s="2"/>
      <c r="N2049" s="2"/>
      <c r="O2049" s="2"/>
      <c r="P2049" s="2"/>
      <c r="Q2049" s="2"/>
      <c r="R2049" s="3" t="s">
        <v>6596</v>
      </c>
    </row>
    <row r="2050" spans="1:18" x14ac:dyDescent="0.25">
      <c r="A2050" s="2" t="s">
        <v>18716</v>
      </c>
      <c r="B2050" s="2" t="s">
        <v>18717</v>
      </c>
      <c r="C2050" s="2" t="s">
        <v>18718</v>
      </c>
      <c r="D2050" s="2"/>
      <c r="E2050" s="2"/>
      <c r="F2050" s="2" t="s">
        <v>18719</v>
      </c>
      <c r="G2050" s="2" t="s">
        <v>18720</v>
      </c>
      <c r="H2050" s="2" t="s">
        <v>18721</v>
      </c>
      <c r="I2050" s="2" t="s">
        <v>37</v>
      </c>
      <c r="J2050" s="2" t="s">
        <v>18722</v>
      </c>
      <c r="K2050" s="2" t="s">
        <v>263</v>
      </c>
      <c r="L2050" s="2" t="s">
        <v>18623</v>
      </c>
      <c r="M2050" s="2" t="s">
        <v>18723</v>
      </c>
      <c r="N2050" s="2"/>
      <c r="O2050" s="2"/>
      <c r="P2050" s="2"/>
      <c r="Q2050" s="2"/>
      <c r="R2050" s="3" t="s">
        <v>18724</v>
      </c>
    </row>
    <row r="2051" spans="1:18" x14ac:dyDescent="0.25">
      <c r="A2051" s="2" t="s">
        <v>18725</v>
      </c>
      <c r="B2051" s="2" t="s">
        <v>18725</v>
      </c>
      <c r="C2051" s="2" t="s">
        <v>18726</v>
      </c>
      <c r="D2051" s="2"/>
      <c r="E2051" s="2"/>
      <c r="F2051" s="2"/>
      <c r="G2051" s="2"/>
      <c r="H2051" s="2" t="s">
        <v>18727</v>
      </c>
      <c r="I2051" s="2" t="s">
        <v>17701</v>
      </c>
      <c r="J2051" s="2" t="s">
        <v>282</v>
      </c>
      <c r="K2051" s="2" t="s">
        <v>263</v>
      </c>
      <c r="L2051" s="2" t="s">
        <v>18728</v>
      </c>
      <c r="M2051" s="2" t="s">
        <v>18729</v>
      </c>
      <c r="N2051" s="2"/>
      <c r="O2051" s="2"/>
      <c r="P2051" s="2"/>
      <c r="Q2051" s="2"/>
      <c r="R2051" s="3" t="s">
        <v>284</v>
      </c>
    </row>
    <row r="2052" spans="1:18" x14ac:dyDescent="0.25">
      <c r="A2052" s="2" t="s">
        <v>18730</v>
      </c>
      <c r="B2052" s="2" t="s">
        <v>18731</v>
      </c>
      <c r="C2052" s="2" t="s">
        <v>18732</v>
      </c>
      <c r="D2052" s="2" t="s">
        <v>18733</v>
      </c>
      <c r="E2052" s="2"/>
      <c r="F2052" s="2" t="s">
        <v>18734</v>
      </c>
      <c r="G2052" s="2" t="s">
        <v>18735</v>
      </c>
      <c r="H2052" s="2" t="s">
        <v>18736</v>
      </c>
      <c r="I2052" s="2" t="s">
        <v>18737</v>
      </c>
      <c r="J2052" s="2" t="s">
        <v>1596</v>
      </c>
      <c r="K2052" s="2" t="s">
        <v>263</v>
      </c>
      <c r="L2052" s="2" t="s">
        <v>18738</v>
      </c>
      <c r="M2052" s="2" t="s">
        <v>915</v>
      </c>
      <c r="N2052" s="2"/>
      <c r="O2052" s="2" t="s">
        <v>91</v>
      </c>
      <c r="P2052" s="2"/>
      <c r="Q2052" s="2"/>
      <c r="R2052" s="3" t="s">
        <v>18739</v>
      </c>
    </row>
    <row r="2053" spans="1:18" x14ac:dyDescent="0.25">
      <c r="A2053" s="2" t="s">
        <v>18740</v>
      </c>
      <c r="B2053" s="2" t="s">
        <v>18740</v>
      </c>
      <c r="C2053" s="2" t="s">
        <v>18741</v>
      </c>
      <c r="D2053" s="2"/>
      <c r="E2053" s="2"/>
      <c r="F2053" s="2" t="s">
        <v>18742</v>
      </c>
      <c r="G2053" s="2"/>
      <c r="H2053" s="2" t="s">
        <v>18743</v>
      </c>
      <c r="I2053" s="2" t="s">
        <v>18744</v>
      </c>
      <c r="J2053" s="2" t="s">
        <v>282</v>
      </c>
      <c r="K2053" s="2" t="s">
        <v>263</v>
      </c>
      <c r="L2053" s="2" t="s">
        <v>18745</v>
      </c>
      <c r="M2053" s="2" t="s">
        <v>18746</v>
      </c>
      <c r="N2053" s="2"/>
      <c r="O2053" s="2"/>
      <c r="P2053" s="2"/>
      <c r="Q2053" s="2"/>
      <c r="R2053" s="3" t="s">
        <v>17418</v>
      </c>
    </row>
    <row r="2054" spans="1:18" x14ac:dyDescent="0.25">
      <c r="A2054" s="2" t="s">
        <v>18747</v>
      </c>
      <c r="B2054" s="2" t="s">
        <v>18748</v>
      </c>
      <c r="C2054" s="2" t="s">
        <v>18749</v>
      </c>
      <c r="D2054" s="2"/>
      <c r="E2054" s="2"/>
      <c r="F2054" s="2" t="s">
        <v>18750</v>
      </c>
      <c r="G2054" s="2" t="s">
        <v>17824</v>
      </c>
      <c r="H2054" s="2" t="s">
        <v>18751</v>
      </c>
      <c r="I2054" s="2" t="s">
        <v>37</v>
      </c>
      <c r="J2054" s="2" t="s">
        <v>1596</v>
      </c>
      <c r="K2054" s="2" t="s">
        <v>263</v>
      </c>
      <c r="L2054" s="2" t="s">
        <v>17844</v>
      </c>
      <c r="M2054" s="2"/>
      <c r="N2054" s="2"/>
      <c r="O2054" s="2"/>
      <c r="P2054" s="2"/>
      <c r="Q2054" s="2"/>
      <c r="R2054" s="3" t="s">
        <v>18752</v>
      </c>
    </row>
    <row r="2055" spans="1:18" x14ac:dyDescent="0.25">
      <c r="A2055" s="2" t="s">
        <v>18753</v>
      </c>
      <c r="B2055" s="2" t="s">
        <v>18754</v>
      </c>
      <c r="C2055" s="2" t="s">
        <v>18755</v>
      </c>
      <c r="D2055" s="2"/>
      <c r="E2055" s="2"/>
      <c r="F2055" s="2" t="s">
        <v>18756</v>
      </c>
      <c r="G2055" s="2" t="s">
        <v>18757</v>
      </c>
      <c r="H2055" s="2" t="s">
        <v>18758</v>
      </c>
      <c r="I2055" s="2" t="s">
        <v>37</v>
      </c>
      <c r="J2055" s="2" t="s">
        <v>18759</v>
      </c>
      <c r="K2055" s="2" t="s">
        <v>263</v>
      </c>
      <c r="L2055" s="2" t="s">
        <v>18760</v>
      </c>
      <c r="M2055" s="2" t="s">
        <v>294</v>
      </c>
      <c r="N2055" s="2"/>
      <c r="O2055" s="2"/>
      <c r="P2055" s="2"/>
      <c r="Q2055" s="2"/>
      <c r="R2055" s="3" t="s">
        <v>18761</v>
      </c>
    </row>
    <row r="2056" spans="1:18" x14ac:dyDescent="0.25">
      <c r="A2056" s="2" t="s">
        <v>18762</v>
      </c>
      <c r="B2056" s="2"/>
      <c r="C2056" s="2"/>
      <c r="D2056" s="2"/>
      <c r="E2056" s="2"/>
      <c r="F2056" s="2" t="s">
        <v>18763</v>
      </c>
      <c r="G2056" s="2" t="s">
        <v>18764</v>
      </c>
      <c r="H2056" s="2" t="s">
        <v>18765</v>
      </c>
      <c r="I2056" s="2" t="s">
        <v>18766</v>
      </c>
      <c r="J2056" s="2" t="s">
        <v>18767</v>
      </c>
      <c r="K2056" s="2" t="s">
        <v>263</v>
      </c>
      <c r="L2056" s="2" t="s">
        <v>18708</v>
      </c>
      <c r="M2056" s="2"/>
      <c r="N2056" s="2"/>
      <c r="O2056" s="2"/>
      <c r="P2056" s="2"/>
      <c r="Q2056" s="2"/>
      <c r="R2056" s="3" t="s">
        <v>18768</v>
      </c>
    </row>
    <row r="2057" spans="1:18" x14ac:dyDescent="0.25">
      <c r="A2057" s="2" t="s">
        <v>18769</v>
      </c>
      <c r="B2057" s="2" t="s">
        <v>18770</v>
      </c>
      <c r="C2057" s="2" t="s">
        <v>18771</v>
      </c>
      <c r="D2057" s="2" t="s">
        <v>18772</v>
      </c>
      <c r="E2057" s="2"/>
      <c r="F2057" s="2" t="s">
        <v>18773</v>
      </c>
      <c r="G2057" s="2" t="s">
        <v>18774</v>
      </c>
      <c r="H2057" s="2" t="s">
        <v>18775</v>
      </c>
      <c r="I2057" s="2" t="s">
        <v>3863</v>
      </c>
      <c r="J2057" s="2" t="s">
        <v>18776</v>
      </c>
      <c r="K2057" s="2" t="s">
        <v>263</v>
      </c>
      <c r="L2057" s="2" t="s">
        <v>18777</v>
      </c>
      <c r="M2057" s="2" t="s">
        <v>18778</v>
      </c>
      <c r="N2057" s="2"/>
      <c r="O2057" s="2"/>
      <c r="P2057" s="2"/>
      <c r="Q2057" s="2"/>
      <c r="R2057" s="3" t="s">
        <v>18779</v>
      </c>
    </row>
    <row r="2058" spans="1:18" x14ac:dyDescent="0.25">
      <c r="A2058" s="2" t="s">
        <v>18780</v>
      </c>
      <c r="B2058" s="2" t="s">
        <v>18781</v>
      </c>
      <c r="C2058" s="2" t="s">
        <v>18782</v>
      </c>
      <c r="D2058" s="2" t="s">
        <v>18783</v>
      </c>
      <c r="E2058" s="2"/>
      <c r="F2058" s="2" t="s">
        <v>18784</v>
      </c>
      <c r="G2058" s="2" t="s">
        <v>18785</v>
      </c>
      <c r="H2058" s="2" t="s">
        <v>18786</v>
      </c>
      <c r="I2058" s="2" t="s">
        <v>37</v>
      </c>
      <c r="J2058" s="2" t="s">
        <v>17297</v>
      </c>
      <c r="K2058" s="2" t="s">
        <v>263</v>
      </c>
      <c r="L2058" s="2" t="s">
        <v>17298</v>
      </c>
      <c r="M2058" s="2" t="s">
        <v>10236</v>
      </c>
      <c r="N2058" s="2"/>
      <c r="O2058" s="2"/>
      <c r="P2058" s="2"/>
      <c r="Q2058" s="2"/>
      <c r="R2058" s="3" t="s">
        <v>18787</v>
      </c>
    </row>
    <row r="2059" spans="1:18" x14ac:dyDescent="0.25">
      <c r="A2059" s="2" t="s">
        <v>18788</v>
      </c>
      <c r="B2059" s="2" t="s">
        <v>18789</v>
      </c>
      <c r="C2059" s="2" t="s">
        <v>18790</v>
      </c>
      <c r="D2059" s="2" t="s">
        <v>18791</v>
      </c>
      <c r="E2059" s="2"/>
      <c r="F2059" s="2" t="s">
        <v>18792</v>
      </c>
      <c r="G2059" s="2" t="s">
        <v>18793</v>
      </c>
      <c r="H2059" s="2" t="s">
        <v>18794</v>
      </c>
      <c r="I2059" s="2" t="s">
        <v>4254</v>
      </c>
      <c r="J2059" s="2" t="s">
        <v>18795</v>
      </c>
      <c r="K2059" s="2" t="s">
        <v>263</v>
      </c>
      <c r="L2059" s="2" t="s">
        <v>18796</v>
      </c>
      <c r="M2059" s="2" t="s">
        <v>18797</v>
      </c>
      <c r="N2059" s="2"/>
      <c r="O2059" s="2"/>
      <c r="P2059" s="2"/>
      <c r="Q2059" s="2"/>
      <c r="R2059" s="3" t="s">
        <v>18798</v>
      </c>
    </row>
    <row r="2060" spans="1:18" x14ac:dyDescent="0.25">
      <c r="A2060" s="2" t="s">
        <v>18799</v>
      </c>
      <c r="B2060" s="2" t="s">
        <v>18677</v>
      </c>
      <c r="C2060" s="2" t="s">
        <v>18800</v>
      </c>
      <c r="D2060" s="2" t="s">
        <v>18801</v>
      </c>
      <c r="E2060" s="2"/>
      <c r="F2060" s="2" t="s">
        <v>18802</v>
      </c>
      <c r="G2060" s="2" t="s">
        <v>18803</v>
      </c>
      <c r="H2060" s="2" t="s">
        <v>18804</v>
      </c>
      <c r="I2060" s="2" t="s">
        <v>37</v>
      </c>
      <c r="J2060" s="2" t="s">
        <v>17775</v>
      </c>
      <c r="K2060" s="2" t="s">
        <v>263</v>
      </c>
      <c r="L2060" s="2" t="s">
        <v>18805</v>
      </c>
      <c r="M2060" s="2"/>
      <c r="N2060" s="2"/>
      <c r="O2060" s="2"/>
      <c r="P2060" s="2"/>
      <c r="Q2060" s="2"/>
      <c r="R2060" s="3" t="s">
        <v>18806</v>
      </c>
    </row>
    <row r="2061" spans="1:18" x14ac:dyDescent="0.25">
      <c r="A2061" s="2" t="s">
        <v>18807</v>
      </c>
      <c r="B2061" s="2" t="s">
        <v>18808</v>
      </c>
      <c r="C2061" s="2" t="s">
        <v>18809</v>
      </c>
      <c r="D2061" s="2" t="s">
        <v>18810</v>
      </c>
      <c r="E2061" s="2"/>
      <c r="F2061" s="2" t="s">
        <v>18811</v>
      </c>
      <c r="G2061" s="2" t="s">
        <v>18812</v>
      </c>
      <c r="H2061" s="2" t="s">
        <v>18813</v>
      </c>
      <c r="I2061" s="2" t="s">
        <v>37</v>
      </c>
      <c r="J2061" s="2" t="s">
        <v>18814</v>
      </c>
      <c r="K2061" s="2" t="s">
        <v>263</v>
      </c>
      <c r="L2061" s="2" t="s">
        <v>18815</v>
      </c>
      <c r="M2061" s="2"/>
      <c r="N2061" s="2"/>
      <c r="O2061" s="2"/>
      <c r="P2061" s="2"/>
      <c r="Q2061" s="2"/>
      <c r="R2061" s="3" t="s">
        <v>18816</v>
      </c>
    </row>
    <row r="2062" spans="1:18" x14ac:dyDescent="0.25">
      <c r="A2062" s="2" t="s">
        <v>18817</v>
      </c>
      <c r="B2062" s="2" t="s">
        <v>18818</v>
      </c>
      <c r="C2062" s="2" t="s">
        <v>18819</v>
      </c>
      <c r="D2062" s="2" t="s">
        <v>18820</v>
      </c>
      <c r="E2062" s="2"/>
      <c r="F2062" s="2" t="s">
        <v>18821</v>
      </c>
      <c r="G2062" s="2" t="s">
        <v>18822</v>
      </c>
      <c r="H2062" s="2" t="s">
        <v>18823</v>
      </c>
      <c r="I2062" s="2" t="s">
        <v>37</v>
      </c>
      <c r="J2062" s="2" t="s">
        <v>18824</v>
      </c>
      <c r="K2062" s="2" t="s">
        <v>263</v>
      </c>
      <c r="L2062" s="2" t="s">
        <v>18825</v>
      </c>
      <c r="M2062" s="2"/>
      <c r="N2062" s="2"/>
      <c r="O2062" s="2"/>
      <c r="P2062" s="2"/>
      <c r="Q2062" s="2"/>
      <c r="R2062" s="3" t="s">
        <v>18826</v>
      </c>
    </row>
    <row r="2063" spans="1:18" x14ac:dyDescent="0.25">
      <c r="A2063" s="2" t="s">
        <v>18827</v>
      </c>
      <c r="B2063" s="2" t="s">
        <v>18828</v>
      </c>
      <c r="C2063" s="2" t="s">
        <v>18829</v>
      </c>
      <c r="D2063" s="2" t="s">
        <v>18830</v>
      </c>
      <c r="E2063" s="2"/>
      <c r="F2063" s="2" t="s">
        <v>18831</v>
      </c>
      <c r="G2063" s="2" t="s">
        <v>18832</v>
      </c>
      <c r="H2063" s="2" t="s">
        <v>18833</v>
      </c>
      <c r="I2063" s="2" t="s">
        <v>18834</v>
      </c>
      <c r="J2063" s="2" t="s">
        <v>1596</v>
      </c>
      <c r="K2063" s="2" t="s">
        <v>263</v>
      </c>
      <c r="L2063" s="2" t="s">
        <v>18835</v>
      </c>
      <c r="M2063" s="2" t="s">
        <v>18836</v>
      </c>
      <c r="N2063" s="2"/>
      <c r="O2063" s="2"/>
      <c r="P2063" s="2"/>
      <c r="Q2063" s="2"/>
      <c r="R2063" s="3" t="s">
        <v>18837</v>
      </c>
    </row>
    <row r="2064" spans="1:18" x14ac:dyDescent="0.25">
      <c r="A2064" s="2" t="s">
        <v>18838</v>
      </c>
      <c r="B2064" s="2" t="s">
        <v>18839</v>
      </c>
      <c r="C2064" s="2" t="s">
        <v>18840</v>
      </c>
      <c r="D2064" s="2"/>
      <c r="E2064" s="2"/>
      <c r="F2064" s="2" t="s">
        <v>18841</v>
      </c>
      <c r="G2064" s="2" t="s">
        <v>18630</v>
      </c>
      <c r="H2064" s="2" t="s">
        <v>18842</v>
      </c>
      <c r="I2064" s="2" t="s">
        <v>17658</v>
      </c>
      <c r="J2064" s="2" t="s">
        <v>1596</v>
      </c>
      <c r="K2064" s="2" t="s">
        <v>263</v>
      </c>
      <c r="L2064" s="2" t="s">
        <v>18633</v>
      </c>
      <c r="M2064" s="2"/>
      <c r="N2064" s="2"/>
      <c r="O2064" s="2"/>
      <c r="P2064" s="2"/>
      <c r="Q2064" s="2"/>
      <c r="R2064" s="3" t="s">
        <v>18843</v>
      </c>
    </row>
    <row r="2065" spans="1:18" x14ac:dyDescent="0.25">
      <c r="A2065" s="2" t="s">
        <v>18844</v>
      </c>
      <c r="B2065" s="2" t="s">
        <v>18845</v>
      </c>
      <c r="C2065" s="2" t="s">
        <v>18846</v>
      </c>
      <c r="D2065" s="2"/>
      <c r="E2065" s="2"/>
      <c r="F2065" s="2" t="s">
        <v>18847</v>
      </c>
      <c r="G2065" s="2" t="s">
        <v>18848</v>
      </c>
      <c r="H2065" s="2" t="s">
        <v>18849</v>
      </c>
      <c r="I2065" s="2" t="s">
        <v>37</v>
      </c>
      <c r="J2065" s="2" t="s">
        <v>18850</v>
      </c>
      <c r="K2065" s="2" t="s">
        <v>263</v>
      </c>
      <c r="L2065" s="2" t="s">
        <v>18851</v>
      </c>
      <c r="M2065" s="2"/>
      <c r="N2065" s="2"/>
      <c r="O2065" s="2"/>
      <c r="P2065" s="2"/>
      <c r="Q2065" s="2"/>
      <c r="R2065" s="3" t="s">
        <v>18852</v>
      </c>
    </row>
    <row r="2066" spans="1:18" x14ac:dyDescent="0.25">
      <c r="A2066" s="2" t="s">
        <v>18853</v>
      </c>
      <c r="B2066" s="2" t="s">
        <v>18854</v>
      </c>
      <c r="C2066" s="2" t="s">
        <v>18855</v>
      </c>
      <c r="D2066" s="2"/>
      <c r="E2066" s="2"/>
      <c r="F2066" s="2" t="s">
        <v>18856</v>
      </c>
      <c r="G2066" s="2" t="s">
        <v>18857</v>
      </c>
      <c r="H2066" s="2" t="s">
        <v>18858</v>
      </c>
      <c r="I2066" s="2" t="s">
        <v>18859</v>
      </c>
      <c r="J2066" s="2" t="s">
        <v>2177</v>
      </c>
      <c r="K2066" s="2" t="s">
        <v>263</v>
      </c>
      <c r="L2066" s="2" t="s">
        <v>18860</v>
      </c>
      <c r="M2066" s="2"/>
      <c r="N2066" s="2"/>
      <c r="O2066" s="2"/>
      <c r="P2066" s="2"/>
      <c r="Q2066" s="2"/>
      <c r="R2066" s="3" t="s">
        <v>18861</v>
      </c>
    </row>
    <row r="2067" spans="1:18" x14ac:dyDescent="0.25">
      <c r="A2067" s="2" t="s">
        <v>18862</v>
      </c>
      <c r="B2067" s="2" t="s">
        <v>18863</v>
      </c>
      <c r="C2067" s="2" t="s">
        <v>18864</v>
      </c>
      <c r="D2067" s="2" t="s">
        <v>18865</v>
      </c>
      <c r="E2067" s="2"/>
      <c r="F2067" s="2" t="s">
        <v>18866</v>
      </c>
      <c r="G2067" s="2" t="s">
        <v>18867</v>
      </c>
      <c r="H2067" s="2" t="s">
        <v>18868</v>
      </c>
      <c r="I2067" s="2" t="s">
        <v>37</v>
      </c>
      <c r="J2067" s="2" t="s">
        <v>18869</v>
      </c>
      <c r="K2067" s="2" t="s">
        <v>263</v>
      </c>
      <c r="L2067" s="2" t="s">
        <v>18051</v>
      </c>
      <c r="M2067" s="2" t="s">
        <v>18870</v>
      </c>
      <c r="N2067" s="2"/>
      <c r="O2067" s="2"/>
      <c r="P2067" s="2"/>
      <c r="Q2067" s="2"/>
      <c r="R2067" s="3" t="s">
        <v>18871</v>
      </c>
    </row>
    <row r="2068" spans="1:18" x14ac:dyDescent="0.25">
      <c r="A2068" s="2" t="s">
        <v>18872</v>
      </c>
      <c r="B2068" s="2" t="s">
        <v>18872</v>
      </c>
      <c r="C2068" s="2" t="s">
        <v>18873</v>
      </c>
      <c r="D2068" s="2"/>
      <c r="E2068" s="2"/>
      <c r="F2068" s="2" t="s">
        <v>18874</v>
      </c>
      <c r="G2068" s="2"/>
      <c r="H2068" s="2" t="s">
        <v>18875</v>
      </c>
      <c r="I2068" s="2" t="s">
        <v>18876</v>
      </c>
      <c r="J2068" s="2" t="s">
        <v>282</v>
      </c>
      <c r="K2068" s="2" t="s">
        <v>263</v>
      </c>
      <c r="L2068" s="2" t="s">
        <v>18877</v>
      </c>
      <c r="M2068" s="2" t="s">
        <v>18878</v>
      </c>
      <c r="N2068" s="2"/>
      <c r="O2068" s="2"/>
      <c r="P2068" s="2"/>
      <c r="Q2068" s="2"/>
      <c r="R2068" s="3" t="s">
        <v>17418</v>
      </c>
    </row>
    <row r="2069" spans="1:18" x14ac:dyDescent="0.25">
      <c r="A2069" s="2" t="s">
        <v>18879</v>
      </c>
      <c r="B2069" s="2" t="s">
        <v>18880</v>
      </c>
      <c r="C2069" s="2" t="s">
        <v>18881</v>
      </c>
      <c r="D2069" s="2"/>
      <c r="E2069" s="2"/>
      <c r="F2069" s="2" t="s">
        <v>18882</v>
      </c>
      <c r="G2069" s="2" t="s">
        <v>18883</v>
      </c>
      <c r="H2069" s="2" t="s">
        <v>18884</v>
      </c>
      <c r="I2069" s="2" t="s">
        <v>18885</v>
      </c>
      <c r="J2069" s="2" t="s">
        <v>6671</v>
      </c>
      <c r="K2069" s="2" t="s">
        <v>263</v>
      </c>
      <c r="L2069" s="2" t="s">
        <v>18886</v>
      </c>
      <c r="M2069" s="2"/>
      <c r="N2069" s="2"/>
      <c r="O2069" s="2"/>
      <c r="P2069" s="2"/>
      <c r="Q2069" s="2"/>
      <c r="R2069" s="3" t="s">
        <v>18887</v>
      </c>
    </row>
    <row r="2070" spans="1:18" x14ac:dyDescent="0.25">
      <c r="A2070" s="2" t="s">
        <v>18888</v>
      </c>
      <c r="B2070" s="2" t="s">
        <v>18888</v>
      </c>
      <c r="C2070" s="2" t="s">
        <v>18889</v>
      </c>
      <c r="D2070" s="2"/>
      <c r="E2070" s="2"/>
      <c r="F2070" s="2" t="s">
        <v>18890</v>
      </c>
      <c r="G2070" s="2"/>
      <c r="H2070" s="2" t="s">
        <v>18891</v>
      </c>
      <c r="I2070" s="2" t="s">
        <v>18892</v>
      </c>
      <c r="J2070" s="2" t="s">
        <v>282</v>
      </c>
      <c r="K2070" s="2" t="s">
        <v>263</v>
      </c>
      <c r="L2070" s="2" t="s">
        <v>18893</v>
      </c>
      <c r="M2070" s="2"/>
      <c r="N2070" s="2"/>
      <c r="O2070" s="2"/>
      <c r="P2070" s="2"/>
      <c r="Q2070" s="2"/>
      <c r="R2070" s="3" t="s">
        <v>17418</v>
      </c>
    </row>
    <row r="2071" spans="1:18" x14ac:dyDescent="0.25">
      <c r="A2071" s="2" t="s">
        <v>18894</v>
      </c>
      <c r="B2071" s="2" t="s">
        <v>18895</v>
      </c>
      <c r="C2071" s="2" t="s">
        <v>18896</v>
      </c>
      <c r="D2071" s="2" t="s">
        <v>18897</v>
      </c>
      <c r="E2071" s="2"/>
      <c r="F2071" s="2" t="s">
        <v>18898</v>
      </c>
      <c r="G2071" s="2" t="s">
        <v>18899</v>
      </c>
      <c r="H2071" s="2" t="s">
        <v>18900</v>
      </c>
      <c r="I2071" s="2" t="s">
        <v>3863</v>
      </c>
      <c r="J2071" s="2" t="s">
        <v>18901</v>
      </c>
      <c r="K2071" s="2" t="s">
        <v>263</v>
      </c>
      <c r="L2071" s="2" t="s">
        <v>18902</v>
      </c>
      <c r="M2071" s="2" t="s">
        <v>18903</v>
      </c>
      <c r="N2071" s="2"/>
      <c r="O2071" s="2" t="s">
        <v>91</v>
      </c>
      <c r="P2071" s="2"/>
      <c r="Q2071" s="2"/>
      <c r="R2071" s="3" t="s">
        <v>18904</v>
      </c>
    </row>
    <row r="2072" spans="1:18" x14ac:dyDescent="0.25">
      <c r="A2072" s="2" t="s">
        <v>18905</v>
      </c>
      <c r="B2072" s="2" t="s">
        <v>18905</v>
      </c>
      <c r="C2072" s="2" t="s">
        <v>18906</v>
      </c>
      <c r="D2072" s="2"/>
      <c r="E2072" s="2"/>
      <c r="F2072" s="2" t="s">
        <v>18907</v>
      </c>
      <c r="G2072" s="2"/>
      <c r="H2072" s="2" t="s">
        <v>18908</v>
      </c>
      <c r="I2072" s="2" t="s">
        <v>13063</v>
      </c>
      <c r="J2072" s="2" t="s">
        <v>1596</v>
      </c>
      <c r="K2072" s="2" t="s">
        <v>263</v>
      </c>
      <c r="L2072" s="2" t="s">
        <v>18909</v>
      </c>
      <c r="M2072" s="2"/>
      <c r="N2072" s="2"/>
      <c r="O2072" s="2"/>
      <c r="P2072" s="2"/>
      <c r="Q2072" s="2"/>
      <c r="R2072" s="3" t="s">
        <v>17418</v>
      </c>
    </row>
    <row r="2073" spans="1:18" x14ac:dyDescent="0.25">
      <c r="A2073" s="2" t="s">
        <v>18910</v>
      </c>
      <c r="B2073" s="2" t="s">
        <v>18910</v>
      </c>
      <c r="C2073" s="2" t="s">
        <v>18911</v>
      </c>
      <c r="D2073" s="2"/>
      <c r="E2073" s="2"/>
      <c r="F2073" s="2" t="s">
        <v>18912</v>
      </c>
      <c r="G2073" s="2"/>
      <c r="H2073" s="2" t="s">
        <v>18913</v>
      </c>
      <c r="I2073" s="2" t="s">
        <v>18914</v>
      </c>
      <c r="J2073" s="2" t="s">
        <v>282</v>
      </c>
      <c r="K2073" s="2" t="s">
        <v>263</v>
      </c>
      <c r="L2073" s="2" t="s">
        <v>18915</v>
      </c>
      <c r="M2073" s="2" t="s">
        <v>18916</v>
      </c>
      <c r="N2073" s="2"/>
      <c r="O2073" s="2"/>
      <c r="P2073" s="2"/>
      <c r="Q2073" s="2"/>
      <c r="R2073" s="3" t="s">
        <v>1615</v>
      </c>
    </row>
    <row r="2074" spans="1:18" x14ac:dyDescent="0.25">
      <c r="A2074" s="2" t="s">
        <v>18917</v>
      </c>
      <c r="B2074" s="2" t="s">
        <v>18917</v>
      </c>
      <c r="C2074" s="2" t="s">
        <v>18918</v>
      </c>
      <c r="D2074" s="2"/>
      <c r="E2074" s="2"/>
      <c r="F2074" s="2" t="s">
        <v>18919</v>
      </c>
      <c r="G2074" s="2"/>
      <c r="H2074" s="2" t="s">
        <v>18920</v>
      </c>
      <c r="I2074" s="2" t="s">
        <v>37</v>
      </c>
      <c r="J2074" s="2" t="s">
        <v>282</v>
      </c>
      <c r="K2074" s="2" t="s">
        <v>263</v>
      </c>
      <c r="L2074" s="2" t="s">
        <v>18921</v>
      </c>
      <c r="M2074" s="2"/>
      <c r="N2074" s="2"/>
      <c r="O2074" s="2"/>
      <c r="P2074" s="2"/>
      <c r="Q2074" s="2"/>
      <c r="R2074" s="3" t="s">
        <v>1615</v>
      </c>
    </row>
    <row r="2075" spans="1:18" x14ac:dyDescent="0.25">
      <c r="A2075" s="2" t="s">
        <v>18922</v>
      </c>
      <c r="B2075" s="2" t="s">
        <v>18922</v>
      </c>
      <c r="C2075" s="2" t="s">
        <v>18923</v>
      </c>
      <c r="D2075" s="2"/>
      <c r="E2075" s="2"/>
      <c r="F2075" s="2" t="s">
        <v>18924</v>
      </c>
      <c r="G2075" s="2"/>
      <c r="H2075" s="2" t="s">
        <v>18925</v>
      </c>
      <c r="I2075" s="2" t="s">
        <v>1508</v>
      </c>
      <c r="J2075" s="2" t="s">
        <v>1596</v>
      </c>
      <c r="K2075" s="2" t="s">
        <v>263</v>
      </c>
      <c r="L2075" s="2" t="s">
        <v>18926</v>
      </c>
      <c r="M2075" s="2"/>
      <c r="N2075" s="2"/>
      <c r="O2075" s="2"/>
      <c r="P2075" s="2"/>
      <c r="Q2075" s="2"/>
      <c r="R2075" s="3" t="s">
        <v>6596</v>
      </c>
    </row>
    <row r="2076" spans="1:18" x14ac:dyDescent="0.25">
      <c r="A2076" s="2" t="s">
        <v>18927</v>
      </c>
      <c r="B2076" s="2" t="s">
        <v>18927</v>
      </c>
      <c r="C2076" s="2" t="s">
        <v>18928</v>
      </c>
      <c r="D2076" s="2"/>
      <c r="E2076" s="2"/>
      <c r="F2076" s="2" t="s">
        <v>18929</v>
      </c>
      <c r="G2076" s="2"/>
      <c r="H2076" s="2" t="s">
        <v>18930</v>
      </c>
      <c r="I2076" s="2" t="s">
        <v>18931</v>
      </c>
      <c r="J2076" s="2" t="s">
        <v>1596</v>
      </c>
      <c r="K2076" s="2" t="s">
        <v>263</v>
      </c>
      <c r="L2076" s="2" t="s">
        <v>18932</v>
      </c>
      <c r="M2076" s="2"/>
      <c r="N2076" s="2"/>
      <c r="O2076" s="2"/>
      <c r="P2076" s="2"/>
      <c r="Q2076" s="2"/>
      <c r="R2076" s="3" t="s">
        <v>6596</v>
      </c>
    </row>
    <row r="2077" spans="1:18" x14ac:dyDescent="0.25">
      <c r="A2077" s="2" t="s">
        <v>18933</v>
      </c>
      <c r="B2077" s="2" t="s">
        <v>18933</v>
      </c>
      <c r="C2077" s="2" t="s">
        <v>18934</v>
      </c>
      <c r="D2077" s="2"/>
      <c r="E2077" s="2"/>
      <c r="F2077" s="2" t="s">
        <v>18935</v>
      </c>
      <c r="G2077" s="2"/>
      <c r="H2077" s="2" t="s">
        <v>18936</v>
      </c>
      <c r="I2077" s="2" t="s">
        <v>14756</v>
      </c>
      <c r="J2077" s="2" t="s">
        <v>1596</v>
      </c>
      <c r="K2077" s="2" t="s">
        <v>263</v>
      </c>
      <c r="L2077" s="2" t="s">
        <v>18937</v>
      </c>
      <c r="M2077" s="2"/>
      <c r="N2077" s="2"/>
      <c r="O2077" s="2"/>
      <c r="P2077" s="2"/>
      <c r="Q2077" s="2"/>
      <c r="R2077" s="3" t="s">
        <v>284</v>
      </c>
    </row>
    <row r="2078" spans="1:18" x14ac:dyDescent="0.25">
      <c r="A2078" s="2" t="s">
        <v>18938</v>
      </c>
      <c r="B2078" s="2" t="s">
        <v>18938</v>
      </c>
      <c r="C2078" s="2" t="s">
        <v>18939</v>
      </c>
      <c r="D2078" s="2"/>
      <c r="E2078" s="2"/>
      <c r="F2078" s="2" t="s">
        <v>18940</v>
      </c>
      <c r="G2078" s="2"/>
      <c r="H2078" s="2" t="s">
        <v>18941</v>
      </c>
      <c r="I2078" s="2" t="s">
        <v>18942</v>
      </c>
      <c r="J2078" s="2" t="s">
        <v>1596</v>
      </c>
      <c r="K2078" s="2" t="s">
        <v>263</v>
      </c>
      <c r="L2078" s="2" t="s">
        <v>18943</v>
      </c>
      <c r="M2078" s="2"/>
      <c r="N2078" s="2"/>
      <c r="O2078" s="2"/>
      <c r="P2078" s="2"/>
      <c r="Q2078" s="2"/>
      <c r="R2078" s="3" t="s">
        <v>1615</v>
      </c>
    </row>
    <row r="2079" spans="1:18" x14ac:dyDescent="0.25">
      <c r="A2079" s="2" t="s">
        <v>18944</v>
      </c>
      <c r="B2079" s="2" t="s">
        <v>18944</v>
      </c>
      <c r="C2079" s="2" t="s">
        <v>18945</v>
      </c>
      <c r="D2079" s="2"/>
      <c r="E2079" s="2"/>
      <c r="F2079" s="2" t="s">
        <v>18946</v>
      </c>
      <c r="G2079" s="2"/>
      <c r="H2079" s="2" t="s">
        <v>18947</v>
      </c>
      <c r="I2079" s="2" t="s">
        <v>18948</v>
      </c>
      <c r="J2079" s="2" t="s">
        <v>282</v>
      </c>
      <c r="K2079" s="2" t="s">
        <v>263</v>
      </c>
      <c r="L2079" s="2" t="s">
        <v>18100</v>
      </c>
      <c r="M2079" s="2"/>
      <c r="N2079" s="2"/>
      <c r="O2079" s="2"/>
      <c r="P2079" s="2"/>
      <c r="Q2079" s="2"/>
      <c r="R2079" s="3" t="s">
        <v>6596</v>
      </c>
    </row>
    <row r="2080" spans="1:18" x14ac:dyDescent="0.25">
      <c r="A2080" s="2" t="s">
        <v>18949</v>
      </c>
      <c r="B2080" s="2" t="s">
        <v>18949</v>
      </c>
      <c r="C2080" s="2" t="s">
        <v>18950</v>
      </c>
      <c r="D2080" s="2"/>
      <c r="E2080" s="2"/>
      <c r="F2080" s="2" t="s">
        <v>18951</v>
      </c>
      <c r="G2080" s="2"/>
      <c r="H2080" s="2" t="s">
        <v>18952</v>
      </c>
      <c r="I2080" s="2" t="s">
        <v>18953</v>
      </c>
      <c r="J2080" s="2" t="s">
        <v>1596</v>
      </c>
      <c r="K2080" s="2" t="s">
        <v>263</v>
      </c>
      <c r="L2080" s="2" t="s">
        <v>18954</v>
      </c>
      <c r="M2080" s="2"/>
      <c r="N2080" s="2"/>
      <c r="O2080" s="2"/>
      <c r="P2080" s="2"/>
      <c r="Q2080" s="2"/>
      <c r="R2080" s="3" t="s">
        <v>6606</v>
      </c>
    </row>
    <row r="2081" spans="1:18" x14ac:dyDescent="0.25">
      <c r="A2081" s="2" t="s">
        <v>18955</v>
      </c>
      <c r="B2081" s="2" t="s">
        <v>18956</v>
      </c>
      <c r="C2081" s="2" t="s">
        <v>18957</v>
      </c>
      <c r="D2081" s="2" t="s">
        <v>18958</v>
      </c>
      <c r="E2081" s="2"/>
      <c r="F2081" s="2"/>
      <c r="G2081" s="2"/>
      <c r="H2081" s="2" t="s">
        <v>18959</v>
      </c>
      <c r="I2081" s="2" t="s">
        <v>18960</v>
      </c>
      <c r="J2081" s="2" t="s">
        <v>1596</v>
      </c>
      <c r="K2081" s="2" t="s">
        <v>263</v>
      </c>
      <c r="L2081" s="2" t="s">
        <v>18961</v>
      </c>
      <c r="M2081" s="2" t="s">
        <v>18962</v>
      </c>
      <c r="N2081" s="2" t="s">
        <v>18963</v>
      </c>
      <c r="O2081" s="2" t="s">
        <v>10419</v>
      </c>
      <c r="P2081" s="2"/>
      <c r="Q2081" s="2"/>
      <c r="R2081" s="3" t="s">
        <v>18964</v>
      </c>
    </row>
    <row r="2082" spans="1:18" x14ac:dyDescent="0.25">
      <c r="A2082" s="2" t="s">
        <v>18965</v>
      </c>
      <c r="B2082" s="2" t="s">
        <v>18965</v>
      </c>
      <c r="C2082" s="2" t="s">
        <v>18966</v>
      </c>
      <c r="D2082" s="2"/>
      <c r="E2082" s="2"/>
      <c r="F2082" s="2" t="s">
        <v>18967</v>
      </c>
      <c r="G2082" s="2"/>
      <c r="H2082" s="2" t="s">
        <v>18968</v>
      </c>
      <c r="I2082" s="2" t="s">
        <v>18969</v>
      </c>
      <c r="J2082" s="2" t="s">
        <v>282</v>
      </c>
      <c r="K2082" s="2" t="s">
        <v>263</v>
      </c>
      <c r="L2082" s="2" t="s">
        <v>18970</v>
      </c>
      <c r="M2082" s="2"/>
      <c r="N2082" s="2"/>
      <c r="O2082" s="2"/>
      <c r="P2082" s="2"/>
      <c r="Q2082" s="2"/>
      <c r="R2082" s="3" t="s">
        <v>1615</v>
      </c>
    </row>
    <row r="2083" spans="1:18" x14ac:dyDescent="0.25">
      <c r="A2083" s="2" t="s">
        <v>18971</v>
      </c>
      <c r="B2083" s="2" t="s">
        <v>18972</v>
      </c>
      <c r="C2083" s="2" t="s">
        <v>18973</v>
      </c>
      <c r="D2083" s="2" t="s">
        <v>18974</v>
      </c>
      <c r="E2083" s="2"/>
      <c r="F2083" s="2" t="s">
        <v>18975</v>
      </c>
      <c r="G2083" s="2" t="s">
        <v>18976</v>
      </c>
      <c r="H2083" s="2" t="s">
        <v>18977</v>
      </c>
      <c r="I2083" s="2" t="s">
        <v>37</v>
      </c>
      <c r="J2083" s="2" t="s">
        <v>18978</v>
      </c>
      <c r="K2083" s="2" t="s">
        <v>263</v>
      </c>
      <c r="L2083" s="2" t="s">
        <v>18979</v>
      </c>
      <c r="M2083" s="2" t="s">
        <v>18980</v>
      </c>
      <c r="N2083" s="2"/>
      <c r="O2083" s="2"/>
      <c r="P2083" s="2"/>
      <c r="Q2083" s="2"/>
      <c r="R2083" s="3" t="s">
        <v>18981</v>
      </c>
    </row>
    <row r="2084" spans="1:18" x14ac:dyDescent="0.25">
      <c r="A2084" s="2" t="s">
        <v>18982</v>
      </c>
      <c r="B2084" s="2" t="s">
        <v>18983</v>
      </c>
      <c r="C2084" s="2" t="s">
        <v>18984</v>
      </c>
      <c r="D2084" s="2" t="s">
        <v>18985</v>
      </c>
      <c r="E2084" s="2"/>
      <c r="F2084" s="2" t="s">
        <v>18986</v>
      </c>
      <c r="G2084" s="2" t="s">
        <v>18987</v>
      </c>
      <c r="H2084" s="2" t="s">
        <v>18988</v>
      </c>
      <c r="I2084" s="2" t="s">
        <v>18085</v>
      </c>
      <c r="J2084" s="2" t="s">
        <v>1596</v>
      </c>
      <c r="K2084" s="2" t="s">
        <v>263</v>
      </c>
      <c r="L2084" s="2" t="s">
        <v>18989</v>
      </c>
      <c r="M2084" s="2"/>
      <c r="N2084" s="2"/>
      <c r="O2084" s="2"/>
      <c r="P2084" s="2"/>
      <c r="Q2084" s="2"/>
      <c r="R2084" s="3" t="s">
        <v>18990</v>
      </c>
    </row>
    <row r="2085" spans="1:18" x14ac:dyDescent="0.25">
      <c r="A2085" s="2" t="s">
        <v>18991</v>
      </c>
      <c r="B2085" s="2" t="s">
        <v>18992</v>
      </c>
      <c r="C2085" s="2" t="s">
        <v>18993</v>
      </c>
      <c r="D2085" s="2" t="s">
        <v>18994</v>
      </c>
      <c r="E2085" s="2"/>
      <c r="F2085" s="2" t="s">
        <v>18995</v>
      </c>
      <c r="G2085" s="2" t="s">
        <v>18996</v>
      </c>
      <c r="H2085" s="2" t="s">
        <v>18997</v>
      </c>
      <c r="I2085" s="2" t="s">
        <v>37</v>
      </c>
      <c r="J2085" s="2" t="s">
        <v>18652</v>
      </c>
      <c r="K2085" s="2" t="s">
        <v>263</v>
      </c>
      <c r="L2085" s="2" t="s">
        <v>18998</v>
      </c>
      <c r="M2085" s="2"/>
      <c r="N2085" s="2"/>
      <c r="O2085" s="2"/>
      <c r="P2085" s="2"/>
      <c r="Q2085" s="2"/>
      <c r="R2085" s="3" t="s">
        <v>18999</v>
      </c>
    </row>
    <row r="2086" spans="1:18" x14ac:dyDescent="0.25">
      <c r="A2086" s="2" t="s">
        <v>19000</v>
      </c>
      <c r="B2086" s="2" t="s">
        <v>19001</v>
      </c>
      <c r="C2086" s="2" t="s">
        <v>19002</v>
      </c>
      <c r="D2086" s="2" t="s">
        <v>19003</v>
      </c>
      <c r="E2086" s="2"/>
      <c r="F2086" s="2" t="s">
        <v>19004</v>
      </c>
      <c r="G2086" s="2" t="s">
        <v>19005</v>
      </c>
      <c r="H2086" s="2" t="s">
        <v>19006</v>
      </c>
      <c r="I2086" s="2" t="s">
        <v>19007</v>
      </c>
      <c r="J2086" s="2" t="s">
        <v>19007</v>
      </c>
      <c r="K2086" s="2" t="s">
        <v>263</v>
      </c>
      <c r="L2086" s="2" t="s">
        <v>19008</v>
      </c>
      <c r="M2086" s="2"/>
      <c r="N2086" s="2"/>
      <c r="O2086" s="2"/>
      <c r="P2086" s="2"/>
      <c r="Q2086" s="2"/>
      <c r="R2086" s="3" t="s">
        <v>19009</v>
      </c>
    </row>
    <row r="2087" spans="1:18" x14ac:dyDescent="0.25">
      <c r="A2087" s="2" t="s">
        <v>19010</v>
      </c>
      <c r="B2087" s="2" t="s">
        <v>19010</v>
      </c>
      <c r="C2087" s="2" t="s">
        <v>18114</v>
      </c>
      <c r="D2087" s="2"/>
      <c r="E2087" s="2"/>
      <c r="F2087" s="2" t="s">
        <v>19011</v>
      </c>
      <c r="G2087" s="2"/>
      <c r="H2087" s="2" t="s">
        <v>19012</v>
      </c>
      <c r="I2087" s="2" t="s">
        <v>281</v>
      </c>
      <c r="J2087" s="2" t="s">
        <v>282</v>
      </c>
      <c r="K2087" s="2" t="s">
        <v>263</v>
      </c>
      <c r="L2087" s="2" t="s">
        <v>19013</v>
      </c>
      <c r="M2087" s="2" t="s">
        <v>19014</v>
      </c>
      <c r="N2087" s="2"/>
      <c r="O2087" s="2"/>
      <c r="P2087" s="2"/>
      <c r="Q2087" s="2"/>
      <c r="R2087" s="3" t="s">
        <v>284</v>
      </c>
    </row>
    <row r="2088" spans="1:18" x14ac:dyDescent="0.25">
      <c r="A2088" s="2" t="s">
        <v>19015</v>
      </c>
      <c r="B2088" s="2" t="s">
        <v>19016</v>
      </c>
      <c r="C2088" s="2" t="s">
        <v>19017</v>
      </c>
      <c r="D2088" s="2" t="s">
        <v>19018</v>
      </c>
      <c r="E2088" s="2"/>
      <c r="F2088" s="2" t="s">
        <v>19019</v>
      </c>
      <c r="G2088" s="2" t="s">
        <v>19020</v>
      </c>
      <c r="H2088" s="2" t="s">
        <v>19021</v>
      </c>
      <c r="I2088" s="2" t="s">
        <v>8070</v>
      </c>
      <c r="J2088" s="2" t="s">
        <v>312</v>
      </c>
      <c r="K2088" s="2" t="s">
        <v>263</v>
      </c>
      <c r="L2088" s="2" t="s">
        <v>8071</v>
      </c>
      <c r="M2088" s="2"/>
      <c r="N2088" s="2"/>
      <c r="O2088" s="2"/>
      <c r="P2088" s="2"/>
      <c r="Q2088" s="2"/>
      <c r="R2088" s="3" t="s">
        <v>19022</v>
      </c>
    </row>
    <row r="2089" spans="1:18" x14ac:dyDescent="0.25">
      <c r="A2089" s="2" t="s">
        <v>19023</v>
      </c>
      <c r="B2089" s="2" t="s">
        <v>19023</v>
      </c>
      <c r="C2089" s="2" t="s">
        <v>19024</v>
      </c>
      <c r="D2089" s="2"/>
      <c r="E2089" s="2"/>
      <c r="F2089" s="2" t="s">
        <v>19025</v>
      </c>
      <c r="G2089" s="2"/>
      <c r="H2089" s="2" t="s">
        <v>19026</v>
      </c>
      <c r="I2089" s="2" t="s">
        <v>19027</v>
      </c>
      <c r="J2089" s="2" t="s">
        <v>282</v>
      </c>
      <c r="K2089" s="2" t="s">
        <v>263</v>
      </c>
      <c r="L2089" s="2" t="s">
        <v>1605</v>
      </c>
      <c r="M2089" s="2"/>
      <c r="N2089" s="2"/>
      <c r="O2089" s="2"/>
      <c r="P2089" s="2"/>
      <c r="Q2089" s="2"/>
      <c r="R2089" s="3" t="s">
        <v>6596</v>
      </c>
    </row>
    <row r="2090" spans="1:18" x14ac:dyDescent="0.25">
      <c r="A2090" s="2" t="s">
        <v>19028</v>
      </c>
      <c r="B2090" s="2" t="s">
        <v>19028</v>
      </c>
      <c r="C2090" s="2" t="s">
        <v>19029</v>
      </c>
      <c r="D2090" s="2"/>
      <c r="E2090" s="2"/>
      <c r="F2090" s="2" t="s">
        <v>19030</v>
      </c>
      <c r="G2090" s="2" t="s">
        <v>19031</v>
      </c>
      <c r="H2090" s="2" t="s">
        <v>19032</v>
      </c>
      <c r="I2090" s="2" t="s">
        <v>37</v>
      </c>
      <c r="J2090" s="2" t="s">
        <v>19033</v>
      </c>
      <c r="K2090" s="2" t="s">
        <v>263</v>
      </c>
      <c r="L2090" s="2" t="s">
        <v>19034</v>
      </c>
      <c r="M2090" s="2"/>
      <c r="N2090" s="2"/>
      <c r="O2090" s="2"/>
      <c r="P2090" s="2"/>
      <c r="Q2090" s="2"/>
      <c r="R2090" s="3" t="s">
        <v>19035</v>
      </c>
    </row>
    <row r="2091" spans="1:18" x14ac:dyDescent="0.25">
      <c r="A2091" s="2" t="s">
        <v>19036</v>
      </c>
      <c r="B2091" s="2" t="s">
        <v>19037</v>
      </c>
      <c r="C2091" s="2" t="s">
        <v>19038</v>
      </c>
      <c r="D2091" s="2"/>
      <c r="E2091" s="2"/>
      <c r="F2091" s="2" t="s">
        <v>19039</v>
      </c>
      <c r="G2091" s="2" t="s">
        <v>19040</v>
      </c>
      <c r="H2091" s="2" t="s">
        <v>19041</v>
      </c>
      <c r="I2091" s="2" t="s">
        <v>37</v>
      </c>
      <c r="J2091" s="2" t="s">
        <v>19042</v>
      </c>
      <c r="K2091" s="2" t="s">
        <v>263</v>
      </c>
      <c r="L2091" s="2" t="s">
        <v>19043</v>
      </c>
      <c r="M2091" s="2" t="s">
        <v>10426</v>
      </c>
      <c r="N2091" s="2"/>
      <c r="O2091" s="2"/>
      <c r="P2091" s="2"/>
      <c r="Q2091" s="2"/>
      <c r="R2091" s="3" t="s">
        <v>19044</v>
      </c>
    </row>
    <row r="2092" spans="1:18" x14ac:dyDescent="0.25">
      <c r="A2092" s="2" t="s">
        <v>19045</v>
      </c>
      <c r="B2092" s="2" t="s">
        <v>19045</v>
      </c>
      <c r="C2092" s="2" t="s">
        <v>19046</v>
      </c>
      <c r="D2092" s="2"/>
      <c r="E2092" s="2"/>
      <c r="F2092" s="2" t="s">
        <v>19047</v>
      </c>
      <c r="G2092" s="2"/>
      <c r="H2092" s="2" t="s">
        <v>19048</v>
      </c>
      <c r="I2092" s="2" t="s">
        <v>19049</v>
      </c>
      <c r="J2092" s="2" t="s">
        <v>282</v>
      </c>
      <c r="K2092" s="2" t="s">
        <v>263</v>
      </c>
      <c r="L2092" s="2" t="s">
        <v>6642</v>
      </c>
      <c r="M2092" s="2" t="s">
        <v>19050</v>
      </c>
      <c r="N2092" s="2"/>
      <c r="O2092" s="2"/>
      <c r="P2092" s="2"/>
      <c r="Q2092" s="2"/>
      <c r="R2092" s="3" t="s">
        <v>6606</v>
      </c>
    </row>
    <row r="2093" spans="1:18" x14ac:dyDescent="0.25">
      <c r="A2093" s="2" t="s">
        <v>19051</v>
      </c>
      <c r="B2093" s="2" t="s">
        <v>19051</v>
      </c>
      <c r="C2093" s="2" t="s">
        <v>19052</v>
      </c>
      <c r="D2093" s="2"/>
      <c r="E2093" s="2"/>
      <c r="F2093" s="2" t="s">
        <v>19053</v>
      </c>
      <c r="G2093" s="2"/>
      <c r="H2093" s="2" t="s">
        <v>19054</v>
      </c>
      <c r="I2093" s="2" t="s">
        <v>17472</v>
      </c>
      <c r="J2093" s="2" t="s">
        <v>282</v>
      </c>
      <c r="K2093" s="2" t="s">
        <v>263</v>
      </c>
      <c r="L2093" s="2" t="s">
        <v>17732</v>
      </c>
      <c r="M2093" s="2"/>
      <c r="N2093" s="2"/>
      <c r="O2093" s="2"/>
      <c r="P2093" s="2"/>
      <c r="Q2093" s="2"/>
      <c r="R2093" s="3" t="s">
        <v>17418</v>
      </c>
    </row>
    <row r="2094" spans="1:18" x14ac:dyDescent="0.25">
      <c r="A2094" s="2" t="s">
        <v>19055</v>
      </c>
      <c r="B2094" s="2" t="s">
        <v>19055</v>
      </c>
      <c r="C2094" s="2" t="s">
        <v>19056</v>
      </c>
      <c r="D2094" s="2"/>
      <c r="E2094" s="2"/>
      <c r="F2094" s="2" t="s">
        <v>19057</v>
      </c>
      <c r="G2094" s="2"/>
      <c r="H2094" s="2" t="s">
        <v>19058</v>
      </c>
      <c r="I2094" s="2" t="s">
        <v>19059</v>
      </c>
      <c r="J2094" s="2" t="s">
        <v>282</v>
      </c>
      <c r="K2094" s="2" t="s">
        <v>263</v>
      </c>
      <c r="L2094" s="2" t="s">
        <v>19060</v>
      </c>
      <c r="M2094" s="2"/>
      <c r="N2094" s="2"/>
      <c r="O2094" s="2"/>
      <c r="P2094" s="2"/>
      <c r="Q2094" s="2"/>
      <c r="R2094" s="3" t="s">
        <v>17418</v>
      </c>
    </row>
    <row r="2095" spans="1:18" x14ac:dyDescent="0.25">
      <c r="A2095" s="2" t="s">
        <v>19061</v>
      </c>
      <c r="B2095" s="2" t="s">
        <v>19061</v>
      </c>
      <c r="C2095" s="2" t="s">
        <v>19062</v>
      </c>
      <c r="D2095" s="2"/>
      <c r="E2095" s="2"/>
      <c r="F2095" s="2" t="s">
        <v>19063</v>
      </c>
      <c r="G2095" s="2"/>
      <c r="H2095" s="2" t="s">
        <v>19064</v>
      </c>
      <c r="I2095" s="2" t="s">
        <v>19065</v>
      </c>
      <c r="J2095" s="2" t="s">
        <v>282</v>
      </c>
      <c r="K2095" s="2" t="s">
        <v>263</v>
      </c>
      <c r="L2095" s="2" t="s">
        <v>19066</v>
      </c>
      <c r="M2095" s="2"/>
      <c r="N2095" s="2"/>
      <c r="O2095" s="2"/>
      <c r="P2095" s="2"/>
      <c r="Q2095" s="2"/>
      <c r="R2095" s="3" t="s">
        <v>284</v>
      </c>
    </row>
    <row r="2096" spans="1:18" x14ac:dyDescent="0.25">
      <c r="A2096" s="2" t="s">
        <v>19067</v>
      </c>
      <c r="B2096" s="2" t="s">
        <v>19067</v>
      </c>
      <c r="C2096" s="2" t="s">
        <v>19068</v>
      </c>
      <c r="D2096" s="2"/>
      <c r="E2096" s="2"/>
      <c r="F2096" s="2" t="s">
        <v>19069</v>
      </c>
      <c r="G2096" s="2"/>
      <c r="H2096" s="2" t="s">
        <v>19070</v>
      </c>
      <c r="I2096" s="2" t="s">
        <v>6603</v>
      </c>
      <c r="J2096" s="2" t="s">
        <v>282</v>
      </c>
      <c r="K2096" s="2" t="s">
        <v>263</v>
      </c>
      <c r="L2096" s="2" t="s">
        <v>17738</v>
      </c>
      <c r="M2096" s="2"/>
      <c r="N2096" s="2"/>
      <c r="O2096" s="2"/>
      <c r="P2096" s="2"/>
      <c r="Q2096" s="2"/>
      <c r="R2096" s="3" t="s">
        <v>6606</v>
      </c>
    </row>
    <row r="2097" spans="1:18" x14ac:dyDescent="0.25">
      <c r="A2097" s="2" t="s">
        <v>19071</v>
      </c>
      <c r="B2097" s="2" t="s">
        <v>19071</v>
      </c>
      <c r="C2097" s="2" t="s">
        <v>19072</v>
      </c>
      <c r="D2097" s="2"/>
      <c r="E2097" s="2"/>
      <c r="F2097" s="2" t="s">
        <v>19073</v>
      </c>
      <c r="G2097" s="2"/>
      <c r="H2097" s="2" t="s">
        <v>19074</v>
      </c>
      <c r="I2097" s="2" t="s">
        <v>6575</v>
      </c>
      <c r="J2097" s="2" t="s">
        <v>282</v>
      </c>
      <c r="K2097" s="2" t="s">
        <v>263</v>
      </c>
      <c r="L2097" s="2" t="s">
        <v>6576</v>
      </c>
      <c r="M2097" s="2"/>
      <c r="N2097" s="2"/>
      <c r="O2097" s="2"/>
      <c r="P2097" s="2"/>
      <c r="Q2097" s="2"/>
      <c r="R2097" s="3" t="s">
        <v>1615</v>
      </c>
    </row>
    <row r="2098" spans="1:18" x14ac:dyDescent="0.25">
      <c r="A2098" s="2" t="s">
        <v>19075</v>
      </c>
      <c r="B2098" s="2" t="s">
        <v>19075</v>
      </c>
      <c r="C2098" s="2" t="s">
        <v>18510</v>
      </c>
      <c r="D2098" s="2"/>
      <c r="E2098" s="2"/>
      <c r="F2098" s="2" t="s">
        <v>19076</v>
      </c>
      <c r="G2098" s="2"/>
      <c r="H2098" s="2" t="s">
        <v>19077</v>
      </c>
      <c r="I2098" s="2" t="s">
        <v>18513</v>
      </c>
      <c r="J2098" s="2" t="s">
        <v>282</v>
      </c>
      <c r="K2098" s="2" t="s">
        <v>263</v>
      </c>
      <c r="L2098" s="2" t="s">
        <v>18514</v>
      </c>
      <c r="M2098" s="2"/>
      <c r="N2098" s="2"/>
      <c r="O2098" s="2"/>
      <c r="P2098" s="2"/>
      <c r="Q2098" s="2"/>
      <c r="R2098" s="3" t="s">
        <v>6596</v>
      </c>
    </row>
    <row r="2099" spans="1:18" x14ac:dyDescent="0.25">
      <c r="A2099" s="2" t="s">
        <v>19078</v>
      </c>
      <c r="B2099" s="2" t="s">
        <v>19078</v>
      </c>
      <c r="C2099" s="2" t="s">
        <v>19079</v>
      </c>
      <c r="D2099" s="2"/>
      <c r="E2099" s="2"/>
      <c r="F2099" s="2" t="s">
        <v>19080</v>
      </c>
      <c r="G2099" s="2"/>
      <c r="H2099" s="2" t="s">
        <v>19081</v>
      </c>
      <c r="I2099" s="2" t="s">
        <v>17505</v>
      </c>
      <c r="J2099" s="2" t="s">
        <v>282</v>
      </c>
      <c r="K2099" s="2" t="s">
        <v>263</v>
      </c>
      <c r="L2099" s="2" t="s">
        <v>17506</v>
      </c>
      <c r="M2099" s="2" t="s">
        <v>19082</v>
      </c>
      <c r="N2099" s="2"/>
      <c r="O2099" s="2"/>
      <c r="P2099" s="2"/>
      <c r="Q2099" s="2"/>
      <c r="R2099" s="3" t="s">
        <v>17418</v>
      </c>
    </row>
    <row r="2100" spans="1:18" x14ac:dyDescent="0.25">
      <c r="A2100" s="2" t="s">
        <v>19083</v>
      </c>
      <c r="B2100" s="2" t="s">
        <v>19083</v>
      </c>
      <c r="C2100" s="2" t="s">
        <v>19084</v>
      </c>
      <c r="D2100" s="2"/>
      <c r="E2100" s="2"/>
      <c r="F2100" s="2" t="s">
        <v>19085</v>
      </c>
      <c r="G2100" s="2"/>
      <c r="H2100" s="2" t="s">
        <v>19086</v>
      </c>
      <c r="I2100" s="2" t="s">
        <v>17472</v>
      </c>
      <c r="J2100" s="2" t="s">
        <v>282</v>
      </c>
      <c r="K2100" s="2" t="s">
        <v>263</v>
      </c>
      <c r="L2100" s="2" t="s">
        <v>19087</v>
      </c>
      <c r="M2100" s="2"/>
      <c r="N2100" s="2"/>
      <c r="O2100" s="2"/>
      <c r="P2100" s="2"/>
      <c r="Q2100" s="2"/>
      <c r="R2100" s="3" t="s">
        <v>284</v>
      </c>
    </row>
    <row r="2101" spans="1:18" x14ac:dyDescent="0.25">
      <c r="A2101" s="2" t="s">
        <v>19088</v>
      </c>
      <c r="B2101" s="2" t="s">
        <v>19088</v>
      </c>
      <c r="C2101" s="2" t="s">
        <v>19089</v>
      </c>
      <c r="D2101" s="2"/>
      <c r="E2101" s="2"/>
      <c r="F2101" s="2" t="s">
        <v>19090</v>
      </c>
      <c r="G2101" s="2"/>
      <c r="H2101" s="2" t="s">
        <v>19091</v>
      </c>
      <c r="I2101" s="2" t="s">
        <v>18302</v>
      </c>
      <c r="J2101" s="2" t="s">
        <v>282</v>
      </c>
      <c r="K2101" s="2" t="s">
        <v>263</v>
      </c>
      <c r="L2101" s="2" t="s">
        <v>19092</v>
      </c>
      <c r="M2101" s="2"/>
      <c r="N2101" s="2"/>
      <c r="O2101" s="2"/>
      <c r="P2101" s="2"/>
      <c r="Q2101" s="2"/>
      <c r="R2101" s="3" t="s">
        <v>6596</v>
      </c>
    </row>
    <row r="2102" spans="1:18" x14ac:dyDescent="0.25">
      <c r="A2102" s="2" t="s">
        <v>19093</v>
      </c>
      <c r="B2102" s="2" t="s">
        <v>19093</v>
      </c>
      <c r="C2102" s="2" t="s">
        <v>19094</v>
      </c>
      <c r="D2102" s="2"/>
      <c r="E2102" s="2"/>
      <c r="F2102" s="2" t="s">
        <v>19095</v>
      </c>
      <c r="G2102" s="2"/>
      <c r="H2102" s="2" t="s">
        <v>19096</v>
      </c>
      <c r="I2102" s="2" t="s">
        <v>17712</v>
      </c>
      <c r="J2102" s="2" t="s">
        <v>282</v>
      </c>
      <c r="K2102" s="2" t="s">
        <v>263</v>
      </c>
      <c r="L2102" s="2" t="s">
        <v>19097</v>
      </c>
      <c r="M2102" s="2" t="s">
        <v>9663</v>
      </c>
      <c r="N2102" s="2"/>
      <c r="O2102" s="2"/>
      <c r="P2102" s="2"/>
      <c r="Q2102" s="2"/>
      <c r="R2102" s="3" t="s">
        <v>284</v>
      </c>
    </row>
    <row r="2103" spans="1:18" x14ac:dyDescent="0.25">
      <c r="A2103" s="2" t="s">
        <v>19098</v>
      </c>
      <c r="B2103" s="2" t="s">
        <v>19098</v>
      </c>
      <c r="C2103" s="2" t="s">
        <v>19099</v>
      </c>
      <c r="D2103" s="2" t="s">
        <v>19100</v>
      </c>
      <c r="E2103" s="2"/>
      <c r="F2103" s="2" t="s">
        <v>19101</v>
      </c>
      <c r="G2103" s="2" t="s">
        <v>19102</v>
      </c>
      <c r="H2103" s="2" t="s">
        <v>19103</v>
      </c>
      <c r="I2103" s="2" t="s">
        <v>37</v>
      </c>
      <c r="J2103" s="2" t="s">
        <v>19104</v>
      </c>
      <c r="K2103" s="2" t="s">
        <v>263</v>
      </c>
      <c r="L2103" s="2" t="s">
        <v>19105</v>
      </c>
      <c r="M2103" s="2" t="s">
        <v>19106</v>
      </c>
      <c r="N2103" s="2"/>
      <c r="O2103" s="2"/>
      <c r="P2103" s="2"/>
      <c r="Q2103" s="2"/>
      <c r="R2103" s="3" t="s">
        <v>19107</v>
      </c>
    </row>
    <row r="2104" spans="1:18" x14ac:dyDescent="0.25">
      <c r="A2104" s="2" t="s">
        <v>19108</v>
      </c>
      <c r="B2104" s="2" t="s">
        <v>19109</v>
      </c>
      <c r="C2104" s="2" t="s">
        <v>19110</v>
      </c>
      <c r="D2104" s="2" t="s">
        <v>9624</v>
      </c>
      <c r="E2104" s="2"/>
      <c r="F2104" s="2" t="s">
        <v>19111</v>
      </c>
      <c r="G2104" s="2"/>
      <c r="H2104" s="2" t="s">
        <v>19112</v>
      </c>
      <c r="I2104" s="2" t="s">
        <v>2177</v>
      </c>
      <c r="J2104" s="2" t="s">
        <v>19113</v>
      </c>
      <c r="K2104" s="2" t="s">
        <v>263</v>
      </c>
      <c r="L2104" s="2" t="s">
        <v>19114</v>
      </c>
      <c r="M2104" s="2"/>
      <c r="N2104" s="2"/>
      <c r="O2104" s="2"/>
      <c r="P2104" s="2"/>
      <c r="Q2104" s="2"/>
      <c r="R2104" s="3" t="s">
        <v>19115</v>
      </c>
    </row>
    <row r="2105" spans="1:18" x14ac:dyDescent="0.25">
      <c r="A2105" s="2" t="s">
        <v>19116</v>
      </c>
      <c r="B2105" s="2" t="s">
        <v>19116</v>
      </c>
      <c r="C2105" s="2" t="s">
        <v>19117</v>
      </c>
      <c r="D2105" s="2"/>
      <c r="E2105" s="2"/>
      <c r="F2105" s="2" t="s">
        <v>19118</v>
      </c>
      <c r="G2105" s="2"/>
      <c r="H2105" s="2" t="s">
        <v>19119</v>
      </c>
      <c r="I2105" s="2" t="s">
        <v>18185</v>
      </c>
      <c r="J2105" s="2" t="s">
        <v>282</v>
      </c>
      <c r="K2105" s="2" t="s">
        <v>263</v>
      </c>
      <c r="L2105" s="2" t="s">
        <v>19120</v>
      </c>
      <c r="M2105" s="2"/>
      <c r="N2105" s="2"/>
      <c r="O2105" s="2"/>
      <c r="P2105" s="2"/>
      <c r="Q2105" s="2"/>
      <c r="R2105" s="3" t="s">
        <v>1615</v>
      </c>
    </row>
    <row r="2106" spans="1:18" x14ac:dyDescent="0.25">
      <c r="A2106" s="2" t="s">
        <v>19121</v>
      </c>
      <c r="B2106" s="2" t="s">
        <v>19122</v>
      </c>
      <c r="C2106" s="2" t="s">
        <v>19123</v>
      </c>
      <c r="D2106" s="2"/>
      <c r="E2106" s="2"/>
      <c r="F2106" s="2" t="s">
        <v>19124</v>
      </c>
      <c r="G2106" s="2" t="s">
        <v>19125</v>
      </c>
      <c r="H2106" s="2" t="s">
        <v>19126</v>
      </c>
      <c r="I2106" s="2" t="s">
        <v>37</v>
      </c>
      <c r="J2106" s="2" t="s">
        <v>19127</v>
      </c>
      <c r="K2106" s="2" t="s">
        <v>263</v>
      </c>
      <c r="L2106" s="2" t="s">
        <v>19128</v>
      </c>
      <c r="M2106" s="2" t="s">
        <v>19129</v>
      </c>
      <c r="N2106" s="2"/>
      <c r="O2106" s="2"/>
      <c r="P2106" s="2"/>
      <c r="Q2106" s="2"/>
      <c r="R2106" s="3" t="s">
        <v>19130</v>
      </c>
    </row>
    <row r="2107" spans="1:18" x14ac:dyDescent="0.25">
      <c r="A2107" s="2" t="s">
        <v>19131</v>
      </c>
      <c r="B2107" s="2" t="s">
        <v>19132</v>
      </c>
      <c r="C2107" s="2" t="s">
        <v>19133</v>
      </c>
      <c r="D2107" s="2"/>
      <c r="E2107" s="2"/>
      <c r="F2107" s="2" t="s">
        <v>19134</v>
      </c>
      <c r="G2107" s="2" t="s">
        <v>19135</v>
      </c>
      <c r="H2107" s="2" t="s">
        <v>19136</v>
      </c>
      <c r="I2107" s="2" t="s">
        <v>37</v>
      </c>
      <c r="J2107" s="2" t="s">
        <v>1596</v>
      </c>
      <c r="K2107" s="2" t="s">
        <v>263</v>
      </c>
      <c r="L2107" s="2" t="s">
        <v>17844</v>
      </c>
      <c r="M2107" s="2"/>
      <c r="N2107" s="2"/>
      <c r="O2107" s="2"/>
      <c r="P2107" s="2"/>
      <c r="Q2107" s="2"/>
      <c r="R2107" s="3" t="s">
        <v>19137</v>
      </c>
    </row>
    <row r="2108" spans="1:18" x14ac:dyDescent="0.25">
      <c r="A2108" s="2" t="s">
        <v>19138</v>
      </c>
      <c r="B2108" s="2" t="s">
        <v>19138</v>
      </c>
      <c r="C2108" s="2" t="s">
        <v>19139</v>
      </c>
      <c r="D2108" s="2"/>
      <c r="E2108" s="2"/>
      <c r="F2108" s="2" t="s">
        <v>19140</v>
      </c>
      <c r="G2108" s="2"/>
      <c r="H2108" s="2" t="s">
        <v>19141</v>
      </c>
      <c r="I2108" s="2" t="s">
        <v>17766</v>
      </c>
      <c r="J2108" s="2" t="s">
        <v>282</v>
      </c>
      <c r="K2108" s="2" t="s">
        <v>263</v>
      </c>
      <c r="L2108" s="2" t="s">
        <v>19142</v>
      </c>
      <c r="M2108" s="2" t="s">
        <v>19143</v>
      </c>
      <c r="N2108" s="2"/>
      <c r="O2108" s="2"/>
      <c r="P2108" s="2"/>
      <c r="Q2108" s="2"/>
      <c r="R2108" s="3" t="s">
        <v>17418</v>
      </c>
    </row>
    <row r="2109" spans="1:18" x14ac:dyDescent="0.25">
      <c r="A2109" s="2" t="s">
        <v>19144</v>
      </c>
      <c r="B2109" s="2" t="s">
        <v>19144</v>
      </c>
      <c r="C2109" s="2" t="s">
        <v>19145</v>
      </c>
      <c r="D2109" s="2"/>
      <c r="E2109" s="2"/>
      <c r="F2109" s="2" t="s">
        <v>19146</v>
      </c>
      <c r="G2109" s="2"/>
      <c r="H2109" s="2" t="s">
        <v>19147</v>
      </c>
      <c r="I2109" s="2" t="s">
        <v>1716</v>
      </c>
      <c r="J2109" s="2" t="s">
        <v>282</v>
      </c>
      <c r="K2109" s="2" t="s">
        <v>263</v>
      </c>
      <c r="L2109" s="2" t="s">
        <v>19148</v>
      </c>
      <c r="M2109" s="2"/>
      <c r="N2109" s="2"/>
      <c r="O2109" s="2"/>
      <c r="P2109" s="2"/>
      <c r="Q2109" s="2"/>
      <c r="R2109" s="3" t="s">
        <v>6596</v>
      </c>
    </row>
    <row r="2110" spans="1:18" x14ac:dyDescent="0.25">
      <c r="A2110" s="2" t="s">
        <v>19149</v>
      </c>
      <c r="B2110" s="2" t="s">
        <v>19150</v>
      </c>
      <c r="C2110" s="2" t="s">
        <v>19151</v>
      </c>
      <c r="D2110" s="2" t="s">
        <v>19152</v>
      </c>
      <c r="E2110" s="2"/>
      <c r="F2110" s="2" t="s">
        <v>19153</v>
      </c>
      <c r="G2110" s="2" t="s">
        <v>19154</v>
      </c>
      <c r="H2110" s="2" t="s">
        <v>19155</v>
      </c>
      <c r="I2110" s="2" t="s">
        <v>2351</v>
      </c>
      <c r="J2110" s="2" t="s">
        <v>19156</v>
      </c>
      <c r="K2110" s="2" t="s">
        <v>263</v>
      </c>
      <c r="L2110" s="2" t="s">
        <v>19157</v>
      </c>
      <c r="M2110" s="2"/>
      <c r="N2110" s="2"/>
      <c r="O2110" s="2"/>
      <c r="P2110" s="2"/>
      <c r="Q2110" s="2"/>
      <c r="R2110" s="3" t="s">
        <v>19158</v>
      </c>
    </row>
    <row r="2111" spans="1:18" x14ac:dyDescent="0.25">
      <c r="A2111" s="2" t="s">
        <v>19159</v>
      </c>
      <c r="B2111" s="2" t="s">
        <v>19159</v>
      </c>
      <c r="C2111" s="2" t="s">
        <v>19160</v>
      </c>
      <c r="D2111" s="2"/>
      <c r="E2111" s="2"/>
      <c r="F2111" s="2" t="s">
        <v>19161</v>
      </c>
      <c r="G2111" s="2"/>
      <c r="H2111" s="2" t="s">
        <v>19162</v>
      </c>
      <c r="I2111" s="2" t="s">
        <v>19163</v>
      </c>
      <c r="J2111" s="2" t="s">
        <v>1596</v>
      </c>
      <c r="K2111" s="2" t="s">
        <v>263</v>
      </c>
      <c r="L2111" s="2" t="s">
        <v>19164</v>
      </c>
      <c r="M2111" s="2"/>
      <c r="N2111" s="2"/>
      <c r="O2111" s="2"/>
      <c r="P2111" s="2"/>
      <c r="Q2111" s="2"/>
      <c r="R2111" s="3" t="s">
        <v>6596</v>
      </c>
    </row>
    <row r="2112" spans="1:18" x14ac:dyDescent="0.25">
      <c r="A2112" s="2" t="s">
        <v>19165</v>
      </c>
      <c r="B2112" s="2" t="s">
        <v>19166</v>
      </c>
      <c r="C2112" s="2" t="s">
        <v>19167</v>
      </c>
      <c r="D2112" s="2"/>
      <c r="E2112" s="2"/>
      <c r="F2112" s="2" t="s">
        <v>19168</v>
      </c>
      <c r="G2112" s="2" t="s">
        <v>19169</v>
      </c>
      <c r="H2112" s="2" t="s">
        <v>19170</v>
      </c>
      <c r="I2112" s="2" t="s">
        <v>37</v>
      </c>
      <c r="J2112" s="2" t="s">
        <v>19171</v>
      </c>
      <c r="K2112" s="2" t="s">
        <v>263</v>
      </c>
      <c r="L2112" s="2" t="s">
        <v>19172</v>
      </c>
      <c r="M2112" s="2" t="s">
        <v>19173</v>
      </c>
      <c r="N2112" s="2"/>
      <c r="O2112" s="2"/>
      <c r="P2112" s="2"/>
      <c r="Q2112" s="2"/>
      <c r="R2112" s="3" t="s">
        <v>19174</v>
      </c>
    </row>
    <row r="2113" spans="1:18" x14ac:dyDescent="0.25">
      <c r="A2113" s="2" t="s">
        <v>19175</v>
      </c>
      <c r="B2113" s="2" t="s">
        <v>19176</v>
      </c>
      <c r="C2113" s="2" t="s">
        <v>19177</v>
      </c>
      <c r="D2113" s="2" t="s">
        <v>19178</v>
      </c>
      <c r="E2113" s="2"/>
      <c r="F2113" s="2" t="s">
        <v>19179</v>
      </c>
      <c r="G2113" s="2" t="s">
        <v>19180</v>
      </c>
      <c r="H2113" s="2" t="s">
        <v>19181</v>
      </c>
      <c r="I2113" s="2" t="s">
        <v>18330</v>
      </c>
      <c r="J2113" s="2" t="s">
        <v>1596</v>
      </c>
      <c r="K2113" s="2" t="s">
        <v>263</v>
      </c>
      <c r="L2113" s="2" t="s">
        <v>6614</v>
      </c>
      <c r="M2113" s="2"/>
      <c r="N2113" s="2"/>
      <c r="O2113" s="2" t="s">
        <v>91</v>
      </c>
      <c r="P2113" s="2"/>
      <c r="Q2113" s="2"/>
      <c r="R2113" s="3" t="s">
        <v>19182</v>
      </c>
    </row>
    <row r="2114" spans="1:18" x14ac:dyDescent="0.25">
      <c r="A2114" s="2" t="s">
        <v>19183</v>
      </c>
      <c r="B2114" s="2" t="s">
        <v>19184</v>
      </c>
      <c r="C2114" s="2" t="s">
        <v>19185</v>
      </c>
      <c r="D2114" s="2" t="s">
        <v>19186</v>
      </c>
      <c r="E2114" s="2"/>
      <c r="F2114" s="2" t="s">
        <v>19187</v>
      </c>
      <c r="G2114" s="2" t="s">
        <v>19188</v>
      </c>
      <c r="H2114" s="2" t="s">
        <v>19189</v>
      </c>
      <c r="I2114" s="2" t="s">
        <v>2554</v>
      </c>
      <c r="J2114" s="2" t="s">
        <v>19156</v>
      </c>
      <c r="K2114" s="2" t="s">
        <v>263</v>
      </c>
      <c r="L2114" s="2" t="s">
        <v>19190</v>
      </c>
      <c r="M2114" s="2" t="s">
        <v>19191</v>
      </c>
      <c r="N2114" s="2"/>
      <c r="O2114" s="2"/>
      <c r="P2114" s="2"/>
      <c r="Q2114" s="2"/>
      <c r="R2114" s="3" t="s">
        <v>19192</v>
      </c>
    </row>
    <row r="2115" spans="1:18" x14ac:dyDescent="0.25">
      <c r="A2115" s="2" t="s">
        <v>19193</v>
      </c>
      <c r="B2115" s="2" t="s">
        <v>19194</v>
      </c>
      <c r="C2115" s="2" t="s">
        <v>19195</v>
      </c>
      <c r="D2115" s="2"/>
      <c r="E2115" s="2"/>
      <c r="F2115" s="2" t="s">
        <v>19196</v>
      </c>
      <c r="G2115" s="2" t="s">
        <v>19197</v>
      </c>
      <c r="H2115" s="2" t="s">
        <v>19198</v>
      </c>
      <c r="I2115" s="2" t="s">
        <v>37</v>
      </c>
      <c r="J2115" s="2" t="s">
        <v>19199</v>
      </c>
      <c r="K2115" s="2" t="s">
        <v>263</v>
      </c>
      <c r="L2115" s="2" t="s">
        <v>19200</v>
      </c>
      <c r="M2115" s="2"/>
      <c r="N2115" s="2"/>
      <c r="O2115" s="2"/>
      <c r="P2115" s="2"/>
      <c r="Q2115" s="2"/>
      <c r="R2115" s="3" t="s">
        <v>19201</v>
      </c>
    </row>
    <row r="2116" spans="1:18" x14ac:dyDescent="0.25">
      <c r="A2116" s="2" t="s">
        <v>19202</v>
      </c>
      <c r="B2116" s="2" t="s">
        <v>19202</v>
      </c>
      <c r="C2116" s="2" t="s">
        <v>19203</v>
      </c>
      <c r="D2116" s="2"/>
      <c r="E2116" s="2"/>
      <c r="F2116" s="2" t="s">
        <v>19204</v>
      </c>
      <c r="G2116" s="2"/>
      <c r="H2116" s="2" t="s">
        <v>19205</v>
      </c>
      <c r="I2116" s="2" t="s">
        <v>17593</v>
      </c>
      <c r="J2116" s="2" t="s">
        <v>282</v>
      </c>
      <c r="K2116" s="2" t="s">
        <v>263</v>
      </c>
      <c r="L2116" s="2" t="s">
        <v>19206</v>
      </c>
      <c r="M2116" s="2"/>
      <c r="N2116" s="2"/>
      <c r="O2116" s="2"/>
      <c r="P2116" s="2"/>
      <c r="Q2116" s="2"/>
      <c r="R2116" s="3" t="s">
        <v>17418</v>
      </c>
    </row>
    <row r="2117" spans="1:18" x14ac:dyDescent="0.25">
      <c r="A2117" s="2" t="s">
        <v>19207</v>
      </c>
      <c r="B2117" s="2" t="s">
        <v>19207</v>
      </c>
      <c r="C2117" s="2" t="s">
        <v>19203</v>
      </c>
      <c r="D2117" s="2"/>
      <c r="E2117" s="2"/>
      <c r="F2117" s="2" t="s">
        <v>19208</v>
      </c>
      <c r="G2117" s="2"/>
      <c r="H2117" s="2" t="s">
        <v>19209</v>
      </c>
      <c r="I2117" s="2" t="s">
        <v>812</v>
      </c>
      <c r="J2117" s="2" t="s">
        <v>1596</v>
      </c>
      <c r="K2117" s="2" t="s">
        <v>263</v>
      </c>
      <c r="L2117" s="2" t="s">
        <v>19210</v>
      </c>
      <c r="M2117" s="2"/>
      <c r="N2117" s="2"/>
      <c r="O2117" s="2"/>
      <c r="P2117" s="2"/>
      <c r="Q2117" s="2"/>
      <c r="R2117" s="3" t="s">
        <v>17418</v>
      </c>
    </row>
    <row r="2118" spans="1:18" x14ac:dyDescent="0.25">
      <c r="A2118" s="2" t="s">
        <v>19211</v>
      </c>
      <c r="B2118" s="2" t="s">
        <v>19211</v>
      </c>
      <c r="C2118" s="2" t="s">
        <v>19212</v>
      </c>
      <c r="D2118" s="2"/>
      <c r="E2118" s="2"/>
      <c r="F2118" s="2" t="s">
        <v>19213</v>
      </c>
      <c r="G2118" s="2"/>
      <c r="H2118" s="2" t="s">
        <v>19214</v>
      </c>
      <c r="I2118" s="2" t="s">
        <v>3667</v>
      </c>
      <c r="J2118" s="2" t="s">
        <v>282</v>
      </c>
      <c r="K2118" s="2" t="s">
        <v>263</v>
      </c>
      <c r="L2118" s="2" t="s">
        <v>17844</v>
      </c>
      <c r="M2118" s="2" t="s">
        <v>19215</v>
      </c>
      <c r="N2118" s="2"/>
      <c r="O2118" s="2"/>
      <c r="P2118" s="2"/>
      <c r="Q2118" s="2"/>
      <c r="R2118" s="3" t="s">
        <v>1615</v>
      </c>
    </row>
    <row r="2119" spans="1:18" x14ac:dyDescent="0.25">
      <c r="A2119" s="2" t="s">
        <v>19216</v>
      </c>
      <c r="B2119" s="2" t="s">
        <v>19216</v>
      </c>
      <c r="C2119" s="2" t="s">
        <v>17716</v>
      </c>
      <c r="D2119" s="2"/>
      <c r="E2119" s="2"/>
      <c r="F2119" s="2" t="s">
        <v>19217</v>
      </c>
      <c r="G2119" s="2"/>
      <c r="H2119" s="2" t="s">
        <v>19218</v>
      </c>
      <c r="I2119" s="2" t="s">
        <v>19219</v>
      </c>
      <c r="J2119" s="2" t="s">
        <v>282</v>
      </c>
      <c r="K2119" s="2" t="s">
        <v>263</v>
      </c>
      <c r="L2119" s="2" t="s">
        <v>19220</v>
      </c>
      <c r="M2119" s="2"/>
      <c r="N2119" s="2"/>
      <c r="O2119" s="2"/>
      <c r="P2119" s="2"/>
      <c r="Q2119" s="2"/>
      <c r="R2119" s="3" t="s">
        <v>19221</v>
      </c>
    </row>
    <row r="2120" spans="1:18" x14ac:dyDescent="0.25">
      <c r="A2120" s="2" t="s">
        <v>19222</v>
      </c>
      <c r="B2120" s="2" t="s">
        <v>19223</v>
      </c>
      <c r="C2120" s="2" t="s">
        <v>19224</v>
      </c>
      <c r="D2120" s="2" t="s">
        <v>19225</v>
      </c>
      <c r="E2120" s="2"/>
      <c r="F2120" s="2" t="s">
        <v>19226</v>
      </c>
      <c r="G2120" s="2" t="s">
        <v>19227</v>
      </c>
      <c r="H2120" s="2" t="s">
        <v>19228</v>
      </c>
      <c r="I2120" s="2" t="s">
        <v>19229</v>
      </c>
      <c r="J2120" s="2" t="s">
        <v>282</v>
      </c>
      <c r="K2120" s="2" t="s">
        <v>263</v>
      </c>
      <c r="L2120" s="2" t="s">
        <v>19230</v>
      </c>
      <c r="M2120" s="2"/>
      <c r="N2120" s="2"/>
      <c r="O2120" s="2"/>
      <c r="P2120" s="2"/>
      <c r="Q2120" s="2"/>
      <c r="R2120" s="3" t="s">
        <v>19231</v>
      </c>
    </row>
    <row r="2121" spans="1:18" x14ac:dyDescent="0.25">
      <c r="A2121" s="2" t="s">
        <v>19232</v>
      </c>
      <c r="B2121" s="2" t="s">
        <v>19232</v>
      </c>
      <c r="C2121" s="2" t="s">
        <v>19233</v>
      </c>
      <c r="D2121" s="2"/>
      <c r="E2121" s="2"/>
      <c r="F2121" s="2" t="s">
        <v>19234</v>
      </c>
      <c r="G2121" s="2"/>
      <c r="H2121" s="2" t="s">
        <v>19235</v>
      </c>
      <c r="I2121" s="2" t="s">
        <v>19236</v>
      </c>
      <c r="J2121" s="2" t="s">
        <v>282</v>
      </c>
      <c r="K2121" s="2" t="s">
        <v>263</v>
      </c>
      <c r="L2121" s="2" t="s">
        <v>19237</v>
      </c>
      <c r="M2121" s="2"/>
      <c r="N2121" s="2"/>
      <c r="O2121" s="2"/>
      <c r="P2121" s="2"/>
      <c r="Q2121" s="2"/>
      <c r="R2121" s="3" t="s">
        <v>17418</v>
      </c>
    </row>
    <row r="2122" spans="1:18" x14ac:dyDescent="0.25">
      <c r="A2122" s="2" t="s">
        <v>19238</v>
      </c>
      <c r="B2122" s="2" t="s">
        <v>19238</v>
      </c>
      <c r="C2122" s="2" t="s">
        <v>19239</v>
      </c>
      <c r="D2122" s="2"/>
      <c r="E2122" s="2"/>
      <c r="F2122" s="2" t="s">
        <v>19240</v>
      </c>
      <c r="G2122" s="2" t="s">
        <v>19241</v>
      </c>
      <c r="H2122" s="2" t="s">
        <v>19242</v>
      </c>
      <c r="I2122" s="2" t="s">
        <v>37</v>
      </c>
      <c r="J2122" s="2" t="s">
        <v>19243</v>
      </c>
      <c r="K2122" s="2" t="s">
        <v>263</v>
      </c>
      <c r="L2122" s="2" t="s">
        <v>19244</v>
      </c>
      <c r="M2122" s="2"/>
      <c r="N2122" s="2"/>
      <c r="O2122" s="2"/>
      <c r="P2122" s="2"/>
      <c r="Q2122" s="2"/>
      <c r="R2122" s="3" t="s">
        <v>19245</v>
      </c>
    </row>
    <row r="2123" spans="1:18" x14ac:dyDescent="0.25">
      <c r="A2123" s="2" t="s">
        <v>19246</v>
      </c>
      <c r="B2123" s="2" t="s">
        <v>19247</v>
      </c>
      <c r="C2123" s="2" t="s">
        <v>19248</v>
      </c>
      <c r="D2123" s="2"/>
      <c r="E2123" s="2"/>
      <c r="F2123" s="2" t="s">
        <v>19249</v>
      </c>
      <c r="G2123" s="2" t="s">
        <v>19250</v>
      </c>
      <c r="H2123" s="2" t="s">
        <v>19251</v>
      </c>
      <c r="I2123" s="2" t="s">
        <v>37</v>
      </c>
      <c r="J2123" s="2" t="s">
        <v>17634</v>
      </c>
      <c r="K2123" s="2" t="s">
        <v>263</v>
      </c>
      <c r="L2123" s="2" t="s">
        <v>17635</v>
      </c>
      <c r="M2123" s="2"/>
      <c r="N2123" s="2"/>
      <c r="O2123" s="2"/>
      <c r="P2123" s="2"/>
      <c r="Q2123" s="2"/>
      <c r="R2123" s="3" t="s">
        <v>19252</v>
      </c>
    </row>
    <row r="2124" spans="1:18" x14ac:dyDescent="0.25">
      <c r="A2124" s="2" t="s">
        <v>19253</v>
      </c>
      <c r="B2124" s="2"/>
      <c r="C2124" s="2"/>
      <c r="D2124" s="2"/>
      <c r="E2124" s="2"/>
      <c r="F2124" s="2" t="s">
        <v>19254</v>
      </c>
      <c r="G2124" s="2" t="s">
        <v>19255</v>
      </c>
      <c r="H2124" s="2" t="s">
        <v>18765</v>
      </c>
      <c r="I2124" s="2" t="s">
        <v>18766</v>
      </c>
      <c r="J2124" s="2" t="s">
        <v>18767</v>
      </c>
      <c r="K2124" s="2" t="s">
        <v>263</v>
      </c>
      <c r="L2124" s="2" t="s">
        <v>18708</v>
      </c>
      <c r="M2124" s="2"/>
      <c r="N2124" s="2"/>
      <c r="O2124" s="2"/>
      <c r="P2124" s="2"/>
      <c r="Q2124" s="2"/>
      <c r="R2124" s="3" t="s">
        <v>19256</v>
      </c>
    </row>
    <row r="2125" spans="1:18" x14ac:dyDescent="0.25">
      <c r="A2125" s="2" t="s">
        <v>19257</v>
      </c>
      <c r="B2125" s="2" t="s">
        <v>19257</v>
      </c>
      <c r="C2125" s="2" t="s">
        <v>19258</v>
      </c>
      <c r="D2125" s="2"/>
      <c r="E2125" s="2"/>
      <c r="F2125" s="2" t="s">
        <v>19259</v>
      </c>
      <c r="G2125" s="2"/>
      <c r="H2125" s="2" t="s">
        <v>19260</v>
      </c>
      <c r="I2125" s="2" t="s">
        <v>19261</v>
      </c>
      <c r="J2125" s="2" t="s">
        <v>1596</v>
      </c>
      <c r="K2125" s="2" t="s">
        <v>263</v>
      </c>
      <c r="L2125" s="2"/>
      <c r="M2125" s="2"/>
      <c r="N2125" s="2"/>
      <c r="O2125" s="2"/>
      <c r="P2125" s="2"/>
      <c r="Q2125" s="2"/>
      <c r="R2125" s="3" t="s">
        <v>284</v>
      </c>
    </row>
    <row r="2126" spans="1:18" x14ac:dyDescent="0.25">
      <c r="A2126" s="2" t="s">
        <v>19262</v>
      </c>
      <c r="B2126" s="2" t="s">
        <v>19263</v>
      </c>
      <c r="C2126" s="2" t="s">
        <v>19264</v>
      </c>
      <c r="D2126" s="2" t="s">
        <v>19265</v>
      </c>
      <c r="E2126" s="2"/>
      <c r="F2126" s="2" t="s">
        <v>19266</v>
      </c>
      <c r="G2126" s="2" t="s">
        <v>19267</v>
      </c>
      <c r="H2126" s="2" t="s">
        <v>19268</v>
      </c>
      <c r="I2126" s="2" t="s">
        <v>37</v>
      </c>
      <c r="J2126" s="2" t="s">
        <v>18824</v>
      </c>
      <c r="K2126" s="2" t="s">
        <v>263</v>
      </c>
      <c r="L2126" s="2" t="s">
        <v>18825</v>
      </c>
      <c r="M2126" s="2"/>
      <c r="N2126" s="2"/>
      <c r="O2126" s="2"/>
      <c r="P2126" s="2"/>
      <c r="Q2126" s="2"/>
      <c r="R2126" s="3" t="s">
        <v>19269</v>
      </c>
    </row>
    <row r="2127" spans="1:18" x14ac:dyDescent="0.25">
      <c r="A2127" s="2" t="s">
        <v>19270</v>
      </c>
      <c r="B2127" s="2" t="s">
        <v>19271</v>
      </c>
      <c r="C2127" s="2" t="s">
        <v>19272</v>
      </c>
      <c r="D2127" s="2" t="s">
        <v>19273</v>
      </c>
      <c r="E2127" s="2"/>
      <c r="F2127" s="2" t="s">
        <v>19274</v>
      </c>
      <c r="G2127" s="2" t="s">
        <v>19275</v>
      </c>
      <c r="H2127" s="2" t="s">
        <v>19276</v>
      </c>
      <c r="I2127" s="2" t="s">
        <v>9762</v>
      </c>
      <c r="J2127" s="2" t="s">
        <v>1596</v>
      </c>
      <c r="K2127" s="2" t="s">
        <v>263</v>
      </c>
      <c r="L2127" s="2" t="s">
        <v>19277</v>
      </c>
      <c r="M2127" s="2" t="s">
        <v>19278</v>
      </c>
      <c r="N2127" s="2"/>
      <c r="O2127" s="2" t="s">
        <v>91</v>
      </c>
      <c r="P2127" s="2"/>
      <c r="Q2127" s="2"/>
      <c r="R2127" s="3" t="s">
        <v>19279</v>
      </c>
    </row>
    <row r="2128" spans="1:18" x14ac:dyDescent="0.25">
      <c r="A2128" s="2" t="s">
        <v>19280</v>
      </c>
      <c r="B2128" s="2" t="s">
        <v>19281</v>
      </c>
      <c r="C2128" s="2" t="s">
        <v>19282</v>
      </c>
      <c r="D2128" s="2"/>
      <c r="E2128" s="2"/>
      <c r="F2128" s="2" t="s">
        <v>19283</v>
      </c>
      <c r="G2128" s="2" t="s">
        <v>19284</v>
      </c>
      <c r="H2128" s="2" t="s">
        <v>19285</v>
      </c>
      <c r="I2128" s="2" t="s">
        <v>19286</v>
      </c>
      <c r="J2128" s="2" t="s">
        <v>273</v>
      </c>
      <c r="K2128" s="2" t="s">
        <v>263</v>
      </c>
      <c r="L2128" s="2" t="s">
        <v>19287</v>
      </c>
      <c r="M2128" s="2" t="s">
        <v>15207</v>
      </c>
      <c r="N2128" s="2"/>
      <c r="O2128" s="2" t="s">
        <v>91</v>
      </c>
      <c r="P2128" s="2"/>
      <c r="Q2128" s="2"/>
      <c r="R2128" s="3" t="s">
        <v>19288</v>
      </c>
    </row>
    <row r="2129" spans="1:18" x14ac:dyDescent="0.25">
      <c r="A2129" s="2" t="s">
        <v>19289</v>
      </c>
      <c r="B2129" s="2" t="s">
        <v>19290</v>
      </c>
      <c r="C2129" s="2" t="s">
        <v>19291</v>
      </c>
      <c r="D2129" s="2"/>
      <c r="E2129" s="2"/>
      <c r="F2129" s="2" t="s">
        <v>19292</v>
      </c>
      <c r="G2129" s="2" t="s">
        <v>19293</v>
      </c>
      <c r="H2129" s="2" t="s">
        <v>19294</v>
      </c>
      <c r="I2129" s="2" t="s">
        <v>37</v>
      </c>
      <c r="J2129" s="2" t="s">
        <v>17297</v>
      </c>
      <c r="K2129" s="2" t="s">
        <v>263</v>
      </c>
      <c r="L2129" s="2" t="s">
        <v>19295</v>
      </c>
      <c r="M2129" s="2"/>
      <c r="N2129" s="2"/>
      <c r="O2129" s="2"/>
      <c r="P2129" s="2"/>
      <c r="Q2129" s="2"/>
      <c r="R2129" s="3" t="s">
        <v>19296</v>
      </c>
    </row>
    <row r="2130" spans="1:18" x14ac:dyDescent="0.25">
      <c r="A2130" s="2" t="s">
        <v>19297</v>
      </c>
      <c r="B2130" s="2" t="s">
        <v>3878</v>
      </c>
      <c r="C2130" s="2" t="s">
        <v>19298</v>
      </c>
      <c r="D2130" s="2" t="s">
        <v>19299</v>
      </c>
      <c r="E2130" s="2"/>
      <c r="F2130" s="2" t="s">
        <v>19300</v>
      </c>
      <c r="G2130" s="2" t="s">
        <v>19301</v>
      </c>
      <c r="H2130" s="2" t="s">
        <v>19302</v>
      </c>
      <c r="I2130" s="2" t="s">
        <v>3667</v>
      </c>
      <c r="J2130" s="2" t="s">
        <v>19303</v>
      </c>
      <c r="K2130" s="2" t="s">
        <v>263</v>
      </c>
      <c r="L2130" s="2" t="s">
        <v>19304</v>
      </c>
      <c r="M2130" s="2" t="s">
        <v>16906</v>
      </c>
      <c r="N2130" s="2"/>
      <c r="O2130" s="2"/>
      <c r="P2130" s="2"/>
      <c r="Q2130" s="2"/>
      <c r="R2130" s="3" t="s">
        <v>19305</v>
      </c>
    </row>
    <row r="2131" spans="1:18" x14ac:dyDescent="0.25">
      <c r="A2131" s="2" t="s">
        <v>19306</v>
      </c>
      <c r="B2131" s="2" t="s">
        <v>19307</v>
      </c>
      <c r="C2131" s="2" t="s">
        <v>19308</v>
      </c>
      <c r="D2131" s="2" t="s">
        <v>19309</v>
      </c>
      <c r="E2131" s="2"/>
      <c r="F2131" s="2" t="s">
        <v>19310</v>
      </c>
      <c r="G2131" s="2" t="s">
        <v>19311</v>
      </c>
      <c r="H2131" s="2" t="s">
        <v>19312</v>
      </c>
      <c r="I2131" s="2" t="s">
        <v>19313</v>
      </c>
      <c r="J2131" s="2" t="s">
        <v>17650</v>
      </c>
      <c r="K2131" s="2" t="s">
        <v>263</v>
      </c>
      <c r="L2131" s="2" t="s">
        <v>19314</v>
      </c>
      <c r="M2131" s="2" t="s">
        <v>15969</v>
      </c>
      <c r="N2131" s="2"/>
      <c r="O2131" s="2"/>
      <c r="P2131" s="2"/>
      <c r="Q2131" s="2"/>
      <c r="R2131" s="3" t="s">
        <v>19315</v>
      </c>
    </row>
    <row r="2132" spans="1:18" x14ac:dyDescent="0.25">
      <c r="A2132" s="2" t="s">
        <v>19316</v>
      </c>
      <c r="B2132" s="2" t="s">
        <v>19316</v>
      </c>
      <c r="C2132" s="2" t="s">
        <v>19317</v>
      </c>
      <c r="D2132" s="2"/>
      <c r="E2132" s="2"/>
      <c r="F2132" s="2" t="s">
        <v>19318</v>
      </c>
      <c r="G2132" s="2"/>
      <c r="H2132" s="2" t="s">
        <v>19319</v>
      </c>
      <c r="I2132" s="2" t="s">
        <v>17472</v>
      </c>
      <c r="J2132" s="2" t="s">
        <v>282</v>
      </c>
      <c r="K2132" s="2" t="s">
        <v>263</v>
      </c>
      <c r="L2132" s="2" t="s">
        <v>19320</v>
      </c>
      <c r="M2132" s="2" t="s">
        <v>19321</v>
      </c>
      <c r="N2132" s="2"/>
      <c r="O2132" s="2"/>
      <c r="P2132" s="2"/>
      <c r="Q2132" s="2"/>
      <c r="R2132" s="3" t="s">
        <v>17418</v>
      </c>
    </row>
    <row r="2133" spans="1:18" x14ac:dyDescent="0.25">
      <c r="A2133" s="2" t="s">
        <v>19322</v>
      </c>
      <c r="B2133" s="2" t="s">
        <v>19323</v>
      </c>
      <c r="C2133" s="2" t="s">
        <v>19324</v>
      </c>
      <c r="D2133" s="2" t="s">
        <v>19325</v>
      </c>
      <c r="E2133" s="2"/>
      <c r="F2133" s="2" t="s">
        <v>19326</v>
      </c>
      <c r="G2133" s="2" t="s">
        <v>19327</v>
      </c>
      <c r="H2133" s="2" t="s">
        <v>19328</v>
      </c>
      <c r="I2133" s="2" t="s">
        <v>19329</v>
      </c>
      <c r="J2133" s="2" t="s">
        <v>3689</v>
      </c>
      <c r="K2133" s="2" t="s">
        <v>263</v>
      </c>
      <c r="L2133" s="2" t="s">
        <v>19330</v>
      </c>
      <c r="M2133" s="2" t="s">
        <v>19331</v>
      </c>
      <c r="N2133" s="2"/>
      <c r="O2133" s="2"/>
      <c r="P2133" s="2"/>
      <c r="Q2133" s="2"/>
      <c r="R2133" s="3" t="s">
        <v>19332</v>
      </c>
    </row>
    <row r="2134" spans="1:18" x14ac:dyDescent="0.25">
      <c r="A2134" s="2" t="s">
        <v>19333</v>
      </c>
      <c r="B2134" s="2" t="s">
        <v>19334</v>
      </c>
      <c r="C2134" s="2" t="s">
        <v>19335</v>
      </c>
      <c r="D2134" s="2"/>
      <c r="E2134" s="2"/>
      <c r="F2134" s="2" t="s">
        <v>19336</v>
      </c>
      <c r="G2134" s="2" t="s">
        <v>19337</v>
      </c>
      <c r="H2134" s="2" t="s">
        <v>19338</v>
      </c>
      <c r="I2134" s="2" t="s">
        <v>19339</v>
      </c>
      <c r="J2134" s="2" t="s">
        <v>6565</v>
      </c>
      <c r="K2134" s="2" t="s">
        <v>263</v>
      </c>
      <c r="L2134" s="2" t="s">
        <v>19340</v>
      </c>
      <c r="M2134" s="2"/>
      <c r="N2134" s="2"/>
      <c r="O2134" s="2"/>
      <c r="P2134" s="2"/>
      <c r="Q2134" s="2"/>
      <c r="R2134" s="3" t="s">
        <v>19341</v>
      </c>
    </row>
    <row r="2135" spans="1:18" x14ac:dyDescent="0.25">
      <c r="A2135" s="2" t="s">
        <v>19342</v>
      </c>
      <c r="B2135" s="2" t="s">
        <v>19342</v>
      </c>
      <c r="C2135" s="2" t="s">
        <v>19343</v>
      </c>
      <c r="D2135" s="2"/>
      <c r="E2135" s="2"/>
      <c r="F2135" s="2" t="s">
        <v>19344</v>
      </c>
      <c r="G2135" s="2"/>
      <c r="H2135" s="2" t="s">
        <v>19345</v>
      </c>
      <c r="I2135" s="2" t="s">
        <v>19346</v>
      </c>
      <c r="J2135" s="2" t="s">
        <v>1596</v>
      </c>
      <c r="K2135" s="2" t="s">
        <v>263</v>
      </c>
      <c r="L2135" s="2" t="s">
        <v>19347</v>
      </c>
      <c r="M2135" s="2"/>
      <c r="N2135" s="2"/>
      <c r="O2135" s="2"/>
      <c r="P2135" s="2"/>
      <c r="Q2135" s="2"/>
      <c r="R2135" s="3" t="s">
        <v>19221</v>
      </c>
    </row>
    <row r="2136" spans="1:18" x14ac:dyDescent="0.25">
      <c r="A2136" s="2" t="s">
        <v>19348</v>
      </c>
      <c r="B2136" s="2" t="s">
        <v>19349</v>
      </c>
      <c r="C2136" s="2" t="s">
        <v>19350</v>
      </c>
      <c r="D2136" s="2" t="s">
        <v>19351</v>
      </c>
      <c r="E2136" s="2"/>
      <c r="F2136" s="2" t="s">
        <v>19352</v>
      </c>
      <c r="G2136" s="2" t="s">
        <v>19353</v>
      </c>
      <c r="H2136" s="2" t="s">
        <v>19354</v>
      </c>
      <c r="I2136" s="2" t="s">
        <v>37</v>
      </c>
      <c r="J2136" s="2" t="s">
        <v>19355</v>
      </c>
      <c r="K2136" s="2" t="s">
        <v>263</v>
      </c>
      <c r="L2136" s="2" t="s">
        <v>19356</v>
      </c>
      <c r="M2136" s="2" t="s">
        <v>19357</v>
      </c>
      <c r="N2136" s="2"/>
      <c r="O2136" s="2"/>
      <c r="P2136" s="2"/>
      <c r="Q2136" s="2"/>
      <c r="R2136" s="3" t="s">
        <v>19358</v>
      </c>
    </row>
    <row r="2137" spans="1:18" x14ac:dyDescent="0.25">
      <c r="A2137" s="2" t="s">
        <v>19359</v>
      </c>
      <c r="B2137" s="2" t="s">
        <v>19359</v>
      </c>
      <c r="C2137" s="2" t="s">
        <v>19360</v>
      </c>
      <c r="D2137" s="2"/>
      <c r="E2137" s="2"/>
      <c r="F2137" s="2" t="s">
        <v>19361</v>
      </c>
      <c r="G2137" s="2"/>
      <c r="H2137" s="2" t="s">
        <v>19362</v>
      </c>
      <c r="I2137" s="2" t="s">
        <v>18302</v>
      </c>
      <c r="J2137" s="2" t="s">
        <v>282</v>
      </c>
      <c r="K2137" s="2" t="s">
        <v>263</v>
      </c>
      <c r="L2137" s="2" t="s">
        <v>19363</v>
      </c>
      <c r="M2137" s="2" t="s">
        <v>19364</v>
      </c>
      <c r="N2137" s="2"/>
      <c r="O2137" s="2"/>
      <c r="P2137" s="2"/>
      <c r="Q2137" s="2"/>
      <c r="R2137" s="3" t="s">
        <v>6596</v>
      </c>
    </row>
    <row r="2138" spans="1:18" x14ac:dyDescent="0.25">
      <c r="A2138" s="2" t="s">
        <v>19365</v>
      </c>
      <c r="B2138" s="2" t="s">
        <v>19366</v>
      </c>
      <c r="C2138" s="2" t="s">
        <v>19367</v>
      </c>
      <c r="D2138" s="2"/>
      <c r="E2138" s="2"/>
      <c r="F2138" s="2" t="s">
        <v>19368</v>
      </c>
      <c r="G2138" s="2" t="s">
        <v>19369</v>
      </c>
      <c r="H2138" s="2" t="s">
        <v>19370</v>
      </c>
      <c r="I2138" s="2" t="s">
        <v>19065</v>
      </c>
      <c r="J2138" s="2" t="s">
        <v>1596</v>
      </c>
      <c r="K2138" s="2" t="s">
        <v>263</v>
      </c>
      <c r="L2138" s="2" t="s">
        <v>19371</v>
      </c>
      <c r="M2138" s="2"/>
      <c r="N2138" s="2"/>
      <c r="O2138" s="2"/>
      <c r="P2138" s="2"/>
      <c r="Q2138" s="2"/>
      <c r="R2138" s="3" t="s">
        <v>19372</v>
      </c>
    </row>
    <row r="2139" spans="1:18" x14ac:dyDescent="0.25">
      <c r="A2139" s="2" t="s">
        <v>19373</v>
      </c>
      <c r="B2139" s="2" t="s">
        <v>19374</v>
      </c>
      <c r="C2139" s="2" t="s">
        <v>19375</v>
      </c>
      <c r="D2139" s="2" t="s">
        <v>19376</v>
      </c>
      <c r="E2139" s="2"/>
      <c r="F2139" s="2" t="s">
        <v>19377</v>
      </c>
      <c r="G2139" s="2" t="s">
        <v>19378</v>
      </c>
      <c r="H2139" s="2" t="s">
        <v>19379</v>
      </c>
      <c r="I2139" s="2" t="s">
        <v>2126</v>
      </c>
      <c r="J2139" s="2" t="s">
        <v>2127</v>
      </c>
      <c r="K2139" s="2" t="s">
        <v>263</v>
      </c>
      <c r="L2139" s="2" t="s">
        <v>2128</v>
      </c>
      <c r="M2139" s="2" t="s">
        <v>19380</v>
      </c>
      <c r="N2139" s="2"/>
      <c r="O2139" s="2"/>
      <c r="P2139" s="2"/>
      <c r="Q2139" s="2"/>
      <c r="R2139" s="3" t="s">
        <v>19381</v>
      </c>
    </row>
    <row r="2140" spans="1:18" x14ac:dyDescent="0.25">
      <c r="A2140" s="2" t="s">
        <v>19382</v>
      </c>
      <c r="B2140" s="2" t="s">
        <v>19383</v>
      </c>
      <c r="C2140" s="2" t="s">
        <v>19384</v>
      </c>
      <c r="D2140" s="2" t="s">
        <v>19385</v>
      </c>
      <c r="E2140" s="2"/>
      <c r="F2140" s="2" t="s">
        <v>19386</v>
      </c>
      <c r="G2140" s="2" t="s">
        <v>19387</v>
      </c>
      <c r="H2140" s="2" t="s">
        <v>19388</v>
      </c>
      <c r="I2140" s="2" t="s">
        <v>37</v>
      </c>
      <c r="J2140" s="2" t="s">
        <v>19389</v>
      </c>
      <c r="K2140" s="2" t="s">
        <v>263</v>
      </c>
      <c r="L2140" s="2" t="s">
        <v>19390</v>
      </c>
      <c r="M2140" s="2"/>
      <c r="N2140" s="2"/>
      <c r="O2140" s="2"/>
      <c r="P2140" s="2"/>
      <c r="Q2140" s="2"/>
      <c r="R2140" s="3" t="s">
        <v>19391</v>
      </c>
    </row>
    <row r="2141" spans="1:18" x14ac:dyDescent="0.25">
      <c r="A2141" s="2" t="s">
        <v>19392</v>
      </c>
      <c r="B2141" s="2" t="s">
        <v>19393</v>
      </c>
      <c r="C2141" s="2" t="s">
        <v>19394</v>
      </c>
      <c r="D2141" s="2"/>
      <c r="E2141" s="2"/>
      <c r="F2141" s="2" t="s">
        <v>19395</v>
      </c>
      <c r="G2141" s="2" t="s">
        <v>19396</v>
      </c>
      <c r="H2141" s="2" t="s">
        <v>19397</v>
      </c>
      <c r="I2141" s="2" t="s">
        <v>19398</v>
      </c>
      <c r="J2141" s="2" t="s">
        <v>19399</v>
      </c>
      <c r="K2141" s="2" t="s">
        <v>263</v>
      </c>
      <c r="L2141" s="2" t="s">
        <v>19400</v>
      </c>
      <c r="M2141" s="2"/>
      <c r="N2141" s="2"/>
      <c r="O2141" s="2" t="s">
        <v>91</v>
      </c>
      <c r="P2141" s="2"/>
      <c r="Q2141" s="2"/>
      <c r="R2141" s="3" t="s">
        <v>19401</v>
      </c>
    </row>
    <row r="2142" spans="1:18" x14ac:dyDescent="0.25">
      <c r="A2142" s="2" t="s">
        <v>19402</v>
      </c>
      <c r="B2142" s="2" t="s">
        <v>19403</v>
      </c>
      <c r="C2142" s="2" t="s">
        <v>19404</v>
      </c>
      <c r="D2142" s="2"/>
      <c r="E2142" s="2"/>
      <c r="F2142" s="2" t="s">
        <v>19405</v>
      </c>
      <c r="G2142" s="2" t="s">
        <v>19406</v>
      </c>
      <c r="H2142" s="2" t="s">
        <v>19407</v>
      </c>
      <c r="I2142" s="2" t="s">
        <v>37</v>
      </c>
      <c r="J2142" s="2" t="s">
        <v>19408</v>
      </c>
      <c r="K2142" s="2" t="s">
        <v>263</v>
      </c>
      <c r="L2142" s="2" t="s">
        <v>19409</v>
      </c>
      <c r="M2142" s="2"/>
      <c r="N2142" s="2"/>
      <c r="O2142" s="2"/>
      <c r="P2142" s="2"/>
      <c r="Q2142" s="2"/>
      <c r="R2142" s="3" t="s">
        <v>19410</v>
      </c>
    </row>
    <row r="2143" spans="1:18" x14ac:dyDescent="0.25">
      <c r="A2143" s="2" t="s">
        <v>19411</v>
      </c>
      <c r="B2143" s="2" t="s">
        <v>19411</v>
      </c>
      <c r="C2143" s="2" t="s">
        <v>19412</v>
      </c>
      <c r="D2143" s="2"/>
      <c r="E2143" s="2"/>
      <c r="F2143" s="2" t="s">
        <v>19413</v>
      </c>
      <c r="G2143" s="2"/>
      <c r="H2143" s="2" t="s">
        <v>19414</v>
      </c>
      <c r="I2143" s="2" t="s">
        <v>19415</v>
      </c>
      <c r="J2143" s="2" t="s">
        <v>1596</v>
      </c>
      <c r="K2143" s="2" t="s">
        <v>263</v>
      </c>
      <c r="L2143" s="2" t="s">
        <v>19416</v>
      </c>
      <c r="M2143" s="2" t="s">
        <v>19417</v>
      </c>
      <c r="N2143" s="2"/>
      <c r="O2143" s="2"/>
      <c r="P2143" s="2"/>
      <c r="Q2143" s="2"/>
      <c r="R2143" s="3" t="s">
        <v>6596</v>
      </c>
    </row>
    <row r="2144" spans="1:18" x14ac:dyDescent="0.25">
      <c r="A2144" s="2" t="s">
        <v>19418</v>
      </c>
      <c r="B2144" s="2" t="s">
        <v>19418</v>
      </c>
      <c r="C2144" s="2" t="s">
        <v>19419</v>
      </c>
      <c r="D2144" s="2"/>
      <c r="E2144" s="2"/>
      <c r="F2144" s="2" t="s">
        <v>19420</v>
      </c>
      <c r="G2144" s="2"/>
      <c r="H2144" s="2" t="s">
        <v>19421</v>
      </c>
      <c r="I2144" s="2" t="s">
        <v>17593</v>
      </c>
      <c r="J2144" s="2" t="s">
        <v>282</v>
      </c>
      <c r="K2144" s="2" t="s">
        <v>263</v>
      </c>
      <c r="L2144" s="2" t="s">
        <v>19422</v>
      </c>
      <c r="M2144" s="2" t="s">
        <v>19423</v>
      </c>
      <c r="N2144" s="2"/>
      <c r="O2144" s="2"/>
      <c r="P2144" s="2"/>
      <c r="Q2144" s="2"/>
      <c r="R2144" s="3" t="s">
        <v>17418</v>
      </c>
    </row>
    <row r="2145" spans="1:18" x14ac:dyDescent="0.25">
      <c r="A2145" s="2" t="s">
        <v>19424</v>
      </c>
      <c r="B2145" s="2" t="s">
        <v>19425</v>
      </c>
      <c r="C2145" s="2" t="s">
        <v>19426</v>
      </c>
      <c r="D2145" s="2"/>
      <c r="E2145" s="2"/>
      <c r="F2145" s="2" t="s">
        <v>19427</v>
      </c>
      <c r="G2145" s="2" t="s">
        <v>19428</v>
      </c>
      <c r="H2145" s="2" t="s">
        <v>19429</v>
      </c>
      <c r="I2145" s="2" t="s">
        <v>37</v>
      </c>
      <c r="J2145" s="2" t="s">
        <v>18093</v>
      </c>
      <c r="K2145" s="2" t="s">
        <v>263</v>
      </c>
      <c r="L2145" s="2" t="s">
        <v>19430</v>
      </c>
      <c r="M2145" s="2"/>
      <c r="N2145" s="2"/>
      <c r="O2145" s="2"/>
      <c r="P2145" s="2"/>
      <c r="Q2145" s="2"/>
      <c r="R2145" s="3" t="s">
        <v>19431</v>
      </c>
    </row>
    <row r="2146" spans="1:18" x14ac:dyDescent="0.25">
      <c r="A2146" s="2" t="s">
        <v>19432</v>
      </c>
      <c r="B2146" s="2" t="s">
        <v>19433</v>
      </c>
      <c r="C2146" s="2" t="s">
        <v>19434</v>
      </c>
      <c r="D2146" s="2" t="s">
        <v>19435</v>
      </c>
      <c r="E2146" s="2"/>
      <c r="F2146" s="2" t="s">
        <v>19436</v>
      </c>
      <c r="G2146" s="2" t="s">
        <v>19437</v>
      </c>
      <c r="H2146" s="2" t="s">
        <v>19438</v>
      </c>
      <c r="I2146" s="2" t="s">
        <v>37</v>
      </c>
      <c r="J2146" s="2" t="s">
        <v>19439</v>
      </c>
      <c r="K2146" s="2" t="s">
        <v>263</v>
      </c>
      <c r="L2146" s="2" t="s">
        <v>19440</v>
      </c>
      <c r="M2146" s="2" t="s">
        <v>19441</v>
      </c>
      <c r="N2146" s="2"/>
      <c r="O2146" s="2"/>
      <c r="P2146" s="2"/>
      <c r="Q2146" s="2"/>
      <c r="R2146" s="3" t="s">
        <v>19442</v>
      </c>
    </row>
    <row r="2147" spans="1:18" x14ac:dyDescent="0.25">
      <c r="A2147" s="2" t="s">
        <v>19443</v>
      </c>
      <c r="B2147" s="2" t="s">
        <v>19443</v>
      </c>
      <c r="C2147" s="2" t="s">
        <v>19444</v>
      </c>
      <c r="D2147" s="2"/>
      <c r="E2147" s="2"/>
      <c r="F2147" s="2" t="s">
        <v>19445</v>
      </c>
      <c r="G2147" s="2"/>
      <c r="H2147" s="2" t="s">
        <v>19446</v>
      </c>
      <c r="I2147" s="2" t="s">
        <v>19415</v>
      </c>
      <c r="J2147" s="2" t="s">
        <v>1596</v>
      </c>
      <c r="K2147" s="2" t="s">
        <v>263</v>
      </c>
      <c r="L2147" s="2" t="s">
        <v>19447</v>
      </c>
      <c r="M2147" s="2"/>
      <c r="N2147" s="2"/>
      <c r="O2147" s="2"/>
      <c r="P2147" s="2"/>
      <c r="Q2147" s="2"/>
      <c r="R2147" s="3" t="s">
        <v>6596</v>
      </c>
    </row>
    <row r="2148" spans="1:18" x14ac:dyDescent="0.25">
      <c r="A2148" s="2" t="s">
        <v>19448</v>
      </c>
      <c r="B2148" s="2" t="s">
        <v>19448</v>
      </c>
      <c r="C2148" s="2" t="s">
        <v>19449</v>
      </c>
      <c r="D2148" s="2"/>
      <c r="E2148" s="2"/>
      <c r="F2148" s="2" t="s">
        <v>19450</v>
      </c>
      <c r="G2148" s="2"/>
      <c r="H2148" s="2" t="s">
        <v>19451</v>
      </c>
      <c r="I2148" s="2" t="s">
        <v>16203</v>
      </c>
      <c r="J2148" s="2" t="s">
        <v>1596</v>
      </c>
      <c r="K2148" s="2" t="s">
        <v>263</v>
      </c>
      <c r="L2148" s="2" t="s">
        <v>19452</v>
      </c>
      <c r="M2148" s="2"/>
      <c r="N2148" s="2"/>
      <c r="O2148" s="2"/>
      <c r="P2148" s="2"/>
      <c r="Q2148" s="2"/>
      <c r="R2148" s="3" t="s">
        <v>1615</v>
      </c>
    </row>
    <row r="2149" spans="1:18" x14ac:dyDescent="0.25">
      <c r="A2149" s="2" t="s">
        <v>19453</v>
      </c>
      <c r="B2149" s="2" t="s">
        <v>19453</v>
      </c>
      <c r="C2149" s="2" t="s">
        <v>19454</v>
      </c>
      <c r="D2149" s="2"/>
      <c r="E2149" s="2"/>
      <c r="F2149" s="2" t="s">
        <v>19455</v>
      </c>
      <c r="G2149" s="2"/>
      <c r="H2149" s="2" t="s">
        <v>19456</v>
      </c>
      <c r="I2149" s="2" t="s">
        <v>3667</v>
      </c>
      <c r="J2149" s="2" t="s">
        <v>282</v>
      </c>
      <c r="K2149" s="2" t="s">
        <v>263</v>
      </c>
      <c r="L2149" s="2" t="s">
        <v>17423</v>
      </c>
      <c r="M2149" s="2"/>
      <c r="N2149" s="2"/>
      <c r="O2149" s="2"/>
      <c r="P2149" s="2"/>
      <c r="Q2149" s="2"/>
      <c r="R2149" s="3" t="s">
        <v>1615</v>
      </c>
    </row>
    <row r="2150" spans="1:18" x14ac:dyDescent="0.25">
      <c r="A2150" s="2" t="s">
        <v>19457</v>
      </c>
      <c r="B2150" s="2" t="s">
        <v>19458</v>
      </c>
      <c r="C2150" s="2" t="s">
        <v>19459</v>
      </c>
      <c r="D2150" s="2" t="s">
        <v>19460</v>
      </c>
      <c r="E2150" s="2"/>
      <c r="F2150" s="2" t="s">
        <v>19461</v>
      </c>
      <c r="G2150" s="2" t="s">
        <v>19462</v>
      </c>
      <c r="H2150" s="2" t="s">
        <v>19463</v>
      </c>
      <c r="I2150" s="2" t="s">
        <v>19464</v>
      </c>
      <c r="J2150" s="2" t="s">
        <v>19465</v>
      </c>
      <c r="K2150" s="2" t="s">
        <v>263</v>
      </c>
      <c r="L2150" s="2" t="s">
        <v>19466</v>
      </c>
      <c r="M2150" s="2" t="s">
        <v>19467</v>
      </c>
      <c r="N2150" s="2"/>
      <c r="O2150" s="2" t="s">
        <v>91</v>
      </c>
      <c r="P2150" s="2"/>
      <c r="Q2150" s="2"/>
      <c r="R2150" s="3" t="s">
        <v>19468</v>
      </c>
    </row>
    <row r="2151" spans="1:18" x14ac:dyDescent="0.25">
      <c r="A2151" s="2" t="s">
        <v>19469</v>
      </c>
      <c r="B2151" s="2" t="s">
        <v>19469</v>
      </c>
      <c r="C2151" s="2" t="s">
        <v>19470</v>
      </c>
      <c r="D2151" s="2"/>
      <c r="E2151" s="2"/>
      <c r="F2151" s="2" t="s">
        <v>19471</v>
      </c>
      <c r="G2151" s="2"/>
      <c r="H2151" s="2" t="s">
        <v>19472</v>
      </c>
      <c r="I2151" s="2" t="s">
        <v>18085</v>
      </c>
      <c r="J2151" s="2" t="s">
        <v>282</v>
      </c>
      <c r="K2151" s="2" t="s">
        <v>263</v>
      </c>
      <c r="L2151" s="2" t="s">
        <v>19473</v>
      </c>
      <c r="M2151" s="2"/>
      <c r="N2151" s="2"/>
      <c r="O2151" s="2"/>
      <c r="P2151" s="2"/>
      <c r="Q2151" s="2"/>
      <c r="R2151" s="3" t="s">
        <v>284</v>
      </c>
    </row>
    <row r="2152" spans="1:18" x14ac:dyDescent="0.25">
      <c r="A2152" s="2" t="s">
        <v>19474</v>
      </c>
      <c r="B2152" s="2" t="s">
        <v>19474</v>
      </c>
      <c r="C2152" s="2" t="s">
        <v>19475</v>
      </c>
      <c r="D2152" s="2"/>
      <c r="E2152" s="2"/>
      <c r="F2152" s="2"/>
      <c r="G2152" s="2"/>
      <c r="H2152" s="2" t="s">
        <v>19476</v>
      </c>
      <c r="I2152" s="2" t="s">
        <v>17505</v>
      </c>
      <c r="J2152" s="2" t="s">
        <v>282</v>
      </c>
      <c r="K2152" s="2" t="s">
        <v>263</v>
      </c>
      <c r="L2152" s="2" t="s">
        <v>17506</v>
      </c>
      <c r="M2152" s="2" t="s">
        <v>19477</v>
      </c>
      <c r="N2152" s="2"/>
      <c r="O2152" s="2"/>
      <c r="P2152" s="2"/>
      <c r="Q2152" s="2"/>
      <c r="R2152" s="3" t="s">
        <v>17418</v>
      </c>
    </row>
    <row r="2153" spans="1:18" x14ac:dyDescent="0.25">
      <c r="A2153" s="2" t="s">
        <v>19478</v>
      </c>
      <c r="B2153" s="2" t="s">
        <v>19478</v>
      </c>
      <c r="C2153" s="2" t="s">
        <v>19479</v>
      </c>
      <c r="D2153" s="2"/>
      <c r="E2153" s="2"/>
      <c r="F2153" s="2" t="s">
        <v>19480</v>
      </c>
      <c r="G2153" s="2"/>
      <c r="H2153" s="2" t="s">
        <v>19481</v>
      </c>
      <c r="I2153" s="2" t="s">
        <v>18302</v>
      </c>
      <c r="J2153" s="2" t="s">
        <v>282</v>
      </c>
      <c r="K2153" s="2" t="s">
        <v>263</v>
      </c>
      <c r="L2153" s="2" t="s">
        <v>19482</v>
      </c>
      <c r="M2153" s="2" t="s">
        <v>19483</v>
      </c>
      <c r="N2153" s="2"/>
      <c r="O2153" s="2"/>
      <c r="P2153" s="2"/>
      <c r="Q2153" s="2"/>
      <c r="R2153" s="3" t="s">
        <v>6596</v>
      </c>
    </row>
    <row r="2154" spans="1:18" x14ac:dyDescent="0.25">
      <c r="A2154" s="2" t="s">
        <v>19484</v>
      </c>
      <c r="B2154" s="2"/>
      <c r="C2154" s="2"/>
      <c r="D2154" s="2"/>
      <c r="E2154" s="2"/>
      <c r="F2154" s="2" t="s">
        <v>19485</v>
      </c>
      <c r="G2154" s="2"/>
      <c r="H2154" s="2" t="s">
        <v>3726</v>
      </c>
      <c r="I2154" s="2"/>
      <c r="J2154" s="2" t="s">
        <v>19486</v>
      </c>
      <c r="K2154" s="2" t="s">
        <v>263</v>
      </c>
      <c r="L2154" s="2" t="s">
        <v>2118</v>
      </c>
      <c r="M2154" s="2"/>
      <c r="N2154" s="2"/>
      <c r="O2154" s="2"/>
      <c r="P2154" s="2"/>
      <c r="Q2154" s="2"/>
      <c r="R2154" s="3" t="s">
        <v>19487</v>
      </c>
    </row>
    <row r="2155" spans="1:18" x14ac:dyDescent="0.25">
      <c r="A2155" s="2" t="s">
        <v>19488</v>
      </c>
      <c r="B2155" s="2" t="s">
        <v>19489</v>
      </c>
      <c r="C2155" s="2" t="s">
        <v>19490</v>
      </c>
      <c r="D2155" s="2"/>
      <c r="E2155" s="2"/>
      <c r="F2155" s="2" t="s">
        <v>19491</v>
      </c>
      <c r="G2155" s="2" t="s">
        <v>19492</v>
      </c>
      <c r="H2155" s="2" t="s">
        <v>19493</v>
      </c>
      <c r="I2155" s="2" t="s">
        <v>2065</v>
      </c>
      <c r="J2155" s="2" t="s">
        <v>1596</v>
      </c>
      <c r="K2155" s="2" t="s">
        <v>263</v>
      </c>
      <c r="L2155" s="2" t="s">
        <v>19494</v>
      </c>
      <c r="M2155" s="2"/>
      <c r="N2155" s="2"/>
      <c r="O2155" s="2"/>
      <c r="P2155" s="2"/>
      <c r="Q2155" s="2"/>
      <c r="R2155" s="3" t="s">
        <v>19495</v>
      </c>
    </row>
    <row r="2156" spans="1:18" x14ac:dyDescent="0.25">
      <c r="A2156" s="2" t="s">
        <v>19496</v>
      </c>
      <c r="B2156" s="2" t="s">
        <v>19497</v>
      </c>
      <c r="C2156" s="2" t="s">
        <v>19498</v>
      </c>
      <c r="D2156" s="2" t="s">
        <v>19499</v>
      </c>
      <c r="E2156" s="2"/>
      <c r="F2156" s="2" t="s">
        <v>19500</v>
      </c>
      <c r="G2156" s="2" t="s">
        <v>19501</v>
      </c>
      <c r="H2156" s="2" t="s">
        <v>19502</v>
      </c>
      <c r="I2156" s="2" t="s">
        <v>19503</v>
      </c>
      <c r="J2156" s="2" t="s">
        <v>6671</v>
      </c>
      <c r="K2156" s="2" t="s">
        <v>263</v>
      </c>
      <c r="L2156" s="2" t="s">
        <v>19504</v>
      </c>
      <c r="M2156" s="2"/>
      <c r="N2156" s="2"/>
      <c r="O2156" s="2"/>
      <c r="P2156" s="2"/>
      <c r="Q2156" s="2"/>
      <c r="R2156" s="3" t="s">
        <v>19505</v>
      </c>
    </row>
    <row r="2157" spans="1:18" x14ac:dyDescent="0.25">
      <c r="A2157" s="2" t="s">
        <v>19506</v>
      </c>
      <c r="B2157" s="2" t="s">
        <v>19507</v>
      </c>
      <c r="C2157" s="2" t="s">
        <v>19508</v>
      </c>
      <c r="D2157" s="2" t="s">
        <v>19509</v>
      </c>
      <c r="E2157" s="2" t="s">
        <v>263</v>
      </c>
      <c r="F2157" s="2" t="s">
        <v>19510</v>
      </c>
      <c r="G2157" s="2" t="s">
        <v>17899</v>
      </c>
      <c r="H2157" s="2" t="s">
        <v>19511</v>
      </c>
      <c r="I2157" s="2" t="s">
        <v>19512</v>
      </c>
      <c r="J2157" s="2" t="s">
        <v>3668</v>
      </c>
      <c r="K2157" s="2" t="s">
        <v>263</v>
      </c>
      <c r="L2157" s="2" t="s">
        <v>19513</v>
      </c>
      <c r="M2157" s="2" t="s">
        <v>3489</v>
      </c>
      <c r="N2157" s="2"/>
      <c r="O2157" s="2" t="s">
        <v>10419</v>
      </c>
      <c r="P2157" s="2"/>
      <c r="Q2157" s="2"/>
      <c r="R2157" s="3" t="s">
        <v>19514</v>
      </c>
    </row>
    <row r="2158" spans="1:18" x14ac:dyDescent="0.25">
      <c r="A2158" s="2" t="s">
        <v>19515</v>
      </c>
      <c r="B2158" s="2" t="s">
        <v>19516</v>
      </c>
      <c r="C2158" s="2" t="s">
        <v>19517</v>
      </c>
      <c r="D2158" s="2" t="s">
        <v>19518</v>
      </c>
      <c r="E2158" s="2"/>
      <c r="F2158" s="2" t="s">
        <v>19519</v>
      </c>
      <c r="G2158" s="2" t="s">
        <v>17899</v>
      </c>
      <c r="H2158" s="2" t="s">
        <v>19520</v>
      </c>
      <c r="I2158" s="2" t="s">
        <v>19521</v>
      </c>
      <c r="J2158" s="2" t="s">
        <v>17617</v>
      </c>
      <c r="K2158" s="2" t="s">
        <v>263</v>
      </c>
      <c r="L2158" s="2" t="s">
        <v>19522</v>
      </c>
      <c r="M2158" s="2" t="s">
        <v>19523</v>
      </c>
      <c r="N2158" s="2"/>
      <c r="O2158" s="2" t="s">
        <v>10419</v>
      </c>
      <c r="P2158" s="2"/>
      <c r="Q2158" s="2"/>
      <c r="R2158" s="3" t="s">
        <v>19524</v>
      </c>
    </row>
    <row r="2159" spans="1:18" x14ac:dyDescent="0.25">
      <c r="A2159" s="2" t="s">
        <v>19525</v>
      </c>
      <c r="B2159" s="2" t="s">
        <v>19526</v>
      </c>
      <c r="C2159" s="2" t="s">
        <v>19527</v>
      </c>
      <c r="D2159" s="2"/>
      <c r="E2159" s="2"/>
      <c r="F2159" s="2" t="s">
        <v>19528</v>
      </c>
      <c r="G2159" s="2" t="s">
        <v>19529</v>
      </c>
      <c r="H2159" s="2" t="s">
        <v>19530</v>
      </c>
      <c r="I2159" s="2" t="s">
        <v>37</v>
      </c>
      <c r="J2159" s="2" t="s">
        <v>1869</v>
      </c>
      <c r="K2159" s="2" t="s">
        <v>263</v>
      </c>
      <c r="L2159" s="2" t="s">
        <v>19531</v>
      </c>
      <c r="M2159" s="2"/>
      <c r="N2159" s="2"/>
      <c r="O2159" s="2" t="s">
        <v>91</v>
      </c>
      <c r="P2159" s="2"/>
      <c r="Q2159" s="2"/>
      <c r="R2159" s="3" t="s">
        <v>19532</v>
      </c>
    </row>
    <row r="2160" spans="1:18" x14ac:dyDescent="0.25">
      <c r="A2160" s="2" t="s">
        <v>19533</v>
      </c>
      <c r="B2160" s="2"/>
      <c r="C2160" s="2" t="s">
        <v>19534</v>
      </c>
      <c r="D2160" s="2"/>
      <c r="E2160" s="2"/>
      <c r="F2160" s="2" t="s">
        <v>19535</v>
      </c>
      <c r="G2160" s="2" t="s">
        <v>19536</v>
      </c>
      <c r="H2160" s="2" t="s">
        <v>19537</v>
      </c>
      <c r="I2160" s="2" t="s">
        <v>19538</v>
      </c>
      <c r="J2160" s="2" t="s">
        <v>4362</v>
      </c>
      <c r="K2160" s="2" t="s">
        <v>263</v>
      </c>
      <c r="L2160" s="2" t="s">
        <v>19531</v>
      </c>
      <c r="M2160" s="2"/>
      <c r="N2160" s="2"/>
      <c r="O2160" s="2"/>
      <c r="P2160" s="2"/>
      <c r="Q2160" s="2"/>
      <c r="R2160" s="3" t="s">
        <v>19539</v>
      </c>
    </row>
    <row r="2161" spans="1:18" x14ac:dyDescent="0.25">
      <c r="A2161" s="2" t="s">
        <v>19540</v>
      </c>
      <c r="B2161" s="2" t="s">
        <v>19541</v>
      </c>
      <c r="C2161" s="2" t="s">
        <v>19542</v>
      </c>
      <c r="D2161" s="2" t="s">
        <v>19543</v>
      </c>
      <c r="E2161" s="2"/>
      <c r="F2161" s="2" t="s">
        <v>19544</v>
      </c>
      <c r="G2161" s="2" t="s">
        <v>19545</v>
      </c>
      <c r="H2161" s="2" t="s">
        <v>19546</v>
      </c>
      <c r="I2161" s="2" t="s">
        <v>37</v>
      </c>
      <c r="J2161" s="2" t="s">
        <v>1869</v>
      </c>
      <c r="K2161" s="2" t="s">
        <v>263</v>
      </c>
      <c r="L2161" s="2" t="s">
        <v>19531</v>
      </c>
      <c r="M2161" s="2"/>
      <c r="N2161" s="2"/>
      <c r="O2161" s="2"/>
      <c r="P2161" s="2"/>
      <c r="Q2161" s="2"/>
      <c r="R2161" s="3" t="s">
        <v>19547</v>
      </c>
    </row>
    <row r="2162" spans="1:18" x14ac:dyDescent="0.25">
      <c r="A2162" s="2" t="s">
        <v>19548</v>
      </c>
      <c r="B2162" s="2" t="s">
        <v>19549</v>
      </c>
      <c r="C2162" s="2" t="s">
        <v>19550</v>
      </c>
      <c r="D2162" s="2" t="s">
        <v>19551</v>
      </c>
      <c r="E2162" s="2"/>
      <c r="F2162" s="2" t="s">
        <v>19552</v>
      </c>
      <c r="G2162" s="2" t="s">
        <v>19553</v>
      </c>
      <c r="H2162" s="2" t="s">
        <v>19554</v>
      </c>
      <c r="I2162" s="2" t="s">
        <v>37</v>
      </c>
      <c r="J2162" s="2" t="s">
        <v>17240</v>
      </c>
      <c r="K2162" s="2" t="s">
        <v>263</v>
      </c>
      <c r="L2162" s="2" t="s">
        <v>19555</v>
      </c>
      <c r="M2162" s="2"/>
      <c r="N2162" s="2"/>
      <c r="O2162" s="2"/>
      <c r="P2162" s="2"/>
      <c r="Q2162" s="2"/>
      <c r="R2162" s="3" t="s">
        <v>19556</v>
      </c>
    </row>
    <row r="2163" spans="1:18" x14ac:dyDescent="0.25">
      <c r="A2163" s="2" t="s">
        <v>19557</v>
      </c>
      <c r="B2163" s="2" t="s">
        <v>19558</v>
      </c>
      <c r="C2163" s="2" t="s">
        <v>19559</v>
      </c>
      <c r="D2163" s="2" t="s">
        <v>19560</v>
      </c>
      <c r="E2163" s="2"/>
      <c r="F2163" s="2" t="s">
        <v>19561</v>
      </c>
      <c r="G2163" s="2" t="s">
        <v>19562</v>
      </c>
      <c r="H2163" s="2" t="s">
        <v>19563</v>
      </c>
      <c r="I2163" s="2" t="s">
        <v>19564</v>
      </c>
      <c r="J2163" s="2" t="s">
        <v>1596</v>
      </c>
      <c r="K2163" s="2" t="s">
        <v>263</v>
      </c>
      <c r="L2163" s="2" t="s">
        <v>19565</v>
      </c>
      <c r="M2163" s="2"/>
      <c r="N2163" s="2"/>
      <c r="O2163" s="2"/>
      <c r="P2163" s="2"/>
      <c r="Q2163" s="2"/>
      <c r="R2163" s="3" t="s">
        <v>19566</v>
      </c>
    </row>
    <row r="2164" spans="1:18" x14ac:dyDescent="0.25">
      <c r="A2164" s="2" t="s">
        <v>19567</v>
      </c>
      <c r="B2164" s="2" t="s">
        <v>19568</v>
      </c>
      <c r="C2164" s="2" t="s">
        <v>19569</v>
      </c>
      <c r="D2164" s="2"/>
      <c r="E2164" s="2"/>
      <c r="F2164" s="2" t="s">
        <v>19570</v>
      </c>
      <c r="G2164" s="2" t="s">
        <v>19571</v>
      </c>
      <c r="H2164" s="2" t="s">
        <v>19572</v>
      </c>
      <c r="I2164" s="2" t="s">
        <v>9429</v>
      </c>
      <c r="J2164" s="2" t="s">
        <v>1596</v>
      </c>
      <c r="K2164" s="2" t="s">
        <v>263</v>
      </c>
      <c r="L2164" s="2" t="s">
        <v>19573</v>
      </c>
      <c r="M2164" s="2" t="s">
        <v>4575</v>
      </c>
      <c r="N2164" s="2"/>
      <c r="O2164" s="2" t="s">
        <v>91</v>
      </c>
      <c r="P2164" s="2"/>
      <c r="Q2164" s="2"/>
      <c r="R2164" s="3" t="s">
        <v>19574</v>
      </c>
    </row>
    <row r="2165" spans="1:18" x14ac:dyDescent="0.25">
      <c r="A2165" s="2" t="s">
        <v>19575</v>
      </c>
      <c r="B2165" s="2" t="s">
        <v>19576</v>
      </c>
      <c r="C2165" s="2" t="s">
        <v>19577</v>
      </c>
      <c r="D2165" s="2"/>
      <c r="E2165" s="2"/>
      <c r="F2165" s="2" t="s">
        <v>19578</v>
      </c>
      <c r="G2165" s="2" t="s">
        <v>19579</v>
      </c>
      <c r="H2165" s="2" t="s">
        <v>19580</v>
      </c>
      <c r="I2165" s="2" t="s">
        <v>37</v>
      </c>
      <c r="J2165" s="2" t="s">
        <v>3699</v>
      </c>
      <c r="K2165" s="2" t="s">
        <v>263</v>
      </c>
      <c r="L2165" s="2" t="s">
        <v>19581</v>
      </c>
      <c r="M2165" s="2"/>
      <c r="N2165" s="2"/>
      <c r="O2165" s="2"/>
      <c r="P2165" s="2"/>
      <c r="Q2165" s="2"/>
      <c r="R2165" s="3" t="s">
        <v>19582</v>
      </c>
    </row>
    <row r="2166" spans="1:18" x14ac:dyDescent="0.25">
      <c r="A2166" s="2" t="s">
        <v>19583</v>
      </c>
      <c r="B2166" s="2" t="s">
        <v>19583</v>
      </c>
      <c r="C2166" s="2"/>
      <c r="D2166" s="2"/>
      <c r="E2166" s="2"/>
      <c r="F2166" s="2" t="s">
        <v>19584</v>
      </c>
      <c r="G2166" s="2"/>
      <c r="H2166" s="2" t="s">
        <v>19585</v>
      </c>
      <c r="I2166" s="2" t="s">
        <v>19586</v>
      </c>
      <c r="J2166" s="2" t="s">
        <v>282</v>
      </c>
      <c r="K2166" s="2" t="s">
        <v>263</v>
      </c>
      <c r="L2166" s="2" t="s">
        <v>19587</v>
      </c>
      <c r="M2166" s="2"/>
      <c r="N2166" s="2"/>
      <c r="O2166" s="2"/>
      <c r="P2166" s="2"/>
      <c r="Q2166" s="2"/>
      <c r="R2166" s="3" t="s">
        <v>1615</v>
      </c>
    </row>
    <row r="2167" spans="1:18" x14ac:dyDescent="0.25">
      <c r="A2167" s="2" t="s">
        <v>19588</v>
      </c>
      <c r="B2167" s="2" t="s">
        <v>19588</v>
      </c>
      <c r="C2167" s="2" t="s">
        <v>19589</v>
      </c>
      <c r="D2167" s="2"/>
      <c r="E2167" s="2"/>
      <c r="F2167" s="2" t="s">
        <v>19590</v>
      </c>
      <c r="G2167" s="2"/>
      <c r="H2167" s="2" t="s">
        <v>19591</v>
      </c>
      <c r="I2167" s="2" t="s">
        <v>37</v>
      </c>
      <c r="J2167" s="2" t="s">
        <v>1596</v>
      </c>
      <c r="K2167" s="2" t="s">
        <v>263</v>
      </c>
      <c r="L2167" s="2" t="s">
        <v>17844</v>
      </c>
      <c r="M2167" s="2"/>
      <c r="N2167" s="2"/>
      <c r="O2167" s="2"/>
      <c r="P2167" s="2"/>
      <c r="Q2167" s="2"/>
      <c r="R2167" s="3" t="s">
        <v>1615</v>
      </c>
    </row>
    <row r="2168" spans="1:18" x14ac:dyDescent="0.25">
      <c r="A2168" s="2" t="s">
        <v>19592</v>
      </c>
      <c r="B2168" s="2" t="s">
        <v>19592</v>
      </c>
      <c r="C2168" s="2" t="s">
        <v>19593</v>
      </c>
      <c r="D2168" s="2" t="s">
        <v>19594</v>
      </c>
      <c r="E2168" s="2"/>
      <c r="F2168" s="2" t="s">
        <v>19595</v>
      </c>
      <c r="G2168" s="2" t="s">
        <v>19596</v>
      </c>
      <c r="H2168" s="2" t="s">
        <v>19597</v>
      </c>
      <c r="I2168" s="2" t="s">
        <v>37</v>
      </c>
      <c r="J2168" s="2" t="s">
        <v>19598</v>
      </c>
      <c r="K2168" s="2" t="s">
        <v>263</v>
      </c>
      <c r="L2168" s="2" t="s">
        <v>19599</v>
      </c>
      <c r="M2168" s="2"/>
      <c r="N2168" s="2"/>
      <c r="O2168" s="2"/>
      <c r="P2168" s="2"/>
      <c r="Q2168" s="2"/>
      <c r="R2168" s="3" t="s">
        <v>19600</v>
      </c>
    </row>
    <row r="2169" spans="1:18" x14ac:dyDescent="0.25">
      <c r="A2169" s="2" t="s">
        <v>19601</v>
      </c>
      <c r="B2169" s="2" t="s">
        <v>19602</v>
      </c>
      <c r="C2169" s="2" t="s">
        <v>19603</v>
      </c>
      <c r="D2169" s="2" t="s">
        <v>19604</v>
      </c>
      <c r="E2169" s="2"/>
      <c r="F2169" s="2" t="s">
        <v>19605</v>
      </c>
      <c r="G2169" s="2" t="s">
        <v>19606</v>
      </c>
      <c r="H2169" s="2" t="s">
        <v>19607</v>
      </c>
      <c r="I2169" s="2" t="s">
        <v>37</v>
      </c>
      <c r="J2169" s="2" t="s">
        <v>19033</v>
      </c>
      <c r="K2169" s="2" t="s">
        <v>263</v>
      </c>
      <c r="L2169" s="2" t="s">
        <v>19608</v>
      </c>
      <c r="M2169" s="2"/>
      <c r="N2169" s="2"/>
      <c r="O2169" s="2"/>
      <c r="P2169" s="2"/>
      <c r="Q2169" s="2"/>
      <c r="R2169" s="3" t="s">
        <v>19609</v>
      </c>
    </row>
    <row r="2170" spans="1:18" x14ac:dyDescent="0.25">
      <c r="A2170" s="2" t="s">
        <v>19610</v>
      </c>
      <c r="B2170" s="2" t="s">
        <v>19610</v>
      </c>
      <c r="C2170" s="2" t="s">
        <v>19611</v>
      </c>
      <c r="D2170" s="2"/>
      <c r="E2170" s="2"/>
      <c r="F2170" s="2" t="s">
        <v>19612</v>
      </c>
      <c r="G2170" s="2"/>
      <c r="H2170" s="2" t="s">
        <v>19613</v>
      </c>
      <c r="I2170" s="2" t="s">
        <v>19614</v>
      </c>
      <c r="J2170" s="2" t="s">
        <v>1596</v>
      </c>
      <c r="K2170" s="2" t="s">
        <v>263</v>
      </c>
      <c r="L2170" s="2" t="s">
        <v>19615</v>
      </c>
      <c r="M2170" s="2"/>
      <c r="N2170" s="2"/>
      <c r="O2170" s="2"/>
      <c r="P2170" s="2"/>
      <c r="Q2170" s="2"/>
      <c r="R2170" s="3" t="s">
        <v>17418</v>
      </c>
    </row>
    <row r="2171" spans="1:18" x14ac:dyDescent="0.25">
      <c r="A2171" s="2" t="s">
        <v>19616</v>
      </c>
      <c r="B2171" s="2" t="s">
        <v>19616</v>
      </c>
      <c r="C2171" s="2" t="s">
        <v>19617</v>
      </c>
      <c r="D2171" s="2"/>
      <c r="E2171" s="2"/>
      <c r="F2171" s="2"/>
      <c r="G2171" s="2"/>
      <c r="H2171" s="2" t="s">
        <v>19618</v>
      </c>
      <c r="I2171" s="2" t="s">
        <v>19619</v>
      </c>
      <c r="J2171" s="2" t="s">
        <v>282</v>
      </c>
      <c r="K2171" s="2" t="s">
        <v>263</v>
      </c>
      <c r="L2171" s="2" t="s">
        <v>19494</v>
      </c>
      <c r="M2171" s="2" t="s">
        <v>19620</v>
      </c>
      <c r="N2171" s="2"/>
      <c r="O2171" s="2"/>
      <c r="P2171" s="2"/>
      <c r="Q2171" s="2"/>
      <c r="R2171" s="3" t="s">
        <v>6596</v>
      </c>
    </row>
    <row r="2172" spans="1:18" x14ac:dyDescent="0.25">
      <c r="A2172" s="2" t="s">
        <v>19621</v>
      </c>
      <c r="B2172" s="2" t="s">
        <v>19622</v>
      </c>
      <c r="C2172" s="2" t="s">
        <v>19623</v>
      </c>
      <c r="D2172" s="2" t="s">
        <v>19624</v>
      </c>
      <c r="E2172" s="2"/>
      <c r="F2172" s="2" t="s">
        <v>19625</v>
      </c>
      <c r="G2172" s="2" t="s">
        <v>19626</v>
      </c>
      <c r="H2172" s="2" t="s">
        <v>19627</v>
      </c>
      <c r="I2172" s="2" t="s">
        <v>19628</v>
      </c>
      <c r="J2172" s="2" t="s">
        <v>17288</v>
      </c>
      <c r="K2172" s="2" t="s">
        <v>263</v>
      </c>
      <c r="L2172" s="2" t="s">
        <v>19629</v>
      </c>
      <c r="M2172" s="2"/>
      <c r="N2172" s="2"/>
      <c r="O2172" s="2"/>
      <c r="P2172" s="2"/>
      <c r="Q2172" s="2"/>
      <c r="R2172" s="3" t="s">
        <v>19630</v>
      </c>
    </row>
    <row r="2173" spans="1:18" x14ac:dyDescent="0.25">
      <c r="A2173" s="2" t="s">
        <v>19631</v>
      </c>
      <c r="B2173" s="2" t="s">
        <v>19631</v>
      </c>
      <c r="C2173" s="2" t="s">
        <v>19632</v>
      </c>
      <c r="D2173" s="2"/>
      <c r="E2173" s="2"/>
      <c r="F2173" s="2" t="s">
        <v>19633</v>
      </c>
      <c r="G2173" s="2"/>
      <c r="H2173" s="2" t="s">
        <v>19634</v>
      </c>
      <c r="I2173" s="2" t="s">
        <v>18914</v>
      </c>
      <c r="J2173" s="2" t="s">
        <v>282</v>
      </c>
      <c r="K2173" s="2" t="s">
        <v>263</v>
      </c>
      <c r="L2173" s="2" t="s">
        <v>19635</v>
      </c>
      <c r="M2173" s="2" t="s">
        <v>19636</v>
      </c>
      <c r="N2173" s="2"/>
      <c r="O2173" s="2"/>
      <c r="P2173" s="2"/>
      <c r="Q2173" s="2"/>
      <c r="R2173" s="3" t="s">
        <v>1615</v>
      </c>
    </row>
    <row r="2174" spans="1:18" x14ac:dyDescent="0.25">
      <c r="A2174" s="2" t="s">
        <v>19637</v>
      </c>
      <c r="B2174" s="2"/>
      <c r="C2174" s="2" t="s">
        <v>19638</v>
      </c>
      <c r="D2174" s="2"/>
      <c r="E2174" s="2"/>
      <c r="F2174" s="2" t="s">
        <v>19639</v>
      </c>
      <c r="G2174" s="2" t="s">
        <v>19640</v>
      </c>
      <c r="H2174" s="2" t="s">
        <v>19641</v>
      </c>
      <c r="I2174" s="2" t="s">
        <v>37</v>
      </c>
      <c r="J2174" s="2" t="s">
        <v>1596</v>
      </c>
      <c r="K2174" s="2" t="s">
        <v>263</v>
      </c>
      <c r="L2174" s="2" t="s">
        <v>17389</v>
      </c>
      <c r="M2174" s="2"/>
      <c r="N2174" s="2"/>
      <c r="O2174" s="2"/>
      <c r="P2174" s="2"/>
      <c r="Q2174" s="2"/>
      <c r="R2174" s="3" t="s">
        <v>19642</v>
      </c>
    </row>
    <row r="2175" spans="1:18" x14ac:dyDescent="0.25">
      <c r="A2175" s="2" t="s">
        <v>19643</v>
      </c>
      <c r="B2175" s="2" t="s">
        <v>19643</v>
      </c>
      <c r="C2175" s="2" t="s">
        <v>19644</v>
      </c>
      <c r="D2175" s="2"/>
      <c r="E2175" s="2"/>
      <c r="F2175" s="2" t="s">
        <v>19645</v>
      </c>
      <c r="G2175" s="2"/>
      <c r="H2175" s="2" t="s">
        <v>19646</v>
      </c>
      <c r="I2175" s="2" t="s">
        <v>6603</v>
      </c>
      <c r="J2175" s="2" t="s">
        <v>282</v>
      </c>
      <c r="K2175" s="2" t="s">
        <v>263</v>
      </c>
      <c r="L2175" s="2" t="s">
        <v>19647</v>
      </c>
      <c r="M2175" s="2" t="s">
        <v>19648</v>
      </c>
      <c r="N2175" s="2"/>
      <c r="O2175" s="2"/>
      <c r="P2175" s="2"/>
      <c r="Q2175" s="2"/>
      <c r="R2175" s="3" t="s">
        <v>6606</v>
      </c>
    </row>
    <row r="2176" spans="1:18" x14ac:dyDescent="0.25">
      <c r="A2176" s="2" t="s">
        <v>19649</v>
      </c>
      <c r="B2176" s="2" t="s">
        <v>19649</v>
      </c>
      <c r="C2176" s="2" t="s">
        <v>19650</v>
      </c>
      <c r="D2176" s="2"/>
      <c r="E2176" s="2"/>
      <c r="F2176" s="2" t="s">
        <v>19651</v>
      </c>
      <c r="G2176" s="2"/>
      <c r="H2176" s="2" t="s">
        <v>19652</v>
      </c>
      <c r="I2176" s="2" t="s">
        <v>17731</v>
      </c>
      <c r="J2176" s="2" t="s">
        <v>282</v>
      </c>
      <c r="K2176" s="2" t="s">
        <v>263</v>
      </c>
      <c r="L2176" s="2" t="s">
        <v>19087</v>
      </c>
      <c r="M2176" s="2"/>
      <c r="N2176" s="2"/>
      <c r="O2176" s="2"/>
      <c r="P2176" s="2"/>
      <c r="Q2176" s="2"/>
      <c r="R2176" s="3" t="s">
        <v>17418</v>
      </c>
    </row>
    <row r="2177" spans="1:18" x14ac:dyDescent="0.25">
      <c r="A2177" s="2" t="s">
        <v>19653</v>
      </c>
      <c r="B2177" s="2" t="s">
        <v>13416</v>
      </c>
      <c r="C2177" s="2" t="s">
        <v>19654</v>
      </c>
      <c r="D2177" s="2"/>
      <c r="E2177" s="2"/>
      <c r="F2177" s="2" t="s">
        <v>19655</v>
      </c>
      <c r="G2177" s="2" t="s">
        <v>17521</v>
      </c>
      <c r="H2177" s="2" t="s">
        <v>19656</v>
      </c>
      <c r="I2177" s="2" t="s">
        <v>37</v>
      </c>
      <c r="J2177" s="2" t="s">
        <v>17437</v>
      </c>
      <c r="K2177" s="2" t="s">
        <v>263</v>
      </c>
      <c r="L2177" s="2" t="s">
        <v>17523</v>
      </c>
      <c r="M2177" s="2" t="s">
        <v>2101</v>
      </c>
      <c r="N2177" s="2"/>
      <c r="O2177" s="2"/>
      <c r="P2177" s="2"/>
      <c r="Q2177" s="2"/>
      <c r="R2177" s="3" t="s">
        <v>19657</v>
      </c>
    </row>
    <row r="2178" spans="1:18" x14ac:dyDescent="0.25">
      <c r="A2178" s="2" t="s">
        <v>19658</v>
      </c>
      <c r="B2178" s="2" t="s">
        <v>19659</v>
      </c>
      <c r="C2178" s="2" t="s">
        <v>19660</v>
      </c>
      <c r="D2178" s="2" t="s">
        <v>19661</v>
      </c>
      <c r="E2178" s="2"/>
      <c r="F2178" s="2" t="s">
        <v>19662</v>
      </c>
      <c r="G2178" s="2" t="s">
        <v>19663</v>
      </c>
      <c r="H2178" s="2" t="s">
        <v>19664</v>
      </c>
      <c r="I2178" s="2" t="s">
        <v>3667</v>
      </c>
      <c r="J2178" s="2" t="s">
        <v>19665</v>
      </c>
      <c r="K2178" s="2" t="s">
        <v>263</v>
      </c>
      <c r="L2178" s="2" t="s">
        <v>19666</v>
      </c>
      <c r="M2178" s="2" t="s">
        <v>19667</v>
      </c>
      <c r="N2178" s="2"/>
      <c r="O2178" s="2"/>
      <c r="P2178" s="2"/>
      <c r="Q2178" s="2"/>
      <c r="R2178" s="3" t="s">
        <v>19668</v>
      </c>
    </row>
    <row r="2179" spans="1:18" x14ac:dyDescent="0.25">
      <c r="A2179" s="2" t="s">
        <v>19669</v>
      </c>
      <c r="B2179" s="2" t="s">
        <v>19670</v>
      </c>
      <c r="C2179" s="2" t="s">
        <v>19671</v>
      </c>
      <c r="D2179" s="2"/>
      <c r="E2179" s="2"/>
      <c r="F2179" s="2" t="s">
        <v>19672</v>
      </c>
      <c r="G2179" s="2" t="s">
        <v>19673</v>
      </c>
      <c r="H2179" s="2" t="s">
        <v>19674</v>
      </c>
      <c r="I2179" s="2" t="s">
        <v>19675</v>
      </c>
      <c r="J2179" s="2" t="s">
        <v>6671</v>
      </c>
      <c r="K2179" s="2" t="s">
        <v>263</v>
      </c>
      <c r="L2179" s="2" t="s">
        <v>19676</v>
      </c>
      <c r="M2179" s="2" t="s">
        <v>19677</v>
      </c>
      <c r="N2179" s="2"/>
      <c r="O2179" s="2"/>
      <c r="P2179" s="2"/>
      <c r="Q2179" s="2"/>
      <c r="R2179" s="3" t="s">
        <v>19678</v>
      </c>
    </row>
    <row r="2180" spans="1:18" x14ac:dyDescent="0.25">
      <c r="A2180" s="2" t="s">
        <v>19679</v>
      </c>
      <c r="B2180" s="2" t="s">
        <v>19680</v>
      </c>
      <c r="C2180" s="2" t="s">
        <v>19681</v>
      </c>
      <c r="D2180" s="2"/>
      <c r="E2180" s="2"/>
      <c r="F2180" s="2" t="s">
        <v>19682</v>
      </c>
      <c r="G2180" s="2" t="s">
        <v>19683</v>
      </c>
      <c r="H2180" s="2" t="s">
        <v>19684</v>
      </c>
      <c r="I2180" s="2" t="s">
        <v>19685</v>
      </c>
      <c r="J2180" s="2" t="s">
        <v>19686</v>
      </c>
      <c r="K2180" s="2" t="s">
        <v>263</v>
      </c>
      <c r="L2180" s="2" t="s">
        <v>19687</v>
      </c>
      <c r="M2180" s="2"/>
      <c r="N2180" s="2"/>
      <c r="O2180" s="2"/>
      <c r="P2180" s="2"/>
      <c r="Q2180" s="2"/>
      <c r="R2180" s="3" t="s">
        <v>19688</v>
      </c>
    </row>
    <row r="2181" spans="1:18" x14ac:dyDescent="0.25">
      <c r="A2181" s="2" t="s">
        <v>19689</v>
      </c>
      <c r="B2181" s="2" t="s">
        <v>19689</v>
      </c>
      <c r="C2181" s="2" t="s">
        <v>19690</v>
      </c>
      <c r="D2181" s="2"/>
      <c r="E2181" s="2"/>
      <c r="F2181" s="2" t="s">
        <v>19691</v>
      </c>
      <c r="G2181" s="2"/>
      <c r="H2181" s="2" t="s">
        <v>19692</v>
      </c>
      <c r="I2181" s="2" t="s">
        <v>17593</v>
      </c>
      <c r="J2181" s="2" t="s">
        <v>282</v>
      </c>
      <c r="K2181" s="2" t="s">
        <v>263</v>
      </c>
      <c r="L2181" s="2" t="s">
        <v>19693</v>
      </c>
      <c r="M2181" s="2" t="s">
        <v>19694</v>
      </c>
      <c r="N2181" s="2"/>
      <c r="O2181" s="2"/>
      <c r="P2181" s="2"/>
      <c r="Q2181" s="2"/>
      <c r="R2181" s="3" t="s">
        <v>17418</v>
      </c>
    </row>
    <row r="2182" spans="1:18" x14ac:dyDescent="0.25">
      <c r="A2182" s="2" t="s">
        <v>19695</v>
      </c>
      <c r="B2182" s="2" t="s">
        <v>19696</v>
      </c>
      <c r="C2182" s="2" t="s">
        <v>19697</v>
      </c>
      <c r="D2182" s="2" t="s">
        <v>19698</v>
      </c>
      <c r="E2182" s="2"/>
      <c r="F2182" s="2" t="s">
        <v>19699</v>
      </c>
      <c r="G2182" s="2" t="s">
        <v>19700</v>
      </c>
      <c r="H2182" s="2" t="s">
        <v>19701</v>
      </c>
      <c r="I2182" s="2" t="s">
        <v>37</v>
      </c>
      <c r="J2182" s="2" t="s">
        <v>19042</v>
      </c>
      <c r="K2182" s="2" t="s">
        <v>263</v>
      </c>
      <c r="L2182" s="2" t="s">
        <v>19702</v>
      </c>
      <c r="M2182" s="2" t="s">
        <v>19703</v>
      </c>
      <c r="N2182" s="2"/>
      <c r="O2182" s="2"/>
      <c r="P2182" s="2"/>
      <c r="Q2182" s="2"/>
      <c r="R2182" s="3" t="s">
        <v>19704</v>
      </c>
    </row>
    <row r="2183" spans="1:18" x14ac:dyDescent="0.25">
      <c r="A2183" s="2" t="s">
        <v>19705</v>
      </c>
      <c r="B2183" s="2" t="s">
        <v>19705</v>
      </c>
      <c r="C2183" s="2" t="s">
        <v>19706</v>
      </c>
      <c r="D2183" s="2"/>
      <c r="E2183" s="2"/>
      <c r="F2183" s="2" t="s">
        <v>19707</v>
      </c>
      <c r="G2183" s="2"/>
      <c r="H2183" s="2" t="s">
        <v>19708</v>
      </c>
      <c r="I2183" s="2" t="s">
        <v>19709</v>
      </c>
      <c r="J2183" s="2" t="s">
        <v>282</v>
      </c>
      <c r="K2183" s="2" t="s">
        <v>263</v>
      </c>
      <c r="L2183" s="2" t="s">
        <v>19710</v>
      </c>
      <c r="M2183" s="2"/>
      <c r="N2183" s="2"/>
      <c r="O2183" s="2"/>
      <c r="P2183" s="2"/>
      <c r="Q2183" s="2"/>
      <c r="R2183" s="3" t="s">
        <v>17418</v>
      </c>
    </row>
    <row r="2184" spans="1:18" x14ac:dyDescent="0.25">
      <c r="A2184" s="2" t="s">
        <v>19711</v>
      </c>
      <c r="B2184" s="2" t="s">
        <v>19712</v>
      </c>
      <c r="C2184" s="2" t="s">
        <v>19713</v>
      </c>
      <c r="D2184" s="2" t="s">
        <v>19714</v>
      </c>
      <c r="E2184" s="2"/>
      <c r="F2184" s="2" t="s">
        <v>19715</v>
      </c>
      <c r="G2184" s="2" t="s">
        <v>19716</v>
      </c>
      <c r="H2184" s="2" t="s">
        <v>19717</v>
      </c>
      <c r="I2184" s="2" t="s">
        <v>37</v>
      </c>
      <c r="J2184" s="2" t="s">
        <v>1596</v>
      </c>
      <c r="K2184" s="2" t="s">
        <v>263</v>
      </c>
      <c r="L2184" s="2" t="s">
        <v>17844</v>
      </c>
      <c r="M2184" s="2"/>
      <c r="N2184" s="2"/>
      <c r="O2184" s="2"/>
      <c r="P2184" s="2"/>
      <c r="Q2184" s="2"/>
      <c r="R2184" s="3" t="s">
        <v>19718</v>
      </c>
    </row>
    <row r="2185" spans="1:18" x14ac:dyDescent="0.25">
      <c r="A2185" s="2" t="s">
        <v>19719</v>
      </c>
      <c r="B2185" s="2" t="s">
        <v>19720</v>
      </c>
      <c r="C2185" s="2" t="s">
        <v>19721</v>
      </c>
      <c r="D2185" s="2" t="s">
        <v>19722</v>
      </c>
      <c r="E2185" s="2"/>
      <c r="F2185" s="2" t="s">
        <v>19723</v>
      </c>
      <c r="G2185" s="2" t="s">
        <v>19724</v>
      </c>
      <c r="H2185" s="2" t="s">
        <v>19725</v>
      </c>
      <c r="I2185" s="2" t="s">
        <v>37</v>
      </c>
      <c r="J2185" s="2" t="s">
        <v>17775</v>
      </c>
      <c r="K2185" s="2" t="s">
        <v>263</v>
      </c>
      <c r="L2185" s="2" t="s">
        <v>19726</v>
      </c>
      <c r="M2185" s="2" t="s">
        <v>19727</v>
      </c>
      <c r="N2185" s="2"/>
      <c r="O2185" s="2"/>
      <c r="P2185" s="2"/>
      <c r="Q2185" s="2"/>
      <c r="R2185" s="3" t="s">
        <v>19728</v>
      </c>
    </row>
    <row r="2186" spans="1:18" x14ac:dyDescent="0.25">
      <c r="A2186" s="2" t="s">
        <v>19729</v>
      </c>
      <c r="B2186" s="2" t="s">
        <v>19730</v>
      </c>
      <c r="C2186" s="2" t="s">
        <v>19731</v>
      </c>
      <c r="D2186" s="2" t="s">
        <v>19732</v>
      </c>
      <c r="E2186" s="2"/>
      <c r="F2186" s="2" t="s">
        <v>19733</v>
      </c>
      <c r="G2186" s="2" t="s">
        <v>18832</v>
      </c>
      <c r="H2186" s="2" t="s">
        <v>18833</v>
      </c>
      <c r="I2186" s="2" t="s">
        <v>18834</v>
      </c>
      <c r="J2186" s="2" t="s">
        <v>1596</v>
      </c>
      <c r="K2186" s="2" t="s">
        <v>263</v>
      </c>
      <c r="L2186" s="2" t="s">
        <v>18835</v>
      </c>
      <c r="M2186" s="2" t="s">
        <v>19734</v>
      </c>
      <c r="N2186" s="2"/>
      <c r="O2186" s="2"/>
      <c r="P2186" s="2"/>
      <c r="Q2186" s="2"/>
      <c r="R2186" s="3" t="s">
        <v>19735</v>
      </c>
    </row>
    <row r="2187" spans="1:18" x14ac:dyDescent="0.25">
      <c r="A2187" s="2" t="s">
        <v>19736</v>
      </c>
      <c r="B2187" s="2"/>
      <c r="C2187" s="2" t="s">
        <v>19737</v>
      </c>
      <c r="D2187" s="2"/>
      <c r="E2187" s="2"/>
      <c r="F2187" s="2" t="s">
        <v>19738</v>
      </c>
      <c r="G2187" s="2" t="s">
        <v>19739</v>
      </c>
      <c r="H2187" s="2" t="s">
        <v>19740</v>
      </c>
      <c r="I2187" s="2" t="s">
        <v>12722</v>
      </c>
      <c r="J2187" s="2" t="s">
        <v>1596</v>
      </c>
      <c r="K2187" s="2" t="s">
        <v>263</v>
      </c>
      <c r="L2187" s="2" t="s">
        <v>19741</v>
      </c>
      <c r="M2187" s="2"/>
      <c r="N2187" s="2"/>
      <c r="O2187" s="2"/>
      <c r="P2187" s="2"/>
      <c r="Q2187" s="2"/>
      <c r="R2187" s="3" t="s">
        <v>19742</v>
      </c>
    </row>
    <row r="2188" spans="1:18" x14ac:dyDescent="0.25">
      <c r="A2188" s="2" t="s">
        <v>19743</v>
      </c>
      <c r="B2188" s="2" t="s">
        <v>19744</v>
      </c>
      <c r="C2188" s="2" t="s">
        <v>19745</v>
      </c>
      <c r="D2188" s="2" t="s">
        <v>19746</v>
      </c>
      <c r="E2188" s="2"/>
      <c r="F2188" s="2" t="s">
        <v>19747</v>
      </c>
      <c r="G2188" s="2" t="s">
        <v>19748</v>
      </c>
      <c r="H2188" s="2" t="s">
        <v>19749</v>
      </c>
      <c r="I2188" s="2" t="s">
        <v>37</v>
      </c>
      <c r="J2188" s="2" t="s">
        <v>19750</v>
      </c>
      <c r="K2188" s="2" t="s">
        <v>3711</v>
      </c>
      <c r="L2188" s="2" t="s">
        <v>19751</v>
      </c>
      <c r="M2188" s="2"/>
      <c r="N2188" s="2"/>
      <c r="O2188" s="2"/>
      <c r="P2188" s="2"/>
      <c r="Q2188" s="2"/>
      <c r="R2188" s="3" t="s">
        <v>19752</v>
      </c>
    </row>
    <row r="2189" spans="1:18" x14ac:dyDescent="0.25">
      <c r="A2189" s="2" t="s">
        <v>19753</v>
      </c>
      <c r="B2189" s="2" t="s">
        <v>19754</v>
      </c>
      <c r="C2189" s="2" t="s">
        <v>19755</v>
      </c>
      <c r="D2189" s="2" t="s">
        <v>19756</v>
      </c>
      <c r="E2189" s="2"/>
      <c r="F2189" s="2" t="s">
        <v>19757</v>
      </c>
      <c r="G2189" s="2" t="s">
        <v>19758</v>
      </c>
      <c r="H2189" s="2" t="s">
        <v>19759</v>
      </c>
      <c r="I2189" s="2" t="s">
        <v>37</v>
      </c>
      <c r="J2189" s="2" t="s">
        <v>19760</v>
      </c>
      <c r="K2189" s="2" t="s">
        <v>3711</v>
      </c>
      <c r="L2189" s="2" t="s">
        <v>19761</v>
      </c>
      <c r="M2189" s="2" t="s">
        <v>19762</v>
      </c>
      <c r="N2189" s="2"/>
      <c r="O2189" s="2"/>
      <c r="P2189" s="2"/>
      <c r="Q2189" s="2"/>
      <c r="R2189" s="3" t="s">
        <v>19763</v>
      </c>
    </row>
    <row r="2190" spans="1:18" x14ac:dyDescent="0.25">
      <c r="A2190" s="2" t="s">
        <v>19764</v>
      </c>
      <c r="B2190" s="2" t="s">
        <v>19765</v>
      </c>
      <c r="C2190" s="2" t="s">
        <v>19766</v>
      </c>
      <c r="D2190" s="2" t="s">
        <v>19767</v>
      </c>
      <c r="E2190" s="2"/>
      <c r="F2190" s="2" t="s">
        <v>19768</v>
      </c>
      <c r="G2190" s="2" t="s">
        <v>19769</v>
      </c>
      <c r="H2190" s="2" t="s">
        <v>19770</v>
      </c>
      <c r="I2190" s="2" t="s">
        <v>19771</v>
      </c>
      <c r="J2190" s="2" t="s">
        <v>592</v>
      </c>
      <c r="K2190" s="2" t="s">
        <v>3711</v>
      </c>
      <c r="L2190" s="2" t="s">
        <v>19772</v>
      </c>
      <c r="M2190" s="2"/>
      <c r="N2190" s="2"/>
      <c r="O2190" s="2"/>
      <c r="P2190" s="2"/>
      <c r="Q2190" s="2"/>
      <c r="R2190" s="3" t="s">
        <v>19773</v>
      </c>
    </row>
    <row r="2191" spans="1:18" x14ac:dyDescent="0.25">
      <c r="A2191" s="2" t="s">
        <v>19774</v>
      </c>
      <c r="B2191" s="2" t="s">
        <v>19775</v>
      </c>
      <c r="C2191" s="2" t="s">
        <v>19776</v>
      </c>
      <c r="D2191" s="2" t="s">
        <v>19777</v>
      </c>
      <c r="E2191" s="2"/>
      <c r="F2191" s="2" t="s">
        <v>19778</v>
      </c>
      <c r="G2191" s="2" t="s">
        <v>19779</v>
      </c>
      <c r="H2191" s="2" t="s">
        <v>19780</v>
      </c>
      <c r="I2191" s="2" t="s">
        <v>19781</v>
      </c>
      <c r="J2191" s="2" t="s">
        <v>592</v>
      </c>
      <c r="K2191" s="2" t="s">
        <v>3711</v>
      </c>
      <c r="L2191" s="2" t="s">
        <v>19782</v>
      </c>
      <c r="M2191" s="2"/>
      <c r="N2191" s="2"/>
      <c r="O2191" s="2"/>
      <c r="P2191" s="2"/>
      <c r="Q2191" s="2"/>
      <c r="R2191" s="3" t="s">
        <v>19783</v>
      </c>
    </row>
    <row r="2192" spans="1:18" x14ac:dyDescent="0.25">
      <c r="A2192" s="2" t="s">
        <v>19784</v>
      </c>
      <c r="B2192" s="2" t="s">
        <v>19785</v>
      </c>
      <c r="C2192" s="2" t="s">
        <v>19786</v>
      </c>
      <c r="D2192" s="2" t="s">
        <v>19787</v>
      </c>
      <c r="E2192" s="2"/>
      <c r="F2192" s="2" t="s">
        <v>19788</v>
      </c>
      <c r="G2192" s="2" t="s">
        <v>19789</v>
      </c>
      <c r="H2192" s="2" t="s">
        <v>19790</v>
      </c>
      <c r="I2192" s="2" t="s">
        <v>19791</v>
      </c>
      <c r="J2192" s="2" t="s">
        <v>19792</v>
      </c>
      <c r="K2192" s="2" t="s">
        <v>3711</v>
      </c>
      <c r="L2192" s="2" t="s">
        <v>19793</v>
      </c>
      <c r="M2192" s="2" t="s">
        <v>19794</v>
      </c>
      <c r="N2192" s="2"/>
      <c r="O2192" s="2"/>
      <c r="P2192" s="2"/>
      <c r="Q2192" s="2"/>
      <c r="R2192" s="3" t="s">
        <v>19795</v>
      </c>
    </row>
    <row r="2193" spans="1:18" x14ac:dyDescent="0.25">
      <c r="A2193" s="2" t="s">
        <v>19796</v>
      </c>
      <c r="B2193" s="2" t="s">
        <v>19797</v>
      </c>
      <c r="C2193" s="2" t="s">
        <v>19798</v>
      </c>
      <c r="D2193" s="2"/>
      <c r="E2193" s="2"/>
      <c r="F2193" s="2" t="s">
        <v>19799</v>
      </c>
      <c r="G2193" s="2" t="s">
        <v>19800</v>
      </c>
      <c r="H2193" s="2" t="s">
        <v>19801</v>
      </c>
      <c r="I2193" s="2" t="s">
        <v>37</v>
      </c>
      <c r="J2193" s="2" t="s">
        <v>19802</v>
      </c>
      <c r="K2193" s="2" t="s">
        <v>3711</v>
      </c>
      <c r="L2193" s="2" t="s">
        <v>19803</v>
      </c>
      <c r="M2193" s="2"/>
      <c r="N2193" s="2"/>
      <c r="O2193" s="2"/>
      <c r="P2193" s="2"/>
      <c r="Q2193" s="2"/>
      <c r="R2193" s="3" t="s">
        <v>19804</v>
      </c>
    </row>
    <row r="2194" spans="1:18" x14ac:dyDescent="0.25">
      <c r="A2194" s="2" t="s">
        <v>19805</v>
      </c>
      <c r="B2194" s="2" t="s">
        <v>19806</v>
      </c>
      <c r="C2194" s="2" t="s">
        <v>19807</v>
      </c>
      <c r="D2194" s="2" t="s">
        <v>19808</v>
      </c>
      <c r="E2194" s="2"/>
      <c r="F2194" s="2" t="s">
        <v>19809</v>
      </c>
      <c r="G2194" s="2" t="s">
        <v>19810</v>
      </c>
      <c r="H2194" s="2" t="s">
        <v>19811</v>
      </c>
      <c r="I2194" s="2" t="s">
        <v>19812</v>
      </c>
      <c r="J2194" s="2" t="s">
        <v>592</v>
      </c>
      <c r="K2194" s="2" t="s">
        <v>3711</v>
      </c>
      <c r="L2194" s="2" t="s">
        <v>19813</v>
      </c>
      <c r="M2194" s="2"/>
      <c r="N2194" s="2"/>
      <c r="O2194" s="2"/>
      <c r="P2194" s="2"/>
      <c r="Q2194" s="2"/>
      <c r="R2194" s="3" t="s">
        <v>19814</v>
      </c>
    </row>
    <row r="2195" spans="1:18" x14ac:dyDescent="0.25">
      <c r="A2195" s="2" t="s">
        <v>19815</v>
      </c>
      <c r="B2195" s="2" t="s">
        <v>19816</v>
      </c>
      <c r="C2195" s="2" t="s">
        <v>19817</v>
      </c>
      <c r="D2195" s="2" t="s">
        <v>19818</v>
      </c>
      <c r="E2195" s="2"/>
      <c r="F2195" s="2" t="s">
        <v>19819</v>
      </c>
      <c r="G2195" s="2" t="s">
        <v>16681</v>
      </c>
      <c r="H2195" s="2" t="s">
        <v>19820</v>
      </c>
      <c r="I2195" s="2" t="s">
        <v>19821</v>
      </c>
      <c r="J2195" s="2" t="s">
        <v>592</v>
      </c>
      <c r="K2195" s="2" t="s">
        <v>3711</v>
      </c>
      <c r="L2195" s="2" t="s">
        <v>19822</v>
      </c>
      <c r="M2195" s="2"/>
      <c r="N2195" s="2"/>
      <c r="O2195" s="2"/>
      <c r="P2195" s="2"/>
      <c r="Q2195" s="2"/>
      <c r="R2195" s="3" t="s">
        <v>19823</v>
      </c>
    </row>
    <row r="2196" spans="1:18" x14ac:dyDescent="0.25">
      <c r="A2196" s="2" t="s">
        <v>19824</v>
      </c>
      <c r="B2196" s="2" t="s">
        <v>19825</v>
      </c>
      <c r="C2196" s="2" t="s">
        <v>19826</v>
      </c>
      <c r="D2196" s="2" t="s">
        <v>19827</v>
      </c>
      <c r="E2196" s="2"/>
      <c r="F2196" s="2" t="s">
        <v>19828</v>
      </c>
      <c r="G2196" s="2" t="s">
        <v>19829</v>
      </c>
      <c r="H2196" s="2" t="s">
        <v>19830</v>
      </c>
      <c r="I2196" s="2" t="s">
        <v>19831</v>
      </c>
      <c r="J2196" s="2" t="s">
        <v>19792</v>
      </c>
      <c r="K2196" s="2" t="s">
        <v>3711</v>
      </c>
      <c r="L2196" s="2" t="s">
        <v>19832</v>
      </c>
      <c r="M2196" s="2" t="s">
        <v>19833</v>
      </c>
      <c r="N2196" s="2"/>
      <c r="O2196" s="2"/>
      <c r="P2196" s="2"/>
      <c r="Q2196" s="2"/>
      <c r="R2196" s="3" t="s">
        <v>19834</v>
      </c>
    </row>
    <row r="2197" spans="1:18" x14ac:dyDescent="0.25">
      <c r="A2197" s="2" t="s">
        <v>19835</v>
      </c>
      <c r="B2197" s="2" t="s">
        <v>19835</v>
      </c>
      <c r="C2197" s="2"/>
      <c r="D2197" s="2"/>
      <c r="E2197" s="2"/>
      <c r="F2197" s="2" t="s">
        <v>19836</v>
      </c>
      <c r="G2197" s="2"/>
      <c r="H2197" s="2" t="s">
        <v>3726</v>
      </c>
      <c r="I2197" s="2"/>
      <c r="J2197" s="2" t="s">
        <v>19837</v>
      </c>
      <c r="K2197" s="2" t="s">
        <v>3711</v>
      </c>
      <c r="L2197" s="2"/>
      <c r="M2197" s="2"/>
      <c r="N2197" s="2"/>
      <c r="O2197" s="2"/>
      <c r="P2197" s="2"/>
      <c r="Q2197" s="2"/>
      <c r="R2197" s="3" t="s">
        <v>19838</v>
      </c>
    </row>
    <row r="2198" spans="1:18" x14ac:dyDescent="0.25">
      <c r="A2198" s="2" t="s">
        <v>19839</v>
      </c>
      <c r="B2198" s="2" t="s">
        <v>19839</v>
      </c>
      <c r="C2198" s="2"/>
      <c r="D2198" s="2"/>
      <c r="E2198" s="2"/>
      <c r="F2198" s="2" t="s">
        <v>19840</v>
      </c>
      <c r="G2198" s="2"/>
      <c r="H2198" s="2" t="s">
        <v>3726</v>
      </c>
      <c r="I2198" s="2" t="s">
        <v>37</v>
      </c>
      <c r="J2198" s="2" t="s">
        <v>19760</v>
      </c>
      <c r="K2198" s="2" t="s">
        <v>3711</v>
      </c>
      <c r="L2198" s="2"/>
      <c r="M2198" s="2"/>
      <c r="N2198" s="2"/>
      <c r="O2198" s="2"/>
      <c r="P2198" s="2"/>
      <c r="Q2198" s="2"/>
      <c r="R2198" s="3" t="s">
        <v>19841</v>
      </c>
    </row>
    <row r="2199" spans="1:18" x14ac:dyDescent="0.25">
      <c r="A2199" s="2" t="s">
        <v>19842</v>
      </c>
      <c r="B2199" s="2"/>
      <c r="C2199" s="2" t="s">
        <v>19843</v>
      </c>
      <c r="D2199" s="2" t="s">
        <v>19844</v>
      </c>
      <c r="E2199" s="2"/>
      <c r="F2199" s="2" t="s">
        <v>19845</v>
      </c>
      <c r="G2199" s="2" t="s">
        <v>19846</v>
      </c>
      <c r="H2199" s="2" t="s">
        <v>19847</v>
      </c>
      <c r="I2199" s="2" t="s">
        <v>19848</v>
      </c>
      <c r="J2199" s="2" t="s">
        <v>592</v>
      </c>
      <c r="K2199" s="2" t="s">
        <v>3711</v>
      </c>
      <c r="L2199" s="2" t="s">
        <v>19849</v>
      </c>
      <c r="M2199" s="2"/>
      <c r="N2199" s="2"/>
      <c r="O2199" s="2"/>
      <c r="P2199" s="2"/>
      <c r="Q2199" s="2"/>
      <c r="R2199" s="3" t="s">
        <v>19850</v>
      </c>
    </row>
    <row r="2200" spans="1:18" x14ac:dyDescent="0.25">
      <c r="A2200" s="2" t="s">
        <v>19851</v>
      </c>
      <c r="B2200" s="2" t="s">
        <v>19852</v>
      </c>
      <c r="C2200" s="2" t="s">
        <v>19853</v>
      </c>
      <c r="D2200" s="2" t="s">
        <v>3803</v>
      </c>
      <c r="E2200" s="2"/>
      <c r="F2200" s="2" t="s">
        <v>19854</v>
      </c>
      <c r="G2200" s="2" t="s">
        <v>19855</v>
      </c>
      <c r="H2200" s="2" t="s">
        <v>19856</v>
      </c>
      <c r="I2200" s="2" t="s">
        <v>19857</v>
      </c>
      <c r="J2200" s="2" t="s">
        <v>19858</v>
      </c>
      <c r="K2200" s="2" t="s">
        <v>3711</v>
      </c>
      <c r="L2200" s="2" t="s">
        <v>19859</v>
      </c>
      <c r="M2200" s="2" t="s">
        <v>19860</v>
      </c>
      <c r="N2200" s="2"/>
      <c r="O2200" s="2"/>
      <c r="P2200" s="2"/>
      <c r="Q2200" s="2"/>
      <c r="R2200" s="3" t="s">
        <v>19861</v>
      </c>
    </row>
    <row r="2201" spans="1:18" x14ac:dyDescent="0.25">
      <c r="A2201" s="2" t="s">
        <v>19862</v>
      </c>
      <c r="B2201" s="2" t="s">
        <v>19862</v>
      </c>
      <c r="C2201" s="2"/>
      <c r="D2201" s="2"/>
      <c r="E2201" s="2"/>
      <c r="F2201" s="2" t="s">
        <v>19863</v>
      </c>
      <c r="G2201" s="2" t="s">
        <v>19864</v>
      </c>
      <c r="H2201" s="2" t="s">
        <v>3726</v>
      </c>
      <c r="I2201" s="2"/>
      <c r="J2201" s="2" t="s">
        <v>19865</v>
      </c>
      <c r="K2201" s="2" t="s">
        <v>3711</v>
      </c>
      <c r="L2201" s="2"/>
      <c r="M2201" s="2" t="s">
        <v>19866</v>
      </c>
      <c r="N2201" s="2"/>
      <c r="O2201" s="2"/>
      <c r="P2201" s="2"/>
      <c r="Q2201" s="2"/>
      <c r="R2201" s="3" t="s">
        <v>19867</v>
      </c>
    </row>
    <row r="2202" spans="1:18" x14ac:dyDescent="0.25">
      <c r="A2202" s="2" t="s">
        <v>19868</v>
      </c>
      <c r="B2202" s="2" t="s">
        <v>19869</v>
      </c>
      <c r="C2202" s="2" t="s">
        <v>19870</v>
      </c>
      <c r="D2202" s="2"/>
      <c r="E2202" s="2"/>
      <c r="F2202" s="2" t="s">
        <v>19871</v>
      </c>
      <c r="G2202" s="2" t="s">
        <v>19872</v>
      </c>
      <c r="H2202" s="2" t="s">
        <v>19873</v>
      </c>
      <c r="I2202" s="2" t="s">
        <v>37</v>
      </c>
      <c r="J2202" s="2" t="s">
        <v>19874</v>
      </c>
      <c r="K2202" s="2" t="s">
        <v>3711</v>
      </c>
      <c r="L2202" s="2" t="s">
        <v>19875</v>
      </c>
      <c r="M2202" s="2"/>
      <c r="N2202" s="2"/>
      <c r="O2202" s="2"/>
      <c r="P2202" s="2"/>
      <c r="Q2202" s="2"/>
      <c r="R2202" s="3" t="s">
        <v>19876</v>
      </c>
    </row>
    <row r="2203" spans="1:18" x14ac:dyDescent="0.25">
      <c r="A2203" s="2" t="s">
        <v>19877</v>
      </c>
      <c r="B2203" s="2" t="s">
        <v>19878</v>
      </c>
      <c r="C2203" s="2" t="s">
        <v>19879</v>
      </c>
      <c r="D2203" s="2"/>
      <c r="E2203" s="2"/>
      <c r="F2203" s="2" t="s">
        <v>19880</v>
      </c>
      <c r="G2203" s="2" t="s">
        <v>19881</v>
      </c>
      <c r="H2203" s="2" t="s">
        <v>19882</v>
      </c>
      <c r="I2203" s="2" t="s">
        <v>19883</v>
      </c>
      <c r="J2203" s="2" t="s">
        <v>592</v>
      </c>
      <c r="K2203" s="2" t="s">
        <v>3711</v>
      </c>
      <c r="L2203" s="2" t="s">
        <v>19884</v>
      </c>
      <c r="M2203" s="2"/>
      <c r="N2203" s="2"/>
      <c r="O2203" s="2"/>
      <c r="P2203" s="2"/>
      <c r="Q2203" s="2"/>
      <c r="R2203" s="3" t="s">
        <v>19885</v>
      </c>
    </row>
    <row r="2204" spans="1:18" x14ac:dyDescent="0.25">
      <c r="A2204" s="2" t="s">
        <v>19886</v>
      </c>
      <c r="B2204" s="2" t="s">
        <v>19887</v>
      </c>
      <c r="C2204" s="2" t="s">
        <v>19888</v>
      </c>
      <c r="D2204" s="2" t="s">
        <v>19889</v>
      </c>
      <c r="E2204" s="2"/>
      <c r="F2204" s="2" t="s">
        <v>19890</v>
      </c>
      <c r="G2204" s="2" t="s">
        <v>19891</v>
      </c>
      <c r="H2204" s="2" t="s">
        <v>19892</v>
      </c>
      <c r="I2204" s="2" t="s">
        <v>3863</v>
      </c>
      <c r="J2204" s="2" t="s">
        <v>19893</v>
      </c>
      <c r="K2204" s="2" t="s">
        <v>3711</v>
      </c>
      <c r="L2204" s="2" t="s">
        <v>19894</v>
      </c>
      <c r="M2204" s="2" t="s">
        <v>19895</v>
      </c>
      <c r="N2204" s="2"/>
      <c r="O2204" s="2"/>
      <c r="P2204" s="2"/>
      <c r="Q2204" s="2"/>
      <c r="R2204" s="3" t="s">
        <v>19896</v>
      </c>
    </row>
    <row r="2205" spans="1:18" x14ac:dyDescent="0.25">
      <c r="A2205" s="2" t="s">
        <v>19897</v>
      </c>
      <c r="B2205" s="2" t="s">
        <v>19898</v>
      </c>
      <c r="C2205" s="2" t="s">
        <v>19899</v>
      </c>
      <c r="D2205" s="2"/>
      <c r="E2205" s="2"/>
      <c r="F2205" s="2" t="s">
        <v>19900</v>
      </c>
      <c r="G2205" s="2" t="s">
        <v>19901</v>
      </c>
      <c r="H2205" s="2" t="s">
        <v>19902</v>
      </c>
      <c r="I2205" s="2" t="s">
        <v>37</v>
      </c>
      <c r="J2205" s="2" t="s">
        <v>19802</v>
      </c>
      <c r="K2205" s="2" t="s">
        <v>3711</v>
      </c>
      <c r="L2205" s="2" t="s">
        <v>19803</v>
      </c>
      <c r="M2205" s="2"/>
      <c r="N2205" s="2"/>
      <c r="O2205" s="2"/>
      <c r="P2205" s="2"/>
      <c r="Q2205" s="2"/>
      <c r="R2205" s="3" t="s">
        <v>19903</v>
      </c>
    </row>
    <row r="2206" spans="1:18" x14ac:dyDescent="0.25">
      <c r="A2206" s="2" t="s">
        <v>19904</v>
      </c>
      <c r="B2206" s="2" t="s">
        <v>19904</v>
      </c>
      <c r="C2206" s="2"/>
      <c r="D2206" s="2"/>
      <c r="E2206" s="2"/>
      <c r="F2206" s="2" t="s">
        <v>19905</v>
      </c>
      <c r="G2206" s="2"/>
      <c r="H2206" s="2" t="s">
        <v>3726</v>
      </c>
      <c r="I2206" s="2"/>
      <c r="J2206" s="2" t="s">
        <v>19906</v>
      </c>
      <c r="K2206" s="2" t="s">
        <v>3711</v>
      </c>
      <c r="L2206" s="2"/>
      <c r="M2206" s="2" t="s">
        <v>19907</v>
      </c>
      <c r="N2206" s="2"/>
      <c r="O2206" s="2"/>
      <c r="P2206" s="2"/>
      <c r="Q2206" s="2"/>
      <c r="R2206" s="3" t="s">
        <v>19908</v>
      </c>
    </row>
    <row r="2207" spans="1:18" x14ac:dyDescent="0.25">
      <c r="A2207" s="2" t="s">
        <v>19909</v>
      </c>
      <c r="B2207" s="2" t="s">
        <v>19910</v>
      </c>
      <c r="C2207" s="2" t="s">
        <v>19911</v>
      </c>
      <c r="D2207" s="2"/>
      <c r="E2207" s="2"/>
      <c r="F2207" s="2" t="s">
        <v>19912</v>
      </c>
      <c r="G2207" s="2" t="s">
        <v>19913</v>
      </c>
      <c r="H2207" s="2" t="s">
        <v>19914</v>
      </c>
      <c r="I2207" s="2" t="s">
        <v>19915</v>
      </c>
      <c r="J2207" s="2" t="s">
        <v>19916</v>
      </c>
      <c r="K2207" s="2" t="s">
        <v>3711</v>
      </c>
      <c r="L2207" s="2" t="s">
        <v>19917</v>
      </c>
      <c r="M2207" s="2" t="s">
        <v>19918</v>
      </c>
      <c r="N2207" s="2"/>
      <c r="O2207" s="2"/>
      <c r="P2207" s="2"/>
      <c r="Q2207" s="2"/>
      <c r="R2207" s="3" t="s">
        <v>19919</v>
      </c>
    </row>
    <row r="2208" spans="1:18" x14ac:dyDescent="0.25">
      <c r="A2208" s="2" t="s">
        <v>19920</v>
      </c>
      <c r="B2208" s="2" t="s">
        <v>19921</v>
      </c>
      <c r="C2208" s="2" t="s">
        <v>19922</v>
      </c>
      <c r="D2208" s="2" t="s">
        <v>19923</v>
      </c>
      <c r="E2208" s="2"/>
      <c r="F2208" s="2" t="s">
        <v>19924</v>
      </c>
      <c r="G2208" s="2" t="s">
        <v>19925</v>
      </c>
      <c r="H2208" s="2" t="s">
        <v>19926</v>
      </c>
      <c r="I2208" s="2" t="s">
        <v>19927</v>
      </c>
      <c r="J2208" s="2" t="s">
        <v>592</v>
      </c>
      <c r="K2208" s="2" t="s">
        <v>3711</v>
      </c>
      <c r="L2208" s="2" t="s">
        <v>19928</v>
      </c>
      <c r="M2208" s="2"/>
      <c r="N2208" s="2"/>
      <c r="O2208" s="2"/>
      <c r="P2208" s="2"/>
      <c r="Q2208" s="2"/>
      <c r="R2208" s="3" t="s">
        <v>19929</v>
      </c>
    </row>
    <row r="2209" spans="1:18" x14ac:dyDescent="0.25">
      <c r="A2209" s="2" t="s">
        <v>19930</v>
      </c>
      <c r="B2209" s="2" t="s">
        <v>19931</v>
      </c>
      <c r="C2209" s="2" t="s">
        <v>19932</v>
      </c>
      <c r="D2209" s="2"/>
      <c r="E2209" s="2"/>
      <c r="F2209" s="2" t="s">
        <v>19933</v>
      </c>
      <c r="G2209" s="2" t="s">
        <v>19934</v>
      </c>
      <c r="H2209" s="2" t="s">
        <v>19935</v>
      </c>
      <c r="I2209" s="2" t="s">
        <v>2126</v>
      </c>
      <c r="J2209" s="2" t="s">
        <v>592</v>
      </c>
      <c r="K2209" s="2" t="s">
        <v>3711</v>
      </c>
      <c r="L2209" s="2" t="s">
        <v>19936</v>
      </c>
      <c r="M2209" s="2"/>
      <c r="N2209" s="2"/>
      <c r="O2209" s="2"/>
      <c r="P2209" s="2"/>
      <c r="Q2209" s="2"/>
      <c r="R2209" s="3" t="s">
        <v>19937</v>
      </c>
    </row>
    <row r="2210" spans="1:18" x14ac:dyDescent="0.25">
      <c r="A2210" s="2" t="s">
        <v>19938</v>
      </c>
      <c r="B2210" s="2" t="s">
        <v>19939</v>
      </c>
      <c r="C2210" s="2" t="s">
        <v>19940</v>
      </c>
      <c r="D2210" s="2" t="s">
        <v>19941</v>
      </c>
      <c r="E2210" s="2"/>
      <c r="F2210" s="2" t="s">
        <v>19942</v>
      </c>
      <c r="G2210" s="2" t="s">
        <v>19943</v>
      </c>
      <c r="H2210" s="2" t="s">
        <v>19944</v>
      </c>
      <c r="I2210" s="2" t="s">
        <v>19812</v>
      </c>
      <c r="J2210" s="2" t="s">
        <v>592</v>
      </c>
      <c r="K2210" s="2" t="s">
        <v>3711</v>
      </c>
      <c r="L2210" s="2" t="s">
        <v>19945</v>
      </c>
      <c r="M2210" s="2"/>
      <c r="N2210" s="2"/>
      <c r="O2210" s="2"/>
      <c r="P2210" s="2"/>
      <c r="Q2210" s="2"/>
      <c r="R2210" s="3" t="s">
        <v>19946</v>
      </c>
    </row>
    <row r="2211" spans="1:18" x14ac:dyDescent="0.25">
      <c r="A2211" s="2" t="s">
        <v>19947</v>
      </c>
      <c r="B2211" s="2" t="s">
        <v>19948</v>
      </c>
      <c r="C2211" s="2" t="s">
        <v>19949</v>
      </c>
      <c r="D2211" s="2" t="s">
        <v>19950</v>
      </c>
      <c r="E2211" s="2"/>
      <c r="F2211" s="2" t="s">
        <v>19951</v>
      </c>
      <c r="G2211" s="2" t="s">
        <v>19952</v>
      </c>
      <c r="H2211" s="2" t="s">
        <v>19953</v>
      </c>
      <c r="I2211" s="2" t="s">
        <v>3863</v>
      </c>
      <c r="J2211" s="2" t="s">
        <v>19792</v>
      </c>
      <c r="K2211" s="2" t="s">
        <v>3711</v>
      </c>
      <c r="L2211" s="2" t="s">
        <v>19954</v>
      </c>
      <c r="M2211" s="2" t="s">
        <v>9257</v>
      </c>
      <c r="N2211" s="2"/>
      <c r="O2211" s="2"/>
      <c r="P2211" s="2"/>
      <c r="Q2211" s="2"/>
      <c r="R2211" s="3" t="s">
        <v>19955</v>
      </c>
    </row>
    <row r="2212" spans="1:18" x14ac:dyDescent="0.25">
      <c r="A2212" s="2" t="s">
        <v>19956</v>
      </c>
      <c r="B2212" s="2" t="s">
        <v>16208</v>
      </c>
      <c r="C2212" s="2" t="s">
        <v>19957</v>
      </c>
      <c r="D2212" s="2" t="s">
        <v>19958</v>
      </c>
      <c r="E2212" s="2"/>
      <c r="F2212" s="2" t="s">
        <v>19959</v>
      </c>
      <c r="G2212" s="2" t="s">
        <v>19960</v>
      </c>
      <c r="H2212" s="2" t="s">
        <v>19961</v>
      </c>
      <c r="I2212" s="2" t="s">
        <v>37</v>
      </c>
      <c r="J2212" s="2" t="s">
        <v>19962</v>
      </c>
      <c r="K2212" s="2" t="s">
        <v>3711</v>
      </c>
      <c r="L2212" s="2" t="s">
        <v>19963</v>
      </c>
      <c r="M2212" s="2" t="s">
        <v>19964</v>
      </c>
      <c r="N2212" s="2"/>
      <c r="O2212" s="2"/>
      <c r="P2212" s="2"/>
      <c r="Q2212" s="2"/>
      <c r="R2212" s="3" t="s">
        <v>19965</v>
      </c>
    </row>
    <row r="2213" spans="1:18" x14ac:dyDescent="0.25">
      <c r="A2213" s="2" t="s">
        <v>19966</v>
      </c>
      <c r="B2213" s="2"/>
      <c r="C2213" s="2"/>
      <c r="D2213" s="2"/>
      <c r="E2213" s="2"/>
      <c r="F2213" s="2" t="s">
        <v>19967</v>
      </c>
      <c r="G2213" s="2"/>
      <c r="H2213" s="2" t="s">
        <v>3726</v>
      </c>
      <c r="I2213" s="2"/>
      <c r="J2213" s="2" t="s">
        <v>19916</v>
      </c>
      <c r="K2213" s="2" t="s">
        <v>3711</v>
      </c>
      <c r="L2213" s="2"/>
      <c r="M2213" s="2"/>
      <c r="N2213" s="2"/>
      <c r="O2213" s="2"/>
      <c r="P2213" s="2"/>
      <c r="Q2213" s="2"/>
      <c r="R2213" s="3" t="s">
        <v>19968</v>
      </c>
    </row>
    <row r="2214" spans="1:18" x14ac:dyDescent="0.25">
      <c r="A2214" s="2" t="s">
        <v>19969</v>
      </c>
      <c r="B2214" s="2" t="s">
        <v>19970</v>
      </c>
      <c r="C2214" s="2" t="s">
        <v>19971</v>
      </c>
      <c r="D2214" s="2" t="s">
        <v>19972</v>
      </c>
      <c r="E2214" s="2"/>
      <c r="F2214" s="2" t="s">
        <v>19973</v>
      </c>
      <c r="G2214" s="2"/>
      <c r="H2214" s="2" t="s">
        <v>19974</v>
      </c>
      <c r="I2214" s="2" t="s">
        <v>19975</v>
      </c>
      <c r="J2214" s="2" t="s">
        <v>592</v>
      </c>
      <c r="K2214" s="2" t="s">
        <v>3711</v>
      </c>
      <c r="L2214" s="2" t="s">
        <v>19976</v>
      </c>
      <c r="M2214" s="2"/>
      <c r="N2214" s="2"/>
      <c r="O2214" s="2"/>
      <c r="P2214" s="2"/>
      <c r="Q2214" s="2"/>
      <c r="R2214" s="3" t="s">
        <v>19977</v>
      </c>
    </row>
    <row r="2215" spans="1:18" x14ac:dyDescent="0.25">
      <c r="A2215" s="2" t="s">
        <v>19978</v>
      </c>
      <c r="B2215" s="2" t="s">
        <v>19979</v>
      </c>
      <c r="C2215" s="2" t="s">
        <v>19980</v>
      </c>
      <c r="D2215" s="2"/>
      <c r="E2215" s="2"/>
      <c r="F2215" s="2" t="s">
        <v>19981</v>
      </c>
      <c r="G2215" s="2"/>
      <c r="H2215" s="2" t="s">
        <v>19982</v>
      </c>
      <c r="I2215" s="2" t="s">
        <v>19812</v>
      </c>
      <c r="J2215" s="2" t="s">
        <v>592</v>
      </c>
      <c r="K2215" s="2" t="s">
        <v>3711</v>
      </c>
      <c r="L2215" s="2" t="s">
        <v>19983</v>
      </c>
      <c r="M2215" s="2"/>
      <c r="N2215" s="2"/>
      <c r="O2215" s="2"/>
      <c r="P2215" s="2"/>
      <c r="Q2215" s="2"/>
      <c r="R2215" s="3" t="s">
        <v>19984</v>
      </c>
    </row>
    <row r="2216" spans="1:18" x14ac:dyDescent="0.25">
      <c r="A2216" s="2" t="s">
        <v>19985</v>
      </c>
      <c r="B2216" s="2" t="s">
        <v>19986</v>
      </c>
      <c r="C2216" s="2" t="s">
        <v>19987</v>
      </c>
      <c r="D2216" s="2" t="s">
        <v>19988</v>
      </c>
      <c r="E2216" s="2"/>
      <c r="F2216" s="2" t="s">
        <v>19989</v>
      </c>
      <c r="G2216" s="2" t="s">
        <v>19990</v>
      </c>
      <c r="H2216" s="2" t="s">
        <v>19991</v>
      </c>
      <c r="I2216" s="2" t="s">
        <v>37</v>
      </c>
      <c r="J2216" s="2" t="s">
        <v>19992</v>
      </c>
      <c r="K2216" s="2" t="s">
        <v>3711</v>
      </c>
      <c r="L2216" s="2" t="s">
        <v>19993</v>
      </c>
      <c r="M2216" s="2"/>
      <c r="N2216" s="2"/>
      <c r="O2216" s="2"/>
      <c r="P2216" s="2"/>
      <c r="Q2216" s="2"/>
      <c r="R2216" s="3" t="s">
        <v>19994</v>
      </c>
    </row>
    <row r="2217" spans="1:18" x14ac:dyDescent="0.25">
      <c r="A2217" s="2" t="s">
        <v>19995</v>
      </c>
      <c r="B2217" s="2" t="s">
        <v>19996</v>
      </c>
      <c r="C2217" s="2" t="s">
        <v>19997</v>
      </c>
      <c r="D2217" s="2" t="s">
        <v>19998</v>
      </c>
      <c r="E2217" s="2"/>
      <c r="F2217" s="2" t="s">
        <v>19999</v>
      </c>
      <c r="G2217" s="2" t="s">
        <v>20000</v>
      </c>
      <c r="H2217" s="2" t="s">
        <v>20001</v>
      </c>
      <c r="I2217" s="2" t="s">
        <v>3863</v>
      </c>
      <c r="J2217" s="2" t="s">
        <v>20002</v>
      </c>
      <c r="K2217" s="2" t="s">
        <v>3711</v>
      </c>
      <c r="L2217" s="2" t="s">
        <v>19993</v>
      </c>
      <c r="M2217" s="2" t="s">
        <v>20003</v>
      </c>
      <c r="N2217" s="2"/>
      <c r="O2217" s="2"/>
      <c r="P2217" s="2"/>
      <c r="Q2217" s="2"/>
      <c r="R2217" s="3" t="s">
        <v>20004</v>
      </c>
    </row>
    <row r="2218" spans="1:18" x14ac:dyDescent="0.25">
      <c r="A2218" s="2" t="s">
        <v>20005</v>
      </c>
      <c r="B2218" s="2" t="s">
        <v>20006</v>
      </c>
      <c r="C2218" s="2" t="s">
        <v>20007</v>
      </c>
      <c r="D2218" s="2" t="s">
        <v>20008</v>
      </c>
      <c r="E2218" s="2"/>
      <c r="F2218" s="2" t="s">
        <v>20009</v>
      </c>
      <c r="G2218" s="2" t="s">
        <v>20010</v>
      </c>
      <c r="H2218" s="2" t="s">
        <v>20011</v>
      </c>
      <c r="I2218" s="2" t="s">
        <v>19821</v>
      </c>
      <c r="J2218" s="2" t="s">
        <v>592</v>
      </c>
      <c r="K2218" s="2" t="s">
        <v>3711</v>
      </c>
      <c r="L2218" s="2" t="s">
        <v>20012</v>
      </c>
      <c r="M2218" s="2"/>
      <c r="N2218" s="2"/>
      <c r="O2218" s="2"/>
      <c r="P2218" s="2"/>
      <c r="Q2218" s="2"/>
      <c r="R2218" s="3" t="s">
        <v>20013</v>
      </c>
    </row>
    <row r="2219" spans="1:18" x14ac:dyDescent="0.25">
      <c r="A2219" s="2" t="s">
        <v>20014</v>
      </c>
      <c r="B2219" s="2" t="s">
        <v>20015</v>
      </c>
      <c r="C2219" s="2" t="s">
        <v>20016</v>
      </c>
      <c r="D2219" s="2" t="s">
        <v>20017</v>
      </c>
      <c r="E2219" s="2"/>
      <c r="F2219" s="2" t="s">
        <v>20018</v>
      </c>
      <c r="G2219" s="2" t="s">
        <v>20019</v>
      </c>
      <c r="H2219" s="2" t="s">
        <v>20020</v>
      </c>
      <c r="I2219" s="2" t="s">
        <v>19812</v>
      </c>
      <c r="J2219" s="2" t="s">
        <v>592</v>
      </c>
      <c r="K2219" s="2" t="s">
        <v>3711</v>
      </c>
      <c r="L2219" s="2" t="s">
        <v>20021</v>
      </c>
      <c r="M2219" s="2" t="s">
        <v>20022</v>
      </c>
      <c r="N2219" s="2"/>
      <c r="O2219" s="2"/>
      <c r="P2219" s="2"/>
      <c r="Q2219" s="2"/>
      <c r="R2219" s="3" t="s">
        <v>20023</v>
      </c>
    </row>
    <row r="2220" spans="1:18" x14ac:dyDescent="0.25">
      <c r="A2220" s="2" t="s">
        <v>20024</v>
      </c>
      <c r="B2220" s="2" t="s">
        <v>20025</v>
      </c>
      <c r="C2220" s="2" t="s">
        <v>20026</v>
      </c>
      <c r="D2220" s="2"/>
      <c r="E2220" s="2"/>
      <c r="F2220" s="2" t="s">
        <v>20027</v>
      </c>
      <c r="G2220" s="2" t="s">
        <v>20028</v>
      </c>
      <c r="H2220" s="2" t="s">
        <v>20029</v>
      </c>
      <c r="I2220" s="2" t="s">
        <v>20030</v>
      </c>
      <c r="J2220" s="2" t="s">
        <v>592</v>
      </c>
      <c r="K2220" s="2" t="s">
        <v>3711</v>
      </c>
      <c r="L2220" s="2" t="s">
        <v>20031</v>
      </c>
      <c r="M2220" s="2"/>
      <c r="N2220" s="2"/>
      <c r="O2220" s="2"/>
      <c r="P2220" s="2"/>
      <c r="Q2220" s="2"/>
      <c r="R2220" s="3" t="s">
        <v>20032</v>
      </c>
    </row>
    <row r="2221" spans="1:18" x14ac:dyDescent="0.25">
      <c r="A2221" s="2" t="s">
        <v>20033</v>
      </c>
      <c r="B2221" s="2" t="s">
        <v>20034</v>
      </c>
      <c r="C2221" s="2" t="s">
        <v>20035</v>
      </c>
      <c r="D2221" s="2"/>
      <c r="E2221" s="2"/>
      <c r="F2221" s="2" t="s">
        <v>20036</v>
      </c>
      <c r="G2221" s="2" t="s">
        <v>20037</v>
      </c>
      <c r="H2221" s="2" t="s">
        <v>20038</v>
      </c>
      <c r="I2221" s="2" t="s">
        <v>20039</v>
      </c>
      <c r="J2221" s="2" t="s">
        <v>592</v>
      </c>
      <c r="K2221" s="2" t="s">
        <v>3711</v>
      </c>
      <c r="L2221" s="2" t="s">
        <v>20040</v>
      </c>
      <c r="M2221" s="2"/>
      <c r="N2221" s="2"/>
      <c r="O2221" s="2"/>
      <c r="P2221" s="2"/>
      <c r="Q2221" s="2"/>
      <c r="R2221" s="3" t="s">
        <v>20041</v>
      </c>
    </row>
    <row r="2222" spans="1:18" x14ac:dyDescent="0.25">
      <c r="A2222" s="2" t="s">
        <v>20042</v>
      </c>
      <c r="B2222" s="2" t="s">
        <v>20043</v>
      </c>
      <c r="C2222" s="2" t="s">
        <v>20044</v>
      </c>
      <c r="D2222" s="2"/>
      <c r="E2222" s="2"/>
      <c r="F2222" s="2" t="s">
        <v>20045</v>
      </c>
      <c r="G2222" s="2" t="s">
        <v>20046</v>
      </c>
      <c r="H2222" s="2" t="s">
        <v>20047</v>
      </c>
      <c r="I2222" s="2" t="s">
        <v>19812</v>
      </c>
      <c r="J2222" s="2" t="s">
        <v>592</v>
      </c>
      <c r="K2222" s="2" t="s">
        <v>3711</v>
      </c>
      <c r="L2222" s="2" t="s">
        <v>19945</v>
      </c>
      <c r="M2222" s="2"/>
      <c r="N2222" s="2"/>
      <c r="O2222" s="2"/>
      <c r="P2222" s="2"/>
      <c r="Q2222" s="2"/>
      <c r="R2222" s="3" t="s">
        <v>20048</v>
      </c>
    </row>
    <row r="2223" spans="1:18" x14ac:dyDescent="0.25">
      <c r="A2223" s="2" t="s">
        <v>20049</v>
      </c>
      <c r="B2223" s="2" t="s">
        <v>20050</v>
      </c>
      <c r="C2223" s="2" t="s">
        <v>20051</v>
      </c>
      <c r="D2223" s="2" t="s">
        <v>20052</v>
      </c>
      <c r="E2223" s="2"/>
      <c r="F2223" s="2" t="s">
        <v>20053</v>
      </c>
      <c r="G2223" s="2" t="s">
        <v>20054</v>
      </c>
      <c r="H2223" s="2" t="s">
        <v>20055</v>
      </c>
      <c r="I2223" s="2" t="s">
        <v>17707</v>
      </c>
      <c r="J2223" s="2" t="s">
        <v>592</v>
      </c>
      <c r="K2223" s="2" t="s">
        <v>3711</v>
      </c>
      <c r="L2223" s="2" t="s">
        <v>20056</v>
      </c>
      <c r="M2223" s="2"/>
      <c r="N2223" s="2"/>
      <c r="O2223" s="2"/>
      <c r="P2223" s="2"/>
      <c r="Q2223" s="2"/>
      <c r="R2223" s="3" t="s">
        <v>20057</v>
      </c>
    </row>
    <row r="2224" spans="1:18" x14ac:dyDescent="0.25">
      <c r="A2224" s="2" t="s">
        <v>20058</v>
      </c>
      <c r="B2224" s="2" t="s">
        <v>20059</v>
      </c>
      <c r="C2224" s="2" t="s">
        <v>20060</v>
      </c>
      <c r="D2224" s="2" t="s">
        <v>20061</v>
      </c>
      <c r="E2224" s="2"/>
      <c r="F2224" s="2" t="s">
        <v>20062</v>
      </c>
      <c r="G2224" s="2" t="s">
        <v>20063</v>
      </c>
      <c r="H2224" s="2" t="s">
        <v>20064</v>
      </c>
      <c r="I2224" s="2" t="s">
        <v>20065</v>
      </c>
      <c r="J2224" s="2" t="s">
        <v>592</v>
      </c>
      <c r="K2224" s="2" t="s">
        <v>3711</v>
      </c>
      <c r="L2224" s="2" t="s">
        <v>20066</v>
      </c>
      <c r="M2224" s="2"/>
      <c r="N2224" s="2"/>
      <c r="O2224" s="2"/>
      <c r="P2224" s="2"/>
      <c r="Q2224" s="2"/>
      <c r="R2224" s="3" t="s">
        <v>20067</v>
      </c>
    </row>
    <row r="2225" spans="1:18" x14ac:dyDescent="0.25">
      <c r="A2225" s="2" t="s">
        <v>20068</v>
      </c>
      <c r="B2225" s="2" t="s">
        <v>20069</v>
      </c>
      <c r="C2225" s="2" t="s">
        <v>20070</v>
      </c>
      <c r="D2225" s="2"/>
      <c r="E2225" s="2"/>
      <c r="F2225" s="2" t="s">
        <v>20071</v>
      </c>
      <c r="G2225" s="2" t="s">
        <v>20072</v>
      </c>
      <c r="H2225" s="2" t="s">
        <v>20073</v>
      </c>
      <c r="I2225" s="2" t="s">
        <v>20030</v>
      </c>
      <c r="J2225" s="2" t="s">
        <v>592</v>
      </c>
      <c r="K2225" s="2" t="s">
        <v>3711</v>
      </c>
      <c r="L2225" s="2" t="s">
        <v>20074</v>
      </c>
      <c r="M2225" s="2" t="s">
        <v>20075</v>
      </c>
      <c r="N2225" s="2"/>
      <c r="O2225" s="2"/>
      <c r="P2225" s="2"/>
      <c r="Q2225" s="2"/>
      <c r="R2225" s="3" t="s">
        <v>20076</v>
      </c>
    </row>
    <row r="2226" spans="1:18" x14ac:dyDescent="0.25">
      <c r="A2226" s="2" t="s">
        <v>20077</v>
      </c>
      <c r="B2226" s="2" t="s">
        <v>20078</v>
      </c>
      <c r="C2226" s="2" t="s">
        <v>20079</v>
      </c>
      <c r="D2226" s="2"/>
      <c r="E2226" s="2"/>
      <c r="F2226" s="2" t="s">
        <v>20080</v>
      </c>
      <c r="G2226" s="2" t="s">
        <v>20081</v>
      </c>
      <c r="H2226" s="2" t="s">
        <v>20082</v>
      </c>
      <c r="I2226" s="2" t="s">
        <v>20083</v>
      </c>
      <c r="J2226" s="2" t="s">
        <v>19916</v>
      </c>
      <c r="K2226" s="2" t="s">
        <v>3711</v>
      </c>
      <c r="L2226" s="2" t="s">
        <v>20084</v>
      </c>
      <c r="M2226" s="2" t="s">
        <v>8592</v>
      </c>
      <c r="N2226" s="2"/>
      <c r="O2226" s="2"/>
      <c r="P2226" s="2"/>
      <c r="Q2226" s="2"/>
      <c r="R2226" s="3" t="s">
        <v>20085</v>
      </c>
    </row>
    <row r="2227" spans="1:18" x14ac:dyDescent="0.25">
      <c r="A2227" s="2" t="s">
        <v>20086</v>
      </c>
      <c r="B2227" s="2" t="s">
        <v>20087</v>
      </c>
      <c r="C2227" s="2" t="s">
        <v>20088</v>
      </c>
      <c r="D2227" s="2" t="s">
        <v>20089</v>
      </c>
      <c r="E2227" s="2"/>
      <c r="F2227" s="2" t="s">
        <v>20090</v>
      </c>
      <c r="G2227" s="2" t="s">
        <v>20091</v>
      </c>
      <c r="H2227" s="2" t="s">
        <v>20092</v>
      </c>
      <c r="I2227" s="2" t="s">
        <v>20093</v>
      </c>
      <c r="J2227" s="2" t="s">
        <v>592</v>
      </c>
      <c r="K2227" s="2" t="s">
        <v>3711</v>
      </c>
      <c r="L2227" s="2" t="s">
        <v>20094</v>
      </c>
      <c r="M2227" s="2"/>
      <c r="N2227" s="2"/>
      <c r="O2227" s="2"/>
      <c r="P2227" s="2"/>
      <c r="Q2227" s="2"/>
      <c r="R2227" s="3" t="s">
        <v>20095</v>
      </c>
    </row>
    <row r="2228" spans="1:18" x14ac:dyDescent="0.25">
      <c r="A2228" s="2" t="s">
        <v>20096</v>
      </c>
      <c r="B2228" s="2" t="s">
        <v>20097</v>
      </c>
      <c r="C2228" s="2" t="s">
        <v>20098</v>
      </c>
      <c r="D2228" s="2"/>
      <c r="E2228" s="2"/>
      <c r="F2228" s="2" t="s">
        <v>20099</v>
      </c>
      <c r="G2228" s="2" t="s">
        <v>20100</v>
      </c>
      <c r="H2228" s="2" t="s">
        <v>20101</v>
      </c>
      <c r="I2228" s="2" t="s">
        <v>37</v>
      </c>
      <c r="J2228" s="2" t="s">
        <v>20102</v>
      </c>
      <c r="K2228" s="2" t="s">
        <v>3711</v>
      </c>
      <c r="L2228" s="2" t="s">
        <v>20103</v>
      </c>
      <c r="M2228" s="2"/>
      <c r="N2228" s="2"/>
      <c r="O2228" s="2"/>
      <c r="P2228" s="2"/>
      <c r="Q2228" s="2"/>
      <c r="R2228" s="3" t="s">
        <v>20104</v>
      </c>
    </row>
    <row r="2229" spans="1:18" x14ac:dyDescent="0.25">
      <c r="A2229" s="2" t="s">
        <v>20105</v>
      </c>
      <c r="B2229" s="2" t="s">
        <v>20106</v>
      </c>
      <c r="C2229" s="2" t="s">
        <v>20107</v>
      </c>
      <c r="D2229" s="2"/>
      <c r="E2229" s="2"/>
      <c r="F2229" s="2" t="s">
        <v>20108</v>
      </c>
      <c r="G2229" s="2" t="s">
        <v>20109</v>
      </c>
      <c r="H2229" s="2" t="s">
        <v>20110</v>
      </c>
      <c r="I2229" s="2" t="s">
        <v>37</v>
      </c>
      <c r="J2229" s="2" t="s">
        <v>19962</v>
      </c>
      <c r="K2229" s="2" t="s">
        <v>3711</v>
      </c>
      <c r="L2229" s="2" t="s">
        <v>19963</v>
      </c>
      <c r="M2229" s="2"/>
      <c r="N2229" s="2"/>
      <c r="O2229" s="2"/>
      <c r="P2229" s="2"/>
      <c r="Q2229" s="2"/>
      <c r="R2229" s="3" t="s">
        <v>20111</v>
      </c>
    </row>
    <row r="2230" spans="1:18" x14ac:dyDescent="0.25">
      <c r="A2230" s="2" t="s">
        <v>20112</v>
      </c>
      <c r="B2230" s="2" t="s">
        <v>20113</v>
      </c>
      <c r="C2230" s="2" t="s">
        <v>20114</v>
      </c>
      <c r="D2230" s="2" t="s">
        <v>20115</v>
      </c>
      <c r="E2230" s="2"/>
      <c r="F2230" s="2" t="s">
        <v>20116</v>
      </c>
      <c r="G2230" s="2" t="s">
        <v>20117</v>
      </c>
      <c r="H2230" s="2" t="s">
        <v>20118</v>
      </c>
      <c r="I2230" s="2" t="s">
        <v>3863</v>
      </c>
      <c r="J2230" s="2" t="s">
        <v>20119</v>
      </c>
      <c r="K2230" s="2" t="s">
        <v>3711</v>
      </c>
      <c r="L2230" s="2" t="s">
        <v>20120</v>
      </c>
      <c r="M2230" s="2" t="s">
        <v>20121</v>
      </c>
      <c r="N2230" s="2"/>
      <c r="O2230" s="2"/>
      <c r="P2230" s="2"/>
      <c r="Q2230" s="2"/>
      <c r="R2230" s="3" t="s">
        <v>20122</v>
      </c>
    </row>
    <row r="2231" spans="1:18" x14ac:dyDescent="0.25">
      <c r="A2231" s="2" t="s">
        <v>20123</v>
      </c>
      <c r="B2231" s="2" t="s">
        <v>20124</v>
      </c>
      <c r="C2231" s="2" t="s">
        <v>20125</v>
      </c>
      <c r="D2231" s="2"/>
      <c r="E2231" s="2"/>
      <c r="F2231" s="2" t="s">
        <v>20126</v>
      </c>
      <c r="G2231" s="2" t="s">
        <v>20127</v>
      </c>
      <c r="H2231" s="2" t="s">
        <v>20128</v>
      </c>
      <c r="I2231" s="2" t="s">
        <v>37</v>
      </c>
      <c r="J2231" s="2" t="s">
        <v>592</v>
      </c>
      <c r="K2231" s="2" t="s">
        <v>3711</v>
      </c>
      <c r="L2231" s="2" t="s">
        <v>20129</v>
      </c>
      <c r="M2231" s="2"/>
      <c r="N2231" s="2"/>
      <c r="O2231" s="2"/>
      <c r="P2231" s="2"/>
      <c r="Q2231" s="2"/>
      <c r="R2231" s="3" t="s">
        <v>20130</v>
      </c>
    </row>
    <row r="2232" spans="1:18" x14ac:dyDescent="0.25">
      <c r="A2232" s="2" t="s">
        <v>20131</v>
      </c>
      <c r="B2232" s="2"/>
      <c r="C2232" s="2" t="s">
        <v>20132</v>
      </c>
      <c r="D2232" s="2"/>
      <c r="E2232" s="2"/>
      <c r="F2232" s="2" t="s">
        <v>20133</v>
      </c>
      <c r="G2232" s="2" t="s">
        <v>20134</v>
      </c>
      <c r="H2232" s="2" t="s">
        <v>20135</v>
      </c>
      <c r="I2232" s="2" t="s">
        <v>20136</v>
      </c>
      <c r="J2232" s="2" t="s">
        <v>592</v>
      </c>
      <c r="K2232" s="2" t="s">
        <v>3711</v>
      </c>
      <c r="L2232" s="2" t="s">
        <v>20137</v>
      </c>
      <c r="M2232" s="2"/>
      <c r="N2232" s="2"/>
      <c r="O2232" s="2"/>
      <c r="P2232" s="2"/>
      <c r="Q2232" s="2"/>
      <c r="R2232" s="3" t="s">
        <v>20138</v>
      </c>
    </row>
    <row r="2233" spans="1:18" x14ac:dyDescent="0.25">
      <c r="A2233" s="2" t="s">
        <v>20139</v>
      </c>
      <c r="B2233" s="2" t="s">
        <v>20140</v>
      </c>
      <c r="C2233" s="2" t="s">
        <v>20141</v>
      </c>
      <c r="D2233" s="2"/>
      <c r="E2233" s="2"/>
      <c r="F2233" s="2" t="s">
        <v>20142</v>
      </c>
      <c r="G2233" s="2" t="s">
        <v>20143</v>
      </c>
      <c r="H2233" s="2" t="s">
        <v>20144</v>
      </c>
      <c r="I2233" s="2" t="s">
        <v>37</v>
      </c>
      <c r="J2233" s="2" t="s">
        <v>19893</v>
      </c>
      <c r="K2233" s="2" t="s">
        <v>3711</v>
      </c>
      <c r="L2233" s="2" t="s">
        <v>20145</v>
      </c>
      <c r="M2233" s="2" t="s">
        <v>20146</v>
      </c>
      <c r="N2233" s="2"/>
      <c r="O2233" s="2"/>
      <c r="P2233" s="2"/>
      <c r="Q2233" s="2"/>
      <c r="R2233" s="3" t="s">
        <v>20147</v>
      </c>
    </row>
    <row r="2234" spans="1:18" x14ac:dyDescent="0.25">
      <c r="A2234" s="2" t="s">
        <v>20148</v>
      </c>
      <c r="B2234" s="2" t="s">
        <v>20149</v>
      </c>
      <c r="C2234" s="2" t="s">
        <v>20150</v>
      </c>
      <c r="D2234" s="2"/>
      <c r="E2234" s="2"/>
      <c r="F2234" s="2" t="s">
        <v>20151</v>
      </c>
      <c r="G2234" s="2" t="s">
        <v>20152</v>
      </c>
      <c r="H2234" s="2" t="s">
        <v>20153</v>
      </c>
      <c r="I2234" s="2" t="s">
        <v>20154</v>
      </c>
      <c r="J2234" s="2" t="s">
        <v>20155</v>
      </c>
      <c r="K2234" s="2" t="s">
        <v>3711</v>
      </c>
      <c r="L2234" s="2" t="s">
        <v>20156</v>
      </c>
      <c r="M2234" s="2" t="s">
        <v>20121</v>
      </c>
      <c r="N2234" s="2"/>
      <c r="O2234" s="2"/>
      <c r="P2234" s="2"/>
      <c r="Q2234" s="2"/>
      <c r="R2234" s="3" t="s">
        <v>20157</v>
      </c>
    </row>
    <row r="2235" spans="1:18" x14ac:dyDescent="0.25">
      <c r="A2235" s="2" t="s">
        <v>20158</v>
      </c>
      <c r="B2235" s="2" t="s">
        <v>20159</v>
      </c>
      <c r="C2235" s="2" t="s">
        <v>20160</v>
      </c>
      <c r="D2235" s="2" t="s">
        <v>20160</v>
      </c>
      <c r="E2235" s="2"/>
      <c r="F2235" s="2" t="s">
        <v>20161</v>
      </c>
      <c r="G2235" s="2" t="s">
        <v>20162</v>
      </c>
      <c r="H2235" s="2" t="s">
        <v>20163</v>
      </c>
      <c r="I2235" s="2" t="s">
        <v>3863</v>
      </c>
      <c r="J2235" s="2" t="s">
        <v>20164</v>
      </c>
      <c r="K2235" s="2" t="s">
        <v>3711</v>
      </c>
      <c r="L2235" s="2" t="s">
        <v>20165</v>
      </c>
      <c r="M2235" s="2" t="s">
        <v>20166</v>
      </c>
      <c r="N2235" s="2"/>
      <c r="O2235" s="2"/>
      <c r="P2235" s="2"/>
      <c r="Q2235" s="2"/>
      <c r="R2235" s="3" t="s">
        <v>20167</v>
      </c>
    </row>
    <row r="2236" spans="1:18" x14ac:dyDescent="0.25">
      <c r="A2236" s="2" t="s">
        <v>20168</v>
      </c>
      <c r="B2236" s="2" t="s">
        <v>20169</v>
      </c>
      <c r="C2236" s="2" t="s">
        <v>20170</v>
      </c>
      <c r="D2236" s="2"/>
      <c r="E2236" s="2"/>
      <c r="F2236" s="2" t="s">
        <v>20171</v>
      </c>
      <c r="G2236" s="2" t="s">
        <v>20172</v>
      </c>
      <c r="H2236" s="2" t="s">
        <v>20173</v>
      </c>
      <c r="I2236" s="2" t="s">
        <v>20174</v>
      </c>
      <c r="J2236" s="2" t="s">
        <v>592</v>
      </c>
      <c r="K2236" s="2" t="s">
        <v>3711</v>
      </c>
      <c r="L2236" s="2" t="s">
        <v>20175</v>
      </c>
      <c r="M2236" s="2"/>
      <c r="N2236" s="2"/>
      <c r="O2236" s="2"/>
      <c r="P2236" s="2"/>
      <c r="Q2236" s="2"/>
      <c r="R2236" s="3" t="s">
        <v>20176</v>
      </c>
    </row>
    <row r="2237" spans="1:18" x14ac:dyDescent="0.25">
      <c r="A2237" s="2" t="s">
        <v>10002</v>
      </c>
      <c r="B2237" s="2" t="s">
        <v>4025</v>
      </c>
      <c r="C2237" s="2" t="s">
        <v>20177</v>
      </c>
      <c r="D2237" s="2"/>
      <c r="E2237" s="2"/>
      <c r="F2237" s="2" t="s">
        <v>20178</v>
      </c>
      <c r="G2237" s="2" t="s">
        <v>20179</v>
      </c>
      <c r="H2237" s="2" t="s">
        <v>20180</v>
      </c>
      <c r="I2237" s="2" t="s">
        <v>3863</v>
      </c>
      <c r="J2237" s="2" t="s">
        <v>19858</v>
      </c>
      <c r="K2237" s="2" t="s">
        <v>3711</v>
      </c>
      <c r="L2237" s="2" t="s">
        <v>20181</v>
      </c>
      <c r="M2237" s="2" t="s">
        <v>20182</v>
      </c>
      <c r="N2237" s="2"/>
      <c r="O2237" s="2"/>
      <c r="P2237" s="2"/>
      <c r="Q2237" s="2"/>
      <c r="R2237" s="3" t="s">
        <v>20183</v>
      </c>
    </row>
    <row r="2238" spans="1:18" x14ac:dyDescent="0.25">
      <c r="A2238" s="2" t="s">
        <v>20184</v>
      </c>
      <c r="B2238" s="2" t="s">
        <v>20043</v>
      </c>
      <c r="C2238" s="2" t="s">
        <v>20185</v>
      </c>
      <c r="D2238" s="2" t="s">
        <v>20186</v>
      </c>
      <c r="E2238" s="2"/>
      <c r="F2238" s="2" t="s">
        <v>20187</v>
      </c>
      <c r="G2238" s="2" t="s">
        <v>20046</v>
      </c>
      <c r="H2238" s="2" t="s">
        <v>20188</v>
      </c>
      <c r="I2238" s="2" t="s">
        <v>20189</v>
      </c>
      <c r="J2238" s="2" t="s">
        <v>592</v>
      </c>
      <c r="K2238" s="2" t="s">
        <v>3711</v>
      </c>
      <c r="L2238" s="2" t="s">
        <v>20190</v>
      </c>
      <c r="M2238" s="2"/>
      <c r="N2238" s="2"/>
      <c r="O2238" s="2"/>
      <c r="P2238" s="2"/>
      <c r="Q2238" s="2"/>
      <c r="R2238" s="3" t="s">
        <v>20191</v>
      </c>
    </row>
    <row r="2239" spans="1:18" x14ac:dyDescent="0.25">
      <c r="A2239" s="2" t="s">
        <v>20192</v>
      </c>
      <c r="B2239" s="2" t="s">
        <v>20193</v>
      </c>
      <c r="C2239" s="2" t="s">
        <v>20194</v>
      </c>
      <c r="D2239" s="2" t="s">
        <v>20195</v>
      </c>
      <c r="E2239" s="2"/>
      <c r="F2239" s="2" t="s">
        <v>20196</v>
      </c>
      <c r="G2239" s="2" t="s">
        <v>20197</v>
      </c>
      <c r="H2239" s="2" t="s">
        <v>20198</v>
      </c>
      <c r="I2239" s="2" t="s">
        <v>20199</v>
      </c>
      <c r="J2239" s="2" t="s">
        <v>592</v>
      </c>
      <c r="K2239" s="2" t="s">
        <v>3711</v>
      </c>
      <c r="L2239" s="2" t="s">
        <v>20200</v>
      </c>
      <c r="M2239" s="2"/>
      <c r="N2239" s="2"/>
      <c r="O2239" s="2"/>
      <c r="P2239" s="2"/>
      <c r="Q2239" s="2"/>
      <c r="R2239" s="3" t="s">
        <v>20201</v>
      </c>
    </row>
    <row r="2240" spans="1:18" x14ac:dyDescent="0.25">
      <c r="A2240" s="2" t="s">
        <v>20202</v>
      </c>
      <c r="B2240" s="2" t="s">
        <v>20203</v>
      </c>
      <c r="C2240" s="2" t="s">
        <v>20204</v>
      </c>
      <c r="D2240" s="2"/>
      <c r="E2240" s="2"/>
      <c r="F2240" s="2" t="s">
        <v>20205</v>
      </c>
      <c r="G2240" s="2" t="s">
        <v>20206</v>
      </c>
      <c r="H2240" s="2" t="s">
        <v>20207</v>
      </c>
      <c r="I2240" s="2" t="s">
        <v>19812</v>
      </c>
      <c r="J2240" s="2" t="s">
        <v>592</v>
      </c>
      <c r="K2240" s="2" t="s">
        <v>3711</v>
      </c>
      <c r="L2240" s="2" t="s">
        <v>20208</v>
      </c>
      <c r="M2240" s="2"/>
      <c r="N2240" s="2"/>
      <c r="O2240" s="2"/>
      <c r="P2240" s="2"/>
      <c r="Q2240" s="2"/>
      <c r="R2240" s="3" t="s">
        <v>20209</v>
      </c>
    </row>
    <row r="2241" spans="1:18" x14ac:dyDescent="0.25">
      <c r="A2241" s="2" t="s">
        <v>20210</v>
      </c>
      <c r="B2241" s="2" t="s">
        <v>20211</v>
      </c>
      <c r="C2241" s="2" t="s">
        <v>20212</v>
      </c>
      <c r="D2241" s="2"/>
      <c r="E2241" s="2"/>
      <c r="F2241" s="2" t="s">
        <v>20213</v>
      </c>
      <c r="G2241" s="2" t="s">
        <v>20214</v>
      </c>
      <c r="H2241" s="2" t="s">
        <v>20215</v>
      </c>
      <c r="I2241" s="2" t="s">
        <v>20216</v>
      </c>
      <c r="J2241" s="2" t="s">
        <v>4524</v>
      </c>
      <c r="K2241" s="2" t="s">
        <v>3711</v>
      </c>
      <c r="L2241" s="2" t="s">
        <v>4525</v>
      </c>
      <c r="M2241" s="2" t="s">
        <v>20217</v>
      </c>
      <c r="N2241" s="2"/>
      <c r="O2241" s="2"/>
      <c r="P2241" s="2"/>
      <c r="Q2241" s="2"/>
      <c r="R2241" s="3" t="s">
        <v>20218</v>
      </c>
    </row>
    <row r="2242" spans="1:18" x14ac:dyDescent="0.25">
      <c r="A2242" s="2" t="s">
        <v>20219</v>
      </c>
      <c r="B2242" s="2" t="s">
        <v>20220</v>
      </c>
      <c r="C2242" s="2" t="s">
        <v>20221</v>
      </c>
      <c r="D2242" s="2" t="s">
        <v>20222</v>
      </c>
      <c r="E2242" s="2"/>
      <c r="F2242" s="2" t="s">
        <v>20223</v>
      </c>
      <c r="G2242" s="2" t="s">
        <v>20224</v>
      </c>
      <c r="H2242" s="2" t="s">
        <v>20225</v>
      </c>
      <c r="I2242" s="2" t="s">
        <v>20226</v>
      </c>
      <c r="J2242" s="2" t="s">
        <v>19792</v>
      </c>
      <c r="K2242" s="2" t="s">
        <v>3711</v>
      </c>
      <c r="L2242" s="2" t="s">
        <v>20227</v>
      </c>
      <c r="M2242" s="2" t="s">
        <v>20228</v>
      </c>
      <c r="N2242" s="2"/>
      <c r="O2242" s="2"/>
      <c r="P2242" s="2"/>
      <c r="Q2242" s="2"/>
      <c r="R2242" s="3" t="s">
        <v>20229</v>
      </c>
    </row>
    <row r="2243" spans="1:18" x14ac:dyDescent="0.25">
      <c r="A2243" s="2" t="s">
        <v>20230</v>
      </c>
      <c r="B2243" s="2" t="s">
        <v>20231</v>
      </c>
      <c r="C2243" s="2" t="s">
        <v>20232</v>
      </c>
      <c r="D2243" s="2" t="s">
        <v>20233</v>
      </c>
      <c r="E2243" s="2"/>
      <c r="F2243" s="2" t="s">
        <v>20234</v>
      </c>
      <c r="G2243" s="2" t="s">
        <v>20235</v>
      </c>
      <c r="H2243" s="2" t="s">
        <v>20236</v>
      </c>
      <c r="I2243" s="2" t="s">
        <v>3863</v>
      </c>
      <c r="J2243" s="2" t="s">
        <v>19792</v>
      </c>
      <c r="K2243" s="2" t="s">
        <v>3711</v>
      </c>
      <c r="L2243" s="2" t="s">
        <v>20237</v>
      </c>
      <c r="M2243" s="2" t="s">
        <v>12880</v>
      </c>
      <c r="N2243" s="2"/>
      <c r="O2243" s="2"/>
      <c r="P2243" s="2"/>
      <c r="Q2243" s="2"/>
      <c r="R2243" s="3" t="s">
        <v>20238</v>
      </c>
    </row>
    <row r="2244" spans="1:18" x14ac:dyDescent="0.25">
      <c r="A2244" s="2" t="s">
        <v>20239</v>
      </c>
      <c r="B2244" s="2" t="s">
        <v>20240</v>
      </c>
      <c r="C2244" s="2" t="s">
        <v>20241</v>
      </c>
      <c r="D2244" s="2" t="s">
        <v>20242</v>
      </c>
      <c r="E2244" s="2"/>
      <c r="F2244" s="2" t="s">
        <v>20243</v>
      </c>
      <c r="G2244" s="2" t="s">
        <v>20244</v>
      </c>
      <c r="H2244" s="2" t="s">
        <v>20245</v>
      </c>
      <c r="I2244" s="2" t="s">
        <v>37</v>
      </c>
      <c r="J2244" s="2" t="s">
        <v>20246</v>
      </c>
      <c r="K2244" s="2" t="s">
        <v>3711</v>
      </c>
      <c r="L2244" s="2" t="s">
        <v>20247</v>
      </c>
      <c r="M2244" s="2"/>
      <c r="N2244" s="2"/>
      <c r="O2244" s="2"/>
      <c r="P2244" s="2"/>
      <c r="Q2244" s="2"/>
      <c r="R2244" s="3" t="s">
        <v>20248</v>
      </c>
    </row>
    <row r="2245" spans="1:18" x14ac:dyDescent="0.25">
      <c r="A2245" s="2" t="s">
        <v>20249</v>
      </c>
      <c r="B2245" s="2" t="s">
        <v>20250</v>
      </c>
      <c r="C2245" s="2" t="s">
        <v>20251</v>
      </c>
      <c r="D2245" s="2"/>
      <c r="E2245" s="2"/>
      <c r="F2245" s="2" t="s">
        <v>20252</v>
      </c>
      <c r="G2245" s="2" t="s">
        <v>20253</v>
      </c>
      <c r="H2245" s="2" t="s">
        <v>20254</v>
      </c>
      <c r="I2245" s="2" t="s">
        <v>3863</v>
      </c>
      <c r="J2245" s="2" t="s">
        <v>19858</v>
      </c>
      <c r="K2245" s="2" t="s">
        <v>3711</v>
      </c>
      <c r="L2245" s="2" t="s">
        <v>20255</v>
      </c>
      <c r="M2245" s="2"/>
      <c r="N2245" s="2"/>
      <c r="O2245" s="2"/>
      <c r="P2245" s="2"/>
      <c r="Q2245" s="2"/>
      <c r="R2245" s="3" t="s">
        <v>20256</v>
      </c>
    </row>
    <row r="2246" spans="1:18" x14ac:dyDescent="0.25">
      <c r="A2246" s="2" t="s">
        <v>20257</v>
      </c>
      <c r="B2246" s="2" t="s">
        <v>20258</v>
      </c>
      <c r="C2246" s="2" t="s">
        <v>20259</v>
      </c>
      <c r="D2246" s="2"/>
      <c r="E2246" s="2"/>
      <c r="F2246" s="2" t="s">
        <v>20260</v>
      </c>
      <c r="G2246" s="2" t="s">
        <v>20261</v>
      </c>
      <c r="H2246" s="2" t="s">
        <v>20262</v>
      </c>
      <c r="I2246" s="2" t="s">
        <v>20263</v>
      </c>
      <c r="J2246" s="2" t="s">
        <v>592</v>
      </c>
      <c r="K2246" s="2" t="s">
        <v>3711</v>
      </c>
      <c r="L2246" s="2" t="s">
        <v>19793</v>
      </c>
      <c r="M2246" s="2"/>
      <c r="N2246" s="2"/>
      <c r="O2246" s="2"/>
      <c r="P2246" s="2"/>
      <c r="Q2246" s="2"/>
      <c r="R2246" s="3" t="s">
        <v>20264</v>
      </c>
    </row>
    <row r="2247" spans="1:18" x14ac:dyDescent="0.25">
      <c r="A2247" s="2" t="s">
        <v>20265</v>
      </c>
      <c r="B2247" s="2" t="s">
        <v>20266</v>
      </c>
      <c r="C2247" s="2" t="s">
        <v>20267</v>
      </c>
      <c r="D2247" s="2"/>
      <c r="E2247" s="2"/>
      <c r="F2247" s="2" t="s">
        <v>20268</v>
      </c>
      <c r="G2247" s="2" t="s">
        <v>20269</v>
      </c>
      <c r="H2247" s="2" t="s">
        <v>20270</v>
      </c>
      <c r="I2247" s="2" t="s">
        <v>37</v>
      </c>
      <c r="J2247" s="2" t="s">
        <v>20271</v>
      </c>
      <c r="K2247" s="2" t="s">
        <v>3711</v>
      </c>
      <c r="L2247" s="2" t="s">
        <v>20272</v>
      </c>
      <c r="M2247" s="2"/>
      <c r="N2247" s="2"/>
      <c r="O2247" s="2"/>
      <c r="P2247" s="2"/>
      <c r="Q2247" s="2"/>
      <c r="R2247" s="3" t="s">
        <v>20273</v>
      </c>
    </row>
    <row r="2248" spans="1:18" x14ac:dyDescent="0.25">
      <c r="A2248" s="2" t="s">
        <v>20274</v>
      </c>
      <c r="B2248" s="2" t="s">
        <v>20275</v>
      </c>
      <c r="C2248" s="2" t="s">
        <v>20276</v>
      </c>
      <c r="D2248" s="2" t="s">
        <v>20277</v>
      </c>
      <c r="E2248" s="2"/>
      <c r="F2248" s="2" t="s">
        <v>20278</v>
      </c>
      <c r="G2248" s="2" t="s">
        <v>20279</v>
      </c>
      <c r="H2248" s="2" t="s">
        <v>20280</v>
      </c>
      <c r="I2248" s="2" t="s">
        <v>37</v>
      </c>
      <c r="J2248" s="2" t="s">
        <v>20281</v>
      </c>
      <c r="K2248" s="2" t="s">
        <v>3711</v>
      </c>
      <c r="L2248" s="2" t="s">
        <v>20282</v>
      </c>
      <c r="M2248" s="2"/>
      <c r="N2248" s="2"/>
      <c r="O2248" s="2"/>
      <c r="P2248" s="2"/>
      <c r="Q2248" s="2"/>
      <c r="R2248" s="3" t="s">
        <v>20283</v>
      </c>
    </row>
    <row r="2249" spans="1:18" x14ac:dyDescent="0.25">
      <c r="A2249" s="2" t="s">
        <v>20284</v>
      </c>
      <c r="B2249" s="2" t="s">
        <v>20285</v>
      </c>
      <c r="C2249" s="2" t="s">
        <v>20286</v>
      </c>
      <c r="D2249" s="2"/>
      <c r="E2249" s="2"/>
      <c r="F2249" s="2" t="s">
        <v>20287</v>
      </c>
      <c r="G2249" s="2" t="s">
        <v>20288</v>
      </c>
      <c r="H2249" s="2" t="s">
        <v>20289</v>
      </c>
      <c r="I2249" s="2" t="s">
        <v>20290</v>
      </c>
      <c r="J2249" s="2" t="s">
        <v>592</v>
      </c>
      <c r="K2249" s="2" t="s">
        <v>3711</v>
      </c>
      <c r="L2249" s="2" t="s">
        <v>20291</v>
      </c>
      <c r="M2249" s="2"/>
      <c r="N2249" s="2"/>
      <c r="O2249" s="2"/>
      <c r="P2249" s="2"/>
      <c r="Q2249" s="2"/>
      <c r="R2249" s="3" t="s">
        <v>20292</v>
      </c>
    </row>
    <row r="2250" spans="1:18" x14ac:dyDescent="0.25">
      <c r="A2250" s="2" t="s">
        <v>20293</v>
      </c>
      <c r="B2250" s="2" t="s">
        <v>20294</v>
      </c>
      <c r="C2250" s="2" t="s">
        <v>20295</v>
      </c>
      <c r="D2250" s="2"/>
      <c r="E2250" s="2"/>
      <c r="F2250" s="2" t="s">
        <v>20296</v>
      </c>
      <c r="G2250" s="2" t="s">
        <v>20297</v>
      </c>
      <c r="H2250" s="2" t="s">
        <v>20298</v>
      </c>
      <c r="I2250" s="2" t="s">
        <v>19975</v>
      </c>
      <c r="J2250" s="2" t="s">
        <v>592</v>
      </c>
      <c r="K2250" s="2" t="s">
        <v>3711</v>
      </c>
      <c r="L2250" s="2" t="s">
        <v>19976</v>
      </c>
      <c r="M2250" s="2"/>
      <c r="N2250" s="2"/>
      <c r="O2250" s="2"/>
      <c r="P2250" s="2"/>
      <c r="Q2250" s="2"/>
      <c r="R2250" s="3" t="s">
        <v>20299</v>
      </c>
    </row>
    <row r="2251" spans="1:18" x14ac:dyDescent="0.25">
      <c r="A2251" s="2" t="s">
        <v>20300</v>
      </c>
      <c r="B2251" s="2" t="s">
        <v>20301</v>
      </c>
      <c r="C2251" s="2" t="s">
        <v>20302</v>
      </c>
      <c r="D2251" s="2"/>
      <c r="E2251" s="2"/>
      <c r="F2251" s="2" t="s">
        <v>20303</v>
      </c>
      <c r="G2251" s="2" t="s">
        <v>20304</v>
      </c>
      <c r="H2251" s="2" t="s">
        <v>20305</v>
      </c>
      <c r="I2251" s="2" t="s">
        <v>3667</v>
      </c>
      <c r="J2251" s="2" t="s">
        <v>19916</v>
      </c>
      <c r="K2251" s="2" t="s">
        <v>3711</v>
      </c>
      <c r="L2251" s="2" t="s">
        <v>20306</v>
      </c>
      <c r="M2251" s="2" t="s">
        <v>20307</v>
      </c>
      <c r="N2251" s="2"/>
      <c r="O2251" s="2"/>
      <c r="P2251" s="2"/>
      <c r="Q2251" s="2"/>
      <c r="R2251" s="3" t="s">
        <v>20308</v>
      </c>
    </row>
    <row r="2252" spans="1:18" x14ac:dyDescent="0.25">
      <c r="A2252" s="2" t="s">
        <v>20309</v>
      </c>
      <c r="B2252" s="2" t="s">
        <v>20310</v>
      </c>
      <c r="C2252" s="2" t="s">
        <v>20311</v>
      </c>
      <c r="D2252" s="2" t="s">
        <v>20312</v>
      </c>
      <c r="E2252" s="2"/>
      <c r="F2252" s="2" t="s">
        <v>20313</v>
      </c>
      <c r="G2252" s="2" t="s">
        <v>20314</v>
      </c>
      <c r="H2252" s="2" t="s">
        <v>20315</v>
      </c>
      <c r="I2252" s="2" t="s">
        <v>20316</v>
      </c>
      <c r="J2252" s="2" t="s">
        <v>20317</v>
      </c>
      <c r="K2252" s="2" t="s">
        <v>3711</v>
      </c>
      <c r="L2252" s="2" t="s">
        <v>20318</v>
      </c>
      <c r="M2252" s="2"/>
      <c r="N2252" s="2" t="s">
        <v>20319</v>
      </c>
      <c r="O2252" s="2"/>
      <c r="P2252" s="2"/>
      <c r="Q2252" s="2"/>
      <c r="R2252" s="3" t="s">
        <v>20320</v>
      </c>
    </row>
    <row r="2253" spans="1:18" x14ac:dyDescent="0.25">
      <c r="A2253" s="2" t="s">
        <v>20321</v>
      </c>
      <c r="B2253" s="2" t="s">
        <v>20322</v>
      </c>
      <c r="C2253" s="2" t="s">
        <v>20323</v>
      </c>
      <c r="D2253" s="2" t="s">
        <v>20324</v>
      </c>
      <c r="E2253" s="2"/>
      <c r="F2253" s="2" t="s">
        <v>20325</v>
      </c>
      <c r="G2253" s="2" t="s">
        <v>20326</v>
      </c>
      <c r="H2253" s="2" t="s">
        <v>20327</v>
      </c>
      <c r="I2253" s="2" t="s">
        <v>20328</v>
      </c>
      <c r="J2253" s="2" t="s">
        <v>19792</v>
      </c>
      <c r="K2253" s="2" t="s">
        <v>3711</v>
      </c>
      <c r="L2253" s="2" t="s">
        <v>20329</v>
      </c>
      <c r="M2253" s="2" t="s">
        <v>20330</v>
      </c>
      <c r="N2253" s="2"/>
      <c r="O2253" s="2"/>
      <c r="P2253" s="2"/>
      <c r="Q2253" s="2"/>
      <c r="R2253" s="3" t="s">
        <v>20331</v>
      </c>
    </row>
    <row r="2254" spans="1:18" x14ac:dyDescent="0.25">
      <c r="A2254" s="2" t="s">
        <v>20332</v>
      </c>
      <c r="B2254" s="2" t="s">
        <v>17449</v>
      </c>
      <c r="C2254" s="2" t="s">
        <v>20333</v>
      </c>
      <c r="D2254" s="2" t="s">
        <v>20334</v>
      </c>
      <c r="E2254" s="2"/>
      <c r="F2254" s="2" t="s">
        <v>20335</v>
      </c>
      <c r="G2254" s="2" t="s">
        <v>20336</v>
      </c>
      <c r="H2254" s="2" t="s">
        <v>20337</v>
      </c>
      <c r="I2254" s="2" t="s">
        <v>20338</v>
      </c>
      <c r="J2254" s="2" t="s">
        <v>592</v>
      </c>
      <c r="K2254" s="2" t="s">
        <v>3711</v>
      </c>
      <c r="L2254" s="2" t="s">
        <v>20339</v>
      </c>
      <c r="M2254" s="2"/>
      <c r="N2254" s="2"/>
      <c r="O2254" s="2"/>
      <c r="P2254" s="2"/>
      <c r="Q2254" s="2"/>
      <c r="R2254" s="3" t="s">
        <v>20340</v>
      </c>
    </row>
    <row r="2255" spans="1:18" x14ac:dyDescent="0.25">
      <c r="A2255" s="2" t="s">
        <v>20341</v>
      </c>
      <c r="B2255" s="2" t="s">
        <v>18637</v>
      </c>
      <c r="C2255" s="2" t="s">
        <v>20342</v>
      </c>
      <c r="D2255" s="2"/>
      <c r="E2255" s="2"/>
      <c r="F2255" s="2" t="s">
        <v>20343</v>
      </c>
      <c r="G2255" s="2" t="s">
        <v>20344</v>
      </c>
      <c r="H2255" s="2" t="s">
        <v>20345</v>
      </c>
      <c r="I2255" s="2" t="s">
        <v>37</v>
      </c>
      <c r="J2255" s="2" t="s">
        <v>20102</v>
      </c>
      <c r="K2255" s="2" t="s">
        <v>3711</v>
      </c>
      <c r="L2255" s="2" t="s">
        <v>20103</v>
      </c>
      <c r="M2255" s="2"/>
      <c r="N2255" s="2"/>
      <c r="O2255" s="2"/>
      <c r="P2255" s="2"/>
      <c r="Q2255" s="2"/>
      <c r="R2255" s="3" t="s">
        <v>20346</v>
      </c>
    </row>
    <row r="2256" spans="1:18" x14ac:dyDescent="0.25">
      <c r="A2256" s="2" t="s">
        <v>20341</v>
      </c>
      <c r="B2256" s="2" t="s">
        <v>20347</v>
      </c>
      <c r="C2256" s="2" t="s">
        <v>20348</v>
      </c>
      <c r="D2256" s="2"/>
      <c r="E2256" s="2"/>
      <c r="F2256" s="2" t="s">
        <v>20349</v>
      </c>
      <c r="G2256" s="2" t="s">
        <v>20350</v>
      </c>
      <c r="H2256" s="2" t="s">
        <v>20351</v>
      </c>
      <c r="I2256" s="2" t="s">
        <v>20352</v>
      </c>
      <c r="J2256" s="2" t="s">
        <v>20353</v>
      </c>
      <c r="K2256" s="2" t="s">
        <v>3711</v>
      </c>
      <c r="L2256" s="2" t="s">
        <v>8170</v>
      </c>
      <c r="M2256" s="2"/>
      <c r="N2256" s="2"/>
      <c r="O2256" s="2"/>
      <c r="P2256" s="2"/>
      <c r="Q2256" s="2"/>
      <c r="R2256" s="3" t="s">
        <v>20354</v>
      </c>
    </row>
    <row r="2257" spans="1:18" x14ac:dyDescent="0.25">
      <c r="A2257" s="2" t="s">
        <v>20355</v>
      </c>
      <c r="B2257" s="2" t="s">
        <v>20356</v>
      </c>
      <c r="C2257" s="2" t="s">
        <v>20357</v>
      </c>
      <c r="D2257" s="2"/>
      <c r="E2257" s="2"/>
      <c r="F2257" s="2" t="s">
        <v>20358</v>
      </c>
      <c r="G2257" s="2" t="s">
        <v>20359</v>
      </c>
      <c r="H2257" s="2" t="s">
        <v>20360</v>
      </c>
      <c r="I2257" s="2" t="s">
        <v>20361</v>
      </c>
      <c r="J2257" s="2" t="s">
        <v>5952</v>
      </c>
      <c r="K2257" s="2" t="s">
        <v>3711</v>
      </c>
      <c r="L2257" s="2" t="s">
        <v>20362</v>
      </c>
      <c r="M2257" s="2"/>
      <c r="N2257" s="2"/>
      <c r="O2257" s="2"/>
      <c r="P2257" s="2"/>
      <c r="Q2257" s="2"/>
      <c r="R2257" s="3" t="s">
        <v>20363</v>
      </c>
    </row>
    <row r="2258" spans="1:18" x14ac:dyDescent="0.25">
      <c r="A2258" s="2" t="s">
        <v>20364</v>
      </c>
      <c r="B2258" s="2" t="s">
        <v>20365</v>
      </c>
      <c r="C2258" s="2" t="s">
        <v>20366</v>
      </c>
      <c r="D2258" s="2" t="s">
        <v>20367</v>
      </c>
      <c r="E2258" s="2"/>
      <c r="F2258" s="2" t="s">
        <v>20368</v>
      </c>
      <c r="G2258" s="2" t="s">
        <v>20369</v>
      </c>
      <c r="H2258" s="2" t="s">
        <v>20370</v>
      </c>
      <c r="I2258" s="2" t="s">
        <v>20371</v>
      </c>
      <c r="J2258" s="2" t="s">
        <v>592</v>
      </c>
      <c r="K2258" s="2" t="s">
        <v>3711</v>
      </c>
      <c r="L2258" s="2" t="s">
        <v>20372</v>
      </c>
      <c r="M2258" s="2"/>
      <c r="N2258" s="2"/>
      <c r="O2258" s="2"/>
      <c r="P2258" s="2"/>
      <c r="Q2258" s="2"/>
      <c r="R2258" s="3" t="s">
        <v>20373</v>
      </c>
    </row>
    <row r="2259" spans="1:18" x14ac:dyDescent="0.25">
      <c r="A2259" s="2" t="s">
        <v>20374</v>
      </c>
      <c r="B2259" s="2" t="s">
        <v>20375</v>
      </c>
      <c r="C2259" s="2" t="s">
        <v>20376</v>
      </c>
      <c r="D2259" s="2" t="s">
        <v>20377</v>
      </c>
      <c r="E2259" s="2"/>
      <c r="F2259" s="2" t="s">
        <v>20378</v>
      </c>
      <c r="G2259" s="2" t="s">
        <v>20379</v>
      </c>
      <c r="H2259" s="2" t="s">
        <v>20380</v>
      </c>
      <c r="I2259" s="2" t="s">
        <v>37</v>
      </c>
      <c r="J2259" s="2" t="s">
        <v>20381</v>
      </c>
      <c r="K2259" s="2" t="s">
        <v>3711</v>
      </c>
      <c r="L2259" s="2" t="s">
        <v>20382</v>
      </c>
      <c r="M2259" s="2"/>
      <c r="N2259" s="2"/>
      <c r="O2259" s="2"/>
      <c r="P2259" s="2"/>
      <c r="Q2259" s="2"/>
      <c r="R2259" s="3" t="s">
        <v>20383</v>
      </c>
    </row>
    <row r="2260" spans="1:18" x14ac:dyDescent="0.25">
      <c r="A2260" s="2" t="s">
        <v>20384</v>
      </c>
      <c r="B2260" s="2"/>
      <c r="C2260" s="2"/>
      <c r="D2260" s="2"/>
      <c r="E2260" s="2"/>
      <c r="F2260" s="2" t="s">
        <v>20385</v>
      </c>
      <c r="G2260" s="2"/>
      <c r="H2260" s="2" t="s">
        <v>3726</v>
      </c>
      <c r="I2260" s="2"/>
      <c r="J2260" s="2" t="s">
        <v>20386</v>
      </c>
      <c r="K2260" s="2" t="s">
        <v>3711</v>
      </c>
      <c r="L2260" s="2"/>
      <c r="M2260" s="2" t="s">
        <v>20387</v>
      </c>
      <c r="N2260" s="2"/>
      <c r="O2260" s="2"/>
      <c r="P2260" s="2"/>
      <c r="Q2260" s="2"/>
      <c r="R2260" s="3" t="s">
        <v>20388</v>
      </c>
    </row>
    <row r="2261" spans="1:18" x14ac:dyDescent="0.25">
      <c r="A2261" s="2" t="s">
        <v>20389</v>
      </c>
      <c r="B2261" s="2" t="s">
        <v>20390</v>
      </c>
      <c r="C2261" s="2" t="s">
        <v>20391</v>
      </c>
      <c r="D2261" s="2" t="s">
        <v>20392</v>
      </c>
      <c r="E2261" s="2"/>
      <c r="F2261" s="2" t="s">
        <v>20393</v>
      </c>
      <c r="G2261" s="2" t="s">
        <v>20394</v>
      </c>
      <c r="H2261" s="2" t="s">
        <v>20395</v>
      </c>
      <c r="I2261" s="2" t="s">
        <v>37</v>
      </c>
      <c r="J2261" s="2" t="s">
        <v>19992</v>
      </c>
      <c r="K2261" s="2" t="s">
        <v>3711</v>
      </c>
      <c r="L2261" s="2" t="s">
        <v>19993</v>
      </c>
      <c r="M2261" s="2"/>
      <c r="N2261" s="2"/>
      <c r="O2261" s="2"/>
      <c r="P2261" s="2"/>
      <c r="Q2261" s="2"/>
      <c r="R2261" s="3" t="s">
        <v>20396</v>
      </c>
    </row>
    <row r="2262" spans="1:18" x14ac:dyDescent="0.25">
      <c r="A2262" s="2" t="s">
        <v>20397</v>
      </c>
      <c r="B2262" s="2" t="s">
        <v>20398</v>
      </c>
      <c r="C2262" s="2" t="s">
        <v>20399</v>
      </c>
      <c r="D2262" s="2"/>
      <c r="E2262" s="2"/>
      <c r="F2262" s="2" t="s">
        <v>20400</v>
      </c>
      <c r="G2262" s="2" t="s">
        <v>20401</v>
      </c>
      <c r="H2262" s="2" t="s">
        <v>20402</v>
      </c>
      <c r="I2262" s="2" t="s">
        <v>37</v>
      </c>
      <c r="J2262" s="2" t="s">
        <v>592</v>
      </c>
      <c r="K2262" s="2" t="s">
        <v>3711</v>
      </c>
      <c r="L2262" s="2" t="s">
        <v>20403</v>
      </c>
      <c r="M2262" s="2"/>
      <c r="N2262" s="2"/>
      <c r="O2262" s="2"/>
      <c r="P2262" s="2"/>
      <c r="Q2262" s="2"/>
      <c r="R2262" s="3" t="s">
        <v>20404</v>
      </c>
    </row>
    <row r="2263" spans="1:18" x14ac:dyDescent="0.25">
      <c r="A2263" s="2" t="s">
        <v>20405</v>
      </c>
      <c r="B2263" s="2" t="s">
        <v>20406</v>
      </c>
      <c r="C2263" s="2" t="s">
        <v>20407</v>
      </c>
      <c r="D2263" s="2"/>
      <c r="E2263" s="2"/>
      <c r="F2263" s="2" t="s">
        <v>20408</v>
      </c>
      <c r="G2263" s="2" t="s">
        <v>20409</v>
      </c>
      <c r="H2263" s="2" t="s">
        <v>20410</v>
      </c>
      <c r="I2263" s="2" t="s">
        <v>20411</v>
      </c>
      <c r="J2263" s="2" t="s">
        <v>344</v>
      </c>
      <c r="K2263" s="2" t="s">
        <v>323</v>
      </c>
      <c r="L2263" s="2" t="s">
        <v>20412</v>
      </c>
      <c r="M2263" s="2"/>
      <c r="N2263" s="2"/>
      <c r="O2263" s="2"/>
      <c r="P2263" s="2"/>
      <c r="Q2263" s="2"/>
      <c r="R2263" s="3" t="s">
        <v>20413</v>
      </c>
    </row>
    <row r="2264" spans="1:18" x14ac:dyDescent="0.25">
      <c r="A2264" s="2" t="s">
        <v>20414</v>
      </c>
      <c r="B2264" s="2"/>
      <c r="C2264" s="2" t="s">
        <v>20415</v>
      </c>
      <c r="D2264" s="2" t="s">
        <v>20416</v>
      </c>
      <c r="E2264" s="2"/>
      <c r="F2264" s="2" t="s">
        <v>20417</v>
      </c>
      <c r="G2264" s="2" t="s">
        <v>20418</v>
      </c>
      <c r="H2264" s="2" t="s">
        <v>20419</v>
      </c>
      <c r="I2264" s="2" t="s">
        <v>20420</v>
      </c>
      <c r="J2264" s="2" t="s">
        <v>344</v>
      </c>
      <c r="K2264" s="2" t="s">
        <v>323</v>
      </c>
      <c r="L2264" s="2" t="s">
        <v>20421</v>
      </c>
      <c r="M2264" s="2"/>
      <c r="N2264" s="2"/>
      <c r="O2264" s="2"/>
      <c r="P2264" s="2"/>
      <c r="Q2264" s="2"/>
      <c r="R2264" s="3" t="s">
        <v>20422</v>
      </c>
    </row>
    <row r="2265" spans="1:18" x14ac:dyDescent="0.25">
      <c r="A2265" s="2" t="s">
        <v>20423</v>
      </c>
      <c r="B2265" s="2"/>
      <c r="C2265" s="2" t="s">
        <v>20424</v>
      </c>
      <c r="D2265" s="2" t="s">
        <v>20425</v>
      </c>
      <c r="E2265" s="2"/>
      <c r="F2265" s="2" t="s">
        <v>20426</v>
      </c>
      <c r="G2265" s="2" t="s">
        <v>20427</v>
      </c>
      <c r="H2265" s="2" t="s">
        <v>20428</v>
      </c>
      <c r="I2265" s="2" t="s">
        <v>37</v>
      </c>
      <c r="J2265" s="2" t="s">
        <v>20429</v>
      </c>
      <c r="K2265" s="2" t="s">
        <v>323</v>
      </c>
      <c r="L2265" s="2" t="s">
        <v>20430</v>
      </c>
      <c r="M2265" s="2"/>
      <c r="N2265" s="2"/>
      <c r="O2265" s="2"/>
      <c r="P2265" s="2"/>
      <c r="Q2265" s="2"/>
      <c r="R2265" s="3" t="s">
        <v>20431</v>
      </c>
    </row>
    <row r="2266" spans="1:18" x14ac:dyDescent="0.25">
      <c r="A2266" s="2" t="s">
        <v>20432</v>
      </c>
      <c r="B2266" s="2" t="s">
        <v>20433</v>
      </c>
      <c r="C2266" s="2" t="s">
        <v>20434</v>
      </c>
      <c r="D2266" s="2"/>
      <c r="E2266" s="2"/>
      <c r="F2266" s="2" t="s">
        <v>20435</v>
      </c>
      <c r="G2266" s="2" t="s">
        <v>20436</v>
      </c>
      <c r="H2266" s="2" t="s">
        <v>20437</v>
      </c>
      <c r="I2266" s="2" t="s">
        <v>37</v>
      </c>
      <c r="J2266" s="2" t="s">
        <v>20438</v>
      </c>
      <c r="K2266" s="2" t="s">
        <v>323</v>
      </c>
      <c r="L2266" s="2" t="s">
        <v>20439</v>
      </c>
      <c r="M2266" s="2"/>
      <c r="N2266" s="2"/>
      <c r="O2266" s="2"/>
      <c r="P2266" s="2"/>
      <c r="Q2266" s="2"/>
      <c r="R2266" s="3" t="s">
        <v>20440</v>
      </c>
    </row>
    <row r="2267" spans="1:18" x14ac:dyDescent="0.25">
      <c r="A2267" s="2" t="s">
        <v>20441</v>
      </c>
      <c r="B2267" s="2" t="s">
        <v>20442</v>
      </c>
      <c r="C2267" s="2" t="s">
        <v>20443</v>
      </c>
      <c r="D2267" s="2" t="s">
        <v>20444</v>
      </c>
      <c r="E2267" s="2"/>
      <c r="F2267" s="2" t="s">
        <v>20445</v>
      </c>
      <c r="G2267" s="2" t="s">
        <v>20446</v>
      </c>
      <c r="H2267" s="2" t="s">
        <v>20447</v>
      </c>
      <c r="I2267" s="2" t="s">
        <v>37</v>
      </c>
      <c r="J2267" s="2" t="s">
        <v>20448</v>
      </c>
      <c r="K2267" s="2" t="s">
        <v>323</v>
      </c>
      <c r="L2267" s="2" t="s">
        <v>20449</v>
      </c>
      <c r="M2267" s="2"/>
      <c r="N2267" s="2"/>
      <c r="O2267" s="2"/>
      <c r="P2267" s="2"/>
      <c r="Q2267" s="2"/>
      <c r="R2267" s="3" t="s">
        <v>20450</v>
      </c>
    </row>
    <row r="2268" spans="1:18" x14ac:dyDescent="0.25">
      <c r="A2268" s="2" t="s">
        <v>20451</v>
      </c>
      <c r="B2268" s="2" t="s">
        <v>20452</v>
      </c>
      <c r="C2268" s="2" t="s">
        <v>20453</v>
      </c>
      <c r="D2268" s="2" t="s">
        <v>20454</v>
      </c>
      <c r="E2268" s="2"/>
      <c r="F2268" s="2" t="s">
        <v>20455</v>
      </c>
      <c r="G2268" s="2" t="s">
        <v>20456</v>
      </c>
      <c r="H2268" s="2" t="s">
        <v>20457</v>
      </c>
      <c r="I2268" s="2" t="s">
        <v>20458</v>
      </c>
      <c r="J2268" s="2" t="s">
        <v>344</v>
      </c>
      <c r="K2268" s="2" t="s">
        <v>323</v>
      </c>
      <c r="L2268" s="2" t="s">
        <v>20459</v>
      </c>
      <c r="M2268" s="2"/>
      <c r="N2268" s="2"/>
      <c r="O2268" s="2"/>
      <c r="P2268" s="2"/>
      <c r="Q2268" s="2"/>
      <c r="R2268" s="3" t="s">
        <v>20460</v>
      </c>
    </row>
    <row r="2269" spans="1:18" x14ac:dyDescent="0.25">
      <c r="A2269" s="2" t="s">
        <v>20461</v>
      </c>
      <c r="B2269" s="2" t="s">
        <v>20462</v>
      </c>
      <c r="C2269" s="2" t="s">
        <v>20463</v>
      </c>
      <c r="D2269" s="2" t="s">
        <v>20464</v>
      </c>
      <c r="E2269" s="2"/>
      <c r="F2269" s="2" t="s">
        <v>20465</v>
      </c>
      <c r="G2269" s="2" t="s">
        <v>20466</v>
      </c>
      <c r="H2269" s="2" t="s">
        <v>20467</v>
      </c>
      <c r="I2269" s="2" t="s">
        <v>20468</v>
      </c>
      <c r="J2269" s="2" t="s">
        <v>20469</v>
      </c>
      <c r="K2269" s="2" t="s">
        <v>323</v>
      </c>
      <c r="L2269" s="2" t="s">
        <v>20470</v>
      </c>
      <c r="M2269" s="2"/>
      <c r="N2269" s="2"/>
      <c r="O2269" s="2"/>
      <c r="P2269" s="2"/>
      <c r="Q2269" s="2"/>
      <c r="R2269" s="3" t="s">
        <v>20471</v>
      </c>
    </row>
    <row r="2270" spans="1:18" x14ac:dyDescent="0.25">
      <c r="A2270" s="2" t="s">
        <v>20472</v>
      </c>
      <c r="B2270" s="2" t="s">
        <v>20472</v>
      </c>
      <c r="C2270" s="2" t="s">
        <v>20473</v>
      </c>
      <c r="D2270" s="2" t="s">
        <v>20474</v>
      </c>
      <c r="E2270" s="2"/>
      <c r="F2270" s="2" t="s">
        <v>20475</v>
      </c>
      <c r="G2270" s="2" t="s">
        <v>20476</v>
      </c>
      <c r="H2270" s="2" t="s">
        <v>20477</v>
      </c>
      <c r="I2270" s="2" t="s">
        <v>1743</v>
      </c>
      <c r="J2270" s="2" t="s">
        <v>20478</v>
      </c>
      <c r="K2270" s="2" t="s">
        <v>323</v>
      </c>
      <c r="L2270" s="2" t="s">
        <v>20479</v>
      </c>
      <c r="M2270" s="2"/>
      <c r="N2270" s="2"/>
      <c r="O2270" s="2"/>
      <c r="P2270" s="2"/>
      <c r="Q2270" s="2"/>
      <c r="R2270" s="3" t="s">
        <v>20480</v>
      </c>
    </row>
    <row r="2271" spans="1:18" x14ac:dyDescent="0.25">
      <c r="A2271" s="2" t="s">
        <v>20481</v>
      </c>
      <c r="B2271" s="2" t="s">
        <v>20482</v>
      </c>
      <c r="C2271" s="2" t="s">
        <v>20483</v>
      </c>
      <c r="D2271" s="2" t="s">
        <v>20484</v>
      </c>
      <c r="E2271" s="2"/>
      <c r="F2271" s="2" t="s">
        <v>20485</v>
      </c>
      <c r="G2271" s="2" t="s">
        <v>20486</v>
      </c>
      <c r="H2271" s="2" t="s">
        <v>20487</v>
      </c>
      <c r="I2271" s="2" t="s">
        <v>10605</v>
      </c>
      <c r="J2271" s="2" t="s">
        <v>334</v>
      </c>
      <c r="K2271" s="2" t="s">
        <v>323</v>
      </c>
      <c r="L2271" s="2" t="s">
        <v>335</v>
      </c>
      <c r="M2271" s="2"/>
      <c r="N2271" s="2"/>
      <c r="O2271" s="2"/>
      <c r="P2271" s="2"/>
      <c r="Q2271" s="2"/>
      <c r="R2271" s="3" t="s">
        <v>20488</v>
      </c>
    </row>
    <row r="2272" spans="1:18" x14ac:dyDescent="0.25">
      <c r="A2272" s="2" t="s">
        <v>20489</v>
      </c>
      <c r="B2272" s="2" t="s">
        <v>20490</v>
      </c>
      <c r="C2272" s="2" t="s">
        <v>20491</v>
      </c>
      <c r="D2272" s="2"/>
      <c r="E2272" s="2"/>
      <c r="F2272" s="2" t="s">
        <v>20492</v>
      </c>
      <c r="G2272" s="2" t="s">
        <v>20493</v>
      </c>
      <c r="H2272" s="2" t="s">
        <v>20494</v>
      </c>
      <c r="I2272" s="2" t="s">
        <v>20495</v>
      </c>
      <c r="J2272" s="2" t="s">
        <v>20496</v>
      </c>
      <c r="K2272" s="2" t="s">
        <v>323</v>
      </c>
      <c r="L2272" s="2" t="s">
        <v>20497</v>
      </c>
      <c r="M2272" s="2"/>
      <c r="N2272" s="2"/>
      <c r="O2272" s="2"/>
      <c r="P2272" s="2"/>
      <c r="Q2272" s="2"/>
      <c r="R2272" s="3" t="s">
        <v>20498</v>
      </c>
    </row>
    <row r="2273" spans="1:18" x14ac:dyDescent="0.25">
      <c r="A2273" s="2" t="s">
        <v>20499</v>
      </c>
      <c r="B2273" s="2" t="s">
        <v>20500</v>
      </c>
      <c r="C2273" s="2" t="s">
        <v>20501</v>
      </c>
      <c r="D2273" s="2" t="s">
        <v>20502</v>
      </c>
      <c r="E2273" s="2"/>
      <c r="F2273" s="2" t="s">
        <v>20503</v>
      </c>
      <c r="G2273" s="2" t="s">
        <v>20504</v>
      </c>
      <c r="H2273" s="2" t="s">
        <v>20505</v>
      </c>
      <c r="I2273" s="2" t="s">
        <v>20506</v>
      </c>
      <c r="J2273" s="2" t="s">
        <v>344</v>
      </c>
      <c r="K2273" s="2" t="s">
        <v>323</v>
      </c>
      <c r="L2273" s="2" t="s">
        <v>20507</v>
      </c>
      <c r="M2273" s="2"/>
      <c r="N2273" s="2"/>
      <c r="O2273" s="2"/>
      <c r="P2273" s="2"/>
      <c r="Q2273" s="2"/>
      <c r="R2273" s="3" t="s">
        <v>20508</v>
      </c>
    </row>
    <row r="2274" spans="1:18" x14ac:dyDescent="0.25">
      <c r="A2274" s="2" t="s">
        <v>20509</v>
      </c>
      <c r="B2274" s="2" t="s">
        <v>20510</v>
      </c>
      <c r="C2274" s="2" t="s">
        <v>20511</v>
      </c>
      <c r="D2274" s="2"/>
      <c r="E2274" s="2"/>
      <c r="F2274" s="2" t="s">
        <v>20512</v>
      </c>
      <c r="G2274" s="2" t="s">
        <v>20513</v>
      </c>
      <c r="H2274" s="2" t="s">
        <v>20514</v>
      </c>
      <c r="I2274" s="2" t="s">
        <v>37</v>
      </c>
      <c r="J2274" s="2" t="s">
        <v>20515</v>
      </c>
      <c r="K2274" s="2" t="s">
        <v>323</v>
      </c>
      <c r="L2274" s="2" t="s">
        <v>20516</v>
      </c>
      <c r="M2274" s="2"/>
      <c r="N2274" s="2"/>
      <c r="O2274" s="2"/>
      <c r="P2274" s="2"/>
      <c r="Q2274" s="2"/>
      <c r="R2274" s="3" t="s">
        <v>20517</v>
      </c>
    </row>
    <row r="2275" spans="1:18" x14ac:dyDescent="0.25">
      <c r="A2275" s="2" t="s">
        <v>20518</v>
      </c>
      <c r="B2275" s="2" t="s">
        <v>20519</v>
      </c>
      <c r="C2275" s="2" t="s">
        <v>20520</v>
      </c>
      <c r="D2275" s="2" t="s">
        <v>20521</v>
      </c>
      <c r="E2275" s="2"/>
      <c r="F2275" s="2" t="s">
        <v>20522</v>
      </c>
      <c r="G2275" s="2" t="s">
        <v>20523</v>
      </c>
      <c r="H2275" s="2" t="s">
        <v>20524</v>
      </c>
      <c r="I2275" s="2" t="s">
        <v>37</v>
      </c>
      <c r="J2275" s="2" t="s">
        <v>20525</v>
      </c>
      <c r="K2275" s="2" t="s">
        <v>323</v>
      </c>
      <c r="L2275" s="2" t="s">
        <v>20526</v>
      </c>
      <c r="M2275" s="2"/>
      <c r="N2275" s="2"/>
      <c r="O2275" s="2"/>
      <c r="P2275" s="2"/>
      <c r="Q2275" s="2"/>
      <c r="R2275" s="3" t="s">
        <v>20527</v>
      </c>
    </row>
    <row r="2276" spans="1:18" x14ac:dyDescent="0.25">
      <c r="A2276" s="2" t="s">
        <v>20528</v>
      </c>
      <c r="B2276" s="2" t="s">
        <v>20529</v>
      </c>
      <c r="C2276" s="2" t="s">
        <v>20530</v>
      </c>
      <c r="D2276" s="2" t="s">
        <v>20531</v>
      </c>
      <c r="E2276" s="2"/>
      <c r="F2276" s="2" t="s">
        <v>20532</v>
      </c>
      <c r="G2276" s="2" t="s">
        <v>20533</v>
      </c>
      <c r="H2276" s="2" t="s">
        <v>20534</v>
      </c>
      <c r="I2276" s="2" t="s">
        <v>20535</v>
      </c>
      <c r="J2276" s="2" t="s">
        <v>5975</v>
      </c>
      <c r="K2276" s="2" t="s">
        <v>323</v>
      </c>
      <c r="L2276" s="2" t="s">
        <v>5976</v>
      </c>
      <c r="M2276" s="2"/>
      <c r="N2276" s="2"/>
      <c r="O2276" s="2"/>
      <c r="P2276" s="2"/>
      <c r="Q2276" s="2"/>
      <c r="R2276" s="3" t="s">
        <v>20536</v>
      </c>
    </row>
    <row r="2277" spans="1:18" x14ac:dyDescent="0.25">
      <c r="A2277" s="2" t="s">
        <v>20537</v>
      </c>
      <c r="B2277" s="2" t="s">
        <v>20538</v>
      </c>
      <c r="C2277" s="2" t="s">
        <v>20539</v>
      </c>
      <c r="D2277" s="2" t="s">
        <v>20540</v>
      </c>
      <c r="E2277" s="2"/>
      <c r="F2277" s="2" t="s">
        <v>20541</v>
      </c>
      <c r="G2277" s="2" t="s">
        <v>20542</v>
      </c>
      <c r="H2277" s="2" t="s">
        <v>20543</v>
      </c>
      <c r="I2277" s="2" t="s">
        <v>20544</v>
      </c>
      <c r="J2277" s="2" t="s">
        <v>4535</v>
      </c>
      <c r="K2277" s="2" t="s">
        <v>323</v>
      </c>
      <c r="L2277" s="2" t="s">
        <v>20545</v>
      </c>
      <c r="M2277" s="2"/>
      <c r="N2277" s="2" t="s">
        <v>20546</v>
      </c>
      <c r="O2277" s="2"/>
      <c r="P2277" s="2"/>
      <c r="Q2277" s="2"/>
      <c r="R2277" s="3" t="s">
        <v>20547</v>
      </c>
    </row>
    <row r="2278" spans="1:18" x14ac:dyDescent="0.25">
      <c r="A2278" s="2" t="s">
        <v>20548</v>
      </c>
      <c r="B2278" s="2" t="s">
        <v>20549</v>
      </c>
      <c r="C2278" s="2" t="s">
        <v>20550</v>
      </c>
      <c r="D2278" s="2"/>
      <c r="E2278" s="2"/>
      <c r="F2278" s="2" t="s">
        <v>20551</v>
      </c>
      <c r="G2278" s="2" t="s">
        <v>20552</v>
      </c>
      <c r="H2278" s="2" t="s">
        <v>20553</v>
      </c>
      <c r="I2278" s="2" t="s">
        <v>37</v>
      </c>
      <c r="J2278" s="2" t="s">
        <v>20554</v>
      </c>
      <c r="K2278" s="2" t="s">
        <v>323</v>
      </c>
      <c r="L2278" s="2" t="s">
        <v>20555</v>
      </c>
      <c r="M2278" s="2"/>
      <c r="N2278" s="2"/>
      <c r="O2278" s="2"/>
      <c r="P2278" s="2"/>
      <c r="Q2278" s="2"/>
      <c r="R2278" s="3" t="s">
        <v>20556</v>
      </c>
    </row>
    <row r="2279" spans="1:18" x14ac:dyDescent="0.25">
      <c r="A2279" s="2" t="s">
        <v>20557</v>
      </c>
      <c r="B2279" s="2" t="s">
        <v>20558</v>
      </c>
      <c r="C2279" s="2" t="s">
        <v>20559</v>
      </c>
      <c r="D2279" s="2"/>
      <c r="E2279" s="2"/>
      <c r="F2279" s="2" t="s">
        <v>20560</v>
      </c>
      <c r="G2279" s="2" t="s">
        <v>20561</v>
      </c>
      <c r="H2279" s="2" t="s">
        <v>20562</v>
      </c>
      <c r="I2279" s="2" t="s">
        <v>37</v>
      </c>
      <c r="J2279" s="2" t="s">
        <v>20563</v>
      </c>
      <c r="K2279" s="2" t="s">
        <v>323</v>
      </c>
      <c r="L2279" s="2" t="s">
        <v>8218</v>
      </c>
      <c r="M2279" s="2"/>
      <c r="N2279" s="2"/>
      <c r="O2279" s="2"/>
      <c r="P2279" s="2"/>
      <c r="Q2279" s="2"/>
      <c r="R2279" s="3" t="s">
        <v>20564</v>
      </c>
    </row>
    <row r="2280" spans="1:18" x14ac:dyDescent="0.25">
      <c r="A2280" s="2" t="s">
        <v>20565</v>
      </c>
      <c r="B2280" s="2" t="s">
        <v>20566</v>
      </c>
      <c r="C2280" s="2" t="s">
        <v>20567</v>
      </c>
      <c r="D2280" s="2" t="s">
        <v>20568</v>
      </c>
      <c r="E2280" s="2"/>
      <c r="F2280" s="2" t="s">
        <v>20569</v>
      </c>
      <c r="G2280" s="2" t="s">
        <v>20570</v>
      </c>
      <c r="H2280" s="2" t="s">
        <v>20571</v>
      </c>
      <c r="I2280" s="2" t="s">
        <v>20572</v>
      </c>
      <c r="J2280" s="2" t="s">
        <v>379</v>
      </c>
      <c r="K2280" s="2" t="s">
        <v>323</v>
      </c>
      <c r="L2280" s="2" t="s">
        <v>20573</v>
      </c>
      <c r="M2280" s="2"/>
      <c r="N2280" s="2"/>
      <c r="O2280" s="2"/>
      <c r="P2280" s="2"/>
      <c r="Q2280" s="2"/>
      <c r="R2280" s="3" t="s">
        <v>20574</v>
      </c>
    </row>
    <row r="2281" spans="1:18" x14ac:dyDescent="0.25">
      <c r="A2281" s="2" t="s">
        <v>20575</v>
      </c>
      <c r="B2281" s="2" t="s">
        <v>20576</v>
      </c>
      <c r="C2281" s="2" t="s">
        <v>20577</v>
      </c>
      <c r="D2281" s="2" t="s">
        <v>20578</v>
      </c>
      <c r="E2281" s="2"/>
      <c r="F2281" s="2" t="s">
        <v>20579</v>
      </c>
      <c r="G2281" s="2" t="s">
        <v>20580</v>
      </c>
      <c r="H2281" s="2" t="s">
        <v>20581</v>
      </c>
      <c r="I2281" s="2" t="s">
        <v>692</v>
      </c>
      <c r="J2281" s="2" t="s">
        <v>334</v>
      </c>
      <c r="K2281" s="2" t="s">
        <v>323</v>
      </c>
      <c r="L2281" s="2" t="s">
        <v>335</v>
      </c>
      <c r="M2281" s="2"/>
      <c r="N2281" s="2"/>
      <c r="O2281" s="2"/>
      <c r="P2281" s="2"/>
      <c r="Q2281" s="2"/>
      <c r="R2281" s="3" t="s">
        <v>20582</v>
      </c>
    </row>
    <row r="2282" spans="1:18" x14ac:dyDescent="0.25">
      <c r="A2282" s="2" t="s">
        <v>20583</v>
      </c>
      <c r="B2282" s="2" t="s">
        <v>20584</v>
      </c>
      <c r="C2282" s="2" t="s">
        <v>20585</v>
      </c>
      <c r="D2282" s="2" t="s">
        <v>20586</v>
      </c>
      <c r="E2282" s="2"/>
      <c r="F2282" s="2" t="s">
        <v>20587</v>
      </c>
      <c r="G2282" s="2"/>
      <c r="H2282" s="2" t="s">
        <v>20588</v>
      </c>
      <c r="I2282" s="2" t="s">
        <v>20589</v>
      </c>
      <c r="J2282" s="2" t="s">
        <v>20590</v>
      </c>
      <c r="K2282" s="2" t="s">
        <v>323</v>
      </c>
      <c r="L2282" s="2" t="s">
        <v>20591</v>
      </c>
      <c r="M2282" s="2"/>
      <c r="N2282" s="2"/>
      <c r="O2282" s="2"/>
      <c r="P2282" s="2"/>
      <c r="Q2282" s="2"/>
      <c r="R2282" s="3" t="s">
        <v>20592</v>
      </c>
    </row>
    <row r="2283" spans="1:18" x14ac:dyDescent="0.25">
      <c r="A2283" s="2" t="s">
        <v>20583</v>
      </c>
      <c r="B2283" s="2" t="s">
        <v>20584</v>
      </c>
      <c r="C2283" s="2" t="s">
        <v>20593</v>
      </c>
      <c r="D2283" s="2" t="s">
        <v>20594</v>
      </c>
      <c r="E2283" s="2"/>
      <c r="F2283" s="2" t="s">
        <v>20595</v>
      </c>
      <c r="G2283" s="2" t="s">
        <v>20596</v>
      </c>
      <c r="H2283" s="2" t="s">
        <v>20597</v>
      </c>
      <c r="I2283" s="2" t="s">
        <v>20598</v>
      </c>
      <c r="J2283" s="2" t="s">
        <v>20478</v>
      </c>
      <c r="K2283" s="2" t="s">
        <v>323</v>
      </c>
      <c r="L2283" s="2" t="s">
        <v>20599</v>
      </c>
      <c r="M2283" s="2"/>
      <c r="N2283" s="2"/>
      <c r="O2283" s="2"/>
      <c r="P2283" s="2"/>
      <c r="Q2283" s="2"/>
      <c r="R2283" s="3" t="s">
        <v>20600</v>
      </c>
    </row>
    <row r="2284" spans="1:18" x14ac:dyDescent="0.25">
      <c r="A2284" s="2" t="s">
        <v>20601</v>
      </c>
      <c r="B2284" s="2" t="s">
        <v>20602</v>
      </c>
      <c r="C2284" s="2" t="s">
        <v>20603</v>
      </c>
      <c r="D2284" s="2" t="s">
        <v>20604</v>
      </c>
      <c r="E2284" s="2"/>
      <c r="F2284" s="2" t="s">
        <v>20605</v>
      </c>
      <c r="G2284" s="2" t="s">
        <v>20606</v>
      </c>
      <c r="H2284" s="2" t="s">
        <v>20607</v>
      </c>
      <c r="I2284" s="2" t="s">
        <v>17886</v>
      </c>
      <c r="J2284" s="2" t="s">
        <v>344</v>
      </c>
      <c r="K2284" s="2" t="s">
        <v>323</v>
      </c>
      <c r="L2284" s="2" t="s">
        <v>20608</v>
      </c>
      <c r="M2284" s="2" t="s">
        <v>20609</v>
      </c>
      <c r="N2284" s="2"/>
      <c r="O2284" s="2"/>
      <c r="P2284" s="2"/>
      <c r="Q2284" s="2"/>
      <c r="R2284" s="3" t="s">
        <v>20610</v>
      </c>
    </row>
    <row r="2285" spans="1:18" x14ac:dyDescent="0.25">
      <c r="A2285" s="2" t="s">
        <v>20611</v>
      </c>
      <c r="B2285" s="2" t="s">
        <v>20612</v>
      </c>
      <c r="C2285" s="2" t="s">
        <v>20613</v>
      </c>
      <c r="D2285" s="2" t="s">
        <v>20614</v>
      </c>
      <c r="E2285" s="2"/>
      <c r="F2285" s="2" t="s">
        <v>20615</v>
      </c>
      <c r="G2285" s="2" t="s">
        <v>20616</v>
      </c>
      <c r="H2285" s="2" t="s">
        <v>20617</v>
      </c>
      <c r="I2285" s="2" t="s">
        <v>20618</v>
      </c>
      <c r="J2285" s="2" t="s">
        <v>344</v>
      </c>
      <c r="K2285" s="2" t="s">
        <v>323</v>
      </c>
      <c r="L2285" s="2" t="s">
        <v>20619</v>
      </c>
      <c r="M2285" s="2"/>
      <c r="N2285" s="2"/>
      <c r="O2285" s="2"/>
      <c r="P2285" s="2"/>
      <c r="Q2285" s="2"/>
      <c r="R2285" s="3" t="s">
        <v>20620</v>
      </c>
    </row>
    <row r="2286" spans="1:18" x14ac:dyDescent="0.25">
      <c r="A2286" s="2" t="s">
        <v>20621</v>
      </c>
      <c r="B2286" s="2" t="s">
        <v>20622</v>
      </c>
      <c r="C2286" s="2" t="s">
        <v>20623</v>
      </c>
      <c r="D2286" s="2" t="s">
        <v>20624</v>
      </c>
      <c r="E2286" s="2"/>
      <c r="F2286" s="2" t="s">
        <v>20625</v>
      </c>
      <c r="G2286" s="2" t="s">
        <v>20626</v>
      </c>
      <c r="H2286" s="2" t="s">
        <v>20627</v>
      </c>
      <c r="I2286" s="2" t="s">
        <v>20628</v>
      </c>
      <c r="J2286" s="2" t="s">
        <v>20629</v>
      </c>
      <c r="K2286" s="2" t="s">
        <v>323</v>
      </c>
      <c r="L2286" s="2" t="s">
        <v>20630</v>
      </c>
      <c r="M2286" s="2"/>
      <c r="N2286" s="2"/>
      <c r="O2286" s="2"/>
      <c r="P2286" s="2"/>
      <c r="Q2286" s="2"/>
      <c r="R2286" s="3" t="s">
        <v>20631</v>
      </c>
    </row>
    <row r="2287" spans="1:18" x14ac:dyDescent="0.25">
      <c r="A2287" s="2" t="s">
        <v>20632</v>
      </c>
      <c r="B2287" s="2" t="s">
        <v>20633</v>
      </c>
      <c r="C2287" s="2" t="s">
        <v>20634</v>
      </c>
      <c r="D2287" s="2"/>
      <c r="E2287" s="2"/>
      <c r="F2287" s="2" t="s">
        <v>20635</v>
      </c>
      <c r="G2287" s="2" t="s">
        <v>20636</v>
      </c>
      <c r="H2287" s="2" t="s">
        <v>20637</v>
      </c>
      <c r="I2287" s="2" t="s">
        <v>20638</v>
      </c>
      <c r="J2287" s="2" t="s">
        <v>20639</v>
      </c>
      <c r="K2287" s="2" t="s">
        <v>323</v>
      </c>
      <c r="L2287" s="2" t="s">
        <v>20640</v>
      </c>
      <c r="M2287" s="2"/>
      <c r="N2287" s="2"/>
      <c r="O2287" s="2"/>
      <c r="P2287" s="2"/>
      <c r="Q2287" s="2"/>
      <c r="R2287" s="3" t="s">
        <v>20641</v>
      </c>
    </row>
    <row r="2288" spans="1:18" x14ac:dyDescent="0.25">
      <c r="A2288" s="2" t="s">
        <v>20642</v>
      </c>
      <c r="B2288" s="2" t="s">
        <v>20643</v>
      </c>
      <c r="C2288" s="2" t="s">
        <v>20644</v>
      </c>
      <c r="D2288" s="2" t="s">
        <v>20645</v>
      </c>
      <c r="E2288" s="2"/>
      <c r="F2288" s="2" t="s">
        <v>20646</v>
      </c>
      <c r="G2288" s="2" t="s">
        <v>20647</v>
      </c>
      <c r="H2288" s="2" t="s">
        <v>20648</v>
      </c>
      <c r="I2288" s="2" t="s">
        <v>20649</v>
      </c>
      <c r="J2288" s="2" t="s">
        <v>379</v>
      </c>
      <c r="K2288" s="2" t="s">
        <v>323</v>
      </c>
      <c r="L2288" s="2" t="s">
        <v>20650</v>
      </c>
      <c r="M2288" s="2"/>
      <c r="N2288" s="2"/>
      <c r="O2288" s="2"/>
      <c r="P2288" s="2"/>
      <c r="Q2288" s="2"/>
      <c r="R2288" s="3" t="s">
        <v>20651</v>
      </c>
    </row>
    <row r="2289" spans="1:18" x14ac:dyDescent="0.25">
      <c r="A2289" s="2" t="s">
        <v>20652</v>
      </c>
      <c r="B2289" s="2" t="s">
        <v>20653</v>
      </c>
      <c r="C2289" s="2" t="s">
        <v>20654</v>
      </c>
      <c r="D2289" s="2"/>
      <c r="E2289" s="2"/>
      <c r="F2289" s="2" t="s">
        <v>20655</v>
      </c>
      <c r="G2289" s="2" t="s">
        <v>20656</v>
      </c>
      <c r="H2289" s="2" t="s">
        <v>20657</v>
      </c>
      <c r="I2289" s="2" t="s">
        <v>20420</v>
      </c>
      <c r="J2289" s="2" t="s">
        <v>8274</v>
      </c>
      <c r="K2289" s="2" t="s">
        <v>323</v>
      </c>
      <c r="L2289" s="2" t="s">
        <v>20658</v>
      </c>
      <c r="M2289" s="2"/>
      <c r="N2289" s="2"/>
      <c r="O2289" s="2"/>
      <c r="P2289" s="2"/>
      <c r="Q2289" s="2"/>
      <c r="R2289" s="3" t="s">
        <v>20659</v>
      </c>
    </row>
    <row r="2290" spans="1:18" x14ac:dyDescent="0.25">
      <c r="A2290" s="2" t="s">
        <v>20660</v>
      </c>
      <c r="B2290" s="2" t="s">
        <v>20661</v>
      </c>
      <c r="C2290" s="2" t="s">
        <v>20662</v>
      </c>
      <c r="D2290" s="2" t="s">
        <v>20663</v>
      </c>
      <c r="E2290" s="2"/>
      <c r="F2290" s="2" t="s">
        <v>20664</v>
      </c>
      <c r="G2290" s="2" t="s">
        <v>20665</v>
      </c>
      <c r="H2290" s="2" t="s">
        <v>20666</v>
      </c>
      <c r="I2290" s="2" t="s">
        <v>2052</v>
      </c>
      <c r="J2290" s="2" t="s">
        <v>4535</v>
      </c>
      <c r="K2290" s="2" t="s">
        <v>323</v>
      </c>
      <c r="L2290" s="2" t="s">
        <v>20667</v>
      </c>
      <c r="M2290" s="2"/>
      <c r="N2290" s="2"/>
      <c r="O2290" s="2"/>
      <c r="P2290" s="2"/>
      <c r="Q2290" s="2"/>
      <c r="R2290" s="3" t="s">
        <v>20668</v>
      </c>
    </row>
    <row r="2291" spans="1:18" x14ac:dyDescent="0.25">
      <c r="A2291" s="2" t="s">
        <v>20669</v>
      </c>
      <c r="B2291" s="2" t="s">
        <v>20670</v>
      </c>
      <c r="C2291" s="2" t="s">
        <v>20671</v>
      </c>
      <c r="D2291" s="2" t="s">
        <v>20672</v>
      </c>
      <c r="E2291" s="2"/>
      <c r="F2291" s="2" t="s">
        <v>20673</v>
      </c>
      <c r="G2291" s="2" t="s">
        <v>20674</v>
      </c>
      <c r="H2291" s="2" t="s">
        <v>20675</v>
      </c>
      <c r="I2291" s="2" t="s">
        <v>3187</v>
      </c>
      <c r="J2291" s="2" t="s">
        <v>20676</v>
      </c>
      <c r="K2291" s="2" t="s">
        <v>323</v>
      </c>
      <c r="L2291" s="2" t="s">
        <v>20677</v>
      </c>
      <c r="M2291" s="2" t="s">
        <v>20678</v>
      </c>
      <c r="N2291" s="2"/>
      <c r="O2291" s="2" t="s">
        <v>91</v>
      </c>
      <c r="P2291" s="2"/>
      <c r="Q2291" s="2"/>
      <c r="R2291" s="3" t="s">
        <v>20679</v>
      </c>
    </row>
    <row r="2292" spans="1:18" x14ac:dyDescent="0.25">
      <c r="A2292" s="2" t="s">
        <v>20680</v>
      </c>
      <c r="B2292" s="2" t="s">
        <v>20681</v>
      </c>
      <c r="C2292" s="2" t="s">
        <v>20682</v>
      </c>
      <c r="D2292" s="2" t="s">
        <v>20683</v>
      </c>
      <c r="E2292" s="2"/>
      <c r="F2292" s="2" t="s">
        <v>20684</v>
      </c>
      <c r="G2292" s="2" t="s">
        <v>20685</v>
      </c>
      <c r="H2292" s="2" t="s">
        <v>20686</v>
      </c>
      <c r="I2292" s="2" t="s">
        <v>37</v>
      </c>
      <c r="J2292" s="2" t="s">
        <v>20687</v>
      </c>
      <c r="K2292" s="2" t="s">
        <v>323</v>
      </c>
      <c r="L2292" s="2" t="s">
        <v>20688</v>
      </c>
      <c r="M2292" s="2" t="s">
        <v>3670</v>
      </c>
      <c r="N2292" s="2"/>
      <c r="O2292" s="2"/>
      <c r="P2292" s="2"/>
      <c r="Q2292" s="2"/>
      <c r="R2292" s="3" t="s">
        <v>20689</v>
      </c>
    </row>
    <row r="2293" spans="1:18" x14ac:dyDescent="0.25">
      <c r="A2293" s="2" t="s">
        <v>20690</v>
      </c>
      <c r="B2293" s="2" t="s">
        <v>20691</v>
      </c>
      <c r="C2293" s="2" t="s">
        <v>20692</v>
      </c>
      <c r="D2293" s="2" t="s">
        <v>20693</v>
      </c>
      <c r="E2293" s="2"/>
      <c r="F2293" s="2" t="s">
        <v>20694</v>
      </c>
      <c r="G2293" s="2" t="s">
        <v>20695</v>
      </c>
      <c r="H2293" s="2" t="s">
        <v>20696</v>
      </c>
      <c r="I2293" s="2" t="s">
        <v>20697</v>
      </c>
      <c r="J2293" s="2" t="s">
        <v>344</v>
      </c>
      <c r="K2293" s="2" t="s">
        <v>323</v>
      </c>
      <c r="L2293" s="2" t="s">
        <v>20698</v>
      </c>
      <c r="M2293" s="2"/>
      <c r="N2293" s="2"/>
      <c r="O2293" s="2"/>
      <c r="P2293" s="2"/>
      <c r="Q2293" s="2"/>
      <c r="R2293" s="3" t="s">
        <v>20699</v>
      </c>
    </row>
    <row r="2294" spans="1:18" x14ac:dyDescent="0.25">
      <c r="A2294" s="2" t="s">
        <v>20700</v>
      </c>
      <c r="B2294" s="2" t="s">
        <v>20701</v>
      </c>
      <c r="C2294" s="2" t="s">
        <v>20702</v>
      </c>
      <c r="D2294" s="2" t="s">
        <v>20703</v>
      </c>
      <c r="E2294" s="2"/>
      <c r="F2294" s="2" t="s">
        <v>20704</v>
      </c>
      <c r="G2294" s="2" t="s">
        <v>20705</v>
      </c>
      <c r="H2294" s="2" t="s">
        <v>20706</v>
      </c>
      <c r="I2294" s="2" t="s">
        <v>19685</v>
      </c>
      <c r="J2294" s="2" t="s">
        <v>334</v>
      </c>
      <c r="K2294" s="2" t="s">
        <v>323</v>
      </c>
      <c r="L2294" s="2" t="s">
        <v>335</v>
      </c>
      <c r="M2294" s="2"/>
      <c r="N2294" s="2"/>
      <c r="O2294" s="2"/>
      <c r="P2294" s="2"/>
      <c r="Q2294" s="2"/>
      <c r="R2294" s="3" t="s">
        <v>20707</v>
      </c>
    </row>
    <row r="2295" spans="1:18" x14ac:dyDescent="0.25">
      <c r="A2295" s="2" t="s">
        <v>20708</v>
      </c>
      <c r="B2295" s="2" t="s">
        <v>20709</v>
      </c>
      <c r="C2295" s="2" t="s">
        <v>20710</v>
      </c>
      <c r="D2295" s="2"/>
      <c r="E2295" s="2"/>
      <c r="F2295" s="2" t="s">
        <v>20711</v>
      </c>
      <c r="G2295" s="2" t="s">
        <v>20712</v>
      </c>
      <c r="H2295" s="2" t="s">
        <v>20713</v>
      </c>
      <c r="I2295" s="2" t="s">
        <v>37</v>
      </c>
      <c r="J2295" s="2" t="s">
        <v>353</v>
      </c>
      <c r="K2295" s="2" t="s">
        <v>323</v>
      </c>
      <c r="L2295" s="2" t="s">
        <v>360</v>
      </c>
      <c r="M2295" s="2" t="s">
        <v>20714</v>
      </c>
      <c r="N2295" s="2"/>
      <c r="O2295" s="2"/>
      <c r="P2295" s="2"/>
      <c r="Q2295" s="2"/>
      <c r="R2295" s="3" t="s">
        <v>20715</v>
      </c>
    </row>
    <row r="2296" spans="1:18" x14ac:dyDescent="0.25">
      <c r="A2296" s="2" t="s">
        <v>20716</v>
      </c>
      <c r="B2296" s="2" t="s">
        <v>20717</v>
      </c>
      <c r="C2296" s="2" t="s">
        <v>20718</v>
      </c>
      <c r="D2296" s="2"/>
      <c r="E2296" s="2"/>
      <c r="F2296" s="2" t="s">
        <v>20719</v>
      </c>
      <c r="G2296" s="2" t="s">
        <v>20720</v>
      </c>
      <c r="H2296" s="2" t="s">
        <v>20721</v>
      </c>
      <c r="I2296" s="2" t="s">
        <v>8273</v>
      </c>
      <c r="J2296" s="2" t="s">
        <v>344</v>
      </c>
      <c r="K2296" s="2" t="s">
        <v>323</v>
      </c>
      <c r="L2296" s="2" t="s">
        <v>20722</v>
      </c>
      <c r="M2296" s="2"/>
      <c r="N2296" s="2"/>
      <c r="O2296" s="2" t="s">
        <v>12761</v>
      </c>
      <c r="P2296" s="2"/>
      <c r="Q2296" s="2"/>
      <c r="R2296" s="3" t="s">
        <v>20723</v>
      </c>
    </row>
    <row r="2297" spans="1:18" x14ac:dyDescent="0.25">
      <c r="A2297" s="2" t="s">
        <v>20724</v>
      </c>
      <c r="B2297" s="2" t="s">
        <v>20725</v>
      </c>
      <c r="C2297" s="2" t="s">
        <v>20726</v>
      </c>
      <c r="D2297" s="2" t="s">
        <v>20727</v>
      </c>
      <c r="E2297" s="2"/>
      <c r="F2297" s="2" t="s">
        <v>20728</v>
      </c>
      <c r="G2297" s="2" t="s">
        <v>20729</v>
      </c>
      <c r="H2297" s="2" t="s">
        <v>20730</v>
      </c>
      <c r="I2297" s="2" t="s">
        <v>746</v>
      </c>
      <c r="J2297" s="2" t="s">
        <v>20731</v>
      </c>
      <c r="K2297" s="2" t="s">
        <v>323</v>
      </c>
      <c r="L2297" s="2" t="s">
        <v>20732</v>
      </c>
      <c r="M2297" s="2"/>
      <c r="N2297" s="2"/>
      <c r="O2297" s="2"/>
      <c r="P2297" s="2"/>
      <c r="Q2297" s="2"/>
      <c r="R2297" s="3" t="s">
        <v>20733</v>
      </c>
    </row>
    <row r="2298" spans="1:18" x14ac:dyDescent="0.25">
      <c r="A2298" s="2" t="s">
        <v>20734</v>
      </c>
      <c r="B2298" s="2" t="s">
        <v>20735</v>
      </c>
      <c r="C2298" s="2" t="s">
        <v>20736</v>
      </c>
      <c r="D2298" s="2" t="s">
        <v>20737</v>
      </c>
      <c r="E2298" s="2"/>
      <c r="F2298" s="2" t="s">
        <v>20738</v>
      </c>
      <c r="G2298" s="2" t="s">
        <v>20739</v>
      </c>
      <c r="H2298" s="2" t="s">
        <v>20740</v>
      </c>
      <c r="I2298" s="2" t="s">
        <v>20741</v>
      </c>
      <c r="J2298" s="2" t="s">
        <v>344</v>
      </c>
      <c r="K2298" s="2" t="s">
        <v>323</v>
      </c>
      <c r="L2298" s="2" t="s">
        <v>20742</v>
      </c>
      <c r="M2298" s="2"/>
      <c r="N2298" s="2"/>
      <c r="O2298" s="2"/>
      <c r="P2298" s="2"/>
      <c r="Q2298" s="2"/>
      <c r="R2298" s="3" t="s">
        <v>20743</v>
      </c>
    </row>
    <row r="2299" spans="1:18" x14ac:dyDescent="0.25">
      <c r="A2299" s="2" t="s">
        <v>20744</v>
      </c>
      <c r="B2299" s="2" t="s">
        <v>20745</v>
      </c>
      <c r="C2299" s="2" t="s">
        <v>20746</v>
      </c>
      <c r="D2299" s="2" t="s">
        <v>20747</v>
      </c>
      <c r="E2299" s="2"/>
      <c r="F2299" s="2" t="s">
        <v>20748</v>
      </c>
      <c r="G2299" s="2" t="s">
        <v>20749</v>
      </c>
      <c r="H2299" s="2" t="s">
        <v>20750</v>
      </c>
      <c r="I2299" s="2" t="s">
        <v>8273</v>
      </c>
      <c r="J2299" s="2" t="s">
        <v>20478</v>
      </c>
      <c r="K2299" s="2" t="s">
        <v>323</v>
      </c>
      <c r="L2299" s="2" t="s">
        <v>20751</v>
      </c>
      <c r="M2299" s="2" t="s">
        <v>20752</v>
      </c>
      <c r="N2299" s="2"/>
      <c r="O2299" s="2" t="s">
        <v>91</v>
      </c>
      <c r="P2299" s="2"/>
      <c r="Q2299" s="2"/>
      <c r="R2299" s="3" t="s">
        <v>20753</v>
      </c>
    </row>
    <row r="2300" spans="1:18" x14ac:dyDescent="0.25">
      <c r="A2300" s="2" t="s">
        <v>20754</v>
      </c>
      <c r="B2300" s="2" t="s">
        <v>20755</v>
      </c>
      <c r="C2300" s="2" t="s">
        <v>20756</v>
      </c>
      <c r="D2300" s="2"/>
      <c r="E2300" s="2"/>
      <c r="F2300" s="2" t="s">
        <v>20757</v>
      </c>
      <c r="G2300" s="2" t="s">
        <v>20758</v>
      </c>
      <c r="H2300" s="2" t="s">
        <v>20759</v>
      </c>
      <c r="I2300" s="2" t="s">
        <v>37</v>
      </c>
      <c r="J2300" s="2" t="s">
        <v>20563</v>
      </c>
      <c r="K2300" s="2" t="s">
        <v>323</v>
      </c>
      <c r="L2300" s="2" t="s">
        <v>8218</v>
      </c>
      <c r="M2300" s="2"/>
      <c r="N2300" s="2"/>
      <c r="O2300" s="2"/>
      <c r="P2300" s="2"/>
      <c r="Q2300" s="2"/>
      <c r="R2300" s="3" t="s">
        <v>20760</v>
      </c>
    </row>
    <row r="2301" spans="1:18" x14ac:dyDescent="0.25">
      <c r="A2301" s="2" t="s">
        <v>20761</v>
      </c>
      <c r="B2301" s="2" t="s">
        <v>8762</v>
      </c>
      <c r="C2301" s="2" t="s">
        <v>20762</v>
      </c>
      <c r="D2301" s="2"/>
      <c r="E2301" s="2"/>
      <c r="F2301" s="2" t="s">
        <v>20763</v>
      </c>
      <c r="G2301" s="2" t="s">
        <v>20764</v>
      </c>
      <c r="H2301" s="2" t="s">
        <v>20765</v>
      </c>
      <c r="I2301" s="2" t="s">
        <v>5994</v>
      </c>
      <c r="J2301" s="2" t="s">
        <v>4535</v>
      </c>
      <c r="K2301" s="2" t="s">
        <v>323</v>
      </c>
      <c r="L2301" s="2" t="s">
        <v>20766</v>
      </c>
      <c r="M2301" s="2" t="s">
        <v>20767</v>
      </c>
      <c r="N2301" s="2"/>
      <c r="O2301" s="2" t="s">
        <v>91</v>
      </c>
      <c r="P2301" s="2"/>
      <c r="Q2301" s="2"/>
      <c r="R2301" s="3" t="s">
        <v>20768</v>
      </c>
    </row>
    <row r="2302" spans="1:18" x14ac:dyDescent="0.25">
      <c r="A2302" s="2" t="s">
        <v>20769</v>
      </c>
      <c r="B2302" s="2" t="s">
        <v>20770</v>
      </c>
      <c r="C2302" s="2" t="s">
        <v>20771</v>
      </c>
      <c r="D2302" s="2"/>
      <c r="E2302" s="2"/>
      <c r="F2302" s="2" t="s">
        <v>20772</v>
      </c>
      <c r="G2302" s="2" t="s">
        <v>20773</v>
      </c>
      <c r="H2302" s="2" t="s">
        <v>20774</v>
      </c>
      <c r="I2302" s="2" t="s">
        <v>20775</v>
      </c>
      <c r="J2302" s="2" t="s">
        <v>344</v>
      </c>
      <c r="K2302" s="2" t="s">
        <v>323</v>
      </c>
      <c r="L2302" s="2" t="s">
        <v>20776</v>
      </c>
      <c r="M2302" s="2" t="s">
        <v>20777</v>
      </c>
      <c r="N2302" s="2"/>
      <c r="O2302" s="2"/>
      <c r="P2302" s="2"/>
      <c r="Q2302" s="2"/>
      <c r="R2302" s="3" t="s">
        <v>20778</v>
      </c>
    </row>
    <row r="2303" spans="1:18" x14ac:dyDescent="0.25">
      <c r="A2303" s="2" t="s">
        <v>20779</v>
      </c>
      <c r="B2303" s="2" t="s">
        <v>20780</v>
      </c>
      <c r="C2303" s="2" t="s">
        <v>20781</v>
      </c>
      <c r="D2303" s="2" t="s">
        <v>20782</v>
      </c>
      <c r="E2303" s="2"/>
      <c r="F2303" s="2" t="s">
        <v>20783</v>
      </c>
      <c r="G2303" s="2" t="s">
        <v>20784</v>
      </c>
      <c r="H2303" s="2" t="s">
        <v>20785</v>
      </c>
      <c r="I2303" s="2" t="s">
        <v>4534</v>
      </c>
      <c r="J2303" s="2" t="s">
        <v>4535</v>
      </c>
      <c r="K2303" s="2" t="s">
        <v>323</v>
      </c>
      <c r="L2303" s="2" t="s">
        <v>20786</v>
      </c>
      <c r="M2303" s="2"/>
      <c r="N2303" s="2"/>
      <c r="O2303" s="2"/>
      <c r="P2303" s="2"/>
      <c r="Q2303" s="2"/>
      <c r="R2303" s="3" t="s">
        <v>20787</v>
      </c>
    </row>
    <row r="2304" spans="1:18" x14ac:dyDescent="0.25">
      <c r="A2304" s="2" t="s">
        <v>20788</v>
      </c>
      <c r="B2304" s="2" t="s">
        <v>20789</v>
      </c>
      <c r="C2304" s="2" t="s">
        <v>20790</v>
      </c>
      <c r="D2304" s="2" t="s">
        <v>20791</v>
      </c>
      <c r="E2304" s="2"/>
      <c r="F2304" s="2" t="s">
        <v>20792</v>
      </c>
      <c r="G2304" s="2" t="s">
        <v>20793</v>
      </c>
      <c r="H2304" s="2" t="s">
        <v>20794</v>
      </c>
      <c r="I2304" s="2" t="s">
        <v>1192</v>
      </c>
      <c r="J2304" s="2" t="s">
        <v>20496</v>
      </c>
      <c r="K2304" s="2" t="s">
        <v>323</v>
      </c>
      <c r="L2304" s="2" t="s">
        <v>20497</v>
      </c>
      <c r="M2304" s="2" t="s">
        <v>20795</v>
      </c>
      <c r="N2304" s="2"/>
      <c r="O2304" s="2"/>
      <c r="P2304" s="2"/>
      <c r="Q2304" s="2"/>
      <c r="R2304" s="3" t="s">
        <v>20796</v>
      </c>
    </row>
    <row r="2305" spans="1:18" x14ac:dyDescent="0.25">
      <c r="A2305" s="2" t="s">
        <v>20797</v>
      </c>
      <c r="B2305" s="2" t="s">
        <v>20798</v>
      </c>
      <c r="C2305" s="2" t="s">
        <v>20799</v>
      </c>
      <c r="D2305" s="2" t="s">
        <v>20800</v>
      </c>
      <c r="E2305" s="2"/>
      <c r="F2305" s="2" t="s">
        <v>20801</v>
      </c>
      <c r="G2305" s="2" t="s">
        <v>20802</v>
      </c>
      <c r="H2305" s="2" t="s">
        <v>20803</v>
      </c>
      <c r="I2305" s="2" t="s">
        <v>20804</v>
      </c>
      <c r="J2305" s="2" t="s">
        <v>344</v>
      </c>
      <c r="K2305" s="2" t="s">
        <v>323</v>
      </c>
      <c r="L2305" s="2" t="s">
        <v>20805</v>
      </c>
      <c r="M2305" s="2"/>
      <c r="N2305" s="2"/>
      <c r="O2305" s="2"/>
      <c r="P2305" s="2"/>
      <c r="Q2305" s="2"/>
      <c r="R2305" s="3" t="s">
        <v>20806</v>
      </c>
    </row>
    <row r="2306" spans="1:18" x14ac:dyDescent="0.25">
      <c r="A2306" s="2" t="s">
        <v>20807</v>
      </c>
      <c r="B2306" s="2" t="s">
        <v>20808</v>
      </c>
      <c r="C2306" s="2" t="s">
        <v>20809</v>
      </c>
      <c r="D2306" s="2" t="s">
        <v>20810</v>
      </c>
      <c r="E2306" s="2"/>
      <c r="F2306" s="2" t="s">
        <v>20811</v>
      </c>
      <c r="G2306" s="2" t="s">
        <v>20812</v>
      </c>
      <c r="H2306" s="2" t="s">
        <v>20813</v>
      </c>
      <c r="I2306" s="2" t="s">
        <v>37</v>
      </c>
      <c r="J2306" s="2" t="s">
        <v>379</v>
      </c>
      <c r="K2306" s="2" t="s">
        <v>323</v>
      </c>
      <c r="L2306" s="2" t="s">
        <v>20814</v>
      </c>
      <c r="M2306" s="2"/>
      <c r="N2306" s="2"/>
      <c r="O2306" s="2"/>
      <c r="P2306" s="2"/>
      <c r="Q2306" s="2"/>
      <c r="R2306" s="3" t="s">
        <v>20815</v>
      </c>
    </row>
    <row r="2307" spans="1:18" x14ac:dyDescent="0.25">
      <c r="A2307" s="2" t="s">
        <v>20816</v>
      </c>
      <c r="B2307" s="2" t="s">
        <v>20817</v>
      </c>
      <c r="C2307" s="2" t="s">
        <v>20818</v>
      </c>
      <c r="D2307" s="2" t="s">
        <v>20819</v>
      </c>
      <c r="E2307" s="2"/>
      <c r="F2307" s="2" t="s">
        <v>20820</v>
      </c>
      <c r="G2307" s="2" t="s">
        <v>20821</v>
      </c>
      <c r="H2307" s="2" t="s">
        <v>20822</v>
      </c>
      <c r="I2307" s="2" t="s">
        <v>37</v>
      </c>
      <c r="J2307" s="2" t="s">
        <v>20823</v>
      </c>
      <c r="K2307" s="2" t="s">
        <v>323</v>
      </c>
      <c r="L2307" s="2" t="s">
        <v>8295</v>
      </c>
      <c r="M2307" s="2" t="s">
        <v>14996</v>
      </c>
      <c r="N2307" s="2"/>
      <c r="O2307" s="2"/>
      <c r="P2307" s="2"/>
      <c r="Q2307" s="2"/>
      <c r="R2307" s="3" t="s">
        <v>20824</v>
      </c>
    </row>
    <row r="2308" spans="1:18" x14ac:dyDescent="0.25">
      <c r="A2308" s="2" t="s">
        <v>20825</v>
      </c>
      <c r="B2308" s="2" t="s">
        <v>20826</v>
      </c>
      <c r="C2308" s="2" t="s">
        <v>20827</v>
      </c>
      <c r="D2308" s="2" t="s">
        <v>20828</v>
      </c>
      <c r="E2308" s="2"/>
      <c r="F2308" s="2" t="s">
        <v>20829</v>
      </c>
      <c r="G2308" s="2" t="s">
        <v>20830</v>
      </c>
      <c r="H2308" s="2" t="s">
        <v>20831</v>
      </c>
      <c r="I2308" s="2" t="s">
        <v>20832</v>
      </c>
      <c r="J2308" s="2" t="s">
        <v>379</v>
      </c>
      <c r="K2308" s="2" t="s">
        <v>323</v>
      </c>
      <c r="L2308" s="2" t="s">
        <v>20833</v>
      </c>
      <c r="M2308" s="2" t="s">
        <v>5276</v>
      </c>
      <c r="N2308" s="2"/>
      <c r="O2308" s="2"/>
      <c r="P2308" s="2"/>
      <c r="Q2308" s="2"/>
      <c r="R2308" s="3" t="s">
        <v>20834</v>
      </c>
    </row>
    <row r="2309" spans="1:18" x14ac:dyDescent="0.25">
      <c r="A2309" s="2" t="s">
        <v>20835</v>
      </c>
      <c r="B2309" s="2" t="s">
        <v>20836</v>
      </c>
      <c r="C2309" s="2" t="s">
        <v>20837</v>
      </c>
      <c r="D2309" s="2"/>
      <c r="E2309" s="2"/>
      <c r="F2309" s="2" t="s">
        <v>20838</v>
      </c>
      <c r="G2309" s="2" t="s">
        <v>20839</v>
      </c>
      <c r="H2309" s="2" t="s">
        <v>20840</v>
      </c>
      <c r="I2309" s="2" t="s">
        <v>20841</v>
      </c>
      <c r="J2309" s="2" t="s">
        <v>5975</v>
      </c>
      <c r="K2309" s="2" t="s">
        <v>323</v>
      </c>
      <c r="L2309" s="2" t="s">
        <v>5976</v>
      </c>
      <c r="M2309" s="2"/>
      <c r="N2309" s="2"/>
      <c r="O2309" s="2"/>
      <c r="P2309" s="2"/>
      <c r="Q2309" s="2"/>
      <c r="R2309" s="3" t="s">
        <v>20842</v>
      </c>
    </row>
    <row r="2310" spans="1:18" x14ac:dyDescent="0.25">
      <c r="A2310" s="2" t="s">
        <v>20843</v>
      </c>
      <c r="B2310" s="2" t="s">
        <v>20844</v>
      </c>
      <c r="C2310" s="2" t="s">
        <v>20845</v>
      </c>
      <c r="D2310" s="2" t="s">
        <v>20846</v>
      </c>
      <c r="E2310" s="2"/>
      <c r="F2310" s="2" t="s">
        <v>20847</v>
      </c>
      <c r="G2310" s="2" t="s">
        <v>20848</v>
      </c>
      <c r="H2310" s="2" t="s">
        <v>20849</v>
      </c>
      <c r="I2310" s="2" t="s">
        <v>20850</v>
      </c>
      <c r="J2310" s="2" t="s">
        <v>20851</v>
      </c>
      <c r="K2310" s="2" t="s">
        <v>323</v>
      </c>
      <c r="L2310" s="2" t="s">
        <v>20852</v>
      </c>
      <c r="M2310" s="2" t="s">
        <v>20853</v>
      </c>
      <c r="N2310" s="2"/>
      <c r="O2310" s="2"/>
      <c r="P2310" s="2"/>
      <c r="Q2310" s="2"/>
      <c r="R2310" s="3" t="s">
        <v>20854</v>
      </c>
    </row>
    <row r="2311" spans="1:18" x14ac:dyDescent="0.25">
      <c r="A2311" s="2" t="s">
        <v>20855</v>
      </c>
      <c r="B2311" s="2" t="s">
        <v>20856</v>
      </c>
      <c r="C2311" s="2" t="s">
        <v>20857</v>
      </c>
      <c r="D2311" s="2" t="s">
        <v>20858</v>
      </c>
      <c r="E2311" s="2"/>
      <c r="F2311" s="2" t="s">
        <v>20859</v>
      </c>
      <c r="G2311" s="2" t="s">
        <v>20860</v>
      </c>
      <c r="H2311" s="2" t="s">
        <v>20861</v>
      </c>
      <c r="I2311" s="2" t="s">
        <v>8273</v>
      </c>
      <c r="J2311" s="2" t="s">
        <v>8274</v>
      </c>
      <c r="K2311" s="2" t="s">
        <v>323</v>
      </c>
      <c r="L2311" s="2" t="s">
        <v>20862</v>
      </c>
      <c r="M2311" s="2"/>
      <c r="N2311" s="2"/>
      <c r="O2311" s="2"/>
      <c r="P2311" s="2"/>
      <c r="Q2311" s="2"/>
      <c r="R2311" s="3" t="s">
        <v>20863</v>
      </c>
    </row>
    <row r="2312" spans="1:18" x14ac:dyDescent="0.25">
      <c r="A2312" s="2" t="s">
        <v>20864</v>
      </c>
      <c r="B2312" s="2" t="s">
        <v>20865</v>
      </c>
      <c r="C2312" s="2" t="s">
        <v>20866</v>
      </c>
      <c r="D2312" s="2" t="s">
        <v>20867</v>
      </c>
      <c r="E2312" s="2"/>
      <c r="F2312" s="2" t="s">
        <v>20868</v>
      </c>
      <c r="G2312" s="2" t="s">
        <v>20869</v>
      </c>
      <c r="H2312" s="2" t="s">
        <v>20870</v>
      </c>
      <c r="I2312" s="2" t="s">
        <v>20871</v>
      </c>
      <c r="J2312" s="2" t="s">
        <v>344</v>
      </c>
      <c r="K2312" s="2" t="s">
        <v>323</v>
      </c>
      <c r="L2312" s="2" t="s">
        <v>20872</v>
      </c>
      <c r="M2312" s="2"/>
      <c r="N2312" s="2"/>
      <c r="O2312" s="2"/>
      <c r="P2312" s="2"/>
      <c r="Q2312" s="2"/>
      <c r="R2312" s="3" t="s">
        <v>20873</v>
      </c>
    </row>
    <row r="2313" spans="1:18" x14ac:dyDescent="0.25">
      <c r="A2313" s="2" t="s">
        <v>20874</v>
      </c>
      <c r="B2313" s="2" t="s">
        <v>20875</v>
      </c>
      <c r="C2313" s="2" t="s">
        <v>20876</v>
      </c>
      <c r="D2313" s="2" t="s">
        <v>20877</v>
      </c>
      <c r="E2313" s="2"/>
      <c r="F2313" s="2" t="s">
        <v>20878</v>
      </c>
      <c r="G2313" s="2" t="s">
        <v>20879</v>
      </c>
      <c r="H2313" s="2" t="s">
        <v>20880</v>
      </c>
      <c r="I2313" s="2" t="s">
        <v>20881</v>
      </c>
      <c r="J2313" s="2" t="s">
        <v>20429</v>
      </c>
      <c r="K2313" s="2" t="s">
        <v>323</v>
      </c>
      <c r="L2313" s="2" t="s">
        <v>20430</v>
      </c>
      <c r="M2313" s="2"/>
      <c r="N2313" s="2"/>
      <c r="O2313" s="2"/>
      <c r="P2313" s="2"/>
      <c r="Q2313" s="2"/>
      <c r="R2313" s="3" t="s">
        <v>20882</v>
      </c>
    </row>
    <row r="2314" spans="1:18" x14ac:dyDescent="0.25">
      <c r="A2314" s="2" t="s">
        <v>20883</v>
      </c>
      <c r="B2314" s="2" t="s">
        <v>20884</v>
      </c>
      <c r="C2314" s="2" t="s">
        <v>20885</v>
      </c>
      <c r="D2314" s="2" t="s">
        <v>20886</v>
      </c>
      <c r="E2314" s="2"/>
      <c r="F2314" s="2" t="s">
        <v>20887</v>
      </c>
      <c r="G2314" s="2" t="s">
        <v>20888</v>
      </c>
      <c r="H2314" s="2" t="s">
        <v>20889</v>
      </c>
      <c r="I2314" s="2" t="s">
        <v>37</v>
      </c>
      <c r="J2314" s="2" t="s">
        <v>20731</v>
      </c>
      <c r="K2314" s="2" t="s">
        <v>323</v>
      </c>
      <c r="L2314" s="2" t="s">
        <v>20732</v>
      </c>
      <c r="M2314" s="2"/>
      <c r="N2314" s="2"/>
      <c r="O2314" s="2"/>
      <c r="P2314" s="2"/>
      <c r="Q2314" s="2"/>
      <c r="R2314" s="3" t="s">
        <v>20890</v>
      </c>
    </row>
    <row r="2315" spans="1:18" x14ac:dyDescent="0.25">
      <c r="A2315" s="2" t="s">
        <v>20891</v>
      </c>
      <c r="B2315" s="2" t="s">
        <v>20892</v>
      </c>
      <c r="C2315" s="2" t="s">
        <v>20893</v>
      </c>
      <c r="D2315" s="2" t="s">
        <v>20894</v>
      </c>
      <c r="E2315" s="2"/>
      <c r="F2315" s="2" t="s">
        <v>20895</v>
      </c>
      <c r="G2315" s="2" t="s">
        <v>20896</v>
      </c>
      <c r="H2315" s="2" t="s">
        <v>20897</v>
      </c>
      <c r="I2315" s="2" t="s">
        <v>37</v>
      </c>
      <c r="J2315" s="2" t="s">
        <v>20898</v>
      </c>
      <c r="K2315" s="2" t="s">
        <v>323</v>
      </c>
      <c r="L2315" s="2" t="s">
        <v>20899</v>
      </c>
      <c r="M2315" s="2"/>
      <c r="N2315" s="2"/>
      <c r="O2315" s="2"/>
      <c r="P2315" s="2"/>
      <c r="Q2315" s="2"/>
      <c r="R2315" s="3" t="s">
        <v>20900</v>
      </c>
    </row>
    <row r="2316" spans="1:18" x14ac:dyDescent="0.25">
      <c r="A2316" s="2" t="s">
        <v>20901</v>
      </c>
      <c r="B2316" s="2"/>
      <c r="C2316" s="2" t="s">
        <v>20902</v>
      </c>
      <c r="D2316" s="2" t="s">
        <v>20903</v>
      </c>
      <c r="E2316" s="2"/>
      <c r="F2316" s="2" t="s">
        <v>20904</v>
      </c>
      <c r="G2316" s="2" t="s">
        <v>20905</v>
      </c>
      <c r="H2316" s="2" t="s">
        <v>20906</v>
      </c>
      <c r="I2316" s="2" t="s">
        <v>8273</v>
      </c>
      <c r="J2316" s="2" t="s">
        <v>344</v>
      </c>
      <c r="K2316" s="2" t="s">
        <v>323</v>
      </c>
      <c r="L2316" s="2" t="s">
        <v>20907</v>
      </c>
      <c r="M2316" s="2" t="s">
        <v>9989</v>
      </c>
      <c r="N2316" s="2"/>
      <c r="O2316" s="2"/>
      <c r="P2316" s="2"/>
      <c r="Q2316" s="2"/>
      <c r="R2316" s="3" t="s">
        <v>20908</v>
      </c>
    </row>
    <row r="2317" spans="1:18" x14ac:dyDescent="0.25">
      <c r="A2317" s="2" t="s">
        <v>20909</v>
      </c>
      <c r="B2317" s="2" t="s">
        <v>20910</v>
      </c>
      <c r="C2317" s="2" t="s">
        <v>20911</v>
      </c>
      <c r="D2317" s="2" t="s">
        <v>20912</v>
      </c>
      <c r="E2317" s="2"/>
      <c r="F2317" s="2" t="s">
        <v>20913</v>
      </c>
      <c r="G2317" s="2" t="s">
        <v>20914</v>
      </c>
      <c r="H2317" s="2" t="s">
        <v>20915</v>
      </c>
      <c r="I2317" s="2" t="s">
        <v>37</v>
      </c>
      <c r="J2317" s="2" t="s">
        <v>353</v>
      </c>
      <c r="K2317" s="2" t="s">
        <v>323</v>
      </c>
      <c r="L2317" s="2" t="s">
        <v>360</v>
      </c>
      <c r="M2317" s="2"/>
      <c r="N2317" s="2"/>
      <c r="O2317" s="2"/>
      <c r="P2317" s="2"/>
      <c r="Q2317" s="2"/>
      <c r="R2317" s="3" t="s">
        <v>20916</v>
      </c>
    </row>
    <row r="2318" spans="1:18" x14ac:dyDescent="0.25">
      <c r="A2318" s="2" t="s">
        <v>20917</v>
      </c>
      <c r="B2318" s="2" t="s">
        <v>20918</v>
      </c>
      <c r="C2318" s="2" t="s">
        <v>20919</v>
      </c>
      <c r="D2318" s="2" t="s">
        <v>20920</v>
      </c>
      <c r="E2318" s="2"/>
      <c r="F2318" s="2" t="s">
        <v>20921</v>
      </c>
      <c r="G2318" s="2" t="s">
        <v>20922</v>
      </c>
      <c r="H2318" s="2" t="s">
        <v>20923</v>
      </c>
      <c r="I2318" s="2" t="s">
        <v>6003</v>
      </c>
      <c r="J2318" s="2" t="s">
        <v>344</v>
      </c>
      <c r="K2318" s="2" t="s">
        <v>323</v>
      </c>
      <c r="L2318" s="2" t="s">
        <v>20924</v>
      </c>
      <c r="M2318" s="2" t="s">
        <v>2006</v>
      </c>
      <c r="N2318" s="2"/>
      <c r="O2318" s="2"/>
      <c r="P2318" s="2"/>
      <c r="Q2318" s="2"/>
      <c r="R2318" s="3" t="s">
        <v>20925</v>
      </c>
    </row>
    <row r="2319" spans="1:18" x14ac:dyDescent="0.25">
      <c r="A2319" s="2" t="s">
        <v>20926</v>
      </c>
      <c r="B2319" s="2" t="s">
        <v>20926</v>
      </c>
      <c r="C2319" s="2" t="s">
        <v>20927</v>
      </c>
      <c r="D2319" s="2" t="s">
        <v>3803</v>
      </c>
      <c r="E2319" s="2"/>
      <c r="F2319" s="2" t="s">
        <v>20928</v>
      </c>
      <c r="G2319" s="2" t="s">
        <v>20929</v>
      </c>
      <c r="H2319" s="2" t="s">
        <v>20930</v>
      </c>
      <c r="I2319" s="2" t="s">
        <v>37</v>
      </c>
      <c r="J2319" s="2" t="s">
        <v>20823</v>
      </c>
      <c r="K2319" s="2" t="s">
        <v>323</v>
      </c>
      <c r="L2319" s="2" t="s">
        <v>8295</v>
      </c>
      <c r="M2319" s="2" t="s">
        <v>20931</v>
      </c>
      <c r="N2319" s="2"/>
      <c r="O2319" s="2"/>
      <c r="P2319" s="2"/>
      <c r="Q2319" s="2"/>
      <c r="R2319" s="3" t="s">
        <v>20932</v>
      </c>
    </row>
    <row r="2320" spans="1:18" x14ac:dyDescent="0.25">
      <c r="A2320" s="2" t="s">
        <v>20933</v>
      </c>
      <c r="B2320" s="2" t="s">
        <v>20934</v>
      </c>
      <c r="C2320" s="2" t="s">
        <v>20935</v>
      </c>
      <c r="D2320" s="2"/>
      <c r="E2320" s="2"/>
      <c r="F2320" s="2" t="s">
        <v>20936</v>
      </c>
      <c r="G2320" s="2" t="s">
        <v>20937</v>
      </c>
      <c r="H2320" s="2" t="s">
        <v>20938</v>
      </c>
      <c r="I2320" s="2" t="s">
        <v>20628</v>
      </c>
      <c r="J2320" s="2" t="s">
        <v>20939</v>
      </c>
      <c r="K2320" s="2" t="s">
        <v>323</v>
      </c>
      <c r="L2320" s="2" t="s">
        <v>20940</v>
      </c>
      <c r="M2320" s="2"/>
      <c r="N2320" s="2"/>
      <c r="O2320" s="2"/>
      <c r="P2320" s="2"/>
      <c r="Q2320" s="2"/>
      <c r="R2320" s="3" t="s">
        <v>20941</v>
      </c>
    </row>
    <row r="2321" spans="1:18" x14ac:dyDescent="0.25">
      <c r="A2321" s="2" t="s">
        <v>20942</v>
      </c>
      <c r="B2321" s="2" t="s">
        <v>20943</v>
      </c>
      <c r="C2321" s="2" t="s">
        <v>20944</v>
      </c>
      <c r="D2321" s="2" t="s">
        <v>20945</v>
      </c>
      <c r="E2321" s="2"/>
      <c r="F2321" s="2" t="s">
        <v>20946</v>
      </c>
      <c r="G2321" s="2" t="s">
        <v>20947</v>
      </c>
      <c r="H2321" s="2" t="s">
        <v>20948</v>
      </c>
      <c r="I2321" s="2" t="s">
        <v>37</v>
      </c>
      <c r="J2321" s="2" t="s">
        <v>20939</v>
      </c>
      <c r="K2321" s="2" t="s">
        <v>323</v>
      </c>
      <c r="L2321" s="2" t="s">
        <v>20949</v>
      </c>
      <c r="M2321" s="2" t="s">
        <v>20950</v>
      </c>
      <c r="N2321" s="2"/>
      <c r="O2321" s="2"/>
      <c r="P2321" s="2"/>
      <c r="Q2321" s="2"/>
      <c r="R2321" s="3" t="s">
        <v>20951</v>
      </c>
    </row>
    <row r="2322" spans="1:18" x14ac:dyDescent="0.25">
      <c r="A2322" s="2" t="s">
        <v>20952</v>
      </c>
      <c r="B2322" s="2" t="s">
        <v>20953</v>
      </c>
      <c r="C2322" s="2" t="s">
        <v>20954</v>
      </c>
      <c r="D2322" s="2"/>
      <c r="E2322" s="2"/>
      <c r="F2322" s="2" t="s">
        <v>20955</v>
      </c>
      <c r="G2322" s="2" t="s">
        <v>20956</v>
      </c>
      <c r="H2322" s="2" t="s">
        <v>20957</v>
      </c>
      <c r="I2322" s="2" t="s">
        <v>20958</v>
      </c>
      <c r="J2322" s="2" t="s">
        <v>20959</v>
      </c>
      <c r="K2322" s="2" t="s">
        <v>323</v>
      </c>
      <c r="L2322" s="2" t="s">
        <v>20960</v>
      </c>
      <c r="M2322" s="2" t="s">
        <v>3489</v>
      </c>
      <c r="N2322" s="2"/>
      <c r="O2322" s="2"/>
      <c r="P2322" s="2"/>
      <c r="Q2322" s="2"/>
      <c r="R2322" s="3" t="s">
        <v>20961</v>
      </c>
    </row>
    <row r="2323" spans="1:18" x14ac:dyDescent="0.25">
      <c r="A2323" s="2" t="s">
        <v>20962</v>
      </c>
      <c r="B2323" s="2" t="s">
        <v>20963</v>
      </c>
      <c r="C2323" s="2" t="s">
        <v>20964</v>
      </c>
      <c r="D2323" s="2" t="s">
        <v>20965</v>
      </c>
      <c r="E2323" s="2"/>
      <c r="F2323" s="2" t="s">
        <v>20966</v>
      </c>
      <c r="G2323" s="2" t="s">
        <v>20967</v>
      </c>
      <c r="H2323" s="2" t="s">
        <v>20968</v>
      </c>
      <c r="I2323" s="2" t="s">
        <v>20969</v>
      </c>
      <c r="J2323" s="2" t="s">
        <v>344</v>
      </c>
      <c r="K2323" s="2" t="s">
        <v>323</v>
      </c>
      <c r="L2323" s="2" t="s">
        <v>20970</v>
      </c>
      <c r="M2323" s="2"/>
      <c r="N2323" s="2"/>
      <c r="O2323" s="2"/>
      <c r="P2323" s="2"/>
      <c r="Q2323" s="2"/>
      <c r="R2323" s="3" t="s">
        <v>20971</v>
      </c>
    </row>
    <row r="2324" spans="1:18" x14ac:dyDescent="0.25">
      <c r="A2324" s="2" t="s">
        <v>20972</v>
      </c>
      <c r="B2324" s="2" t="s">
        <v>20884</v>
      </c>
      <c r="C2324" s="2" t="s">
        <v>20973</v>
      </c>
      <c r="D2324" s="2"/>
      <c r="E2324" s="2"/>
      <c r="F2324" s="2" t="s">
        <v>20887</v>
      </c>
      <c r="G2324" s="2" t="s">
        <v>20888</v>
      </c>
      <c r="H2324" s="2" t="s">
        <v>20889</v>
      </c>
      <c r="I2324" s="2" t="s">
        <v>37</v>
      </c>
      <c r="J2324" s="2" t="s">
        <v>20731</v>
      </c>
      <c r="K2324" s="2" t="s">
        <v>323</v>
      </c>
      <c r="L2324" s="2" t="s">
        <v>20732</v>
      </c>
      <c r="M2324" s="2"/>
      <c r="N2324" s="2"/>
      <c r="O2324" s="2"/>
      <c r="P2324" s="2"/>
      <c r="Q2324" s="2"/>
      <c r="R2324" s="3" t="s">
        <v>20974</v>
      </c>
    </row>
    <row r="2325" spans="1:18" x14ac:dyDescent="0.25">
      <c r="A2325" s="2" t="s">
        <v>20975</v>
      </c>
      <c r="B2325" s="2" t="s">
        <v>20976</v>
      </c>
      <c r="C2325" s="2" t="s">
        <v>20977</v>
      </c>
      <c r="D2325" s="2" t="s">
        <v>20978</v>
      </c>
      <c r="E2325" s="2"/>
      <c r="F2325" s="2" t="s">
        <v>20979</v>
      </c>
      <c r="G2325" s="2" t="s">
        <v>20980</v>
      </c>
      <c r="H2325" s="2" t="s">
        <v>20981</v>
      </c>
      <c r="I2325" s="2" t="s">
        <v>20982</v>
      </c>
      <c r="J2325" s="2" t="s">
        <v>344</v>
      </c>
      <c r="K2325" s="2" t="s">
        <v>323</v>
      </c>
      <c r="L2325" s="2" t="s">
        <v>20983</v>
      </c>
      <c r="M2325" s="2"/>
      <c r="N2325" s="2"/>
      <c r="O2325" s="2"/>
      <c r="P2325" s="2"/>
      <c r="Q2325" s="2"/>
      <c r="R2325" s="3" t="s">
        <v>20984</v>
      </c>
    </row>
    <row r="2326" spans="1:18" x14ac:dyDescent="0.25">
      <c r="A2326" s="2" t="s">
        <v>20985</v>
      </c>
      <c r="B2326" s="2" t="s">
        <v>20986</v>
      </c>
      <c r="C2326" s="2" t="s">
        <v>20987</v>
      </c>
      <c r="D2326" s="2"/>
      <c r="E2326" s="2"/>
      <c r="F2326" s="2" t="s">
        <v>20988</v>
      </c>
      <c r="G2326" s="2" t="s">
        <v>20989</v>
      </c>
      <c r="H2326" s="2" t="s">
        <v>20990</v>
      </c>
      <c r="I2326" s="2" t="s">
        <v>20991</v>
      </c>
      <c r="J2326" s="2" t="s">
        <v>5975</v>
      </c>
      <c r="K2326" s="2" t="s">
        <v>323</v>
      </c>
      <c r="L2326" s="2" t="s">
        <v>5976</v>
      </c>
      <c r="M2326" s="2"/>
      <c r="N2326" s="2"/>
      <c r="O2326" s="2"/>
      <c r="P2326" s="2"/>
      <c r="Q2326" s="2"/>
      <c r="R2326" s="3" t="s">
        <v>20992</v>
      </c>
    </row>
    <row r="2327" spans="1:18" x14ac:dyDescent="0.25">
      <c r="A2327" s="2" t="s">
        <v>20985</v>
      </c>
      <c r="B2327" s="2" t="s">
        <v>20986</v>
      </c>
      <c r="C2327" s="2" t="s">
        <v>20993</v>
      </c>
      <c r="D2327" s="2" t="s">
        <v>20994</v>
      </c>
      <c r="E2327" s="2"/>
      <c r="F2327" s="2" t="s">
        <v>20995</v>
      </c>
      <c r="G2327" s="2" t="s">
        <v>20996</v>
      </c>
      <c r="H2327" s="2" t="s">
        <v>20997</v>
      </c>
      <c r="I2327" s="2" t="s">
        <v>20991</v>
      </c>
      <c r="J2327" s="2" t="s">
        <v>5975</v>
      </c>
      <c r="K2327" s="2" t="s">
        <v>323</v>
      </c>
      <c r="L2327" s="2" t="s">
        <v>5976</v>
      </c>
      <c r="M2327" s="2" t="s">
        <v>20998</v>
      </c>
      <c r="N2327" s="2"/>
      <c r="O2327" s="2"/>
      <c r="P2327" s="2"/>
      <c r="Q2327" s="2"/>
      <c r="R2327" s="3" t="s">
        <v>20999</v>
      </c>
    </row>
    <row r="2328" spans="1:18" x14ac:dyDescent="0.25">
      <c r="A2328" s="2" t="s">
        <v>21000</v>
      </c>
      <c r="B2328" s="2" t="s">
        <v>21001</v>
      </c>
      <c r="C2328" s="2" t="s">
        <v>21002</v>
      </c>
      <c r="D2328" s="2" t="s">
        <v>21003</v>
      </c>
      <c r="E2328" s="2"/>
      <c r="F2328" s="2" t="s">
        <v>21004</v>
      </c>
      <c r="G2328" s="2" t="s">
        <v>21005</v>
      </c>
      <c r="H2328" s="2" t="s">
        <v>21006</v>
      </c>
      <c r="I2328" s="2" t="s">
        <v>20881</v>
      </c>
      <c r="J2328" s="2" t="s">
        <v>344</v>
      </c>
      <c r="K2328" s="2" t="s">
        <v>323</v>
      </c>
      <c r="L2328" s="2" t="s">
        <v>21007</v>
      </c>
      <c r="M2328" s="2"/>
      <c r="N2328" s="2"/>
      <c r="O2328" s="2"/>
      <c r="P2328" s="2"/>
      <c r="Q2328" s="2"/>
      <c r="R2328" s="3" t="s">
        <v>21008</v>
      </c>
    </row>
    <row r="2329" spans="1:18" x14ac:dyDescent="0.25">
      <c r="A2329" s="2" t="s">
        <v>21000</v>
      </c>
      <c r="B2329" s="2" t="s">
        <v>21009</v>
      </c>
      <c r="C2329" s="2" t="s">
        <v>21010</v>
      </c>
      <c r="D2329" s="2" t="s">
        <v>21011</v>
      </c>
      <c r="E2329" s="2"/>
      <c r="F2329" s="2" t="s">
        <v>21012</v>
      </c>
      <c r="G2329" s="2" t="s">
        <v>21013</v>
      </c>
      <c r="H2329" s="2" t="s">
        <v>21014</v>
      </c>
      <c r="I2329" s="2" t="s">
        <v>20982</v>
      </c>
      <c r="J2329" s="2" t="s">
        <v>344</v>
      </c>
      <c r="K2329" s="2" t="s">
        <v>323</v>
      </c>
      <c r="L2329" s="2" t="s">
        <v>21015</v>
      </c>
      <c r="M2329" s="2"/>
      <c r="N2329" s="2"/>
      <c r="O2329" s="2"/>
      <c r="P2329" s="2"/>
      <c r="Q2329" s="2"/>
      <c r="R2329" s="3" t="s">
        <v>21016</v>
      </c>
    </row>
    <row r="2330" spans="1:18" x14ac:dyDescent="0.25">
      <c r="A2330" s="2" t="s">
        <v>21017</v>
      </c>
      <c r="B2330" s="2" t="s">
        <v>21018</v>
      </c>
      <c r="C2330" s="2" t="s">
        <v>21019</v>
      </c>
      <c r="D2330" s="2"/>
      <c r="E2330" s="2"/>
      <c r="F2330" s="2" t="s">
        <v>21020</v>
      </c>
      <c r="G2330" s="2" t="s">
        <v>21021</v>
      </c>
      <c r="H2330" s="2" t="s">
        <v>21022</v>
      </c>
      <c r="I2330" s="2" t="s">
        <v>21023</v>
      </c>
      <c r="J2330" s="2" t="s">
        <v>344</v>
      </c>
      <c r="K2330" s="2" t="s">
        <v>323</v>
      </c>
      <c r="L2330" s="2" t="s">
        <v>21024</v>
      </c>
      <c r="M2330" s="2"/>
      <c r="N2330" s="2"/>
      <c r="O2330" s="2"/>
      <c r="P2330" s="2"/>
      <c r="Q2330" s="2"/>
      <c r="R2330" s="3" t="s">
        <v>21025</v>
      </c>
    </row>
    <row r="2331" spans="1:18" x14ac:dyDescent="0.25">
      <c r="A2331" s="2" t="s">
        <v>21026</v>
      </c>
      <c r="B2331" s="2" t="s">
        <v>21027</v>
      </c>
      <c r="C2331" s="2" t="s">
        <v>21028</v>
      </c>
      <c r="D2331" s="2"/>
      <c r="E2331" s="2"/>
      <c r="F2331" s="2" t="s">
        <v>21029</v>
      </c>
      <c r="G2331" s="2" t="s">
        <v>21030</v>
      </c>
      <c r="H2331" s="2" t="s">
        <v>21031</v>
      </c>
      <c r="I2331" s="2" t="s">
        <v>5994</v>
      </c>
      <c r="J2331" s="2" t="s">
        <v>4535</v>
      </c>
      <c r="K2331" s="2" t="s">
        <v>323</v>
      </c>
      <c r="L2331" s="2" t="s">
        <v>21032</v>
      </c>
      <c r="M2331" s="2" t="s">
        <v>21033</v>
      </c>
      <c r="N2331" s="2"/>
      <c r="O2331" s="2" t="s">
        <v>91</v>
      </c>
      <c r="P2331" s="2"/>
      <c r="Q2331" s="2"/>
      <c r="R2331" s="3" t="s">
        <v>21034</v>
      </c>
    </row>
    <row r="2332" spans="1:18" x14ac:dyDescent="0.25">
      <c r="A2332" s="2" t="s">
        <v>21035</v>
      </c>
      <c r="B2332" s="2" t="s">
        <v>3878</v>
      </c>
      <c r="C2332" s="2" t="s">
        <v>21036</v>
      </c>
      <c r="D2332" s="2" t="s">
        <v>21037</v>
      </c>
      <c r="E2332" s="2"/>
      <c r="F2332" s="2" t="s">
        <v>21038</v>
      </c>
      <c r="G2332" s="2" t="s">
        <v>21039</v>
      </c>
      <c r="H2332" s="2" t="s">
        <v>21040</v>
      </c>
      <c r="I2332" s="2" t="s">
        <v>19685</v>
      </c>
      <c r="J2332" s="2" t="s">
        <v>344</v>
      </c>
      <c r="K2332" s="2" t="s">
        <v>323</v>
      </c>
      <c r="L2332" s="2" t="s">
        <v>21041</v>
      </c>
      <c r="M2332" s="2" t="s">
        <v>21042</v>
      </c>
      <c r="N2332" s="2"/>
      <c r="O2332" s="2"/>
      <c r="P2332" s="2"/>
      <c r="Q2332" s="2"/>
      <c r="R2332" s="3" t="s">
        <v>21043</v>
      </c>
    </row>
    <row r="2333" spans="1:18" x14ac:dyDescent="0.25">
      <c r="A2333" s="2" t="s">
        <v>21044</v>
      </c>
      <c r="B2333" s="2" t="s">
        <v>21045</v>
      </c>
      <c r="C2333" s="2" t="s">
        <v>21046</v>
      </c>
      <c r="D2333" s="2" t="s">
        <v>21047</v>
      </c>
      <c r="E2333" s="2"/>
      <c r="F2333" s="2" t="s">
        <v>21048</v>
      </c>
      <c r="G2333" s="2" t="s">
        <v>21049</v>
      </c>
      <c r="H2333" s="2" t="s">
        <v>21050</v>
      </c>
      <c r="I2333" s="2" t="s">
        <v>37</v>
      </c>
      <c r="J2333" s="2" t="s">
        <v>6711</v>
      </c>
      <c r="K2333" s="2" t="s">
        <v>323</v>
      </c>
      <c r="L2333" s="2" t="s">
        <v>6712</v>
      </c>
      <c r="M2333" s="2"/>
      <c r="N2333" s="2"/>
      <c r="O2333" s="2"/>
      <c r="P2333" s="2"/>
      <c r="Q2333" s="2"/>
      <c r="R2333" s="3" t="s">
        <v>21051</v>
      </c>
    </row>
    <row r="2334" spans="1:18" x14ac:dyDescent="0.25">
      <c r="A2334" s="2" t="s">
        <v>21052</v>
      </c>
      <c r="B2334" s="2" t="s">
        <v>21053</v>
      </c>
      <c r="C2334" s="2" t="s">
        <v>21054</v>
      </c>
      <c r="D2334" s="2" t="s">
        <v>21055</v>
      </c>
      <c r="E2334" s="2"/>
      <c r="F2334" s="2" t="s">
        <v>21056</v>
      </c>
      <c r="G2334" s="2" t="s">
        <v>21057</v>
      </c>
      <c r="H2334" s="2" t="s">
        <v>21058</v>
      </c>
      <c r="I2334" s="2" t="s">
        <v>21059</v>
      </c>
      <c r="J2334" s="2" t="s">
        <v>20136</v>
      </c>
      <c r="K2334" s="2" t="s">
        <v>323</v>
      </c>
      <c r="L2334" s="2" t="s">
        <v>20630</v>
      </c>
      <c r="M2334" s="2" t="s">
        <v>21060</v>
      </c>
      <c r="N2334" s="2"/>
      <c r="O2334" s="2"/>
      <c r="P2334" s="2"/>
      <c r="Q2334" s="2"/>
      <c r="R2334" s="3" t="s">
        <v>21061</v>
      </c>
    </row>
    <row r="2335" spans="1:18" x14ac:dyDescent="0.25">
      <c r="A2335" s="2" t="s">
        <v>21062</v>
      </c>
      <c r="B2335" s="2" t="s">
        <v>21063</v>
      </c>
      <c r="C2335" s="2" t="s">
        <v>21064</v>
      </c>
      <c r="D2335" s="2" t="s">
        <v>21065</v>
      </c>
      <c r="E2335" s="2"/>
      <c r="F2335" s="2" t="s">
        <v>21066</v>
      </c>
      <c r="G2335" s="2" t="s">
        <v>21067</v>
      </c>
      <c r="H2335" s="2" t="s">
        <v>21068</v>
      </c>
      <c r="I2335" s="2" t="s">
        <v>21069</v>
      </c>
      <c r="J2335" s="2" t="s">
        <v>344</v>
      </c>
      <c r="K2335" s="2" t="s">
        <v>323</v>
      </c>
      <c r="L2335" s="2" t="s">
        <v>21070</v>
      </c>
      <c r="M2335" s="2"/>
      <c r="N2335" s="2"/>
      <c r="O2335" s="2"/>
      <c r="P2335" s="2"/>
      <c r="Q2335" s="2"/>
      <c r="R2335" s="3" t="s">
        <v>21071</v>
      </c>
    </row>
    <row r="2336" spans="1:18" x14ac:dyDescent="0.25">
      <c r="A2336" s="2" t="s">
        <v>21072</v>
      </c>
      <c r="B2336" s="2" t="s">
        <v>21073</v>
      </c>
      <c r="C2336" s="2" t="s">
        <v>21074</v>
      </c>
      <c r="D2336" s="2"/>
      <c r="E2336" s="2"/>
      <c r="F2336" s="2" t="s">
        <v>21075</v>
      </c>
      <c r="G2336" s="2" t="s">
        <v>21076</v>
      </c>
      <c r="H2336" s="2" t="s">
        <v>21077</v>
      </c>
      <c r="I2336" s="2" t="s">
        <v>21078</v>
      </c>
      <c r="J2336" s="2" t="s">
        <v>20731</v>
      </c>
      <c r="K2336" s="2" t="s">
        <v>323</v>
      </c>
      <c r="L2336" s="2" t="s">
        <v>20732</v>
      </c>
      <c r="M2336" s="2"/>
      <c r="N2336" s="2"/>
      <c r="O2336" s="2"/>
      <c r="P2336" s="2"/>
      <c r="Q2336" s="2"/>
      <c r="R2336" s="3" t="s">
        <v>21079</v>
      </c>
    </row>
    <row r="2337" spans="1:18" x14ac:dyDescent="0.25">
      <c r="A2337" s="2" t="s">
        <v>21080</v>
      </c>
      <c r="B2337" s="2" t="s">
        <v>21081</v>
      </c>
      <c r="C2337" s="2" t="s">
        <v>21082</v>
      </c>
      <c r="D2337" s="2"/>
      <c r="E2337" s="2"/>
      <c r="F2337" s="2" t="s">
        <v>21083</v>
      </c>
      <c r="G2337" s="2" t="s">
        <v>21084</v>
      </c>
      <c r="H2337" s="2" t="s">
        <v>21085</v>
      </c>
      <c r="I2337" s="2" t="s">
        <v>21086</v>
      </c>
      <c r="J2337" s="2" t="s">
        <v>344</v>
      </c>
      <c r="K2337" s="2" t="s">
        <v>323</v>
      </c>
      <c r="L2337" s="2" t="s">
        <v>21087</v>
      </c>
      <c r="M2337" s="2" t="s">
        <v>21088</v>
      </c>
      <c r="N2337" s="2"/>
      <c r="O2337" s="2"/>
      <c r="P2337" s="2"/>
      <c r="Q2337" s="2"/>
      <c r="R2337" s="3" t="s">
        <v>21089</v>
      </c>
    </row>
    <row r="2338" spans="1:18" x14ac:dyDescent="0.25">
      <c r="A2338" s="2" t="s">
        <v>21090</v>
      </c>
      <c r="B2338" s="2" t="s">
        <v>21091</v>
      </c>
      <c r="C2338" s="2" t="s">
        <v>21092</v>
      </c>
      <c r="D2338" s="2"/>
      <c r="E2338" s="2"/>
      <c r="F2338" s="2" t="s">
        <v>21093</v>
      </c>
      <c r="G2338" s="2" t="s">
        <v>21094</v>
      </c>
      <c r="H2338" s="2" t="s">
        <v>21095</v>
      </c>
      <c r="I2338" s="2" t="s">
        <v>37</v>
      </c>
      <c r="J2338" s="2" t="s">
        <v>21096</v>
      </c>
      <c r="K2338" s="2" t="s">
        <v>323</v>
      </c>
      <c r="L2338" s="2" t="s">
        <v>21097</v>
      </c>
      <c r="M2338" s="2"/>
      <c r="N2338" s="2"/>
      <c r="O2338" s="2"/>
      <c r="P2338" s="2"/>
      <c r="Q2338" s="2"/>
      <c r="R2338" s="3" t="s">
        <v>21098</v>
      </c>
    </row>
    <row r="2339" spans="1:18" x14ac:dyDescent="0.25">
      <c r="A2339" s="2" t="s">
        <v>21099</v>
      </c>
      <c r="B2339" s="2" t="s">
        <v>21100</v>
      </c>
      <c r="C2339" s="2" t="s">
        <v>21101</v>
      </c>
      <c r="D2339" s="2"/>
      <c r="E2339" s="2"/>
      <c r="F2339" s="2" t="s">
        <v>21102</v>
      </c>
      <c r="G2339" s="2" t="s">
        <v>21103</v>
      </c>
      <c r="H2339" s="2" t="s">
        <v>21104</v>
      </c>
      <c r="I2339" s="2" t="s">
        <v>11139</v>
      </c>
      <c r="J2339" s="2" t="s">
        <v>6711</v>
      </c>
      <c r="K2339" s="2" t="s">
        <v>323</v>
      </c>
      <c r="L2339" s="2" t="s">
        <v>6712</v>
      </c>
      <c r="M2339" s="2"/>
      <c r="N2339" s="2"/>
      <c r="O2339" s="2"/>
      <c r="P2339" s="2"/>
      <c r="Q2339" s="2"/>
      <c r="R2339" s="3" t="s">
        <v>21105</v>
      </c>
    </row>
    <row r="2340" spans="1:18" x14ac:dyDescent="0.25">
      <c r="A2340" s="2" t="s">
        <v>21106</v>
      </c>
      <c r="B2340" s="2" t="s">
        <v>21107</v>
      </c>
      <c r="C2340" s="2" t="s">
        <v>21108</v>
      </c>
      <c r="D2340" s="2" t="s">
        <v>21109</v>
      </c>
      <c r="E2340" s="2"/>
      <c r="F2340" s="2" t="s">
        <v>21110</v>
      </c>
      <c r="G2340" s="2" t="s">
        <v>21111</v>
      </c>
      <c r="H2340" s="2" t="s">
        <v>21112</v>
      </c>
      <c r="I2340" s="2" t="s">
        <v>21113</v>
      </c>
      <c r="J2340" s="2" t="s">
        <v>379</v>
      </c>
      <c r="K2340" s="2" t="s">
        <v>323</v>
      </c>
      <c r="L2340" s="2" t="s">
        <v>21114</v>
      </c>
      <c r="M2340" s="2"/>
      <c r="N2340" s="2"/>
      <c r="O2340" s="2"/>
      <c r="P2340" s="2"/>
      <c r="Q2340" s="2"/>
      <c r="R2340" s="3" t="s">
        <v>21115</v>
      </c>
    </row>
    <row r="2341" spans="1:18" x14ac:dyDescent="0.25">
      <c r="A2341" s="2" t="s">
        <v>21116</v>
      </c>
      <c r="B2341" s="2" t="s">
        <v>21117</v>
      </c>
      <c r="C2341" s="2" t="s">
        <v>21118</v>
      </c>
      <c r="D2341" s="2" t="s">
        <v>21119</v>
      </c>
      <c r="E2341" s="2"/>
      <c r="F2341" s="2" t="s">
        <v>21120</v>
      </c>
      <c r="G2341" s="2" t="s">
        <v>21121</v>
      </c>
      <c r="H2341" s="2" t="s">
        <v>21122</v>
      </c>
      <c r="I2341" s="2" t="s">
        <v>21123</v>
      </c>
      <c r="J2341" s="2" t="s">
        <v>21124</v>
      </c>
      <c r="K2341" s="2" t="s">
        <v>323</v>
      </c>
      <c r="L2341" s="2" t="s">
        <v>21125</v>
      </c>
      <c r="M2341" s="2" t="s">
        <v>21126</v>
      </c>
      <c r="N2341" s="2"/>
      <c r="O2341" s="2"/>
      <c r="P2341" s="2"/>
      <c r="Q2341" s="2"/>
      <c r="R2341" s="3" t="s">
        <v>21127</v>
      </c>
    </row>
    <row r="2342" spans="1:18" x14ac:dyDescent="0.25">
      <c r="A2342" s="2" t="s">
        <v>21128</v>
      </c>
      <c r="B2342" s="2" t="s">
        <v>21129</v>
      </c>
      <c r="C2342" s="2" t="s">
        <v>21130</v>
      </c>
      <c r="D2342" s="2" t="s">
        <v>21131</v>
      </c>
      <c r="E2342" s="2"/>
      <c r="F2342" s="2" t="s">
        <v>21132</v>
      </c>
      <c r="G2342" s="2" t="s">
        <v>21133</v>
      </c>
      <c r="H2342" s="2" t="s">
        <v>21134</v>
      </c>
      <c r="I2342" s="2" t="s">
        <v>37</v>
      </c>
      <c r="J2342" s="2" t="s">
        <v>353</v>
      </c>
      <c r="K2342" s="2" t="s">
        <v>323</v>
      </c>
      <c r="L2342" s="2" t="s">
        <v>360</v>
      </c>
      <c r="M2342" s="2" t="s">
        <v>21135</v>
      </c>
      <c r="N2342" s="2"/>
      <c r="O2342" s="2"/>
      <c r="P2342" s="2"/>
      <c r="Q2342" s="2"/>
      <c r="R2342" s="3" t="s">
        <v>21136</v>
      </c>
    </row>
    <row r="2343" spans="1:18" x14ac:dyDescent="0.25">
      <c r="A2343" s="2" t="s">
        <v>21137</v>
      </c>
      <c r="B2343" s="2" t="s">
        <v>20211</v>
      </c>
      <c r="C2343" s="2" t="s">
        <v>21138</v>
      </c>
      <c r="D2343" s="2" t="s">
        <v>21139</v>
      </c>
      <c r="E2343" s="2"/>
      <c r="F2343" s="2" t="s">
        <v>21140</v>
      </c>
      <c r="G2343" s="2" t="s">
        <v>21141</v>
      </c>
      <c r="H2343" s="2" t="s">
        <v>21142</v>
      </c>
      <c r="I2343" s="2" t="s">
        <v>37</v>
      </c>
      <c r="J2343" s="2" t="s">
        <v>21143</v>
      </c>
      <c r="K2343" s="2" t="s">
        <v>323</v>
      </c>
      <c r="L2343" s="2" t="s">
        <v>21144</v>
      </c>
      <c r="M2343" s="2"/>
      <c r="N2343" s="2"/>
      <c r="O2343" s="2"/>
      <c r="P2343" s="2"/>
      <c r="Q2343" s="2"/>
      <c r="R2343" s="3" t="s">
        <v>21145</v>
      </c>
    </row>
    <row r="2344" spans="1:18" x14ac:dyDescent="0.25">
      <c r="A2344" s="2" t="s">
        <v>21146</v>
      </c>
      <c r="B2344" s="2" t="s">
        <v>21147</v>
      </c>
      <c r="C2344" s="2" t="s">
        <v>21148</v>
      </c>
      <c r="D2344" s="2"/>
      <c r="E2344" s="2"/>
      <c r="F2344" s="2" t="s">
        <v>21149</v>
      </c>
      <c r="G2344" s="2" t="s">
        <v>21150</v>
      </c>
      <c r="H2344" s="2" t="s">
        <v>21151</v>
      </c>
      <c r="I2344" s="2" t="s">
        <v>37</v>
      </c>
      <c r="J2344" s="2" t="s">
        <v>21152</v>
      </c>
      <c r="K2344" s="2" t="s">
        <v>323</v>
      </c>
      <c r="L2344" s="2" t="s">
        <v>21153</v>
      </c>
      <c r="M2344" s="2"/>
      <c r="N2344" s="2"/>
      <c r="O2344" s="2"/>
      <c r="P2344" s="2"/>
      <c r="Q2344" s="2"/>
      <c r="R2344" s="3" t="s">
        <v>21154</v>
      </c>
    </row>
    <row r="2345" spans="1:18" x14ac:dyDescent="0.25">
      <c r="A2345" s="2" t="s">
        <v>21155</v>
      </c>
      <c r="B2345" s="2" t="s">
        <v>21156</v>
      </c>
      <c r="C2345" s="2" t="s">
        <v>21157</v>
      </c>
      <c r="D2345" s="2" t="s">
        <v>21158</v>
      </c>
      <c r="E2345" s="2"/>
      <c r="F2345" s="2" t="s">
        <v>21159</v>
      </c>
      <c r="G2345" s="2" t="s">
        <v>21160</v>
      </c>
      <c r="H2345" s="2" t="s">
        <v>21161</v>
      </c>
      <c r="I2345" s="2" t="s">
        <v>21162</v>
      </c>
      <c r="J2345" s="2" t="s">
        <v>21163</v>
      </c>
      <c r="K2345" s="2" t="s">
        <v>323</v>
      </c>
      <c r="L2345" s="2" t="s">
        <v>8368</v>
      </c>
      <c r="M2345" s="2"/>
      <c r="N2345" s="2"/>
      <c r="O2345" s="2"/>
      <c r="P2345" s="2"/>
      <c r="Q2345" s="2"/>
      <c r="R2345" s="3" t="s">
        <v>21164</v>
      </c>
    </row>
    <row r="2346" spans="1:18" x14ac:dyDescent="0.25">
      <c r="A2346" s="2" t="s">
        <v>21165</v>
      </c>
      <c r="B2346" s="2" t="s">
        <v>21166</v>
      </c>
      <c r="C2346" s="2" t="s">
        <v>21167</v>
      </c>
      <c r="D2346" s="2" t="s">
        <v>21168</v>
      </c>
      <c r="E2346" s="2"/>
      <c r="F2346" s="2" t="s">
        <v>21169</v>
      </c>
      <c r="G2346" s="2" t="s">
        <v>21170</v>
      </c>
      <c r="H2346" s="2" t="s">
        <v>21171</v>
      </c>
      <c r="I2346" s="2" t="s">
        <v>3187</v>
      </c>
      <c r="J2346" s="2" t="s">
        <v>8313</v>
      </c>
      <c r="K2346" s="2" t="s">
        <v>323</v>
      </c>
      <c r="L2346" s="2" t="s">
        <v>8314</v>
      </c>
      <c r="M2346" s="2" t="s">
        <v>21172</v>
      </c>
      <c r="N2346" s="2"/>
      <c r="O2346" s="2"/>
      <c r="P2346" s="2"/>
      <c r="Q2346" s="2"/>
      <c r="R2346" s="3" t="s">
        <v>21173</v>
      </c>
    </row>
    <row r="2347" spans="1:18" x14ac:dyDescent="0.25">
      <c r="A2347" s="2" t="s">
        <v>21174</v>
      </c>
      <c r="B2347" s="2" t="s">
        <v>21175</v>
      </c>
      <c r="C2347" s="2" t="s">
        <v>21176</v>
      </c>
      <c r="D2347" s="2"/>
      <c r="E2347" s="2"/>
      <c r="F2347" s="2" t="s">
        <v>21177</v>
      </c>
      <c r="G2347" s="2" t="s">
        <v>21178</v>
      </c>
      <c r="H2347" s="2" t="s">
        <v>21179</v>
      </c>
      <c r="I2347" s="2" t="s">
        <v>21180</v>
      </c>
      <c r="J2347" s="2" t="s">
        <v>20525</v>
      </c>
      <c r="K2347" s="2" t="s">
        <v>323</v>
      </c>
      <c r="L2347" s="2" t="s">
        <v>21181</v>
      </c>
      <c r="M2347" s="2"/>
      <c r="N2347" s="2"/>
      <c r="O2347" s="2"/>
      <c r="P2347" s="2"/>
      <c r="Q2347" s="2"/>
      <c r="R2347" s="3" t="s">
        <v>21182</v>
      </c>
    </row>
    <row r="2348" spans="1:18" x14ac:dyDescent="0.25">
      <c r="A2348" s="2" t="s">
        <v>21183</v>
      </c>
      <c r="B2348" s="2" t="s">
        <v>21184</v>
      </c>
      <c r="C2348" s="2" t="s">
        <v>21185</v>
      </c>
      <c r="D2348" s="2" t="s">
        <v>21186</v>
      </c>
      <c r="E2348" s="2"/>
      <c r="F2348" s="2" t="s">
        <v>21187</v>
      </c>
      <c r="G2348" s="2" t="s">
        <v>21188</v>
      </c>
      <c r="H2348" s="2" t="s">
        <v>21189</v>
      </c>
      <c r="I2348" s="2" t="s">
        <v>21190</v>
      </c>
      <c r="J2348" s="2" t="s">
        <v>2187</v>
      </c>
      <c r="K2348" s="2" t="s">
        <v>389</v>
      </c>
      <c r="L2348" s="2" t="s">
        <v>21191</v>
      </c>
      <c r="M2348" s="2"/>
      <c r="N2348" s="2"/>
      <c r="O2348" s="2"/>
      <c r="P2348" s="2"/>
      <c r="Q2348" s="2"/>
      <c r="R2348" s="3" t="s">
        <v>21192</v>
      </c>
    </row>
    <row r="2349" spans="1:18" x14ac:dyDescent="0.25">
      <c r="A2349" s="2" t="s">
        <v>21193</v>
      </c>
      <c r="B2349" s="2" t="s">
        <v>21194</v>
      </c>
      <c r="C2349" s="2" t="s">
        <v>21195</v>
      </c>
      <c r="D2349" s="2" t="s">
        <v>21196</v>
      </c>
      <c r="E2349" s="2"/>
      <c r="F2349" s="2" t="s">
        <v>21197</v>
      </c>
      <c r="G2349" s="2" t="s">
        <v>21198</v>
      </c>
      <c r="H2349" s="2" t="s">
        <v>21199</v>
      </c>
      <c r="I2349" s="2" t="s">
        <v>21200</v>
      </c>
      <c r="J2349" s="2" t="s">
        <v>409</v>
      </c>
      <c r="K2349" s="2" t="s">
        <v>389</v>
      </c>
      <c r="L2349" s="2" t="s">
        <v>21201</v>
      </c>
      <c r="M2349" s="2"/>
      <c r="N2349" s="2"/>
      <c r="O2349" s="2"/>
      <c r="P2349" s="2"/>
      <c r="Q2349" s="2"/>
      <c r="R2349" s="3" t="s">
        <v>21202</v>
      </c>
    </row>
    <row r="2350" spans="1:18" x14ac:dyDescent="0.25">
      <c r="A2350" s="2" t="s">
        <v>21203</v>
      </c>
      <c r="B2350" s="2" t="s">
        <v>21204</v>
      </c>
      <c r="C2350" s="2" t="s">
        <v>21205</v>
      </c>
      <c r="D2350" s="2" t="s">
        <v>21206</v>
      </c>
      <c r="E2350" s="2"/>
      <c r="F2350" s="2" t="s">
        <v>21207</v>
      </c>
      <c r="G2350" s="2" t="s">
        <v>21208</v>
      </c>
      <c r="H2350" s="2" t="s">
        <v>21209</v>
      </c>
      <c r="I2350" s="2" t="s">
        <v>21210</v>
      </c>
      <c r="J2350" s="2" t="s">
        <v>551</v>
      </c>
      <c r="K2350" s="2" t="s">
        <v>389</v>
      </c>
      <c r="L2350" s="2" t="s">
        <v>21211</v>
      </c>
      <c r="M2350" s="2"/>
      <c r="N2350" s="2"/>
      <c r="O2350" s="2"/>
      <c r="P2350" s="2"/>
      <c r="Q2350" s="2"/>
      <c r="R2350" s="3" t="s">
        <v>21212</v>
      </c>
    </row>
    <row r="2351" spans="1:18" x14ac:dyDescent="0.25">
      <c r="A2351" s="2" t="s">
        <v>21213</v>
      </c>
      <c r="B2351" s="2" t="s">
        <v>723</v>
      </c>
      <c r="C2351" s="2" t="s">
        <v>21214</v>
      </c>
      <c r="D2351" s="2" t="s">
        <v>21215</v>
      </c>
      <c r="E2351" s="2"/>
      <c r="F2351" s="2" t="s">
        <v>21216</v>
      </c>
      <c r="G2351" s="2" t="s">
        <v>21217</v>
      </c>
      <c r="H2351" s="2" t="s">
        <v>21218</v>
      </c>
      <c r="I2351" s="2" t="s">
        <v>37</v>
      </c>
      <c r="J2351" s="2" t="s">
        <v>21219</v>
      </c>
      <c r="K2351" s="2" t="s">
        <v>389</v>
      </c>
      <c r="L2351" s="2" t="s">
        <v>21220</v>
      </c>
      <c r="M2351" s="2"/>
      <c r="N2351" s="2"/>
      <c r="O2351" s="2"/>
      <c r="P2351" s="2"/>
      <c r="Q2351" s="2"/>
      <c r="R2351" s="3" t="s">
        <v>21221</v>
      </c>
    </row>
    <row r="2352" spans="1:18" x14ac:dyDescent="0.25">
      <c r="A2352" s="2" t="s">
        <v>21222</v>
      </c>
      <c r="B2352" s="2" t="s">
        <v>21223</v>
      </c>
      <c r="C2352" s="2" t="s">
        <v>21224</v>
      </c>
      <c r="D2352" s="2" t="s">
        <v>21225</v>
      </c>
      <c r="E2352" s="2"/>
      <c r="F2352" s="2" t="s">
        <v>21226</v>
      </c>
      <c r="G2352" s="2" t="s">
        <v>21227</v>
      </c>
      <c r="H2352" s="2" t="s">
        <v>21228</v>
      </c>
      <c r="I2352" s="2" t="s">
        <v>21229</v>
      </c>
      <c r="J2352" s="2" t="s">
        <v>21230</v>
      </c>
      <c r="K2352" s="2" t="s">
        <v>389</v>
      </c>
      <c r="L2352" s="2" t="s">
        <v>21231</v>
      </c>
      <c r="M2352" s="2"/>
      <c r="N2352" s="2"/>
      <c r="O2352" s="2"/>
      <c r="P2352" s="2"/>
      <c r="Q2352" s="2"/>
      <c r="R2352" s="3" t="s">
        <v>21232</v>
      </c>
    </row>
    <row r="2353" spans="1:18" x14ac:dyDescent="0.25">
      <c r="A2353" s="2" t="s">
        <v>21233</v>
      </c>
      <c r="B2353" s="2" t="s">
        <v>21233</v>
      </c>
      <c r="C2353" s="2" t="s">
        <v>21234</v>
      </c>
      <c r="D2353" s="2"/>
      <c r="E2353" s="2"/>
      <c r="F2353" s="2" t="s">
        <v>21235</v>
      </c>
      <c r="G2353" s="2" t="s">
        <v>21236</v>
      </c>
      <c r="H2353" s="2" t="s">
        <v>21237</v>
      </c>
      <c r="I2353" s="2" t="s">
        <v>15196</v>
      </c>
      <c r="J2353" s="2" t="s">
        <v>409</v>
      </c>
      <c r="K2353" s="2" t="s">
        <v>389</v>
      </c>
      <c r="L2353" s="2" t="s">
        <v>21238</v>
      </c>
      <c r="M2353" s="2"/>
      <c r="N2353" s="2"/>
      <c r="O2353" s="2"/>
      <c r="P2353" s="2"/>
      <c r="Q2353" s="2"/>
      <c r="R2353" s="3" t="s">
        <v>21239</v>
      </c>
    </row>
    <row r="2354" spans="1:18" x14ac:dyDescent="0.25">
      <c r="A2354" s="2" t="s">
        <v>21240</v>
      </c>
      <c r="B2354" s="2" t="s">
        <v>21241</v>
      </c>
      <c r="C2354" s="2" t="s">
        <v>21242</v>
      </c>
      <c r="D2354" s="2" t="s">
        <v>21243</v>
      </c>
      <c r="E2354" s="2"/>
      <c r="F2354" s="2" t="s">
        <v>21244</v>
      </c>
      <c r="G2354" s="2" t="s">
        <v>21245</v>
      </c>
      <c r="H2354" s="2" t="s">
        <v>21246</v>
      </c>
      <c r="I2354" s="2" t="s">
        <v>21247</v>
      </c>
      <c r="J2354" s="2" t="s">
        <v>21248</v>
      </c>
      <c r="K2354" s="2" t="s">
        <v>389</v>
      </c>
      <c r="L2354" s="2" t="s">
        <v>8389</v>
      </c>
      <c r="M2354" s="2"/>
      <c r="N2354" s="2"/>
      <c r="O2354" s="2"/>
      <c r="P2354" s="2"/>
      <c r="Q2354" s="2"/>
      <c r="R2354" s="3" t="s">
        <v>21249</v>
      </c>
    </row>
    <row r="2355" spans="1:18" x14ac:dyDescent="0.25">
      <c r="A2355" s="2" t="s">
        <v>21250</v>
      </c>
      <c r="B2355" s="2" t="s">
        <v>21251</v>
      </c>
      <c r="C2355" s="2" t="s">
        <v>21252</v>
      </c>
      <c r="D2355" s="2" t="s">
        <v>21253</v>
      </c>
      <c r="E2355" s="2"/>
      <c r="F2355" s="2" t="s">
        <v>21254</v>
      </c>
      <c r="G2355" s="2" t="s">
        <v>8396</v>
      </c>
      <c r="H2355" s="2" t="s">
        <v>21255</v>
      </c>
      <c r="I2355" s="2" t="s">
        <v>37</v>
      </c>
      <c r="J2355" s="2" t="s">
        <v>21219</v>
      </c>
      <c r="K2355" s="2" t="s">
        <v>389</v>
      </c>
      <c r="L2355" s="2" t="s">
        <v>21220</v>
      </c>
      <c r="M2355" s="2"/>
      <c r="N2355" s="2"/>
      <c r="O2355" s="2"/>
      <c r="P2355" s="2"/>
      <c r="Q2355" s="2"/>
      <c r="R2355" s="3" t="s">
        <v>21256</v>
      </c>
    </row>
    <row r="2356" spans="1:18" x14ac:dyDescent="0.25">
      <c r="A2356" s="2" t="s">
        <v>21257</v>
      </c>
      <c r="B2356" s="2" t="s">
        <v>21258</v>
      </c>
      <c r="C2356" s="2" t="s">
        <v>21259</v>
      </c>
      <c r="D2356" s="2" t="s">
        <v>21260</v>
      </c>
      <c r="E2356" s="2"/>
      <c r="F2356" s="2" t="s">
        <v>21261</v>
      </c>
      <c r="G2356" s="2" t="s">
        <v>21262</v>
      </c>
      <c r="H2356" s="2" t="s">
        <v>21263</v>
      </c>
      <c r="I2356" s="2" t="s">
        <v>439</v>
      </c>
      <c r="J2356" s="2" t="s">
        <v>440</v>
      </c>
      <c r="K2356" s="2" t="s">
        <v>389</v>
      </c>
      <c r="L2356" s="2" t="s">
        <v>441</v>
      </c>
      <c r="M2356" s="2"/>
      <c r="N2356" s="2"/>
      <c r="O2356" s="2"/>
      <c r="P2356" s="2"/>
      <c r="Q2356" s="2"/>
      <c r="R2356" s="3" t="s">
        <v>21264</v>
      </c>
    </row>
    <row r="2357" spans="1:18" x14ac:dyDescent="0.25">
      <c r="A2357" s="2" t="s">
        <v>21265</v>
      </c>
      <c r="B2357" s="2" t="s">
        <v>21266</v>
      </c>
      <c r="C2357" s="2" t="s">
        <v>21267</v>
      </c>
      <c r="D2357" s="2" t="s">
        <v>21268</v>
      </c>
      <c r="E2357" s="2"/>
      <c r="F2357" s="2" t="s">
        <v>21269</v>
      </c>
      <c r="G2357" s="2" t="s">
        <v>21270</v>
      </c>
      <c r="H2357" s="2" t="s">
        <v>21271</v>
      </c>
      <c r="I2357" s="2" t="s">
        <v>37</v>
      </c>
      <c r="J2357" s="2" t="s">
        <v>21272</v>
      </c>
      <c r="K2357" s="2" t="s">
        <v>389</v>
      </c>
      <c r="L2357" s="2" t="s">
        <v>21273</v>
      </c>
      <c r="M2357" s="2"/>
      <c r="N2357" s="2"/>
      <c r="O2357" s="2"/>
      <c r="P2357" s="2"/>
      <c r="Q2357" s="2"/>
      <c r="R2357" s="3" t="s">
        <v>21274</v>
      </c>
    </row>
    <row r="2358" spans="1:18" x14ac:dyDescent="0.25">
      <c r="A2358" s="2" t="s">
        <v>21275</v>
      </c>
      <c r="B2358" s="2" t="s">
        <v>21276</v>
      </c>
      <c r="C2358" s="2" t="s">
        <v>21277</v>
      </c>
      <c r="D2358" s="2" t="s">
        <v>21278</v>
      </c>
      <c r="E2358" s="2"/>
      <c r="F2358" s="2" t="s">
        <v>21279</v>
      </c>
      <c r="G2358" s="2" t="s">
        <v>21280</v>
      </c>
      <c r="H2358" s="2" t="s">
        <v>21281</v>
      </c>
      <c r="I2358" s="2" t="s">
        <v>13285</v>
      </c>
      <c r="J2358" s="2" t="s">
        <v>21282</v>
      </c>
      <c r="K2358" s="2" t="s">
        <v>389</v>
      </c>
      <c r="L2358" s="2" t="s">
        <v>21283</v>
      </c>
      <c r="M2358" s="2"/>
      <c r="N2358" s="2"/>
      <c r="O2358" s="2"/>
      <c r="P2358" s="2"/>
      <c r="Q2358" s="2"/>
      <c r="R2358" s="3" t="s">
        <v>21284</v>
      </c>
    </row>
    <row r="2359" spans="1:18" x14ac:dyDescent="0.25">
      <c r="A2359" s="2" t="s">
        <v>21285</v>
      </c>
      <c r="B2359" s="2" t="s">
        <v>21286</v>
      </c>
      <c r="C2359" s="2" t="s">
        <v>21287</v>
      </c>
      <c r="D2359" s="2" t="s">
        <v>21288</v>
      </c>
      <c r="E2359" s="2"/>
      <c r="F2359" s="2" t="s">
        <v>21289</v>
      </c>
      <c r="G2359" s="2" t="s">
        <v>21290</v>
      </c>
      <c r="H2359" s="2" t="s">
        <v>21291</v>
      </c>
      <c r="I2359" s="2" t="s">
        <v>37</v>
      </c>
      <c r="J2359" s="2" t="s">
        <v>21292</v>
      </c>
      <c r="K2359" s="2" t="s">
        <v>389</v>
      </c>
      <c r="L2359" s="2" t="s">
        <v>21293</v>
      </c>
      <c r="M2359" s="2" t="s">
        <v>21294</v>
      </c>
      <c r="N2359" s="2"/>
      <c r="O2359" s="2"/>
      <c r="P2359" s="2"/>
      <c r="Q2359" s="2"/>
      <c r="R2359" s="3" t="s">
        <v>21295</v>
      </c>
    </row>
    <row r="2360" spans="1:18" x14ac:dyDescent="0.25">
      <c r="A2360" s="2" t="s">
        <v>21296</v>
      </c>
      <c r="B2360" s="2" t="s">
        <v>21297</v>
      </c>
      <c r="C2360" s="2" t="s">
        <v>21298</v>
      </c>
      <c r="D2360" s="2" t="s">
        <v>21299</v>
      </c>
      <c r="E2360" s="2"/>
      <c r="F2360" s="2" t="s">
        <v>21300</v>
      </c>
      <c r="G2360" s="2" t="s">
        <v>21301</v>
      </c>
      <c r="H2360" s="2" t="s">
        <v>21302</v>
      </c>
      <c r="I2360" s="2" t="s">
        <v>2554</v>
      </c>
      <c r="J2360" s="2" t="s">
        <v>5143</v>
      </c>
      <c r="K2360" s="2" t="s">
        <v>389</v>
      </c>
      <c r="L2360" s="2" t="s">
        <v>5144</v>
      </c>
      <c r="M2360" s="2"/>
      <c r="N2360" s="2"/>
      <c r="O2360" s="2"/>
      <c r="P2360" s="2"/>
      <c r="Q2360" s="2"/>
      <c r="R2360" s="3" t="s">
        <v>21303</v>
      </c>
    </row>
    <row r="2361" spans="1:18" x14ac:dyDescent="0.25">
      <c r="A2361" s="2" t="s">
        <v>21304</v>
      </c>
      <c r="B2361" s="2" t="s">
        <v>21305</v>
      </c>
      <c r="C2361" s="2" t="s">
        <v>21306</v>
      </c>
      <c r="D2361" s="2" t="s">
        <v>21307</v>
      </c>
      <c r="E2361" s="2"/>
      <c r="F2361" s="2" t="s">
        <v>21308</v>
      </c>
      <c r="G2361" s="2" t="s">
        <v>21309</v>
      </c>
      <c r="H2361" s="2" t="s">
        <v>21310</v>
      </c>
      <c r="I2361" s="2" t="s">
        <v>37</v>
      </c>
      <c r="J2361" s="2" t="s">
        <v>551</v>
      </c>
      <c r="K2361" s="2" t="s">
        <v>389</v>
      </c>
      <c r="L2361" s="2" t="s">
        <v>21311</v>
      </c>
      <c r="M2361" s="2"/>
      <c r="N2361" s="2"/>
      <c r="O2361" s="2"/>
      <c r="P2361" s="2"/>
      <c r="Q2361" s="2"/>
      <c r="R2361" s="3" t="s">
        <v>21312</v>
      </c>
    </row>
    <row r="2362" spans="1:18" x14ac:dyDescent="0.25">
      <c r="A2362" s="2" t="s">
        <v>21313</v>
      </c>
      <c r="B2362" s="2" t="s">
        <v>21314</v>
      </c>
      <c r="C2362" s="2" t="s">
        <v>21315</v>
      </c>
      <c r="D2362" s="2"/>
      <c r="E2362" s="2"/>
      <c r="F2362" s="2" t="s">
        <v>21316</v>
      </c>
      <c r="G2362" s="2" t="s">
        <v>21317</v>
      </c>
      <c r="H2362" s="2" t="s">
        <v>21318</v>
      </c>
      <c r="I2362" s="2" t="s">
        <v>21319</v>
      </c>
      <c r="J2362" s="2" t="s">
        <v>409</v>
      </c>
      <c r="K2362" s="2" t="s">
        <v>389</v>
      </c>
      <c r="L2362" s="2" t="s">
        <v>21320</v>
      </c>
      <c r="M2362" s="2"/>
      <c r="N2362" s="2"/>
      <c r="O2362" s="2"/>
      <c r="P2362" s="2"/>
      <c r="Q2362" s="2"/>
      <c r="R2362" s="3" t="s">
        <v>21321</v>
      </c>
    </row>
    <row r="2363" spans="1:18" x14ac:dyDescent="0.25">
      <c r="A2363" s="2" t="s">
        <v>21322</v>
      </c>
      <c r="B2363" s="2" t="s">
        <v>16198</v>
      </c>
      <c r="C2363" s="2" t="s">
        <v>21323</v>
      </c>
      <c r="D2363" s="2"/>
      <c r="E2363" s="2"/>
      <c r="F2363" s="2" t="s">
        <v>21324</v>
      </c>
      <c r="G2363" s="2" t="s">
        <v>21325</v>
      </c>
      <c r="H2363" s="2" t="s">
        <v>21326</v>
      </c>
      <c r="I2363" s="2" t="s">
        <v>12152</v>
      </c>
      <c r="J2363" s="2" t="s">
        <v>5143</v>
      </c>
      <c r="K2363" s="2" t="s">
        <v>389</v>
      </c>
      <c r="L2363" s="2" t="s">
        <v>21327</v>
      </c>
      <c r="M2363" s="2"/>
      <c r="N2363" s="2"/>
      <c r="O2363" s="2"/>
      <c r="P2363" s="2"/>
      <c r="Q2363" s="2"/>
      <c r="R2363" s="3" t="s">
        <v>21328</v>
      </c>
    </row>
    <row r="2364" spans="1:18" x14ac:dyDescent="0.25">
      <c r="A2364" s="2" t="s">
        <v>21329</v>
      </c>
      <c r="B2364" s="2" t="s">
        <v>21330</v>
      </c>
      <c r="C2364" s="2" t="s">
        <v>21331</v>
      </c>
      <c r="D2364" s="2"/>
      <c r="E2364" s="2"/>
      <c r="F2364" s="2" t="s">
        <v>21332</v>
      </c>
      <c r="G2364" s="2" t="s">
        <v>21333</v>
      </c>
      <c r="H2364" s="2" t="s">
        <v>21334</v>
      </c>
      <c r="I2364" s="2" t="s">
        <v>21335</v>
      </c>
      <c r="J2364" s="2" t="s">
        <v>419</v>
      </c>
      <c r="K2364" s="2" t="s">
        <v>389</v>
      </c>
      <c r="L2364" s="2" t="s">
        <v>21336</v>
      </c>
      <c r="M2364" s="2"/>
      <c r="N2364" s="2"/>
      <c r="O2364" s="2"/>
      <c r="P2364" s="2"/>
      <c r="Q2364" s="2"/>
      <c r="R2364" s="3" t="s">
        <v>21337</v>
      </c>
    </row>
    <row r="2365" spans="1:18" x14ac:dyDescent="0.25">
      <c r="A2365" s="2" t="s">
        <v>21338</v>
      </c>
      <c r="B2365" s="2" t="s">
        <v>21339</v>
      </c>
      <c r="C2365" s="2" t="s">
        <v>21340</v>
      </c>
      <c r="D2365" s="2"/>
      <c r="E2365" s="2"/>
      <c r="F2365" s="2" t="s">
        <v>21341</v>
      </c>
      <c r="G2365" s="2" t="s">
        <v>21342</v>
      </c>
      <c r="H2365" s="2" t="s">
        <v>21343</v>
      </c>
      <c r="I2365" s="2" t="s">
        <v>37</v>
      </c>
      <c r="J2365" s="2" t="s">
        <v>21344</v>
      </c>
      <c r="K2365" s="2" t="s">
        <v>389</v>
      </c>
      <c r="L2365" s="2" t="s">
        <v>21345</v>
      </c>
      <c r="M2365" s="2"/>
      <c r="N2365" s="2"/>
      <c r="O2365" s="2"/>
      <c r="P2365" s="2"/>
      <c r="Q2365" s="2"/>
      <c r="R2365" s="3" t="s">
        <v>21346</v>
      </c>
    </row>
    <row r="2366" spans="1:18" x14ac:dyDescent="0.25">
      <c r="A2366" s="2" t="s">
        <v>21347</v>
      </c>
      <c r="B2366" s="2" t="s">
        <v>21147</v>
      </c>
      <c r="C2366" s="2" t="s">
        <v>21348</v>
      </c>
      <c r="D2366" s="2"/>
      <c r="E2366" s="2"/>
      <c r="F2366" s="2" t="s">
        <v>21349</v>
      </c>
      <c r="G2366" s="2" t="s">
        <v>21350</v>
      </c>
      <c r="H2366" s="2" t="s">
        <v>21351</v>
      </c>
      <c r="I2366" s="2" t="s">
        <v>37</v>
      </c>
      <c r="J2366" s="2" t="s">
        <v>21352</v>
      </c>
      <c r="K2366" s="2" t="s">
        <v>389</v>
      </c>
      <c r="L2366" s="2" t="s">
        <v>21353</v>
      </c>
      <c r="M2366" s="2"/>
      <c r="N2366" s="2"/>
      <c r="O2366" s="2"/>
      <c r="P2366" s="2"/>
      <c r="Q2366" s="2"/>
      <c r="R2366" s="3" t="s">
        <v>21354</v>
      </c>
    </row>
    <row r="2367" spans="1:18" x14ac:dyDescent="0.25">
      <c r="A2367" s="2" t="s">
        <v>21355</v>
      </c>
      <c r="B2367" s="2" t="s">
        <v>21356</v>
      </c>
      <c r="C2367" s="2" t="s">
        <v>21357</v>
      </c>
      <c r="D2367" s="2" t="s">
        <v>21358</v>
      </c>
      <c r="E2367" s="2"/>
      <c r="F2367" s="2" t="s">
        <v>21359</v>
      </c>
      <c r="G2367" s="2" t="s">
        <v>21360</v>
      </c>
      <c r="H2367" s="2" t="s">
        <v>21361</v>
      </c>
      <c r="I2367" s="2" t="s">
        <v>11778</v>
      </c>
      <c r="J2367" s="2" t="s">
        <v>399</v>
      </c>
      <c r="K2367" s="2" t="s">
        <v>389</v>
      </c>
      <c r="L2367" s="2" t="s">
        <v>21362</v>
      </c>
      <c r="M2367" s="2"/>
      <c r="N2367" s="2"/>
      <c r="O2367" s="2"/>
      <c r="P2367" s="2"/>
      <c r="Q2367" s="2"/>
      <c r="R2367" s="3" t="s">
        <v>21363</v>
      </c>
    </row>
    <row r="2368" spans="1:18" x14ac:dyDescent="0.25">
      <c r="A2368" s="2" t="s">
        <v>21364</v>
      </c>
      <c r="B2368" s="2" t="s">
        <v>21364</v>
      </c>
      <c r="C2368" s="2" t="s">
        <v>21365</v>
      </c>
      <c r="D2368" s="2" t="s">
        <v>21366</v>
      </c>
      <c r="E2368" s="2"/>
      <c r="F2368" s="2" t="s">
        <v>21367</v>
      </c>
      <c r="G2368" s="2" t="s">
        <v>21368</v>
      </c>
      <c r="H2368" s="2" t="s">
        <v>21369</v>
      </c>
      <c r="I2368" s="2" t="s">
        <v>37</v>
      </c>
      <c r="J2368" s="2" t="s">
        <v>21370</v>
      </c>
      <c r="K2368" s="2" t="s">
        <v>389</v>
      </c>
      <c r="L2368" s="2" t="s">
        <v>21371</v>
      </c>
      <c r="M2368" s="2"/>
      <c r="N2368" s="2"/>
      <c r="O2368" s="2"/>
      <c r="P2368" s="2"/>
      <c r="Q2368" s="2"/>
      <c r="R2368" s="3" t="s">
        <v>21372</v>
      </c>
    </row>
    <row r="2369" spans="1:18" x14ac:dyDescent="0.25">
      <c r="A2369" s="2" t="s">
        <v>21373</v>
      </c>
      <c r="B2369" s="2" t="s">
        <v>21374</v>
      </c>
      <c r="C2369" s="2" t="s">
        <v>21375</v>
      </c>
      <c r="D2369" s="2"/>
      <c r="E2369" s="2"/>
      <c r="F2369" s="2" t="s">
        <v>21376</v>
      </c>
      <c r="G2369" s="2" t="s">
        <v>21377</v>
      </c>
      <c r="H2369" s="2" t="s">
        <v>21378</v>
      </c>
      <c r="I2369" s="2" t="s">
        <v>15921</v>
      </c>
      <c r="J2369" s="2" t="s">
        <v>21379</v>
      </c>
      <c r="K2369" s="2" t="s">
        <v>389</v>
      </c>
      <c r="L2369" s="2" t="s">
        <v>21380</v>
      </c>
      <c r="M2369" s="2" t="s">
        <v>1320</v>
      </c>
      <c r="N2369" s="2"/>
      <c r="O2369" s="2"/>
      <c r="P2369" s="2"/>
      <c r="Q2369" s="2"/>
      <c r="R2369" s="3" t="s">
        <v>21381</v>
      </c>
    </row>
    <row r="2370" spans="1:18" x14ac:dyDescent="0.25">
      <c r="A2370" s="2" t="s">
        <v>21382</v>
      </c>
      <c r="B2370" s="2" t="s">
        <v>21383</v>
      </c>
      <c r="C2370" s="2" t="s">
        <v>21384</v>
      </c>
      <c r="D2370" s="2" t="s">
        <v>21385</v>
      </c>
      <c r="E2370" s="2"/>
      <c r="F2370" s="2" t="s">
        <v>21386</v>
      </c>
      <c r="G2370" s="2" t="s">
        <v>21387</v>
      </c>
      <c r="H2370" s="2" t="s">
        <v>21388</v>
      </c>
      <c r="I2370" s="2" t="s">
        <v>21389</v>
      </c>
      <c r="J2370" s="2" t="s">
        <v>399</v>
      </c>
      <c r="K2370" s="2" t="s">
        <v>389</v>
      </c>
      <c r="L2370" s="2" t="s">
        <v>21390</v>
      </c>
      <c r="M2370" s="2"/>
      <c r="N2370" s="2"/>
      <c r="O2370" s="2"/>
      <c r="P2370" s="2"/>
      <c r="Q2370" s="2"/>
      <c r="R2370" s="3" t="s">
        <v>21391</v>
      </c>
    </row>
    <row r="2371" spans="1:18" x14ac:dyDescent="0.25">
      <c r="A2371" s="2" t="s">
        <v>21392</v>
      </c>
      <c r="B2371" s="2" t="s">
        <v>1153</v>
      </c>
      <c r="C2371" s="2" t="s">
        <v>21393</v>
      </c>
      <c r="D2371" s="2" t="s">
        <v>21394</v>
      </c>
      <c r="E2371" s="2"/>
      <c r="F2371" s="2" t="s">
        <v>21395</v>
      </c>
      <c r="G2371" s="2" t="s">
        <v>21396</v>
      </c>
      <c r="H2371" s="2" t="s">
        <v>21397</v>
      </c>
      <c r="I2371" s="2" t="s">
        <v>1629</v>
      </c>
      <c r="J2371" s="2" t="s">
        <v>399</v>
      </c>
      <c r="K2371" s="2" t="s">
        <v>389</v>
      </c>
      <c r="L2371" s="2" t="s">
        <v>21398</v>
      </c>
      <c r="M2371" s="2" t="s">
        <v>21399</v>
      </c>
      <c r="N2371" s="2"/>
      <c r="O2371" s="2"/>
      <c r="P2371" s="2"/>
      <c r="Q2371" s="2"/>
      <c r="R2371" s="3" t="s">
        <v>21400</v>
      </c>
    </row>
    <row r="2372" spans="1:18" x14ac:dyDescent="0.25">
      <c r="A2372" s="2" t="s">
        <v>1124</v>
      </c>
      <c r="B2372" s="2" t="s">
        <v>1117</v>
      </c>
      <c r="C2372" s="2" t="s">
        <v>21401</v>
      </c>
      <c r="D2372" s="2" t="s">
        <v>21402</v>
      </c>
      <c r="E2372" s="2"/>
      <c r="F2372" s="2" t="s">
        <v>21403</v>
      </c>
      <c r="G2372" s="2"/>
      <c r="H2372" s="2" t="s">
        <v>21404</v>
      </c>
      <c r="I2372" s="2" t="s">
        <v>21389</v>
      </c>
      <c r="J2372" s="2" t="s">
        <v>2187</v>
      </c>
      <c r="K2372" s="2" t="s">
        <v>389</v>
      </c>
      <c r="L2372" s="2" t="s">
        <v>21405</v>
      </c>
      <c r="M2372" s="2" t="s">
        <v>21406</v>
      </c>
      <c r="N2372" s="2"/>
      <c r="O2372" s="2"/>
      <c r="P2372" s="2"/>
      <c r="Q2372" s="2"/>
      <c r="R2372" s="3" t="s">
        <v>21407</v>
      </c>
    </row>
    <row r="2373" spans="1:18" x14ac:dyDescent="0.25">
      <c r="A2373" s="2" t="s">
        <v>21408</v>
      </c>
      <c r="B2373" s="2" t="s">
        <v>21409</v>
      </c>
      <c r="C2373" s="2" t="s">
        <v>21410</v>
      </c>
      <c r="D2373" s="2" t="s">
        <v>21411</v>
      </c>
      <c r="E2373" s="2"/>
      <c r="F2373" s="2" t="s">
        <v>21412</v>
      </c>
      <c r="G2373" s="2" t="s">
        <v>21413</v>
      </c>
      <c r="H2373" s="2" t="s">
        <v>21414</v>
      </c>
      <c r="I2373" s="2" t="s">
        <v>21415</v>
      </c>
      <c r="J2373" s="2" t="s">
        <v>21416</v>
      </c>
      <c r="K2373" s="2" t="s">
        <v>389</v>
      </c>
      <c r="L2373" s="2" t="s">
        <v>21417</v>
      </c>
      <c r="M2373" s="2"/>
      <c r="N2373" s="2"/>
      <c r="O2373" s="2"/>
      <c r="P2373" s="2"/>
      <c r="Q2373" s="2"/>
      <c r="R2373" s="3" t="s">
        <v>21418</v>
      </c>
    </row>
    <row r="2374" spans="1:18" x14ac:dyDescent="0.25">
      <c r="A2374" s="2" t="s">
        <v>21419</v>
      </c>
      <c r="B2374" s="2" t="s">
        <v>21420</v>
      </c>
      <c r="C2374" s="2" t="s">
        <v>21421</v>
      </c>
      <c r="D2374" s="2" t="s">
        <v>21422</v>
      </c>
      <c r="E2374" s="2"/>
      <c r="F2374" s="2" t="s">
        <v>21423</v>
      </c>
      <c r="G2374" s="2" t="s">
        <v>21424</v>
      </c>
      <c r="H2374" s="2" t="s">
        <v>21425</v>
      </c>
      <c r="I2374" s="2" t="s">
        <v>21426</v>
      </c>
      <c r="J2374" s="2" t="s">
        <v>21427</v>
      </c>
      <c r="K2374" s="2" t="s">
        <v>389</v>
      </c>
      <c r="L2374" s="2" t="s">
        <v>21428</v>
      </c>
      <c r="M2374" s="2"/>
      <c r="N2374" s="2"/>
      <c r="O2374" s="2"/>
      <c r="P2374" s="2"/>
      <c r="Q2374" s="2"/>
      <c r="R2374" s="3" t="s">
        <v>21429</v>
      </c>
    </row>
    <row r="2375" spans="1:18" x14ac:dyDescent="0.25">
      <c r="A2375" s="2" t="s">
        <v>21430</v>
      </c>
      <c r="B2375" s="2" t="s">
        <v>21430</v>
      </c>
      <c r="C2375" s="2" t="s">
        <v>21431</v>
      </c>
      <c r="D2375" s="2" t="s">
        <v>3803</v>
      </c>
      <c r="E2375" s="2"/>
      <c r="F2375" s="2" t="s">
        <v>21432</v>
      </c>
      <c r="G2375" s="2" t="s">
        <v>21433</v>
      </c>
      <c r="H2375" s="2" t="s">
        <v>21434</v>
      </c>
      <c r="I2375" s="2" t="s">
        <v>2197</v>
      </c>
      <c r="J2375" s="2" t="s">
        <v>451</v>
      </c>
      <c r="K2375" s="2" t="s">
        <v>389</v>
      </c>
      <c r="L2375" s="2" t="s">
        <v>21435</v>
      </c>
      <c r="M2375" s="2"/>
      <c r="N2375" s="2"/>
      <c r="O2375" s="2"/>
      <c r="P2375" s="2"/>
      <c r="Q2375" s="2"/>
      <c r="R2375" s="3" t="s">
        <v>21436</v>
      </c>
    </row>
    <row r="2376" spans="1:18" x14ac:dyDescent="0.25">
      <c r="A2376" s="2" t="s">
        <v>21437</v>
      </c>
      <c r="B2376" s="2"/>
      <c r="C2376" s="2" t="s">
        <v>21438</v>
      </c>
      <c r="D2376" s="2" t="s">
        <v>21439</v>
      </c>
      <c r="E2376" s="2"/>
      <c r="F2376" s="2" t="s">
        <v>21440</v>
      </c>
      <c r="G2376" s="2" t="s">
        <v>21441</v>
      </c>
      <c r="H2376" s="2" t="s">
        <v>21442</v>
      </c>
      <c r="I2376" s="2" t="s">
        <v>37</v>
      </c>
      <c r="J2376" s="2" t="s">
        <v>21443</v>
      </c>
      <c r="K2376" s="2" t="s">
        <v>389</v>
      </c>
      <c r="L2376" s="2" t="s">
        <v>21444</v>
      </c>
      <c r="M2376" s="2"/>
      <c r="N2376" s="2"/>
      <c r="O2376" s="2"/>
      <c r="P2376" s="2"/>
      <c r="Q2376" s="2"/>
      <c r="R2376" s="3" t="s">
        <v>21445</v>
      </c>
    </row>
    <row r="2377" spans="1:18" x14ac:dyDescent="0.25">
      <c r="A2377" s="2" t="s">
        <v>21437</v>
      </c>
      <c r="B2377" s="2"/>
      <c r="C2377" s="2" t="s">
        <v>21446</v>
      </c>
      <c r="D2377" s="2" t="s">
        <v>21447</v>
      </c>
      <c r="E2377" s="2"/>
      <c r="F2377" s="2" t="s">
        <v>21440</v>
      </c>
      <c r="G2377" s="2" t="s">
        <v>21441</v>
      </c>
      <c r="H2377" s="2" t="s">
        <v>21448</v>
      </c>
      <c r="I2377" s="2" t="s">
        <v>110</v>
      </c>
      <c r="J2377" s="2" t="s">
        <v>6732</v>
      </c>
      <c r="K2377" s="2" t="s">
        <v>389</v>
      </c>
      <c r="L2377" s="2" t="s">
        <v>6733</v>
      </c>
      <c r="M2377" s="2"/>
      <c r="N2377" s="2"/>
      <c r="O2377" s="2"/>
      <c r="P2377" s="2"/>
      <c r="Q2377" s="2"/>
      <c r="R2377" s="3" t="s">
        <v>21449</v>
      </c>
    </row>
    <row r="2378" spans="1:18" x14ac:dyDescent="0.25">
      <c r="A2378" s="2" t="s">
        <v>21450</v>
      </c>
      <c r="B2378" s="2" t="s">
        <v>12772</v>
      </c>
      <c r="C2378" s="2" t="s">
        <v>21451</v>
      </c>
      <c r="D2378" s="2"/>
      <c r="E2378" s="2"/>
      <c r="F2378" s="2" t="s">
        <v>21452</v>
      </c>
      <c r="G2378" s="2" t="s">
        <v>21453</v>
      </c>
      <c r="H2378" s="2" t="s">
        <v>21454</v>
      </c>
      <c r="I2378" s="2" t="s">
        <v>21455</v>
      </c>
      <c r="J2378" s="2" t="s">
        <v>21456</v>
      </c>
      <c r="K2378" s="2" t="s">
        <v>389</v>
      </c>
      <c r="L2378" s="2" t="s">
        <v>21457</v>
      </c>
      <c r="M2378" s="2"/>
      <c r="N2378" s="2"/>
      <c r="O2378" s="2"/>
      <c r="P2378" s="2"/>
      <c r="Q2378" s="2"/>
      <c r="R2378" s="3" t="s">
        <v>21458</v>
      </c>
    </row>
    <row r="2379" spans="1:18" x14ac:dyDescent="0.25">
      <c r="A2379" s="2" t="s">
        <v>21459</v>
      </c>
      <c r="B2379" s="2" t="s">
        <v>21460</v>
      </c>
      <c r="C2379" s="2" t="s">
        <v>21461</v>
      </c>
      <c r="D2379" s="2" t="s">
        <v>21462</v>
      </c>
      <c r="E2379" s="2"/>
      <c r="F2379" s="2" t="s">
        <v>21463</v>
      </c>
      <c r="G2379" s="2" t="s">
        <v>21464</v>
      </c>
      <c r="H2379" s="2" t="s">
        <v>21465</v>
      </c>
      <c r="I2379" s="2" t="s">
        <v>472</v>
      </c>
      <c r="J2379" s="2" t="s">
        <v>473</v>
      </c>
      <c r="K2379" s="2" t="s">
        <v>389</v>
      </c>
      <c r="L2379" s="2" t="s">
        <v>21466</v>
      </c>
      <c r="M2379" s="2"/>
      <c r="N2379" s="2"/>
      <c r="O2379" s="2"/>
      <c r="P2379" s="2"/>
      <c r="Q2379" s="2"/>
      <c r="R2379" s="3" t="s">
        <v>21467</v>
      </c>
    </row>
    <row r="2380" spans="1:18" x14ac:dyDescent="0.25">
      <c r="A2380" s="2" t="s">
        <v>21468</v>
      </c>
      <c r="B2380" s="2" t="s">
        <v>21469</v>
      </c>
      <c r="C2380" s="2" t="s">
        <v>21470</v>
      </c>
      <c r="D2380" s="2" t="s">
        <v>21471</v>
      </c>
      <c r="E2380" s="2"/>
      <c r="F2380" s="2" t="s">
        <v>21472</v>
      </c>
      <c r="G2380" s="2" t="s">
        <v>21473</v>
      </c>
      <c r="H2380" s="2" t="s">
        <v>21474</v>
      </c>
      <c r="I2380" s="2" t="s">
        <v>398</v>
      </c>
      <c r="J2380" s="2" t="s">
        <v>21475</v>
      </c>
      <c r="K2380" s="2" t="s">
        <v>389</v>
      </c>
      <c r="L2380" s="2" t="s">
        <v>21476</v>
      </c>
      <c r="M2380" s="2" t="s">
        <v>21477</v>
      </c>
      <c r="N2380" s="2"/>
      <c r="O2380" s="2"/>
      <c r="P2380" s="2"/>
      <c r="Q2380" s="2"/>
      <c r="R2380" s="3" t="s">
        <v>21478</v>
      </c>
    </row>
    <row r="2381" spans="1:18" x14ac:dyDescent="0.25">
      <c r="A2381" s="2" t="s">
        <v>21479</v>
      </c>
      <c r="B2381" s="2" t="s">
        <v>21480</v>
      </c>
      <c r="C2381" s="2" t="s">
        <v>21481</v>
      </c>
      <c r="D2381" s="2"/>
      <c r="E2381" s="2"/>
      <c r="F2381" s="2" t="s">
        <v>21482</v>
      </c>
      <c r="G2381" s="2" t="s">
        <v>21483</v>
      </c>
      <c r="H2381" s="2" t="s">
        <v>21484</v>
      </c>
      <c r="I2381" s="2" t="s">
        <v>21485</v>
      </c>
      <c r="J2381" s="2" t="s">
        <v>419</v>
      </c>
      <c r="K2381" s="2" t="s">
        <v>389</v>
      </c>
      <c r="L2381" s="2" t="s">
        <v>21486</v>
      </c>
      <c r="M2381" s="2"/>
      <c r="N2381" s="2"/>
      <c r="O2381" s="2"/>
      <c r="P2381" s="2"/>
      <c r="Q2381" s="2"/>
      <c r="R2381" s="3" t="s">
        <v>21487</v>
      </c>
    </row>
    <row r="2382" spans="1:18" x14ac:dyDescent="0.25">
      <c r="A2382" s="2" t="s">
        <v>21488</v>
      </c>
      <c r="B2382" s="2" t="s">
        <v>21489</v>
      </c>
      <c r="C2382" s="2" t="s">
        <v>21490</v>
      </c>
      <c r="D2382" s="2" t="s">
        <v>21491</v>
      </c>
      <c r="E2382" s="2"/>
      <c r="F2382" s="2" t="s">
        <v>21492</v>
      </c>
      <c r="G2382" s="2" t="s">
        <v>21493</v>
      </c>
      <c r="H2382" s="2" t="s">
        <v>21494</v>
      </c>
      <c r="I2382" s="2" t="s">
        <v>21495</v>
      </c>
      <c r="J2382" s="2" t="s">
        <v>21496</v>
      </c>
      <c r="K2382" s="2" t="s">
        <v>389</v>
      </c>
      <c r="L2382" s="2" t="s">
        <v>21497</v>
      </c>
      <c r="M2382" s="2"/>
      <c r="N2382" s="2"/>
      <c r="O2382" s="2"/>
      <c r="P2382" s="2"/>
      <c r="Q2382" s="2"/>
      <c r="R2382" s="3" t="s">
        <v>21498</v>
      </c>
    </row>
    <row r="2383" spans="1:18" x14ac:dyDescent="0.25">
      <c r="A2383" s="2" t="s">
        <v>21499</v>
      </c>
      <c r="B2383" s="2" t="s">
        <v>21500</v>
      </c>
      <c r="C2383" s="2" t="s">
        <v>21501</v>
      </c>
      <c r="D2383" s="2" t="s">
        <v>21502</v>
      </c>
      <c r="E2383" s="2"/>
      <c r="F2383" s="2" t="s">
        <v>21503</v>
      </c>
      <c r="G2383" s="2" t="s">
        <v>21504</v>
      </c>
      <c r="H2383" s="2" t="s">
        <v>21505</v>
      </c>
      <c r="I2383" s="2" t="s">
        <v>21506</v>
      </c>
      <c r="J2383" s="2" t="s">
        <v>21507</v>
      </c>
      <c r="K2383" s="2" t="s">
        <v>389</v>
      </c>
      <c r="L2383" s="2" t="s">
        <v>21508</v>
      </c>
      <c r="M2383" s="2"/>
      <c r="N2383" s="2"/>
      <c r="O2383" s="2"/>
      <c r="P2383" s="2"/>
      <c r="Q2383" s="2"/>
      <c r="R2383" s="3" t="s">
        <v>21509</v>
      </c>
    </row>
    <row r="2384" spans="1:18" x14ac:dyDescent="0.25">
      <c r="A2384" s="2" t="s">
        <v>21510</v>
      </c>
      <c r="B2384" s="2" t="s">
        <v>21511</v>
      </c>
      <c r="C2384" s="2" t="s">
        <v>21512</v>
      </c>
      <c r="D2384" s="2" t="s">
        <v>21513</v>
      </c>
      <c r="E2384" s="2"/>
      <c r="F2384" s="2" t="s">
        <v>21514</v>
      </c>
      <c r="G2384" s="2" t="s">
        <v>21515</v>
      </c>
      <c r="H2384" s="2" t="s">
        <v>21516</v>
      </c>
      <c r="I2384" s="2" t="s">
        <v>37</v>
      </c>
      <c r="J2384" s="2" t="s">
        <v>21517</v>
      </c>
      <c r="K2384" s="2" t="s">
        <v>389</v>
      </c>
      <c r="L2384" s="2" t="s">
        <v>21518</v>
      </c>
      <c r="M2384" s="2"/>
      <c r="N2384" s="2"/>
      <c r="O2384" s="2"/>
      <c r="P2384" s="2"/>
      <c r="Q2384" s="2"/>
      <c r="R2384" s="3" t="s">
        <v>21519</v>
      </c>
    </row>
    <row r="2385" spans="1:18" x14ac:dyDescent="0.25">
      <c r="A2385" s="2" t="s">
        <v>21520</v>
      </c>
      <c r="B2385" s="2" t="s">
        <v>21521</v>
      </c>
      <c r="C2385" s="2" t="s">
        <v>21522</v>
      </c>
      <c r="D2385" s="2"/>
      <c r="E2385" s="2"/>
      <c r="F2385" s="2" t="s">
        <v>21523</v>
      </c>
      <c r="G2385" s="2"/>
      <c r="H2385" s="2" t="s">
        <v>21524</v>
      </c>
      <c r="I2385" s="2" t="s">
        <v>37</v>
      </c>
      <c r="J2385" s="2" t="s">
        <v>21443</v>
      </c>
      <c r="K2385" s="2" t="s">
        <v>389</v>
      </c>
      <c r="L2385" s="2" t="s">
        <v>21444</v>
      </c>
      <c r="M2385" s="2"/>
      <c r="N2385" s="2"/>
      <c r="O2385" s="2"/>
      <c r="P2385" s="2"/>
      <c r="Q2385" s="2"/>
      <c r="R2385" s="3" t="s">
        <v>21525</v>
      </c>
    </row>
    <row r="2386" spans="1:18" x14ac:dyDescent="0.25">
      <c r="A2386" s="2" t="s">
        <v>21526</v>
      </c>
      <c r="B2386" s="2" t="s">
        <v>21527</v>
      </c>
      <c r="C2386" s="2" t="s">
        <v>21528</v>
      </c>
      <c r="D2386" s="2" t="s">
        <v>21529</v>
      </c>
      <c r="E2386" s="2"/>
      <c r="F2386" s="2" t="s">
        <v>21523</v>
      </c>
      <c r="G2386" s="2" t="s">
        <v>21530</v>
      </c>
      <c r="H2386" s="2" t="s">
        <v>21531</v>
      </c>
      <c r="I2386" s="2" t="s">
        <v>37</v>
      </c>
      <c r="J2386" s="2" t="s">
        <v>21443</v>
      </c>
      <c r="K2386" s="2" t="s">
        <v>389</v>
      </c>
      <c r="L2386" s="2" t="s">
        <v>21444</v>
      </c>
      <c r="M2386" s="2"/>
      <c r="N2386" s="2"/>
      <c r="O2386" s="2"/>
      <c r="P2386" s="2"/>
      <c r="Q2386" s="2"/>
      <c r="R2386" s="3" t="s">
        <v>21532</v>
      </c>
    </row>
    <row r="2387" spans="1:18" x14ac:dyDescent="0.25">
      <c r="A2387" s="2" t="s">
        <v>21533</v>
      </c>
      <c r="B2387" s="2" t="s">
        <v>21533</v>
      </c>
      <c r="C2387" s="2" t="s">
        <v>21534</v>
      </c>
      <c r="D2387" s="2" t="s">
        <v>21535</v>
      </c>
      <c r="E2387" s="2"/>
      <c r="F2387" s="2" t="s">
        <v>21536</v>
      </c>
      <c r="G2387" s="2" t="s">
        <v>21537</v>
      </c>
      <c r="H2387" s="2" t="s">
        <v>21538</v>
      </c>
      <c r="I2387" s="2" t="s">
        <v>472</v>
      </c>
      <c r="J2387" s="2" t="s">
        <v>473</v>
      </c>
      <c r="K2387" s="2" t="s">
        <v>389</v>
      </c>
      <c r="L2387" s="2" t="s">
        <v>21539</v>
      </c>
      <c r="M2387" s="2"/>
      <c r="N2387" s="2"/>
      <c r="O2387" s="2"/>
      <c r="P2387" s="2"/>
      <c r="Q2387" s="2"/>
      <c r="R2387" s="3" t="s">
        <v>21540</v>
      </c>
    </row>
    <row r="2388" spans="1:18" x14ac:dyDescent="0.25">
      <c r="A2388" s="2" t="s">
        <v>21541</v>
      </c>
      <c r="B2388" s="2" t="s">
        <v>3878</v>
      </c>
      <c r="C2388" s="2" t="s">
        <v>21542</v>
      </c>
      <c r="D2388" s="2" t="s">
        <v>21543</v>
      </c>
      <c r="E2388" s="2"/>
      <c r="F2388" s="2" t="s">
        <v>21544</v>
      </c>
      <c r="G2388" s="2" t="s">
        <v>21545</v>
      </c>
      <c r="H2388" s="2" t="s">
        <v>21546</v>
      </c>
      <c r="I2388" s="2" t="s">
        <v>37</v>
      </c>
      <c r="J2388" s="2" t="s">
        <v>21517</v>
      </c>
      <c r="K2388" s="2" t="s">
        <v>389</v>
      </c>
      <c r="L2388" s="2" t="s">
        <v>21547</v>
      </c>
      <c r="M2388" s="2" t="s">
        <v>21548</v>
      </c>
      <c r="N2388" s="2"/>
      <c r="O2388" s="2"/>
      <c r="P2388" s="2"/>
      <c r="Q2388" s="2"/>
      <c r="R2388" s="3" t="s">
        <v>21549</v>
      </c>
    </row>
    <row r="2389" spans="1:18" x14ac:dyDescent="0.25">
      <c r="A2389" s="2" t="s">
        <v>21550</v>
      </c>
      <c r="B2389" s="2" t="s">
        <v>3878</v>
      </c>
      <c r="C2389" s="2" t="s">
        <v>21551</v>
      </c>
      <c r="D2389" s="2" t="s">
        <v>21552</v>
      </c>
      <c r="E2389" s="2"/>
      <c r="F2389" s="2" t="s">
        <v>21553</v>
      </c>
      <c r="G2389" s="2" t="s">
        <v>21554</v>
      </c>
      <c r="H2389" s="2" t="s">
        <v>21555</v>
      </c>
      <c r="I2389" s="2" t="s">
        <v>37</v>
      </c>
      <c r="J2389" s="2" t="s">
        <v>21443</v>
      </c>
      <c r="K2389" s="2" t="s">
        <v>389</v>
      </c>
      <c r="L2389" s="2" t="s">
        <v>21444</v>
      </c>
      <c r="M2389" s="2"/>
      <c r="N2389" s="2"/>
      <c r="O2389" s="2"/>
      <c r="P2389" s="2"/>
      <c r="Q2389" s="2"/>
      <c r="R2389" s="3" t="s">
        <v>21556</v>
      </c>
    </row>
    <row r="2390" spans="1:18" x14ac:dyDescent="0.25">
      <c r="A2390" s="2" t="s">
        <v>21557</v>
      </c>
      <c r="B2390" s="2" t="s">
        <v>21558</v>
      </c>
      <c r="C2390" s="2" t="s">
        <v>21559</v>
      </c>
      <c r="D2390" s="2"/>
      <c r="E2390" s="2"/>
      <c r="F2390" s="2" t="s">
        <v>21560</v>
      </c>
      <c r="G2390" s="2" t="s">
        <v>21561</v>
      </c>
      <c r="H2390" s="2" t="s">
        <v>21562</v>
      </c>
      <c r="I2390" s="2" t="s">
        <v>21563</v>
      </c>
      <c r="J2390" s="2" t="s">
        <v>473</v>
      </c>
      <c r="K2390" s="2" t="s">
        <v>389</v>
      </c>
      <c r="L2390" s="2" t="s">
        <v>21564</v>
      </c>
      <c r="M2390" s="2"/>
      <c r="N2390" s="2"/>
      <c r="O2390" s="2"/>
      <c r="P2390" s="2"/>
      <c r="Q2390" s="2"/>
      <c r="R2390" s="3" t="s">
        <v>21565</v>
      </c>
    </row>
    <row r="2391" spans="1:18" x14ac:dyDescent="0.25">
      <c r="A2391" s="2" t="s">
        <v>21566</v>
      </c>
      <c r="B2391" s="2" t="s">
        <v>21567</v>
      </c>
      <c r="C2391" s="2" t="s">
        <v>21568</v>
      </c>
      <c r="D2391" s="2" t="s">
        <v>21569</v>
      </c>
      <c r="E2391" s="2"/>
      <c r="F2391" s="2" t="s">
        <v>21570</v>
      </c>
      <c r="G2391" s="2" t="s">
        <v>21571</v>
      </c>
      <c r="H2391" s="2" t="s">
        <v>21572</v>
      </c>
      <c r="I2391" s="2" t="s">
        <v>5125</v>
      </c>
      <c r="J2391" s="2" t="s">
        <v>399</v>
      </c>
      <c r="K2391" s="2" t="s">
        <v>389</v>
      </c>
      <c r="L2391" s="2" t="s">
        <v>21573</v>
      </c>
      <c r="M2391" s="2" t="s">
        <v>21574</v>
      </c>
      <c r="N2391" s="2"/>
      <c r="O2391" s="2" t="s">
        <v>91</v>
      </c>
      <c r="P2391" s="2"/>
      <c r="Q2391" s="2"/>
      <c r="R2391" s="3" t="s">
        <v>21575</v>
      </c>
    </row>
    <row r="2392" spans="1:18" x14ac:dyDescent="0.25">
      <c r="A2392" s="2" t="s">
        <v>21576</v>
      </c>
      <c r="B2392" s="2" t="s">
        <v>21577</v>
      </c>
      <c r="C2392" s="2" t="s">
        <v>21578</v>
      </c>
      <c r="D2392" s="2" t="s">
        <v>21579</v>
      </c>
      <c r="E2392" s="2"/>
      <c r="F2392" s="2" t="s">
        <v>21580</v>
      </c>
      <c r="G2392" s="2" t="s">
        <v>21581</v>
      </c>
      <c r="H2392" s="2" t="s">
        <v>21582</v>
      </c>
      <c r="I2392" s="2" t="s">
        <v>21583</v>
      </c>
      <c r="J2392" s="2" t="s">
        <v>399</v>
      </c>
      <c r="K2392" s="2" t="s">
        <v>389</v>
      </c>
      <c r="L2392" s="2" t="s">
        <v>21584</v>
      </c>
      <c r="M2392" s="2"/>
      <c r="N2392" s="2"/>
      <c r="O2392" s="2"/>
      <c r="P2392" s="2"/>
      <c r="Q2392" s="2"/>
      <c r="R2392" s="3" t="s">
        <v>21585</v>
      </c>
    </row>
    <row r="2393" spans="1:18" x14ac:dyDescent="0.25">
      <c r="A2393" s="2" t="s">
        <v>21586</v>
      </c>
      <c r="B2393" s="2" t="s">
        <v>21587</v>
      </c>
      <c r="C2393" s="2" t="s">
        <v>21588</v>
      </c>
      <c r="D2393" s="2" t="s">
        <v>21589</v>
      </c>
      <c r="E2393" s="2"/>
      <c r="F2393" s="2" t="s">
        <v>21590</v>
      </c>
      <c r="G2393" s="2" t="s">
        <v>21591</v>
      </c>
      <c r="H2393" s="2" t="s">
        <v>21592</v>
      </c>
      <c r="I2393" s="2" t="s">
        <v>21593</v>
      </c>
      <c r="J2393" s="2" t="s">
        <v>21443</v>
      </c>
      <c r="K2393" s="2" t="s">
        <v>389</v>
      </c>
      <c r="L2393" s="2" t="s">
        <v>21444</v>
      </c>
      <c r="M2393" s="2"/>
      <c r="N2393" s="2"/>
      <c r="O2393" s="2"/>
      <c r="P2393" s="2"/>
      <c r="Q2393" s="2"/>
      <c r="R2393" s="3" t="s">
        <v>21594</v>
      </c>
    </row>
    <row r="2394" spans="1:18" x14ac:dyDescent="0.25">
      <c r="A2394" s="2" t="s">
        <v>21595</v>
      </c>
      <c r="B2394" s="2" t="s">
        <v>21596</v>
      </c>
      <c r="C2394" s="2" t="s">
        <v>21597</v>
      </c>
      <c r="D2394" s="2" t="s">
        <v>21598</v>
      </c>
      <c r="E2394" s="2"/>
      <c r="F2394" s="2" t="s">
        <v>21599</v>
      </c>
      <c r="G2394" s="2" t="s">
        <v>21600</v>
      </c>
      <c r="H2394" s="2" t="s">
        <v>21601</v>
      </c>
      <c r="I2394" s="2" t="s">
        <v>21602</v>
      </c>
      <c r="J2394" s="2" t="s">
        <v>9681</v>
      </c>
      <c r="K2394" s="2" t="s">
        <v>389</v>
      </c>
      <c r="L2394" s="2" t="s">
        <v>9682</v>
      </c>
      <c r="M2394" s="2"/>
      <c r="N2394" s="2"/>
      <c r="O2394" s="2"/>
      <c r="P2394" s="2"/>
      <c r="Q2394" s="2"/>
      <c r="R2394" s="3" t="s">
        <v>21603</v>
      </c>
    </row>
    <row r="2395" spans="1:18" x14ac:dyDescent="0.25">
      <c r="A2395" s="2" t="s">
        <v>21604</v>
      </c>
      <c r="B2395" s="2" t="s">
        <v>21605</v>
      </c>
      <c r="C2395" s="2" t="s">
        <v>21606</v>
      </c>
      <c r="D2395" s="2" t="s">
        <v>21607</v>
      </c>
      <c r="E2395" s="2"/>
      <c r="F2395" s="2" t="s">
        <v>21608</v>
      </c>
      <c r="G2395" s="2" t="s">
        <v>21609</v>
      </c>
      <c r="H2395" s="2" t="s">
        <v>21610</v>
      </c>
      <c r="I2395" s="2" t="s">
        <v>110</v>
      </c>
      <c r="J2395" s="2" t="s">
        <v>2187</v>
      </c>
      <c r="K2395" s="2" t="s">
        <v>389</v>
      </c>
      <c r="L2395" s="2" t="s">
        <v>21611</v>
      </c>
      <c r="M2395" s="2"/>
      <c r="N2395" s="2"/>
      <c r="O2395" s="2"/>
      <c r="P2395" s="2"/>
      <c r="Q2395" s="2"/>
      <c r="R2395" s="3" t="s">
        <v>21612</v>
      </c>
    </row>
    <row r="2396" spans="1:18" x14ac:dyDescent="0.25">
      <c r="A2396" s="2" t="s">
        <v>21613</v>
      </c>
      <c r="B2396" s="2" t="s">
        <v>12950</v>
      </c>
      <c r="C2396" s="2" t="s">
        <v>21614</v>
      </c>
      <c r="D2396" s="2" t="s">
        <v>21615</v>
      </c>
      <c r="E2396" s="2"/>
      <c r="F2396" s="2" t="s">
        <v>21616</v>
      </c>
      <c r="G2396" s="2" t="s">
        <v>21617</v>
      </c>
      <c r="H2396" s="2" t="s">
        <v>21618</v>
      </c>
      <c r="I2396" s="2" t="s">
        <v>37</v>
      </c>
      <c r="J2396" s="2" t="s">
        <v>21619</v>
      </c>
      <c r="K2396" s="2" t="s">
        <v>389</v>
      </c>
      <c r="L2396" s="2" t="s">
        <v>21620</v>
      </c>
      <c r="M2396" s="2"/>
      <c r="N2396" s="2"/>
      <c r="O2396" s="2"/>
      <c r="P2396" s="2"/>
      <c r="Q2396" s="2"/>
      <c r="R2396" s="3" t="s">
        <v>21621</v>
      </c>
    </row>
    <row r="2397" spans="1:18" x14ac:dyDescent="0.25">
      <c r="A2397" s="2" t="s">
        <v>21622</v>
      </c>
      <c r="B2397" s="2" t="s">
        <v>21623</v>
      </c>
      <c r="C2397" s="2" t="s">
        <v>21624</v>
      </c>
      <c r="D2397" s="2" t="s">
        <v>21625</v>
      </c>
      <c r="E2397" s="2"/>
      <c r="F2397" s="2" t="s">
        <v>21626</v>
      </c>
      <c r="G2397" s="2" t="s">
        <v>21627</v>
      </c>
      <c r="H2397" s="2" t="s">
        <v>21628</v>
      </c>
      <c r="I2397" s="2" t="s">
        <v>2554</v>
      </c>
      <c r="J2397" s="2" t="s">
        <v>5143</v>
      </c>
      <c r="K2397" s="2" t="s">
        <v>389</v>
      </c>
      <c r="L2397" s="2" t="s">
        <v>5144</v>
      </c>
      <c r="M2397" s="2"/>
      <c r="N2397" s="2"/>
      <c r="O2397" s="2"/>
      <c r="P2397" s="2"/>
      <c r="Q2397" s="2"/>
      <c r="R2397" s="3" t="s">
        <v>21629</v>
      </c>
    </row>
    <row r="2398" spans="1:18" x14ac:dyDescent="0.25">
      <c r="A2398" s="2" t="s">
        <v>21630</v>
      </c>
      <c r="B2398" s="2" t="s">
        <v>21631</v>
      </c>
      <c r="C2398" s="2" t="s">
        <v>21632</v>
      </c>
      <c r="D2398" s="2"/>
      <c r="E2398" s="2"/>
      <c r="F2398" s="2" t="s">
        <v>21633</v>
      </c>
      <c r="G2398" s="2" t="s">
        <v>21634</v>
      </c>
      <c r="H2398" s="2" t="s">
        <v>21635</v>
      </c>
      <c r="I2398" s="2" t="s">
        <v>692</v>
      </c>
      <c r="J2398" s="2" t="s">
        <v>21636</v>
      </c>
      <c r="K2398" s="2" t="s">
        <v>389</v>
      </c>
      <c r="L2398" s="2" t="s">
        <v>21637</v>
      </c>
      <c r="M2398" s="2"/>
      <c r="N2398" s="2"/>
      <c r="O2398" s="2"/>
      <c r="P2398" s="2"/>
      <c r="Q2398" s="2"/>
      <c r="R2398" s="3" t="s">
        <v>21638</v>
      </c>
    </row>
    <row r="2399" spans="1:18" x14ac:dyDescent="0.25">
      <c r="A2399" s="2" t="s">
        <v>21639</v>
      </c>
      <c r="B2399" s="2" t="s">
        <v>21640</v>
      </c>
      <c r="C2399" s="2" t="s">
        <v>21641</v>
      </c>
      <c r="D2399" s="2" t="s">
        <v>21642</v>
      </c>
      <c r="E2399" s="2"/>
      <c r="F2399" s="2" t="s">
        <v>21643</v>
      </c>
      <c r="G2399" s="2" t="s">
        <v>21644</v>
      </c>
      <c r="H2399" s="2" t="s">
        <v>21645</v>
      </c>
      <c r="I2399" s="2" t="s">
        <v>37</v>
      </c>
      <c r="J2399" s="2" t="s">
        <v>21370</v>
      </c>
      <c r="K2399" s="2" t="s">
        <v>389</v>
      </c>
      <c r="L2399" s="2" t="s">
        <v>21371</v>
      </c>
      <c r="M2399" s="2"/>
      <c r="N2399" s="2"/>
      <c r="O2399" s="2"/>
      <c r="P2399" s="2"/>
      <c r="Q2399" s="2"/>
      <c r="R2399" s="3" t="s">
        <v>21646</v>
      </c>
    </row>
    <row r="2400" spans="1:18" x14ac:dyDescent="0.25">
      <c r="A2400" s="2" t="s">
        <v>21647</v>
      </c>
      <c r="B2400" s="2" t="s">
        <v>21648</v>
      </c>
      <c r="C2400" s="2" t="s">
        <v>21649</v>
      </c>
      <c r="D2400" s="2"/>
      <c r="E2400" s="2"/>
      <c r="F2400" s="2" t="s">
        <v>21650</v>
      </c>
      <c r="G2400" s="2" t="s">
        <v>21651</v>
      </c>
      <c r="H2400" s="2" t="s">
        <v>21652</v>
      </c>
      <c r="I2400" s="2" t="s">
        <v>1636</v>
      </c>
      <c r="J2400" s="2" t="s">
        <v>399</v>
      </c>
      <c r="K2400" s="2" t="s">
        <v>389</v>
      </c>
      <c r="L2400" s="2" t="s">
        <v>21653</v>
      </c>
      <c r="M2400" s="2" t="s">
        <v>21654</v>
      </c>
      <c r="N2400" s="2"/>
      <c r="O2400" s="2" t="s">
        <v>91</v>
      </c>
      <c r="P2400" s="2"/>
      <c r="Q2400" s="2"/>
      <c r="R2400" s="3" t="s">
        <v>21655</v>
      </c>
    </row>
    <row r="2401" spans="1:18" x14ac:dyDescent="0.25">
      <c r="A2401" s="2" t="s">
        <v>21656</v>
      </c>
      <c r="B2401" s="2" t="s">
        <v>21657</v>
      </c>
      <c r="C2401" s="2" t="s">
        <v>21658</v>
      </c>
      <c r="D2401" s="2" t="s">
        <v>21659</v>
      </c>
      <c r="E2401" s="2"/>
      <c r="F2401" s="2" t="s">
        <v>21660</v>
      </c>
      <c r="G2401" s="2" t="s">
        <v>21661</v>
      </c>
      <c r="H2401" s="2" t="s">
        <v>21662</v>
      </c>
      <c r="I2401" s="2" t="s">
        <v>1629</v>
      </c>
      <c r="J2401" s="2" t="s">
        <v>21475</v>
      </c>
      <c r="K2401" s="2" t="s">
        <v>389</v>
      </c>
      <c r="L2401" s="2" t="s">
        <v>21663</v>
      </c>
      <c r="M2401" s="2" t="s">
        <v>4695</v>
      </c>
      <c r="N2401" s="2"/>
      <c r="O2401" s="2" t="s">
        <v>91</v>
      </c>
      <c r="P2401" s="2"/>
      <c r="Q2401" s="2"/>
      <c r="R2401" s="3" t="s">
        <v>21664</v>
      </c>
    </row>
    <row r="2402" spans="1:18" x14ac:dyDescent="0.25">
      <c r="A2402" s="2" t="s">
        <v>21665</v>
      </c>
      <c r="B2402" s="2" t="s">
        <v>21666</v>
      </c>
      <c r="C2402" s="2" t="s">
        <v>21667</v>
      </c>
      <c r="D2402" s="2" t="s">
        <v>21668</v>
      </c>
      <c r="E2402" s="2"/>
      <c r="F2402" s="2" t="s">
        <v>21669</v>
      </c>
      <c r="G2402" s="2" t="s">
        <v>21670</v>
      </c>
      <c r="H2402" s="2" t="s">
        <v>21671</v>
      </c>
      <c r="I2402" s="2" t="s">
        <v>21672</v>
      </c>
      <c r="J2402" s="2" t="s">
        <v>6732</v>
      </c>
      <c r="K2402" s="2" t="s">
        <v>389</v>
      </c>
      <c r="L2402" s="2" t="s">
        <v>6733</v>
      </c>
      <c r="M2402" s="2"/>
      <c r="N2402" s="2"/>
      <c r="O2402" s="2"/>
      <c r="P2402" s="2"/>
      <c r="Q2402" s="2"/>
      <c r="R2402" s="3" t="s">
        <v>21673</v>
      </c>
    </row>
    <row r="2403" spans="1:18" x14ac:dyDescent="0.25">
      <c r="A2403" s="2" t="s">
        <v>21674</v>
      </c>
      <c r="B2403" s="2" t="s">
        <v>21675</v>
      </c>
      <c r="C2403" s="2" t="s">
        <v>21676</v>
      </c>
      <c r="D2403" s="2" t="s">
        <v>21677</v>
      </c>
      <c r="E2403" s="2"/>
      <c r="F2403" s="2" t="s">
        <v>21678</v>
      </c>
      <c r="G2403" s="2" t="s">
        <v>21679</v>
      </c>
      <c r="H2403" s="2" t="s">
        <v>21680</v>
      </c>
      <c r="I2403" s="2" t="s">
        <v>21681</v>
      </c>
      <c r="J2403" s="2" t="s">
        <v>6732</v>
      </c>
      <c r="K2403" s="2" t="s">
        <v>389</v>
      </c>
      <c r="L2403" s="2" t="s">
        <v>6733</v>
      </c>
      <c r="M2403" s="2"/>
      <c r="N2403" s="2"/>
      <c r="O2403" s="2"/>
      <c r="P2403" s="2"/>
      <c r="Q2403" s="2"/>
      <c r="R2403" s="3" t="s">
        <v>21682</v>
      </c>
    </row>
    <row r="2404" spans="1:18" x14ac:dyDescent="0.25">
      <c r="A2404" s="2" t="s">
        <v>21683</v>
      </c>
      <c r="B2404" s="2" t="s">
        <v>21684</v>
      </c>
      <c r="C2404" s="2" t="s">
        <v>21685</v>
      </c>
      <c r="D2404" s="2"/>
      <c r="E2404" s="2"/>
      <c r="F2404" s="2" t="s">
        <v>21686</v>
      </c>
      <c r="G2404" s="2" t="s">
        <v>21687</v>
      </c>
      <c r="H2404" s="2" t="s">
        <v>21688</v>
      </c>
      <c r="I2404" s="2" t="s">
        <v>21689</v>
      </c>
      <c r="J2404" s="2" t="s">
        <v>419</v>
      </c>
      <c r="K2404" s="2" t="s">
        <v>389</v>
      </c>
      <c r="L2404" s="2" t="s">
        <v>21690</v>
      </c>
      <c r="M2404" s="2"/>
      <c r="N2404" s="2"/>
      <c r="O2404" s="2"/>
      <c r="P2404" s="2"/>
      <c r="Q2404" s="2"/>
      <c r="R2404" s="3" t="s">
        <v>21691</v>
      </c>
    </row>
    <row r="2405" spans="1:18" x14ac:dyDescent="0.25">
      <c r="A2405" s="2" t="s">
        <v>21692</v>
      </c>
      <c r="B2405" s="2" t="s">
        <v>21693</v>
      </c>
      <c r="C2405" s="2" t="s">
        <v>21694</v>
      </c>
      <c r="D2405" s="2" t="s">
        <v>21695</v>
      </c>
      <c r="E2405" s="2"/>
      <c r="F2405" s="2" t="s">
        <v>21696</v>
      </c>
      <c r="G2405" s="2" t="s">
        <v>21697</v>
      </c>
      <c r="H2405" s="2" t="s">
        <v>21698</v>
      </c>
      <c r="I2405" s="2" t="s">
        <v>3656</v>
      </c>
      <c r="J2405" s="2" t="s">
        <v>6732</v>
      </c>
      <c r="K2405" s="2" t="s">
        <v>389</v>
      </c>
      <c r="L2405" s="2" t="s">
        <v>6733</v>
      </c>
      <c r="M2405" s="2"/>
      <c r="N2405" s="2"/>
      <c r="O2405" s="2"/>
      <c r="P2405" s="2"/>
      <c r="Q2405" s="2"/>
      <c r="R2405" s="3" t="s">
        <v>21699</v>
      </c>
    </row>
    <row r="2406" spans="1:18" x14ac:dyDescent="0.25">
      <c r="A2406" s="2" t="s">
        <v>21700</v>
      </c>
      <c r="B2406" s="2" t="s">
        <v>21701</v>
      </c>
      <c r="C2406" s="2" t="s">
        <v>21702</v>
      </c>
      <c r="D2406" s="2" t="s">
        <v>21703</v>
      </c>
      <c r="E2406" s="2"/>
      <c r="F2406" s="2" t="s">
        <v>21704</v>
      </c>
      <c r="G2406" s="2" t="s">
        <v>21705</v>
      </c>
      <c r="H2406" s="2" t="s">
        <v>21706</v>
      </c>
      <c r="I2406" s="2" t="s">
        <v>21707</v>
      </c>
      <c r="J2406" s="2" t="s">
        <v>462</v>
      </c>
      <c r="K2406" s="2" t="s">
        <v>389</v>
      </c>
      <c r="L2406" s="2" t="s">
        <v>21708</v>
      </c>
      <c r="M2406" s="2"/>
      <c r="N2406" s="2"/>
      <c r="O2406" s="2"/>
      <c r="P2406" s="2"/>
      <c r="Q2406" s="2"/>
      <c r="R2406" s="3" t="s">
        <v>21709</v>
      </c>
    </row>
    <row r="2407" spans="1:18" x14ac:dyDescent="0.25">
      <c r="A2407" s="2" t="s">
        <v>21710</v>
      </c>
      <c r="B2407" s="2" t="s">
        <v>21711</v>
      </c>
      <c r="C2407" s="2" t="s">
        <v>21712</v>
      </c>
      <c r="D2407" s="2" t="s">
        <v>21713</v>
      </c>
      <c r="E2407" s="2"/>
      <c r="F2407" s="2" t="s">
        <v>21714</v>
      </c>
      <c r="G2407" s="2" t="s">
        <v>21715</v>
      </c>
      <c r="H2407" s="2" t="s">
        <v>21716</v>
      </c>
      <c r="I2407" s="2" t="s">
        <v>21717</v>
      </c>
      <c r="J2407" s="2" t="s">
        <v>2187</v>
      </c>
      <c r="K2407" s="2" t="s">
        <v>389</v>
      </c>
      <c r="L2407" s="2" t="s">
        <v>21718</v>
      </c>
      <c r="M2407" s="2"/>
      <c r="N2407" s="2" t="s">
        <v>21719</v>
      </c>
      <c r="O2407" s="2"/>
      <c r="P2407" s="2"/>
      <c r="Q2407" s="2"/>
      <c r="R2407" s="3" t="s">
        <v>21720</v>
      </c>
    </row>
    <row r="2408" spans="1:18" x14ac:dyDescent="0.25">
      <c r="A2408" s="2" t="s">
        <v>21721</v>
      </c>
      <c r="B2408" s="2" t="s">
        <v>21297</v>
      </c>
      <c r="C2408" s="2" t="s">
        <v>21722</v>
      </c>
      <c r="D2408" s="2"/>
      <c r="E2408" s="2"/>
      <c r="F2408" s="2" t="s">
        <v>21723</v>
      </c>
      <c r="G2408" s="2" t="s">
        <v>21724</v>
      </c>
      <c r="H2408" s="2" t="s">
        <v>21725</v>
      </c>
      <c r="I2408" s="2" t="s">
        <v>37</v>
      </c>
      <c r="J2408" s="2" t="s">
        <v>21726</v>
      </c>
      <c r="K2408" s="2" t="s">
        <v>389</v>
      </c>
      <c r="L2408" s="2" t="s">
        <v>21727</v>
      </c>
      <c r="M2408" s="2"/>
      <c r="N2408" s="2"/>
      <c r="O2408" s="2"/>
      <c r="P2408" s="2"/>
      <c r="Q2408" s="2"/>
      <c r="R2408" s="3" t="s">
        <v>21728</v>
      </c>
    </row>
    <row r="2409" spans="1:18" x14ac:dyDescent="0.25">
      <c r="A2409" s="2" t="s">
        <v>21729</v>
      </c>
      <c r="B2409" s="2" t="s">
        <v>21730</v>
      </c>
      <c r="C2409" s="2" t="s">
        <v>21731</v>
      </c>
      <c r="D2409" s="2" t="s">
        <v>21732</v>
      </c>
      <c r="E2409" s="2"/>
      <c r="F2409" s="2" t="s">
        <v>21733</v>
      </c>
      <c r="G2409" s="2" t="s">
        <v>21734</v>
      </c>
      <c r="H2409" s="2" t="s">
        <v>21735</v>
      </c>
      <c r="I2409" s="2" t="s">
        <v>21736</v>
      </c>
      <c r="J2409" s="2" t="s">
        <v>6732</v>
      </c>
      <c r="K2409" s="2" t="s">
        <v>389</v>
      </c>
      <c r="L2409" s="2" t="s">
        <v>6733</v>
      </c>
      <c r="M2409" s="2"/>
      <c r="N2409" s="2"/>
      <c r="O2409" s="2"/>
      <c r="P2409" s="2"/>
      <c r="Q2409" s="2"/>
      <c r="R2409" s="3" t="s">
        <v>21737</v>
      </c>
    </row>
    <row r="2410" spans="1:18" x14ac:dyDescent="0.25">
      <c r="A2410" s="2" t="s">
        <v>21738</v>
      </c>
      <c r="B2410" s="2" t="s">
        <v>21739</v>
      </c>
      <c r="C2410" s="2" t="s">
        <v>21740</v>
      </c>
      <c r="D2410" s="2" t="s">
        <v>21741</v>
      </c>
      <c r="E2410" s="2"/>
      <c r="F2410" s="2" t="s">
        <v>21742</v>
      </c>
      <c r="G2410" s="2" t="s">
        <v>21743</v>
      </c>
      <c r="H2410" s="2" t="s">
        <v>21744</v>
      </c>
      <c r="I2410" s="2" t="s">
        <v>21745</v>
      </c>
      <c r="J2410" s="2" t="s">
        <v>399</v>
      </c>
      <c r="K2410" s="2" t="s">
        <v>389</v>
      </c>
      <c r="L2410" s="2" t="s">
        <v>21746</v>
      </c>
      <c r="M2410" s="2"/>
      <c r="N2410" s="2"/>
      <c r="O2410" s="2"/>
      <c r="P2410" s="2"/>
      <c r="Q2410" s="2"/>
      <c r="R2410" s="3" t="s">
        <v>21747</v>
      </c>
    </row>
    <row r="2411" spans="1:18" x14ac:dyDescent="0.25">
      <c r="A2411" s="2" t="s">
        <v>21748</v>
      </c>
      <c r="B2411" s="2" t="s">
        <v>21749</v>
      </c>
      <c r="C2411" s="2" t="s">
        <v>21750</v>
      </c>
      <c r="D2411" s="2"/>
      <c r="E2411" s="2"/>
      <c r="F2411" s="2" t="s">
        <v>21751</v>
      </c>
      <c r="G2411" s="2" t="s">
        <v>21752</v>
      </c>
      <c r="H2411" s="2" t="s">
        <v>21753</v>
      </c>
      <c r="I2411" s="2" t="s">
        <v>21754</v>
      </c>
      <c r="J2411" s="2" t="s">
        <v>21755</v>
      </c>
      <c r="K2411" s="2" t="s">
        <v>389</v>
      </c>
      <c r="L2411" s="2" t="s">
        <v>21756</v>
      </c>
      <c r="M2411" s="2"/>
      <c r="N2411" s="2"/>
      <c r="O2411" s="2"/>
      <c r="P2411" s="2"/>
      <c r="Q2411" s="2"/>
      <c r="R2411" s="3" t="s">
        <v>21757</v>
      </c>
    </row>
    <row r="2412" spans="1:18" x14ac:dyDescent="0.25">
      <c r="A2412" s="2" t="s">
        <v>21758</v>
      </c>
      <c r="B2412" s="2" t="s">
        <v>16862</v>
      </c>
      <c r="C2412" s="2" t="s">
        <v>21759</v>
      </c>
      <c r="D2412" s="2" t="s">
        <v>21760</v>
      </c>
      <c r="E2412" s="2"/>
      <c r="F2412" s="2" t="s">
        <v>21761</v>
      </c>
      <c r="G2412" s="2" t="s">
        <v>21762</v>
      </c>
      <c r="H2412" s="2" t="s">
        <v>21763</v>
      </c>
      <c r="I2412" s="2" t="s">
        <v>21764</v>
      </c>
      <c r="J2412" s="2" t="s">
        <v>21765</v>
      </c>
      <c r="K2412" s="2" t="s">
        <v>389</v>
      </c>
      <c r="L2412" s="2" t="s">
        <v>21766</v>
      </c>
      <c r="M2412" s="2"/>
      <c r="N2412" s="2"/>
      <c r="O2412" s="2"/>
      <c r="P2412" s="2"/>
      <c r="Q2412" s="2"/>
      <c r="R2412" s="3" t="s">
        <v>21767</v>
      </c>
    </row>
    <row r="2413" spans="1:18" x14ac:dyDescent="0.25">
      <c r="A2413" s="2" t="s">
        <v>21768</v>
      </c>
      <c r="B2413" s="2" t="s">
        <v>10303</v>
      </c>
      <c r="C2413" s="2" t="s">
        <v>21769</v>
      </c>
      <c r="D2413" s="2"/>
      <c r="E2413" s="2"/>
      <c r="F2413" s="2" t="s">
        <v>21770</v>
      </c>
      <c r="G2413" s="2" t="s">
        <v>21771</v>
      </c>
      <c r="H2413" s="2" t="s">
        <v>21772</v>
      </c>
      <c r="I2413" s="2" t="s">
        <v>21773</v>
      </c>
      <c r="J2413" s="2" t="s">
        <v>462</v>
      </c>
      <c r="K2413" s="2" t="s">
        <v>389</v>
      </c>
      <c r="L2413" s="2" t="s">
        <v>21774</v>
      </c>
      <c r="M2413" s="2"/>
      <c r="N2413" s="2"/>
      <c r="O2413" s="2"/>
      <c r="P2413" s="2"/>
      <c r="Q2413" s="2"/>
      <c r="R2413" s="3" t="s">
        <v>21775</v>
      </c>
    </row>
    <row r="2414" spans="1:18" x14ac:dyDescent="0.25">
      <c r="A2414" s="2" t="s">
        <v>21776</v>
      </c>
      <c r="B2414" s="2" t="s">
        <v>21777</v>
      </c>
      <c r="C2414" s="2" t="s">
        <v>21778</v>
      </c>
      <c r="D2414" s="2" t="s">
        <v>21779</v>
      </c>
      <c r="E2414" s="2"/>
      <c r="F2414" s="2" t="s">
        <v>21780</v>
      </c>
      <c r="G2414" s="2" t="s">
        <v>21781</v>
      </c>
      <c r="H2414" s="2" t="s">
        <v>21782</v>
      </c>
      <c r="I2414" s="2" t="s">
        <v>37</v>
      </c>
      <c r="J2414" s="2" t="s">
        <v>21783</v>
      </c>
      <c r="K2414" s="2" t="s">
        <v>389</v>
      </c>
      <c r="L2414" s="2" t="s">
        <v>21784</v>
      </c>
      <c r="M2414" s="2"/>
      <c r="N2414" s="2"/>
      <c r="O2414" s="2"/>
      <c r="P2414" s="2"/>
      <c r="Q2414" s="2"/>
      <c r="R2414" s="3" t="s">
        <v>21785</v>
      </c>
    </row>
    <row r="2415" spans="1:18" x14ac:dyDescent="0.25">
      <c r="A2415" s="2" t="s">
        <v>21786</v>
      </c>
      <c r="B2415" s="2" t="s">
        <v>21787</v>
      </c>
      <c r="C2415" s="2" t="s">
        <v>21788</v>
      </c>
      <c r="D2415" s="2"/>
      <c r="E2415" s="2"/>
      <c r="F2415" s="2" t="s">
        <v>21789</v>
      </c>
      <c r="G2415" s="2" t="s">
        <v>21790</v>
      </c>
      <c r="H2415" s="2" t="s">
        <v>21791</v>
      </c>
      <c r="I2415" s="2" t="s">
        <v>37</v>
      </c>
      <c r="J2415" s="2" t="s">
        <v>21517</v>
      </c>
      <c r="K2415" s="2" t="s">
        <v>389</v>
      </c>
      <c r="L2415" s="2" t="s">
        <v>21792</v>
      </c>
      <c r="M2415" s="2"/>
      <c r="N2415" s="2"/>
      <c r="O2415" s="2"/>
      <c r="P2415" s="2"/>
      <c r="Q2415" s="2"/>
      <c r="R2415" s="3" t="s">
        <v>21793</v>
      </c>
    </row>
    <row r="2416" spans="1:18" x14ac:dyDescent="0.25">
      <c r="A2416" s="2" t="s">
        <v>21794</v>
      </c>
      <c r="B2416" s="2" t="s">
        <v>21795</v>
      </c>
      <c r="C2416" s="2" t="s">
        <v>21796</v>
      </c>
      <c r="D2416" s="2"/>
      <c r="E2416" s="2"/>
      <c r="F2416" s="2" t="s">
        <v>21797</v>
      </c>
      <c r="G2416" s="2" t="s">
        <v>21798</v>
      </c>
      <c r="H2416" s="2" t="s">
        <v>21799</v>
      </c>
      <c r="I2416" s="2" t="s">
        <v>21800</v>
      </c>
      <c r="J2416" s="2" t="s">
        <v>399</v>
      </c>
      <c r="K2416" s="2" t="s">
        <v>389</v>
      </c>
      <c r="L2416" s="2" t="s">
        <v>21801</v>
      </c>
      <c r="M2416" s="2"/>
      <c r="N2416" s="2"/>
      <c r="O2416" s="2"/>
      <c r="P2416" s="2"/>
      <c r="Q2416" s="2"/>
      <c r="R2416" s="3" t="s">
        <v>21802</v>
      </c>
    </row>
    <row r="2417" spans="1:18" x14ac:dyDescent="0.25">
      <c r="A2417" s="2" t="s">
        <v>21803</v>
      </c>
      <c r="B2417" s="2" t="s">
        <v>21804</v>
      </c>
      <c r="C2417" s="2" t="s">
        <v>21805</v>
      </c>
      <c r="D2417" s="2" t="s">
        <v>21806</v>
      </c>
      <c r="E2417" s="2"/>
      <c r="F2417" s="2" t="s">
        <v>21807</v>
      </c>
      <c r="G2417" s="2" t="s">
        <v>21808</v>
      </c>
      <c r="H2417" s="2" t="s">
        <v>21809</v>
      </c>
      <c r="I2417" s="2" t="s">
        <v>21810</v>
      </c>
      <c r="J2417" s="2" t="s">
        <v>399</v>
      </c>
      <c r="K2417" s="2" t="s">
        <v>389</v>
      </c>
      <c r="L2417" s="2" t="s">
        <v>21811</v>
      </c>
      <c r="M2417" s="2"/>
      <c r="N2417" s="2"/>
      <c r="O2417" s="2"/>
      <c r="P2417" s="2"/>
      <c r="Q2417" s="2"/>
      <c r="R2417" s="3" t="s">
        <v>21812</v>
      </c>
    </row>
    <row r="2418" spans="1:18" x14ac:dyDescent="0.25">
      <c r="A2418" s="2" t="s">
        <v>21813</v>
      </c>
      <c r="B2418" s="2" t="s">
        <v>21814</v>
      </c>
      <c r="C2418" s="2" t="s">
        <v>21815</v>
      </c>
      <c r="D2418" s="2" t="s">
        <v>21816</v>
      </c>
      <c r="E2418" s="2"/>
      <c r="F2418" s="2" t="s">
        <v>21817</v>
      </c>
      <c r="G2418" s="2" t="s">
        <v>21818</v>
      </c>
      <c r="H2418" s="2" t="s">
        <v>21819</v>
      </c>
      <c r="I2418" s="2" t="s">
        <v>398</v>
      </c>
      <c r="J2418" s="2" t="s">
        <v>399</v>
      </c>
      <c r="K2418" s="2" t="s">
        <v>389</v>
      </c>
      <c r="L2418" s="2" t="s">
        <v>21820</v>
      </c>
      <c r="M2418" s="2"/>
      <c r="N2418" s="2"/>
      <c r="O2418" s="2"/>
      <c r="P2418" s="2"/>
      <c r="Q2418" s="2"/>
      <c r="R2418" s="3" t="s">
        <v>21821</v>
      </c>
    </row>
    <row r="2419" spans="1:18" x14ac:dyDescent="0.25">
      <c r="A2419" s="2" t="s">
        <v>21822</v>
      </c>
      <c r="B2419" s="2" t="s">
        <v>10846</v>
      </c>
      <c r="C2419" s="2" t="s">
        <v>21823</v>
      </c>
      <c r="D2419" s="2" t="s">
        <v>21824</v>
      </c>
      <c r="E2419" s="2"/>
      <c r="F2419" s="2" t="s">
        <v>21825</v>
      </c>
      <c r="G2419" s="2" t="s">
        <v>21826</v>
      </c>
      <c r="H2419" s="2" t="s">
        <v>21827</v>
      </c>
      <c r="I2419" s="2" t="s">
        <v>2554</v>
      </c>
      <c r="J2419" s="2" t="s">
        <v>5143</v>
      </c>
      <c r="K2419" s="2" t="s">
        <v>389</v>
      </c>
      <c r="L2419" s="2" t="s">
        <v>21828</v>
      </c>
      <c r="M2419" s="2"/>
      <c r="N2419" s="2"/>
      <c r="O2419" s="2"/>
      <c r="P2419" s="2"/>
      <c r="Q2419" s="2"/>
      <c r="R2419" s="3" t="s">
        <v>21829</v>
      </c>
    </row>
    <row r="2420" spans="1:18" x14ac:dyDescent="0.25">
      <c r="A2420" s="2" t="s">
        <v>21830</v>
      </c>
      <c r="B2420" s="2" t="s">
        <v>21831</v>
      </c>
      <c r="C2420" s="2" t="s">
        <v>21832</v>
      </c>
      <c r="D2420" s="2" t="s">
        <v>21833</v>
      </c>
      <c r="E2420" s="2"/>
      <c r="F2420" s="2" t="s">
        <v>21834</v>
      </c>
      <c r="G2420" s="2" t="s">
        <v>21835</v>
      </c>
      <c r="H2420" s="2" t="s">
        <v>21836</v>
      </c>
      <c r="I2420" s="2" t="s">
        <v>3757</v>
      </c>
      <c r="J2420" s="2" t="s">
        <v>399</v>
      </c>
      <c r="K2420" s="2" t="s">
        <v>389</v>
      </c>
      <c r="L2420" s="2" t="s">
        <v>21837</v>
      </c>
      <c r="M2420" s="2"/>
      <c r="N2420" s="2"/>
      <c r="O2420" s="2"/>
      <c r="P2420" s="2"/>
      <c r="Q2420" s="2"/>
      <c r="R2420" s="3" t="s">
        <v>21838</v>
      </c>
    </row>
    <row r="2421" spans="1:18" x14ac:dyDescent="0.25">
      <c r="A2421" s="2" t="s">
        <v>21839</v>
      </c>
      <c r="B2421" s="2" t="s">
        <v>15568</v>
      </c>
      <c r="C2421" s="2" t="s">
        <v>21840</v>
      </c>
      <c r="D2421" s="2"/>
      <c r="E2421" s="2"/>
      <c r="F2421" s="2" t="s">
        <v>21841</v>
      </c>
      <c r="G2421" s="2" t="s">
        <v>21842</v>
      </c>
      <c r="H2421" s="2" t="s">
        <v>21843</v>
      </c>
      <c r="I2421" s="2" t="s">
        <v>3757</v>
      </c>
      <c r="J2421" s="2" t="s">
        <v>21475</v>
      </c>
      <c r="K2421" s="2" t="s">
        <v>389</v>
      </c>
      <c r="L2421" s="2" t="s">
        <v>21844</v>
      </c>
      <c r="M2421" s="2" t="s">
        <v>21845</v>
      </c>
      <c r="N2421" s="2"/>
      <c r="O2421" s="2" t="s">
        <v>91</v>
      </c>
      <c r="P2421" s="2"/>
      <c r="Q2421" s="2"/>
      <c r="R2421" s="3" t="s">
        <v>21846</v>
      </c>
    </row>
    <row r="2422" spans="1:18" x14ac:dyDescent="0.25">
      <c r="A2422" s="2" t="s">
        <v>21847</v>
      </c>
      <c r="B2422" s="2" t="s">
        <v>21848</v>
      </c>
      <c r="C2422" s="2" t="s">
        <v>21849</v>
      </c>
      <c r="D2422" s="2" t="s">
        <v>21850</v>
      </c>
      <c r="E2422" s="2"/>
      <c r="F2422" s="2" t="s">
        <v>21851</v>
      </c>
      <c r="G2422" s="2" t="s">
        <v>21852</v>
      </c>
      <c r="H2422" s="2" t="s">
        <v>21853</v>
      </c>
      <c r="I2422" s="2" t="s">
        <v>37</v>
      </c>
      <c r="J2422" s="2" t="s">
        <v>21854</v>
      </c>
      <c r="K2422" s="2" t="s">
        <v>389</v>
      </c>
      <c r="L2422" s="2" t="s">
        <v>21855</v>
      </c>
      <c r="M2422" s="2"/>
      <c r="N2422" s="2"/>
      <c r="O2422" s="2"/>
      <c r="P2422" s="2"/>
      <c r="Q2422" s="2"/>
      <c r="R2422" s="3" t="s">
        <v>21856</v>
      </c>
    </row>
    <row r="2423" spans="1:18" x14ac:dyDescent="0.25">
      <c r="A2423" s="2" t="s">
        <v>21857</v>
      </c>
      <c r="B2423" s="2" t="s">
        <v>21858</v>
      </c>
      <c r="C2423" s="2" t="s">
        <v>21859</v>
      </c>
      <c r="D2423" s="2" t="s">
        <v>21860</v>
      </c>
      <c r="E2423" s="2"/>
      <c r="F2423" s="2" t="s">
        <v>21861</v>
      </c>
      <c r="G2423" s="2" t="s">
        <v>21862</v>
      </c>
      <c r="H2423" s="2" t="s">
        <v>21863</v>
      </c>
      <c r="I2423" s="2" t="s">
        <v>15233</v>
      </c>
      <c r="J2423" s="2" t="s">
        <v>462</v>
      </c>
      <c r="K2423" s="2" t="s">
        <v>389</v>
      </c>
      <c r="L2423" s="2" t="s">
        <v>21864</v>
      </c>
      <c r="M2423" s="2"/>
      <c r="N2423" s="2"/>
      <c r="O2423" s="2"/>
      <c r="P2423" s="2"/>
      <c r="Q2423" s="2"/>
      <c r="R2423" s="3" t="s">
        <v>21865</v>
      </c>
    </row>
    <row r="2424" spans="1:18" x14ac:dyDescent="0.25">
      <c r="A2424" s="2" t="s">
        <v>21866</v>
      </c>
      <c r="B2424" s="2"/>
      <c r="C2424" s="2" t="s">
        <v>21867</v>
      </c>
      <c r="D2424" s="2"/>
      <c r="E2424" s="2"/>
      <c r="F2424" s="2" t="s">
        <v>21868</v>
      </c>
      <c r="G2424" s="2" t="s">
        <v>21869</v>
      </c>
      <c r="H2424" s="2" t="s">
        <v>21870</v>
      </c>
      <c r="I2424" s="2" t="s">
        <v>4106</v>
      </c>
      <c r="J2424" s="2" t="s">
        <v>21871</v>
      </c>
      <c r="K2424" s="2" t="s">
        <v>389</v>
      </c>
      <c r="L2424" s="2" t="s">
        <v>21872</v>
      </c>
      <c r="M2424" s="2" t="s">
        <v>21873</v>
      </c>
      <c r="N2424" s="2"/>
      <c r="O2424" s="2"/>
      <c r="P2424" s="2"/>
      <c r="Q2424" s="2"/>
      <c r="R2424" s="3" t="s">
        <v>21874</v>
      </c>
    </row>
    <row r="2425" spans="1:18" x14ac:dyDescent="0.25">
      <c r="A2425" s="2" t="s">
        <v>21875</v>
      </c>
      <c r="B2425" s="2" t="s">
        <v>21876</v>
      </c>
      <c r="C2425" s="2" t="s">
        <v>21877</v>
      </c>
      <c r="D2425" s="2"/>
      <c r="E2425" s="2"/>
      <c r="F2425" s="2" t="s">
        <v>21878</v>
      </c>
      <c r="G2425" s="2" t="s">
        <v>21879</v>
      </c>
      <c r="H2425" s="2" t="s">
        <v>21880</v>
      </c>
      <c r="I2425" s="2" t="s">
        <v>21881</v>
      </c>
      <c r="J2425" s="2" t="s">
        <v>399</v>
      </c>
      <c r="K2425" s="2" t="s">
        <v>389</v>
      </c>
      <c r="L2425" s="2" t="s">
        <v>21882</v>
      </c>
      <c r="M2425" s="2" t="s">
        <v>21883</v>
      </c>
      <c r="N2425" s="2"/>
      <c r="O2425" s="2" t="s">
        <v>91</v>
      </c>
      <c r="P2425" s="2"/>
      <c r="Q2425" s="2"/>
      <c r="R2425" s="3" t="s">
        <v>21884</v>
      </c>
    </row>
    <row r="2426" spans="1:18" x14ac:dyDescent="0.25">
      <c r="A2426" s="2" t="s">
        <v>21885</v>
      </c>
      <c r="B2426" s="2" t="s">
        <v>21701</v>
      </c>
      <c r="C2426" s="2" t="s">
        <v>21886</v>
      </c>
      <c r="D2426" s="2"/>
      <c r="E2426" s="2"/>
      <c r="F2426" s="2" t="s">
        <v>21887</v>
      </c>
      <c r="G2426" s="2" t="s">
        <v>21888</v>
      </c>
      <c r="H2426" s="2" t="s">
        <v>21889</v>
      </c>
      <c r="I2426" s="2" t="s">
        <v>13285</v>
      </c>
      <c r="J2426" s="2" t="s">
        <v>462</v>
      </c>
      <c r="K2426" s="2" t="s">
        <v>389</v>
      </c>
      <c r="L2426" s="2" t="s">
        <v>21890</v>
      </c>
      <c r="M2426" s="2"/>
      <c r="N2426" s="2"/>
      <c r="O2426" s="2"/>
      <c r="P2426" s="2"/>
      <c r="Q2426" s="2"/>
      <c r="R2426" s="3" t="s">
        <v>21891</v>
      </c>
    </row>
    <row r="2427" spans="1:18" x14ac:dyDescent="0.25">
      <c r="A2427" s="2" t="s">
        <v>21892</v>
      </c>
      <c r="B2427" s="2" t="s">
        <v>21893</v>
      </c>
      <c r="C2427" s="2" t="s">
        <v>21894</v>
      </c>
      <c r="D2427" s="2" t="s">
        <v>21895</v>
      </c>
      <c r="E2427" s="2"/>
      <c r="F2427" s="2" t="s">
        <v>21896</v>
      </c>
      <c r="G2427" s="2" t="s">
        <v>21897</v>
      </c>
      <c r="H2427" s="2" t="s">
        <v>21898</v>
      </c>
      <c r="I2427" s="2" t="s">
        <v>21881</v>
      </c>
      <c r="J2427" s="2" t="s">
        <v>399</v>
      </c>
      <c r="K2427" s="2" t="s">
        <v>389</v>
      </c>
      <c r="L2427" s="2" t="s">
        <v>21899</v>
      </c>
      <c r="M2427" s="2"/>
      <c r="N2427" s="2"/>
      <c r="O2427" s="2"/>
      <c r="P2427" s="2"/>
      <c r="Q2427" s="2"/>
      <c r="R2427" s="3" t="s">
        <v>21900</v>
      </c>
    </row>
    <row r="2428" spans="1:18" x14ac:dyDescent="0.25">
      <c r="A2428" s="2" t="s">
        <v>21901</v>
      </c>
      <c r="B2428" s="2" t="s">
        <v>12883</v>
      </c>
      <c r="C2428" s="2" t="s">
        <v>21902</v>
      </c>
      <c r="D2428" s="2" t="s">
        <v>21903</v>
      </c>
      <c r="E2428" s="2"/>
      <c r="F2428" s="2" t="s">
        <v>21904</v>
      </c>
      <c r="G2428" s="2" t="s">
        <v>21905</v>
      </c>
      <c r="H2428" s="2" t="s">
        <v>21906</v>
      </c>
      <c r="I2428" s="2" t="s">
        <v>37</v>
      </c>
      <c r="J2428" s="2" t="s">
        <v>21907</v>
      </c>
      <c r="K2428" s="2" t="s">
        <v>389</v>
      </c>
      <c r="L2428" s="2" t="s">
        <v>21908</v>
      </c>
      <c r="M2428" s="2" t="s">
        <v>21909</v>
      </c>
      <c r="N2428" s="2"/>
      <c r="O2428" s="2"/>
      <c r="P2428" s="2"/>
      <c r="Q2428" s="2"/>
      <c r="R2428" s="3" t="s">
        <v>21910</v>
      </c>
    </row>
    <row r="2429" spans="1:18" x14ac:dyDescent="0.25">
      <c r="A2429" s="2" t="s">
        <v>21911</v>
      </c>
      <c r="B2429" s="2" t="s">
        <v>21912</v>
      </c>
      <c r="C2429" s="2" t="s">
        <v>21913</v>
      </c>
      <c r="D2429" s="2" t="s">
        <v>21914</v>
      </c>
      <c r="E2429" s="2"/>
      <c r="F2429" s="2" t="s">
        <v>21915</v>
      </c>
      <c r="G2429" s="2" t="s">
        <v>21916</v>
      </c>
      <c r="H2429" s="2" t="s">
        <v>21917</v>
      </c>
      <c r="I2429" s="2" t="s">
        <v>37</v>
      </c>
      <c r="J2429" s="2" t="s">
        <v>551</v>
      </c>
      <c r="K2429" s="2" t="s">
        <v>389</v>
      </c>
      <c r="L2429" s="2" t="s">
        <v>21918</v>
      </c>
      <c r="M2429" s="2"/>
      <c r="N2429" s="2"/>
      <c r="O2429" s="2"/>
      <c r="P2429" s="2"/>
      <c r="Q2429" s="2"/>
      <c r="R2429" s="3" t="s">
        <v>21919</v>
      </c>
    </row>
    <row r="2430" spans="1:18" x14ac:dyDescent="0.25">
      <c r="A2430" s="2" t="s">
        <v>21920</v>
      </c>
      <c r="B2430" s="2" t="s">
        <v>21921</v>
      </c>
      <c r="C2430" s="2" t="s">
        <v>21922</v>
      </c>
      <c r="D2430" s="2" t="s">
        <v>21923</v>
      </c>
      <c r="E2430" s="2"/>
      <c r="F2430" s="2" t="s">
        <v>21924</v>
      </c>
      <c r="G2430" s="2" t="s">
        <v>21925</v>
      </c>
      <c r="H2430" s="2" t="s">
        <v>21926</v>
      </c>
      <c r="I2430" s="2" t="s">
        <v>21927</v>
      </c>
      <c r="J2430" s="2" t="s">
        <v>399</v>
      </c>
      <c r="K2430" s="2" t="s">
        <v>389</v>
      </c>
      <c r="L2430" s="2" t="s">
        <v>21928</v>
      </c>
      <c r="M2430" s="2"/>
      <c r="N2430" s="2"/>
      <c r="O2430" s="2"/>
      <c r="P2430" s="2"/>
      <c r="Q2430" s="2"/>
      <c r="R2430" s="3" t="s">
        <v>21929</v>
      </c>
    </row>
    <row r="2431" spans="1:18" x14ac:dyDescent="0.25">
      <c r="A2431" s="2" t="s">
        <v>21930</v>
      </c>
      <c r="B2431" s="2" t="s">
        <v>21931</v>
      </c>
      <c r="C2431" s="2" t="s">
        <v>21932</v>
      </c>
      <c r="D2431" s="2" t="s">
        <v>21933</v>
      </c>
      <c r="E2431" s="2"/>
      <c r="F2431" s="2" t="s">
        <v>21934</v>
      </c>
      <c r="G2431" s="2" t="s">
        <v>21935</v>
      </c>
      <c r="H2431" s="2" t="s">
        <v>21936</v>
      </c>
      <c r="I2431" s="2" t="s">
        <v>21389</v>
      </c>
      <c r="J2431" s="2" t="s">
        <v>2187</v>
      </c>
      <c r="K2431" s="2" t="s">
        <v>389</v>
      </c>
      <c r="L2431" s="2" t="s">
        <v>21937</v>
      </c>
      <c r="M2431" s="2" t="s">
        <v>21938</v>
      </c>
      <c r="N2431" s="2"/>
      <c r="O2431" s="2"/>
      <c r="P2431" s="2"/>
      <c r="Q2431" s="2"/>
      <c r="R2431" s="3" t="s">
        <v>21939</v>
      </c>
    </row>
    <row r="2432" spans="1:18" x14ac:dyDescent="0.25">
      <c r="A2432" s="2" t="s">
        <v>21940</v>
      </c>
      <c r="B2432" s="2" t="s">
        <v>21941</v>
      </c>
      <c r="C2432" s="2" t="s">
        <v>21942</v>
      </c>
      <c r="D2432" s="2" t="s">
        <v>21943</v>
      </c>
      <c r="E2432" s="2"/>
      <c r="F2432" s="2" t="s">
        <v>21944</v>
      </c>
      <c r="G2432" s="2" t="s">
        <v>21945</v>
      </c>
      <c r="H2432" s="2" t="s">
        <v>21946</v>
      </c>
      <c r="I2432" s="2" t="s">
        <v>21947</v>
      </c>
      <c r="J2432" s="2" t="s">
        <v>21948</v>
      </c>
      <c r="K2432" s="2" t="s">
        <v>389</v>
      </c>
      <c r="L2432" s="2" t="s">
        <v>21949</v>
      </c>
      <c r="M2432" s="2"/>
      <c r="N2432" s="2"/>
      <c r="O2432" s="2"/>
      <c r="P2432" s="2"/>
      <c r="Q2432" s="2"/>
      <c r="R2432" s="3" t="s">
        <v>21950</v>
      </c>
    </row>
    <row r="2433" spans="1:18" x14ac:dyDescent="0.25">
      <c r="A2433" s="2" t="s">
        <v>21951</v>
      </c>
      <c r="B2433" s="2" t="s">
        <v>21952</v>
      </c>
      <c r="C2433" s="2" t="s">
        <v>21953</v>
      </c>
      <c r="D2433" s="2" t="s">
        <v>21954</v>
      </c>
      <c r="E2433" s="2"/>
      <c r="F2433" s="2" t="s">
        <v>21955</v>
      </c>
      <c r="G2433" s="2" t="s">
        <v>21956</v>
      </c>
      <c r="H2433" s="2" t="s">
        <v>21957</v>
      </c>
      <c r="I2433" s="2" t="s">
        <v>398</v>
      </c>
      <c r="J2433" s="2" t="s">
        <v>399</v>
      </c>
      <c r="K2433" s="2" t="s">
        <v>389</v>
      </c>
      <c r="L2433" s="2" t="s">
        <v>21958</v>
      </c>
      <c r="M2433" s="2"/>
      <c r="N2433" s="2"/>
      <c r="O2433" s="2"/>
      <c r="P2433" s="2"/>
      <c r="Q2433" s="2"/>
      <c r="R2433" s="3" t="s">
        <v>21959</v>
      </c>
    </row>
    <row r="2434" spans="1:18" x14ac:dyDescent="0.25">
      <c r="A2434" s="2" t="s">
        <v>21960</v>
      </c>
      <c r="B2434" s="2" t="s">
        <v>21912</v>
      </c>
      <c r="C2434" s="2" t="s">
        <v>21961</v>
      </c>
      <c r="D2434" s="2" t="s">
        <v>21962</v>
      </c>
      <c r="E2434" s="2"/>
      <c r="F2434" s="2" t="s">
        <v>21963</v>
      </c>
      <c r="G2434" s="2" t="s">
        <v>21964</v>
      </c>
      <c r="H2434" s="2" t="s">
        <v>21965</v>
      </c>
      <c r="I2434" s="2" t="s">
        <v>37</v>
      </c>
      <c r="J2434" s="2" t="s">
        <v>409</v>
      </c>
      <c r="K2434" s="2" t="s">
        <v>389</v>
      </c>
      <c r="L2434" s="2" t="s">
        <v>21966</v>
      </c>
      <c r="M2434" s="2" t="s">
        <v>21967</v>
      </c>
      <c r="N2434" s="2"/>
      <c r="O2434" s="2"/>
      <c r="P2434" s="2"/>
      <c r="Q2434" s="2"/>
      <c r="R2434" s="3" t="s">
        <v>21968</v>
      </c>
    </row>
    <row r="2435" spans="1:18" x14ac:dyDescent="0.25">
      <c r="A2435" s="2" t="s">
        <v>21969</v>
      </c>
      <c r="B2435" s="2" t="s">
        <v>21970</v>
      </c>
      <c r="C2435" s="2" t="s">
        <v>21971</v>
      </c>
      <c r="D2435" s="2" t="s">
        <v>21972</v>
      </c>
      <c r="E2435" s="2"/>
      <c r="F2435" s="2" t="s">
        <v>21973</v>
      </c>
      <c r="G2435" s="2" t="s">
        <v>21974</v>
      </c>
      <c r="H2435" s="2" t="s">
        <v>21975</v>
      </c>
      <c r="I2435" s="2" t="s">
        <v>21976</v>
      </c>
      <c r="J2435" s="2" t="s">
        <v>21475</v>
      </c>
      <c r="K2435" s="2" t="s">
        <v>389</v>
      </c>
      <c r="L2435" s="2" t="s">
        <v>21977</v>
      </c>
      <c r="M2435" s="2" t="s">
        <v>21978</v>
      </c>
      <c r="N2435" s="2"/>
      <c r="O2435" s="2"/>
      <c r="P2435" s="2"/>
      <c r="Q2435" s="2"/>
      <c r="R2435" s="3" t="s">
        <v>21979</v>
      </c>
    </row>
    <row r="2436" spans="1:18" x14ac:dyDescent="0.25">
      <c r="A2436" s="2" t="s">
        <v>21980</v>
      </c>
      <c r="B2436" s="2" t="s">
        <v>21981</v>
      </c>
      <c r="C2436" s="2" t="s">
        <v>21982</v>
      </c>
      <c r="D2436" s="2"/>
      <c r="E2436" s="2"/>
      <c r="F2436" s="2" t="s">
        <v>21983</v>
      </c>
      <c r="G2436" s="2" t="s">
        <v>21984</v>
      </c>
      <c r="H2436" s="2" t="s">
        <v>21985</v>
      </c>
      <c r="I2436" s="2" t="s">
        <v>37</v>
      </c>
      <c r="J2436" s="2" t="s">
        <v>21475</v>
      </c>
      <c r="K2436" s="2" t="s">
        <v>389</v>
      </c>
      <c r="L2436" s="2" t="s">
        <v>21986</v>
      </c>
      <c r="M2436" s="2" t="s">
        <v>21987</v>
      </c>
      <c r="N2436" s="2"/>
      <c r="O2436" s="2"/>
      <c r="P2436" s="2"/>
      <c r="Q2436" s="2"/>
      <c r="R2436" s="3" t="s">
        <v>21988</v>
      </c>
    </row>
    <row r="2437" spans="1:18" x14ac:dyDescent="0.25">
      <c r="A2437" s="2" t="s">
        <v>21989</v>
      </c>
      <c r="B2437" s="2" t="s">
        <v>21990</v>
      </c>
      <c r="C2437" s="2" t="s">
        <v>21991</v>
      </c>
      <c r="D2437" s="2" t="s">
        <v>21992</v>
      </c>
      <c r="E2437" s="2"/>
      <c r="F2437" s="2" t="s">
        <v>21993</v>
      </c>
      <c r="G2437" s="2" t="s">
        <v>21994</v>
      </c>
      <c r="H2437" s="2" t="s">
        <v>21995</v>
      </c>
      <c r="I2437" s="2" t="s">
        <v>4809</v>
      </c>
      <c r="J2437" s="2" t="s">
        <v>399</v>
      </c>
      <c r="K2437" s="2" t="s">
        <v>389</v>
      </c>
      <c r="L2437" s="2" t="s">
        <v>21996</v>
      </c>
      <c r="M2437" s="2"/>
      <c r="N2437" s="2"/>
      <c r="O2437" s="2"/>
      <c r="P2437" s="2"/>
      <c r="Q2437" s="2"/>
      <c r="R2437" s="3" t="s">
        <v>21997</v>
      </c>
    </row>
    <row r="2438" spans="1:18" x14ac:dyDescent="0.25">
      <c r="A2438" s="2" t="s">
        <v>21998</v>
      </c>
      <c r="B2438" s="2" t="s">
        <v>21999</v>
      </c>
      <c r="C2438" s="2" t="s">
        <v>22000</v>
      </c>
      <c r="D2438" s="2"/>
      <c r="E2438" s="2"/>
      <c r="F2438" s="2" t="s">
        <v>22001</v>
      </c>
      <c r="G2438" s="2" t="s">
        <v>22002</v>
      </c>
      <c r="H2438" s="2" t="s">
        <v>22003</v>
      </c>
      <c r="I2438" s="2" t="s">
        <v>1636</v>
      </c>
      <c r="J2438" s="2" t="s">
        <v>399</v>
      </c>
      <c r="K2438" s="2" t="s">
        <v>389</v>
      </c>
      <c r="L2438" s="2" t="s">
        <v>21653</v>
      </c>
      <c r="M2438" s="2"/>
      <c r="N2438" s="2"/>
      <c r="O2438" s="2"/>
      <c r="P2438" s="2"/>
      <c r="Q2438" s="2"/>
      <c r="R2438" s="3" t="s">
        <v>22004</v>
      </c>
    </row>
    <row r="2439" spans="1:18" x14ac:dyDescent="0.25">
      <c r="A2439" s="2" t="s">
        <v>22005</v>
      </c>
      <c r="B2439" s="2" t="s">
        <v>22006</v>
      </c>
      <c r="C2439" s="2" t="s">
        <v>22007</v>
      </c>
      <c r="D2439" s="2" t="s">
        <v>22008</v>
      </c>
      <c r="E2439" s="2"/>
      <c r="F2439" s="2" t="s">
        <v>22009</v>
      </c>
      <c r="G2439" s="2" t="s">
        <v>22010</v>
      </c>
      <c r="H2439" s="2" t="s">
        <v>22011</v>
      </c>
      <c r="I2439" s="2" t="s">
        <v>3757</v>
      </c>
      <c r="J2439" s="2" t="s">
        <v>399</v>
      </c>
      <c r="K2439" s="2" t="s">
        <v>389</v>
      </c>
      <c r="L2439" s="2" t="s">
        <v>3758</v>
      </c>
      <c r="M2439" s="2" t="s">
        <v>22012</v>
      </c>
      <c r="N2439" s="2"/>
      <c r="O2439" s="2"/>
      <c r="P2439" s="2"/>
      <c r="Q2439" s="2"/>
      <c r="R2439" s="3" t="s">
        <v>22013</v>
      </c>
    </row>
    <row r="2440" spans="1:18" x14ac:dyDescent="0.25">
      <c r="A2440" s="2" t="s">
        <v>22014</v>
      </c>
      <c r="B2440" s="2" t="s">
        <v>22015</v>
      </c>
      <c r="C2440" s="2" t="s">
        <v>22016</v>
      </c>
      <c r="D2440" s="2" t="s">
        <v>22017</v>
      </c>
      <c r="E2440" s="2"/>
      <c r="F2440" s="2" t="s">
        <v>22018</v>
      </c>
      <c r="G2440" s="2" t="s">
        <v>22019</v>
      </c>
      <c r="H2440" s="2" t="s">
        <v>22020</v>
      </c>
      <c r="I2440" s="2" t="s">
        <v>22021</v>
      </c>
      <c r="J2440" s="2" t="s">
        <v>399</v>
      </c>
      <c r="K2440" s="2" t="s">
        <v>389</v>
      </c>
      <c r="L2440" s="2" t="s">
        <v>22022</v>
      </c>
      <c r="M2440" s="2"/>
      <c r="N2440" s="2"/>
      <c r="O2440" s="2"/>
      <c r="P2440" s="2"/>
      <c r="Q2440" s="2"/>
      <c r="R2440" s="3" t="s">
        <v>22023</v>
      </c>
    </row>
    <row r="2441" spans="1:18" x14ac:dyDescent="0.25">
      <c r="A2441" s="2" t="s">
        <v>22024</v>
      </c>
      <c r="B2441" s="2" t="s">
        <v>22025</v>
      </c>
      <c r="C2441" s="2" t="s">
        <v>22026</v>
      </c>
      <c r="D2441" s="2" t="s">
        <v>22027</v>
      </c>
      <c r="E2441" s="2"/>
      <c r="F2441" s="2" t="s">
        <v>22028</v>
      </c>
      <c r="G2441" s="2" t="s">
        <v>22029</v>
      </c>
      <c r="H2441" s="2" t="s">
        <v>22030</v>
      </c>
      <c r="I2441" s="2" t="s">
        <v>21247</v>
      </c>
      <c r="J2441" s="2" t="s">
        <v>21248</v>
      </c>
      <c r="K2441" s="2" t="s">
        <v>389</v>
      </c>
      <c r="L2441" s="2" t="s">
        <v>8389</v>
      </c>
      <c r="M2441" s="2"/>
      <c r="N2441" s="2"/>
      <c r="O2441" s="2"/>
      <c r="P2441" s="2"/>
      <c r="Q2441" s="2"/>
      <c r="R2441" s="3" t="s">
        <v>22031</v>
      </c>
    </row>
    <row r="2442" spans="1:18" x14ac:dyDescent="0.25">
      <c r="A2442" s="2" t="s">
        <v>22032</v>
      </c>
      <c r="B2442" s="2" t="s">
        <v>22033</v>
      </c>
      <c r="C2442" s="2" t="s">
        <v>22034</v>
      </c>
      <c r="D2442" s="2"/>
      <c r="E2442" s="2"/>
      <c r="F2442" s="2" t="s">
        <v>22035</v>
      </c>
      <c r="G2442" s="2" t="s">
        <v>22036</v>
      </c>
      <c r="H2442" s="2" t="s">
        <v>22037</v>
      </c>
      <c r="I2442" s="2" t="s">
        <v>22038</v>
      </c>
      <c r="J2442" s="2" t="s">
        <v>21282</v>
      </c>
      <c r="K2442" s="2" t="s">
        <v>389</v>
      </c>
      <c r="L2442" s="2" t="s">
        <v>21283</v>
      </c>
      <c r="M2442" s="2" t="s">
        <v>22039</v>
      </c>
      <c r="N2442" s="2"/>
      <c r="O2442" s="2" t="s">
        <v>91</v>
      </c>
      <c r="P2442" s="2"/>
      <c r="Q2442" s="2"/>
      <c r="R2442" s="3" t="s">
        <v>22040</v>
      </c>
    </row>
    <row r="2443" spans="1:18" x14ac:dyDescent="0.25">
      <c r="A2443" s="2" t="s">
        <v>22041</v>
      </c>
      <c r="B2443" s="2" t="s">
        <v>22042</v>
      </c>
      <c r="C2443" s="2" t="s">
        <v>22043</v>
      </c>
      <c r="D2443" s="2"/>
      <c r="E2443" s="2"/>
      <c r="F2443" s="2" t="s">
        <v>21560</v>
      </c>
      <c r="G2443" s="2" t="s">
        <v>22044</v>
      </c>
      <c r="H2443" s="2" t="s">
        <v>22045</v>
      </c>
      <c r="I2443" s="2" t="s">
        <v>472</v>
      </c>
      <c r="J2443" s="2" t="s">
        <v>473</v>
      </c>
      <c r="K2443" s="2" t="s">
        <v>389</v>
      </c>
      <c r="L2443" s="2" t="s">
        <v>22046</v>
      </c>
      <c r="M2443" s="2"/>
      <c r="N2443" s="2"/>
      <c r="O2443" s="2"/>
      <c r="P2443" s="2"/>
      <c r="Q2443" s="2"/>
      <c r="R2443" s="3" t="s">
        <v>22047</v>
      </c>
    </row>
    <row r="2444" spans="1:18" x14ac:dyDescent="0.25">
      <c r="A2444" s="2" t="s">
        <v>22048</v>
      </c>
      <c r="B2444" s="2" t="s">
        <v>22049</v>
      </c>
      <c r="C2444" s="2" t="s">
        <v>22050</v>
      </c>
      <c r="D2444" s="2" t="s">
        <v>22051</v>
      </c>
      <c r="E2444" s="2"/>
      <c r="F2444" s="2" t="s">
        <v>22052</v>
      </c>
      <c r="G2444" s="2" t="s">
        <v>22053</v>
      </c>
      <c r="H2444" s="2" t="s">
        <v>22054</v>
      </c>
      <c r="I2444" s="2" t="s">
        <v>5134</v>
      </c>
      <c r="J2444" s="2" t="s">
        <v>399</v>
      </c>
      <c r="K2444" s="2" t="s">
        <v>389</v>
      </c>
      <c r="L2444" s="2" t="s">
        <v>22055</v>
      </c>
      <c r="M2444" s="2"/>
      <c r="N2444" s="2"/>
      <c r="O2444" s="2"/>
      <c r="P2444" s="2"/>
      <c r="Q2444" s="2"/>
      <c r="R2444" s="3" t="s">
        <v>22056</v>
      </c>
    </row>
    <row r="2445" spans="1:18" x14ac:dyDescent="0.25">
      <c r="A2445" s="2" t="s">
        <v>22057</v>
      </c>
      <c r="B2445" s="2" t="s">
        <v>22058</v>
      </c>
      <c r="C2445" s="2" t="s">
        <v>22059</v>
      </c>
      <c r="D2445" s="2" t="s">
        <v>22060</v>
      </c>
      <c r="E2445" s="2"/>
      <c r="F2445" s="2" t="s">
        <v>22061</v>
      </c>
      <c r="G2445" s="2" t="s">
        <v>22062</v>
      </c>
      <c r="H2445" s="2" t="s">
        <v>22063</v>
      </c>
      <c r="I2445" s="2" t="s">
        <v>22064</v>
      </c>
      <c r="J2445" s="2" t="s">
        <v>451</v>
      </c>
      <c r="K2445" s="2" t="s">
        <v>389</v>
      </c>
      <c r="L2445" s="2" t="s">
        <v>22065</v>
      </c>
      <c r="M2445" s="2" t="s">
        <v>22066</v>
      </c>
      <c r="N2445" s="2"/>
      <c r="O2445" s="2" t="s">
        <v>91</v>
      </c>
      <c r="P2445" s="2"/>
      <c r="Q2445" s="2"/>
      <c r="R2445" s="3" t="s">
        <v>22067</v>
      </c>
    </row>
    <row r="2446" spans="1:18" x14ac:dyDescent="0.25">
      <c r="A2446" s="2" t="s">
        <v>22068</v>
      </c>
      <c r="B2446" s="2" t="s">
        <v>22069</v>
      </c>
      <c r="C2446" s="2" t="s">
        <v>22070</v>
      </c>
      <c r="D2446" s="2" t="s">
        <v>22071</v>
      </c>
      <c r="E2446" s="2"/>
      <c r="F2446" s="2" t="s">
        <v>22072</v>
      </c>
      <c r="G2446" s="2" t="s">
        <v>22073</v>
      </c>
      <c r="H2446" s="2" t="s">
        <v>22074</v>
      </c>
      <c r="I2446" s="2" t="s">
        <v>11778</v>
      </c>
      <c r="J2446" s="2" t="s">
        <v>399</v>
      </c>
      <c r="K2446" s="2" t="s">
        <v>389</v>
      </c>
      <c r="L2446" s="2" t="s">
        <v>22075</v>
      </c>
      <c r="M2446" s="2"/>
      <c r="N2446" s="2"/>
      <c r="O2446" s="2"/>
      <c r="P2446" s="2"/>
      <c r="Q2446" s="2"/>
      <c r="R2446" s="3" t="s">
        <v>22076</v>
      </c>
    </row>
    <row r="2447" spans="1:18" x14ac:dyDescent="0.25">
      <c r="A2447" s="2" t="s">
        <v>22077</v>
      </c>
      <c r="B2447" s="2" t="s">
        <v>22069</v>
      </c>
      <c r="C2447" s="2" t="s">
        <v>22078</v>
      </c>
      <c r="D2447" s="2" t="s">
        <v>22079</v>
      </c>
      <c r="E2447" s="2"/>
      <c r="F2447" s="2" t="s">
        <v>22080</v>
      </c>
      <c r="G2447" s="2" t="s">
        <v>22073</v>
      </c>
      <c r="H2447" s="2" t="s">
        <v>22081</v>
      </c>
      <c r="I2447" s="2" t="s">
        <v>11778</v>
      </c>
      <c r="J2447" s="2" t="s">
        <v>399</v>
      </c>
      <c r="K2447" s="2" t="s">
        <v>389</v>
      </c>
      <c r="L2447" s="2" t="s">
        <v>22082</v>
      </c>
      <c r="M2447" s="2"/>
      <c r="N2447" s="2"/>
      <c r="O2447" s="2"/>
      <c r="P2447" s="2"/>
      <c r="Q2447" s="2"/>
      <c r="R2447" s="3" t="s">
        <v>22083</v>
      </c>
    </row>
    <row r="2448" spans="1:18" x14ac:dyDescent="0.25">
      <c r="A2448" s="2" t="s">
        <v>22084</v>
      </c>
      <c r="B2448" s="2" t="s">
        <v>22085</v>
      </c>
      <c r="C2448" s="2" t="s">
        <v>22086</v>
      </c>
      <c r="D2448" s="2" t="s">
        <v>22087</v>
      </c>
      <c r="E2448" s="2"/>
      <c r="F2448" s="2" t="s">
        <v>22088</v>
      </c>
      <c r="G2448" s="2" t="s">
        <v>22089</v>
      </c>
      <c r="H2448" s="2" t="s">
        <v>22090</v>
      </c>
      <c r="I2448" s="2" t="s">
        <v>22091</v>
      </c>
      <c r="J2448" s="2" t="s">
        <v>409</v>
      </c>
      <c r="K2448" s="2" t="s">
        <v>389</v>
      </c>
      <c r="L2448" s="2" t="s">
        <v>22092</v>
      </c>
      <c r="M2448" s="2"/>
      <c r="N2448" s="2"/>
      <c r="O2448" s="2"/>
      <c r="P2448" s="2"/>
      <c r="Q2448" s="2"/>
      <c r="R2448" s="3" t="s">
        <v>22093</v>
      </c>
    </row>
    <row r="2449" spans="1:18" x14ac:dyDescent="0.25">
      <c r="A2449" s="2" t="s">
        <v>22094</v>
      </c>
      <c r="B2449" s="2" t="s">
        <v>21675</v>
      </c>
      <c r="C2449" s="2" t="s">
        <v>22095</v>
      </c>
      <c r="D2449" s="2" t="s">
        <v>22096</v>
      </c>
      <c r="E2449" s="2"/>
      <c r="F2449" s="2" t="s">
        <v>21678</v>
      </c>
      <c r="G2449" s="2" t="s">
        <v>21679</v>
      </c>
      <c r="H2449" s="2" t="s">
        <v>22097</v>
      </c>
      <c r="I2449" s="2" t="s">
        <v>3656</v>
      </c>
      <c r="J2449" s="2" t="s">
        <v>6732</v>
      </c>
      <c r="K2449" s="2" t="s">
        <v>389</v>
      </c>
      <c r="L2449" s="2" t="s">
        <v>6733</v>
      </c>
      <c r="M2449" s="2"/>
      <c r="N2449" s="2"/>
      <c r="O2449" s="2"/>
      <c r="P2449" s="2"/>
      <c r="Q2449" s="2"/>
      <c r="R2449" s="3" t="s">
        <v>22098</v>
      </c>
    </row>
    <row r="2450" spans="1:18" x14ac:dyDescent="0.25">
      <c r="A2450" s="2" t="s">
        <v>22099</v>
      </c>
      <c r="B2450" s="2" t="s">
        <v>22100</v>
      </c>
      <c r="C2450" s="2" t="s">
        <v>22101</v>
      </c>
      <c r="D2450" s="2" t="s">
        <v>22102</v>
      </c>
      <c r="E2450" s="2"/>
      <c r="F2450" s="2" t="s">
        <v>22103</v>
      </c>
      <c r="G2450" s="2" t="s">
        <v>22104</v>
      </c>
      <c r="H2450" s="2" t="s">
        <v>22105</v>
      </c>
      <c r="I2450" s="2" t="s">
        <v>22106</v>
      </c>
      <c r="J2450" s="2" t="s">
        <v>399</v>
      </c>
      <c r="K2450" s="2" t="s">
        <v>389</v>
      </c>
      <c r="L2450" s="2" t="s">
        <v>22107</v>
      </c>
      <c r="M2450" s="2"/>
      <c r="N2450" s="2"/>
      <c r="O2450" s="2"/>
      <c r="P2450" s="2"/>
      <c r="Q2450" s="2"/>
      <c r="R2450" s="3" t="s">
        <v>22108</v>
      </c>
    </row>
    <row r="2451" spans="1:18" x14ac:dyDescent="0.25">
      <c r="A2451" s="2" t="s">
        <v>22109</v>
      </c>
      <c r="B2451" s="2" t="s">
        <v>22110</v>
      </c>
      <c r="C2451" s="2" t="s">
        <v>22111</v>
      </c>
      <c r="D2451" s="2"/>
      <c r="E2451" s="2"/>
      <c r="F2451" s="2" t="s">
        <v>22112</v>
      </c>
      <c r="G2451" s="2" t="s">
        <v>22113</v>
      </c>
      <c r="H2451" s="2" t="s">
        <v>22114</v>
      </c>
      <c r="I2451" s="2" t="s">
        <v>37</v>
      </c>
      <c r="J2451" s="2" t="s">
        <v>409</v>
      </c>
      <c r="K2451" s="2" t="s">
        <v>389</v>
      </c>
      <c r="L2451" s="2" t="s">
        <v>22115</v>
      </c>
      <c r="M2451" s="2"/>
      <c r="N2451" s="2"/>
      <c r="O2451" s="2"/>
      <c r="P2451" s="2"/>
      <c r="Q2451" s="2"/>
      <c r="R2451" s="3" t="s">
        <v>22116</v>
      </c>
    </row>
    <row r="2452" spans="1:18" x14ac:dyDescent="0.25">
      <c r="A2452" s="2" t="s">
        <v>22117</v>
      </c>
      <c r="B2452" s="2" t="s">
        <v>22118</v>
      </c>
      <c r="C2452" s="2" t="s">
        <v>22119</v>
      </c>
      <c r="D2452" s="2" t="s">
        <v>22120</v>
      </c>
      <c r="E2452" s="2"/>
      <c r="F2452" s="2" t="s">
        <v>22121</v>
      </c>
      <c r="G2452" s="2" t="s">
        <v>22122</v>
      </c>
      <c r="H2452" s="2" t="s">
        <v>22123</v>
      </c>
      <c r="I2452" s="2" t="s">
        <v>22124</v>
      </c>
      <c r="J2452" s="2" t="s">
        <v>22125</v>
      </c>
      <c r="K2452" s="2" t="s">
        <v>389</v>
      </c>
      <c r="L2452" s="2" t="s">
        <v>22126</v>
      </c>
      <c r="M2452" s="2"/>
      <c r="N2452" s="2"/>
      <c r="O2452" s="2"/>
      <c r="P2452" s="2"/>
      <c r="Q2452" s="2"/>
      <c r="R2452" s="3" t="s">
        <v>22127</v>
      </c>
    </row>
    <row r="2453" spans="1:18" x14ac:dyDescent="0.25">
      <c r="A2453" s="2" t="s">
        <v>22128</v>
      </c>
      <c r="B2453" s="2" t="s">
        <v>22129</v>
      </c>
      <c r="C2453" s="2" t="s">
        <v>22130</v>
      </c>
      <c r="D2453" s="2"/>
      <c r="E2453" s="2"/>
      <c r="F2453" s="2" t="s">
        <v>22131</v>
      </c>
      <c r="G2453" s="2" t="s">
        <v>22132</v>
      </c>
      <c r="H2453" s="2" t="s">
        <v>22133</v>
      </c>
      <c r="I2453" s="2" t="s">
        <v>22134</v>
      </c>
      <c r="J2453" s="2" t="s">
        <v>22125</v>
      </c>
      <c r="K2453" s="2" t="s">
        <v>389</v>
      </c>
      <c r="L2453" s="2" t="s">
        <v>22135</v>
      </c>
      <c r="M2453" s="2"/>
      <c r="N2453" s="2"/>
      <c r="O2453" s="2"/>
      <c r="P2453" s="2"/>
      <c r="Q2453" s="2"/>
      <c r="R2453" s="3" t="s">
        <v>22136</v>
      </c>
    </row>
    <row r="2454" spans="1:18" x14ac:dyDescent="0.25">
      <c r="A2454" s="2" t="s">
        <v>22137</v>
      </c>
      <c r="B2454" s="2" t="s">
        <v>22138</v>
      </c>
      <c r="C2454" s="2" t="s">
        <v>22139</v>
      </c>
      <c r="D2454" s="2"/>
      <c r="E2454" s="2"/>
      <c r="F2454" s="2" t="s">
        <v>22140</v>
      </c>
      <c r="G2454" s="2" t="s">
        <v>22141</v>
      </c>
      <c r="H2454" s="2" t="s">
        <v>22142</v>
      </c>
      <c r="I2454" s="2" t="s">
        <v>22143</v>
      </c>
      <c r="J2454" s="2" t="s">
        <v>399</v>
      </c>
      <c r="K2454" s="2" t="s">
        <v>389</v>
      </c>
      <c r="L2454" s="2" t="s">
        <v>22144</v>
      </c>
      <c r="M2454" s="2"/>
      <c r="N2454" s="2"/>
      <c r="O2454" s="2"/>
      <c r="P2454" s="2"/>
      <c r="Q2454" s="2"/>
      <c r="R2454" s="3" t="s">
        <v>22145</v>
      </c>
    </row>
    <row r="2455" spans="1:18" x14ac:dyDescent="0.25">
      <c r="A2455" s="2" t="s">
        <v>22146</v>
      </c>
      <c r="B2455" s="2" t="s">
        <v>22147</v>
      </c>
      <c r="C2455" s="2" t="s">
        <v>22148</v>
      </c>
      <c r="D2455" s="2"/>
      <c r="E2455" s="2"/>
      <c r="F2455" s="2" t="s">
        <v>22149</v>
      </c>
      <c r="G2455" s="2" t="s">
        <v>22150</v>
      </c>
      <c r="H2455" s="2" t="s">
        <v>22151</v>
      </c>
      <c r="I2455" s="2" t="s">
        <v>133</v>
      </c>
      <c r="J2455" s="2" t="s">
        <v>21427</v>
      </c>
      <c r="K2455" s="2" t="s">
        <v>389</v>
      </c>
      <c r="L2455" s="2" t="s">
        <v>22152</v>
      </c>
      <c r="M2455" s="2"/>
      <c r="N2455" s="2"/>
      <c r="O2455" s="2"/>
      <c r="P2455" s="2"/>
      <c r="Q2455" s="2"/>
      <c r="R2455" s="3" t="s">
        <v>22153</v>
      </c>
    </row>
    <row r="2456" spans="1:18" x14ac:dyDescent="0.25">
      <c r="A2456" s="2" t="s">
        <v>22154</v>
      </c>
      <c r="B2456" s="2" t="s">
        <v>22155</v>
      </c>
      <c r="C2456" s="2" t="s">
        <v>22156</v>
      </c>
      <c r="D2456" s="2" t="s">
        <v>22157</v>
      </c>
      <c r="E2456" s="2"/>
      <c r="F2456" s="2" t="s">
        <v>22158</v>
      </c>
      <c r="G2456" s="2" t="s">
        <v>22159</v>
      </c>
      <c r="H2456" s="2" t="s">
        <v>22160</v>
      </c>
      <c r="I2456" s="2" t="s">
        <v>37</v>
      </c>
      <c r="J2456" s="2" t="s">
        <v>22161</v>
      </c>
      <c r="K2456" s="2" t="s">
        <v>389</v>
      </c>
      <c r="L2456" s="2" t="s">
        <v>22162</v>
      </c>
      <c r="M2456" s="2"/>
      <c r="N2456" s="2"/>
      <c r="O2456" s="2"/>
      <c r="P2456" s="2"/>
      <c r="Q2456" s="2"/>
      <c r="R2456" s="3" t="s">
        <v>22163</v>
      </c>
    </row>
    <row r="2457" spans="1:18" x14ac:dyDescent="0.25">
      <c r="A2457" s="2" t="s">
        <v>22164</v>
      </c>
      <c r="B2457" s="2" t="s">
        <v>22165</v>
      </c>
      <c r="C2457" s="2" t="s">
        <v>22166</v>
      </c>
      <c r="D2457" s="2" t="s">
        <v>22167</v>
      </c>
      <c r="E2457" s="2"/>
      <c r="F2457" s="2" t="s">
        <v>22168</v>
      </c>
      <c r="G2457" s="2" t="s">
        <v>22169</v>
      </c>
      <c r="H2457" s="2" t="s">
        <v>22170</v>
      </c>
      <c r="I2457" s="2" t="s">
        <v>37</v>
      </c>
      <c r="J2457" s="2" t="s">
        <v>21427</v>
      </c>
      <c r="K2457" s="2" t="s">
        <v>389</v>
      </c>
      <c r="L2457" s="2" t="s">
        <v>22171</v>
      </c>
      <c r="M2457" s="2"/>
      <c r="N2457" s="2"/>
      <c r="O2457" s="2"/>
      <c r="P2457" s="2"/>
      <c r="Q2457" s="2"/>
      <c r="R2457" s="3" t="s">
        <v>22172</v>
      </c>
    </row>
    <row r="2458" spans="1:18" x14ac:dyDescent="0.25">
      <c r="A2458" s="2" t="s">
        <v>22173</v>
      </c>
      <c r="B2458" s="2" t="s">
        <v>22174</v>
      </c>
      <c r="C2458" s="2" t="s">
        <v>22175</v>
      </c>
      <c r="D2458" s="2" t="s">
        <v>22176</v>
      </c>
      <c r="E2458" s="2"/>
      <c r="F2458" s="2" t="s">
        <v>22177</v>
      </c>
      <c r="G2458" s="2" t="s">
        <v>22178</v>
      </c>
      <c r="H2458" s="2" t="s">
        <v>22179</v>
      </c>
      <c r="I2458" s="2" t="s">
        <v>110</v>
      </c>
      <c r="J2458" s="2" t="s">
        <v>2187</v>
      </c>
      <c r="K2458" s="2" t="s">
        <v>389</v>
      </c>
      <c r="L2458" s="2" t="s">
        <v>22180</v>
      </c>
      <c r="M2458" s="2"/>
      <c r="N2458" s="2"/>
      <c r="O2458" s="2"/>
      <c r="P2458" s="2"/>
      <c r="Q2458" s="2"/>
      <c r="R2458" s="3" t="s">
        <v>22181</v>
      </c>
    </row>
    <row r="2459" spans="1:18" x14ac:dyDescent="0.25">
      <c r="A2459" s="2" t="s">
        <v>22182</v>
      </c>
      <c r="B2459" s="2" t="s">
        <v>22183</v>
      </c>
      <c r="C2459" s="2" t="s">
        <v>22184</v>
      </c>
      <c r="D2459" s="2" t="s">
        <v>22185</v>
      </c>
      <c r="E2459" s="2"/>
      <c r="F2459" s="2" t="s">
        <v>22186</v>
      </c>
      <c r="G2459" s="2" t="s">
        <v>22187</v>
      </c>
      <c r="H2459" s="2" t="s">
        <v>22188</v>
      </c>
      <c r="I2459" s="2" t="s">
        <v>37</v>
      </c>
      <c r="J2459" s="2" t="s">
        <v>22189</v>
      </c>
      <c r="K2459" s="2" t="s">
        <v>389</v>
      </c>
      <c r="L2459" s="2" t="s">
        <v>22190</v>
      </c>
      <c r="M2459" s="2"/>
      <c r="N2459" s="2"/>
      <c r="O2459" s="2"/>
      <c r="P2459" s="2"/>
      <c r="Q2459" s="2"/>
      <c r="R2459" s="3" t="s">
        <v>22191</v>
      </c>
    </row>
    <row r="2460" spans="1:18" x14ac:dyDescent="0.25">
      <c r="A2460" s="2" t="s">
        <v>22192</v>
      </c>
      <c r="B2460" s="2" t="s">
        <v>22193</v>
      </c>
      <c r="C2460" s="2" t="s">
        <v>22194</v>
      </c>
      <c r="D2460" s="2" t="s">
        <v>22195</v>
      </c>
      <c r="E2460" s="2"/>
      <c r="F2460" s="2" t="s">
        <v>22196</v>
      </c>
      <c r="G2460" s="2" t="s">
        <v>22197</v>
      </c>
      <c r="H2460" s="2" t="s">
        <v>22198</v>
      </c>
      <c r="I2460" s="2" t="s">
        <v>37</v>
      </c>
      <c r="J2460" s="2" t="s">
        <v>21517</v>
      </c>
      <c r="K2460" s="2" t="s">
        <v>389</v>
      </c>
      <c r="L2460" s="2" t="s">
        <v>22199</v>
      </c>
      <c r="M2460" s="2"/>
      <c r="N2460" s="2"/>
      <c r="O2460" s="2"/>
      <c r="P2460" s="2"/>
      <c r="Q2460" s="2"/>
      <c r="R2460" s="3" t="s">
        <v>22200</v>
      </c>
    </row>
    <row r="2461" spans="1:18" x14ac:dyDescent="0.25">
      <c r="A2461" s="2" t="s">
        <v>22201</v>
      </c>
      <c r="B2461" s="2" t="s">
        <v>22202</v>
      </c>
      <c r="C2461" s="2" t="s">
        <v>22203</v>
      </c>
      <c r="D2461" s="2"/>
      <c r="E2461" s="2"/>
      <c r="F2461" s="2" t="s">
        <v>22204</v>
      </c>
      <c r="G2461" s="2" t="s">
        <v>22205</v>
      </c>
      <c r="H2461" s="2" t="s">
        <v>22206</v>
      </c>
      <c r="I2461" s="2" t="s">
        <v>37</v>
      </c>
      <c r="J2461" s="2" t="s">
        <v>21619</v>
      </c>
      <c r="K2461" s="2" t="s">
        <v>389</v>
      </c>
      <c r="L2461" s="2" t="s">
        <v>21620</v>
      </c>
      <c r="M2461" s="2"/>
      <c r="N2461" s="2"/>
      <c r="O2461" s="2"/>
      <c r="P2461" s="2"/>
      <c r="Q2461" s="2"/>
      <c r="R2461" s="3" t="s">
        <v>22207</v>
      </c>
    </row>
    <row r="2462" spans="1:18" x14ac:dyDescent="0.25">
      <c r="A2462" s="2" t="s">
        <v>22208</v>
      </c>
      <c r="B2462" s="2" t="s">
        <v>22209</v>
      </c>
      <c r="C2462" s="2" t="s">
        <v>22210</v>
      </c>
      <c r="D2462" s="2" t="s">
        <v>22211</v>
      </c>
      <c r="E2462" s="2"/>
      <c r="F2462" s="2" t="s">
        <v>22212</v>
      </c>
      <c r="G2462" s="2" t="s">
        <v>22213</v>
      </c>
      <c r="H2462" s="2" t="s">
        <v>22214</v>
      </c>
      <c r="I2462" s="2" t="s">
        <v>3187</v>
      </c>
      <c r="J2462" s="2" t="s">
        <v>22215</v>
      </c>
      <c r="K2462" s="2" t="s">
        <v>484</v>
      </c>
      <c r="L2462" s="2" t="s">
        <v>22216</v>
      </c>
      <c r="M2462" s="2"/>
      <c r="N2462" s="2"/>
      <c r="O2462" s="2"/>
      <c r="P2462" s="2"/>
      <c r="Q2462" s="2"/>
      <c r="R2462" s="3" t="s">
        <v>22217</v>
      </c>
    </row>
    <row r="2463" spans="1:18" x14ac:dyDescent="0.25">
      <c r="A2463" s="2" t="s">
        <v>22218</v>
      </c>
      <c r="B2463" s="2" t="s">
        <v>22219</v>
      </c>
      <c r="C2463" s="2" t="s">
        <v>22220</v>
      </c>
      <c r="D2463" s="2"/>
      <c r="E2463" s="2"/>
      <c r="F2463" s="2" t="s">
        <v>22221</v>
      </c>
      <c r="G2463" s="2" t="s">
        <v>22222</v>
      </c>
      <c r="H2463" s="2" t="s">
        <v>22223</v>
      </c>
      <c r="I2463" s="2" t="s">
        <v>4544</v>
      </c>
      <c r="J2463" s="2" t="s">
        <v>483</v>
      </c>
      <c r="K2463" s="2" t="s">
        <v>484</v>
      </c>
      <c r="L2463" s="2" t="s">
        <v>22224</v>
      </c>
      <c r="M2463" s="2"/>
      <c r="N2463" s="2"/>
      <c r="O2463" s="2"/>
      <c r="P2463" s="2"/>
      <c r="Q2463" s="2"/>
      <c r="R2463" s="3" t="s">
        <v>22225</v>
      </c>
    </row>
    <row r="2464" spans="1:18" x14ac:dyDescent="0.25">
      <c r="A2464" s="2" t="s">
        <v>22226</v>
      </c>
      <c r="B2464" s="2" t="s">
        <v>22227</v>
      </c>
      <c r="C2464" s="2" t="s">
        <v>22228</v>
      </c>
      <c r="D2464" s="2"/>
      <c r="E2464" s="2"/>
      <c r="F2464" s="2" t="s">
        <v>22229</v>
      </c>
      <c r="G2464" s="2"/>
      <c r="H2464" s="2" t="s">
        <v>22230</v>
      </c>
      <c r="I2464" s="2" t="s">
        <v>22231</v>
      </c>
      <c r="J2464" s="2" t="s">
        <v>6012</v>
      </c>
      <c r="K2464" s="2" t="s">
        <v>484</v>
      </c>
      <c r="L2464" s="2" t="s">
        <v>22232</v>
      </c>
      <c r="M2464" s="2"/>
      <c r="N2464" s="2"/>
      <c r="O2464" s="2"/>
      <c r="P2464" s="2"/>
      <c r="Q2464" s="2"/>
      <c r="R2464" s="3" t="s">
        <v>22233</v>
      </c>
    </row>
    <row r="2465" spans="1:18" x14ac:dyDescent="0.25">
      <c r="A2465" s="2" t="s">
        <v>22234</v>
      </c>
      <c r="B2465" s="2" t="s">
        <v>22235</v>
      </c>
      <c r="C2465" s="2" t="s">
        <v>22236</v>
      </c>
      <c r="D2465" s="2" t="s">
        <v>22237</v>
      </c>
      <c r="E2465" s="2"/>
      <c r="F2465" s="2" t="s">
        <v>22238</v>
      </c>
      <c r="G2465" s="2" t="s">
        <v>22239</v>
      </c>
      <c r="H2465" s="2" t="s">
        <v>22240</v>
      </c>
      <c r="I2465" s="2" t="s">
        <v>22241</v>
      </c>
      <c r="J2465" s="2" t="s">
        <v>483</v>
      </c>
      <c r="K2465" s="2" t="s">
        <v>484</v>
      </c>
      <c r="L2465" s="2" t="s">
        <v>22242</v>
      </c>
      <c r="M2465" s="2" t="s">
        <v>22243</v>
      </c>
      <c r="N2465" s="2"/>
      <c r="O2465" s="2"/>
      <c r="P2465" s="2"/>
      <c r="Q2465" s="2"/>
      <c r="R2465" s="3" t="s">
        <v>22244</v>
      </c>
    </row>
    <row r="2466" spans="1:18" x14ac:dyDescent="0.25">
      <c r="A2466" s="2" t="s">
        <v>22245</v>
      </c>
      <c r="B2466" s="2" t="s">
        <v>22246</v>
      </c>
      <c r="C2466" s="2" t="s">
        <v>22247</v>
      </c>
      <c r="D2466" s="2" t="s">
        <v>22248</v>
      </c>
      <c r="E2466" s="2"/>
      <c r="F2466" s="2" t="s">
        <v>22249</v>
      </c>
      <c r="G2466" s="2" t="s">
        <v>22250</v>
      </c>
      <c r="H2466" s="2" t="s">
        <v>22251</v>
      </c>
      <c r="I2466" s="2" t="s">
        <v>22252</v>
      </c>
      <c r="J2466" s="2" t="s">
        <v>483</v>
      </c>
      <c r="K2466" s="2" t="s">
        <v>484</v>
      </c>
      <c r="L2466" s="2" t="s">
        <v>22253</v>
      </c>
      <c r="M2466" s="2"/>
      <c r="N2466" s="2"/>
      <c r="O2466" s="2"/>
      <c r="P2466" s="2"/>
      <c r="Q2466" s="2"/>
      <c r="R2466" s="3" t="s">
        <v>22254</v>
      </c>
    </row>
    <row r="2467" spans="1:18" x14ac:dyDescent="0.25">
      <c r="A2467" s="2" t="s">
        <v>22255</v>
      </c>
      <c r="B2467" s="2" t="s">
        <v>22255</v>
      </c>
      <c r="C2467" s="2" t="s">
        <v>22256</v>
      </c>
      <c r="D2467" s="2"/>
      <c r="E2467" s="2"/>
      <c r="F2467" s="2" t="s">
        <v>22257</v>
      </c>
      <c r="G2467" s="2" t="s">
        <v>22258</v>
      </c>
      <c r="H2467" s="2" t="s">
        <v>22259</v>
      </c>
      <c r="I2467" s="2" t="s">
        <v>37</v>
      </c>
      <c r="J2467" s="2" t="s">
        <v>7948</v>
      </c>
      <c r="K2467" s="2" t="s">
        <v>484</v>
      </c>
      <c r="L2467" s="2" t="s">
        <v>22260</v>
      </c>
      <c r="M2467" s="2"/>
      <c r="N2467" s="2"/>
      <c r="O2467" s="2"/>
      <c r="P2467" s="2"/>
      <c r="Q2467" s="2"/>
      <c r="R2467" s="3" t="s">
        <v>22261</v>
      </c>
    </row>
    <row r="2468" spans="1:18" x14ac:dyDescent="0.25">
      <c r="A2468" s="2" t="s">
        <v>22262</v>
      </c>
      <c r="B2468" s="2" t="s">
        <v>22263</v>
      </c>
      <c r="C2468" s="2" t="s">
        <v>22264</v>
      </c>
      <c r="D2468" s="2" t="s">
        <v>22265</v>
      </c>
      <c r="E2468" s="2"/>
      <c r="F2468" s="2" t="s">
        <v>22266</v>
      </c>
      <c r="G2468" s="2" t="s">
        <v>22267</v>
      </c>
      <c r="H2468" s="2" t="s">
        <v>22268</v>
      </c>
      <c r="I2468" s="2" t="s">
        <v>37</v>
      </c>
      <c r="J2468" s="2" t="s">
        <v>22269</v>
      </c>
      <c r="K2468" s="2" t="s">
        <v>484</v>
      </c>
      <c r="L2468" s="2" t="s">
        <v>22270</v>
      </c>
      <c r="M2468" s="2"/>
      <c r="N2468" s="2"/>
      <c r="O2468" s="2"/>
      <c r="P2468" s="2"/>
      <c r="Q2468" s="2"/>
      <c r="R2468" s="3" t="s">
        <v>22271</v>
      </c>
    </row>
    <row r="2469" spans="1:18" x14ac:dyDescent="0.25">
      <c r="A2469" s="2" t="s">
        <v>22272</v>
      </c>
      <c r="B2469" s="2" t="s">
        <v>22272</v>
      </c>
      <c r="C2469" s="2" t="s">
        <v>22273</v>
      </c>
      <c r="D2469" s="2" t="s">
        <v>22274</v>
      </c>
      <c r="E2469" s="2"/>
      <c r="F2469" s="2" t="s">
        <v>22275</v>
      </c>
      <c r="G2469" s="2" t="s">
        <v>22276</v>
      </c>
      <c r="H2469" s="2" t="s">
        <v>22277</v>
      </c>
      <c r="I2469" s="2" t="s">
        <v>22278</v>
      </c>
      <c r="J2469" s="2" t="s">
        <v>483</v>
      </c>
      <c r="K2469" s="2" t="s">
        <v>484</v>
      </c>
      <c r="L2469" s="2" t="s">
        <v>22279</v>
      </c>
      <c r="M2469" s="2" t="s">
        <v>22280</v>
      </c>
      <c r="N2469" s="2"/>
      <c r="O2469" s="2" t="s">
        <v>91</v>
      </c>
      <c r="P2469" s="2"/>
      <c r="Q2469" s="2"/>
      <c r="R2469" s="3" t="s">
        <v>22281</v>
      </c>
    </row>
    <row r="2470" spans="1:18" x14ac:dyDescent="0.25">
      <c r="A2470" s="2" t="s">
        <v>22282</v>
      </c>
      <c r="B2470" s="2" t="s">
        <v>22283</v>
      </c>
      <c r="C2470" s="2" t="s">
        <v>22284</v>
      </c>
      <c r="D2470" s="2" t="s">
        <v>22285</v>
      </c>
      <c r="E2470" s="2"/>
      <c r="F2470" s="2" t="s">
        <v>22286</v>
      </c>
      <c r="G2470" s="2" t="s">
        <v>22287</v>
      </c>
      <c r="H2470" s="2" t="s">
        <v>22288</v>
      </c>
      <c r="I2470" s="2" t="s">
        <v>5541</v>
      </c>
      <c r="J2470" s="2" t="s">
        <v>483</v>
      </c>
      <c r="K2470" s="2" t="s">
        <v>484</v>
      </c>
      <c r="L2470" s="2" t="s">
        <v>22289</v>
      </c>
      <c r="M2470" s="2"/>
      <c r="N2470" s="2"/>
      <c r="O2470" s="2"/>
      <c r="P2470" s="2"/>
      <c r="Q2470" s="2"/>
      <c r="R2470" s="3" t="s">
        <v>22290</v>
      </c>
    </row>
    <row r="2471" spans="1:18" x14ac:dyDescent="0.25">
      <c r="A2471" s="2" t="s">
        <v>22291</v>
      </c>
      <c r="B2471" s="2" t="s">
        <v>6375</v>
      </c>
      <c r="C2471" s="2" t="s">
        <v>22292</v>
      </c>
      <c r="D2471" s="2"/>
      <c r="E2471" s="2"/>
      <c r="F2471" s="2" t="s">
        <v>22293</v>
      </c>
      <c r="G2471" s="2" t="s">
        <v>22294</v>
      </c>
      <c r="H2471" s="2" t="s">
        <v>22295</v>
      </c>
      <c r="I2471" s="2" t="s">
        <v>37</v>
      </c>
      <c r="J2471" s="2" t="s">
        <v>22296</v>
      </c>
      <c r="K2471" s="2" t="s">
        <v>484</v>
      </c>
      <c r="L2471" s="2" t="s">
        <v>22297</v>
      </c>
      <c r="M2471" s="2"/>
      <c r="N2471" s="2"/>
      <c r="O2471" s="2"/>
      <c r="P2471" s="2"/>
      <c r="Q2471" s="2"/>
      <c r="R2471" s="3" t="s">
        <v>22298</v>
      </c>
    </row>
    <row r="2472" spans="1:18" x14ac:dyDescent="0.25">
      <c r="A2472" s="2" t="s">
        <v>22299</v>
      </c>
      <c r="B2472" s="2" t="s">
        <v>22300</v>
      </c>
      <c r="C2472" s="2" t="s">
        <v>22301</v>
      </c>
      <c r="D2472" s="2" t="s">
        <v>22302</v>
      </c>
      <c r="E2472" s="2"/>
      <c r="F2472" s="2" t="s">
        <v>22303</v>
      </c>
      <c r="G2472" s="2" t="s">
        <v>22267</v>
      </c>
      <c r="H2472" s="2" t="s">
        <v>22304</v>
      </c>
      <c r="I2472" s="2" t="s">
        <v>37</v>
      </c>
      <c r="J2472" s="2" t="s">
        <v>22269</v>
      </c>
      <c r="K2472" s="2" t="s">
        <v>484</v>
      </c>
      <c r="L2472" s="2" t="s">
        <v>22270</v>
      </c>
      <c r="M2472" s="2"/>
      <c r="N2472" s="2"/>
      <c r="O2472" s="2"/>
      <c r="P2472" s="2"/>
      <c r="Q2472" s="2"/>
      <c r="R2472" s="3" t="s">
        <v>22305</v>
      </c>
    </row>
    <row r="2473" spans="1:18" x14ac:dyDescent="0.25">
      <c r="A2473" s="2" t="s">
        <v>22306</v>
      </c>
      <c r="B2473" s="2" t="s">
        <v>22307</v>
      </c>
      <c r="C2473" s="2" t="s">
        <v>22308</v>
      </c>
      <c r="D2473" s="2"/>
      <c r="E2473" s="2"/>
      <c r="F2473" s="2" t="s">
        <v>22309</v>
      </c>
      <c r="G2473" s="2" t="s">
        <v>22310</v>
      </c>
      <c r="H2473" s="2" t="s">
        <v>22311</v>
      </c>
      <c r="I2473" s="2" t="s">
        <v>21200</v>
      </c>
      <c r="J2473" s="2" t="s">
        <v>483</v>
      </c>
      <c r="K2473" s="2" t="s">
        <v>484</v>
      </c>
      <c r="L2473" s="2" t="s">
        <v>22312</v>
      </c>
      <c r="M2473" s="2"/>
      <c r="N2473" s="2"/>
      <c r="O2473" s="2"/>
      <c r="P2473" s="2"/>
      <c r="Q2473" s="2"/>
      <c r="R2473" s="3" t="s">
        <v>22313</v>
      </c>
    </row>
    <row r="2474" spans="1:18" x14ac:dyDescent="0.25">
      <c r="A2474" s="2" t="s">
        <v>22314</v>
      </c>
      <c r="B2474" s="2" t="s">
        <v>22315</v>
      </c>
      <c r="C2474" s="2" t="s">
        <v>22316</v>
      </c>
      <c r="D2474" s="2"/>
      <c r="E2474" s="2"/>
      <c r="F2474" s="2" t="s">
        <v>22317</v>
      </c>
      <c r="G2474" s="2" t="s">
        <v>22318</v>
      </c>
      <c r="H2474" s="2" t="s">
        <v>22319</v>
      </c>
      <c r="I2474" s="2" t="s">
        <v>9197</v>
      </c>
      <c r="J2474" s="2" t="s">
        <v>22320</v>
      </c>
      <c r="K2474" s="2" t="s">
        <v>484</v>
      </c>
      <c r="L2474" s="2" t="s">
        <v>22321</v>
      </c>
      <c r="M2474" s="2"/>
      <c r="N2474" s="2"/>
      <c r="O2474" s="2"/>
      <c r="P2474" s="2"/>
      <c r="Q2474" s="2"/>
      <c r="R2474" s="3" t="s">
        <v>22322</v>
      </c>
    </row>
    <row r="2475" spans="1:18" x14ac:dyDescent="0.25">
      <c r="A2475" s="2" t="s">
        <v>22323</v>
      </c>
      <c r="B2475" s="2" t="s">
        <v>22324</v>
      </c>
      <c r="C2475" s="2" t="s">
        <v>22325</v>
      </c>
      <c r="D2475" s="2"/>
      <c r="E2475" s="2"/>
      <c r="F2475" s="2" t="s">
        <v>22326</v>
      </c>
      <c r="G2475" s="2"/>
      <c r="H2475" s="2" t="s">
        <v>22327</v>
      </c>
      <c r="I2475" s="2" t="s">
        <v>16596</v>
      </c>
      <c r="J2475" s="2" t="s">
        <v>6012</v>
      </c>
      <c r="K2475" s="2" t="s">
        <v>484</v>
      </c>
      <c r="L2475" s="2" t="s">
        <v>22328</v>
      </c>
      <c r="M2475" s="2"/>
      <c r="N2475" s="2"/>
      <c r="O2475" s="2"/>
      <c r="P2475" s="2"/>
      <c r="Q2475" s="2"/>
      <c r="R2475" s="3" t="s">
        <v>22329</v>
      </c>
    </row>
    <row r="2476" spans="1:18" x14ac:dyDescent="0.25">
      <c r="A2476" s="2" t="s">
        <v>22330</v>
      </c>
      <c r="B2476" s="2" t="s">
        <v>12872</v>
      </c>
      <c r="C2476" s="2" t="s">
        <v>22331</v>
      </c>
      <c r="D2476" s="2"/>
      <c r="E2476" s="2"/>
      <c r="F2476" s="2" t="s">
        <v>22332</v>
      </c>
      <c r="G2476" s="2" t="s">
        <v>22333</v>
      </c>
      <c r="H2476" s="2" t="s">
        <v>22334</v>
      </c>
      <c r="I2476" s="2" t="s">
        <v>22335</v>
      </c>
      <c r="J2476" s="2" t="s">
        <v>6012</v>
      </c>
      <c r="K2476" s="2" t="s">
        <v>484</v>
      </c>
      <c r="L2476" s="2" t="s">
        <v>22336</v>
      </c>
      <c r="M2476" s="2" t="s">
        <v>22337</v>
      </c>
      <c r="N2476" s="2"/>
      <c r="O2476" s="2" t="s">
        <v>91</v>
      </c>
      <c r="P2476" s="2"/>
      <c r="Q2476" s="2"/>
      <c r="R2476" s="3" t="s">
        <v>22338</v>
      </c>
    </row>
    <row r="2477" spans="1:18" x14ac:dyDescent="0.25">
      <c r="A2477" s="2" t="s">
        <v>22339</v>
      </c>
      <c r="B2477" s="2" t="s">
        <v>22340</v>
      </c>
      <c r="C2477" s="2" t="s">
        <v>22341</v>
      </c>
      <c r="D2477" s="2" t="s">
        <v>22342</v>
      </c>
      <c r="E2477" s="2"/>
      <c r="F2477" s="2" t="s">
        <v>22343</v>
      </c>
      <c r="G2477" s="2" t="s">
        <v>22344</v>
      </c>
      <c r="H2477" s="2" t="s">
        <v>22345</v>
      </c>
      <c r="I2477" s="2" t="s">
        <v>37</v>
      </c>
      <c r="J2477" s="2" t="s">
        <v>22346</v>
      </c>
      <c r="K2477" s="2" t="s">
        <v>484</v>
      </c>
      <c r="L2477" s="2" t="s">
        <v>22347</v>
      </c>
      <c r="M2477" s="2"/>
      <c r="N2477" s="2"/>
      <c r="O2477" s="2"/>
      <c r="P2477" s="2"/>
      <c r="Q2477" s="2"/>
      <c r="R2477" s="3" t="s">
        <v>22348</v>
      </c>
    </row>
    <row r="2478" spans="1:18" x14ac:dyDescent="0.25">
      <c r="A2478" s="2" t="s">
        <v>22349</v>
      </c>
      <c r="B2478" s="2" t="s">
        <v>17449</v>
      </c>
      <c r="C2478" s="2" t="s">
        <v>22350</v>
      </c>
      <c r="D2478" s="2" t="s">
        <v>22351</v>
      </c>
      <c r="E2478" s="2"/>
      <c r="F2478" s="2" t="s">
        <v>22352</v>
      </c>
      <c r="G2478" s="2" t="s">
        <v>22353</v>
      </c>
      <c r="H2478" s="2" t="s">
        <v>22354</v>
      </c>
      <c r="I2478" s="2" t="s">
        <v>22355</v>
      </c>
      <c r="J2478" s="2" t="s">
        <v>483</v>
      </c>
      <c r="K2478" s="2" t="s">
        <v>484</v>
      </c>
      <c r="L2478" s="2" t="s">
        <v>22356</v>
      </c>
      <c r="M2478" s="2"/>
      <c r="N2478" s="2"/>
      <c r="O2478" s="2"/>
      <c r="P2478" s="2"/>
      <c r="Q2478" s="2"/>
      <c r="R2478" s="3" t="s">
        <v>22357</v>
      </c>
    </row>
    <row r="2479" spans="1:18" x14ac:dyDescent="0.25">
      <c r="A2479" s="2" t="s">
        <v>22358</v>
      </c>
      <c r="B2479" s="2" t="s">
        <v>22359</v>
      </c>
      <c r="C2479" s="2" t="s">
        <v>22360</v>
      </c>
      <c r="D2479" s="2" t="s">
        <v>22361</v>
      </c>
      <c r="E2479" s="2"/>
      <c r="F2479" s="2" t="s">
        <v>22362</v>
      </c>
      <c r="G2479" s="2" t="s">
        <v>22363</v>
      </c>
      <c r="H2479" s="2" t="s">
        <v>22364</v>
      </c>
      <c r="I2479" s="2" t="s">
        <v>1646</v>
      </c>
      <c r="J2479" s="2" t="s">
        <v>483</v>
      </c>
      <c r="K2479" s="2" t="s">
        <v>484</v>
      </c>
      <c r="L2479" s="2" t="s">
        <v>22365</v>
      </c>
      <c r="M2479" s="2"/>
      <c r="N2479" s="2"/>
      <c r="O2479" s="2"/>
      <c r="P2479" s="2"/>
      <c r="Q2479" s="2"/>
      <c r="R2479" s="3" t="s">
        <v>22366</v>
      </c>
    </row>
    <row r="2480" spans="1:18" x14ac:dyDescent="0.25">
      <c r="A2480" s="2" t="s">
        <v>22367</v>
      </c>
      <c r="B2480" s="2" t="s">
        <v>22368</v>
      </c>
      <c r="C2480" s="2" t="s">
        <v>22369</v>
      </c>
      <c r="D2480" s="2"/>
      <c r="E2480" s="2"/>
      <c r="F2480" s="2" t="s">
        <v>22370</v>
      </c>
      <c r="G2480" s="2" t="s">
        <v>22371</v>
      </c>
      <c r="H2480" s="2" t="s">
        <v>22372</v>
      </c>
      <c r="I2480" s="2" t="s">
        <v>37</v>
      </c>
      <c r="J2480" s="2" t="s">
        <v>22320</v>
      </c>
      <c r="K2480" s="2" t="s">
        <v>484</v>
      </c>
      <c r="L2480" s="2" t="s">
        <v>22321</v>
      </c>
      <c r="M2480" s="2"/>
      <c r="N2480" s="2"/>
      <c r="O2480" s="2"/>
      <c r="P2480" s="2"/>
      <c r="Q2480" s="2"/>
      <c r="R2480" s="3" t="s">
        <v>22373</v>
      </c>
    </row>
    <row r="2481" spans="1:18" x14ac:dyDescent="0.25">
      <c r="A2481" s="2" t="s">
        <v>22374</v>
      </c>
      <c r="B2481" s="2" t="s">
        <v>13206</v>
      </c>
      <c r="C2481" s="2" t="s">
        <v>22375</v>
      </c>
      <c r="D2481" s="2"/>
      <c r="E2481" s="2"/>
      <c r="F2481" s="2" t="s">
        <v>22376</v>
      </c>
      <c r="G2481" s="2" t="s">
        <v>22377</v>
      </c>
      <c r="H2481" s="2" t="s">
        <v>22378</v>
      </c>
      <c r="I2481" s="2" t="s">
        <v>3807</v>
      </c>
      <c r="J2481" s="2" t="s">
        <v>6012</v>
      </c>
      <c r="K2481" s="2" t="s">
        <v>484</v>
      </c>
      <c r="L2481" s="2" t="s">
        <v>22379</v>
      </c>
      <c r="M2481" s="2"/>
      <c r="N2481" s="2"/>
      <c r="O2481" s="2"/>
      <c r="P2481" s="2"/>
      <c r="Q2481" s="2"/>
      <c r="R2481" s="3" t="s">
        <v>22380</v>
      </c>
    </row>
    <row r="2482" spans="1:18" x14ac:dyDescent="0.25">
      <c r="A2482" s="2" t="s">
        <v>22381</v>
      </c>
      <c r="B2482" s="2" t="s">
        <v>3878</v>
      </c>
      <c r="C2482" s="2" t="s">
        <v>22382</v>
      </c>
      <c r="D2482" s="2"/>
      <c r="E2482" s="2"/>
      <c r="F2482" s="2" t="s">
        <v>22383</v>
      </c>
      <c r="G2482" s="2" t="s">
        <v>22384</v>
      </c>
      <c r="H2482" s="2" t="s">
        <v>22385</v>
      </c>
      <c r="I2482" s="2" t="s">
        <v>482</v>
      </c>
      <c r="J2482" s="2" t="s">
        <v>483</v>
      </c>
      <c r="K2482" s="2" t="s">
        <v>484</v>
      </c>
      <c r="L2482" s="2" t="s">
        <v>22386</v>
      </c>
      <c r="M2482" s="2"/>
      <c r="N2482" s="2"/>
      <c r="O2482" s="2"/>
      <c r="P2482" s="2"/>
      <c r="Q2482" s="2"/>
      <c r="R2482" s="3" t="s">
        <v>22387</v>
      </c>
    </row>
    <row r="2483" spans="1:18" x14ac:dyDescent="0.25">
      <c r="A2483" s="2" t="s">
        <v>22388</v>
      </c>
      <c r="B2483" s="2" t="s">
        <v>22389</v>
      </c>
      <c r="C2483" s="2" t="s">
        <v>22390</v>
      </c>
      <c r="D2483" s="2" t="s">
        <v>22391</v>
      </c>
      <c r="E2483" s="2"/>
      <c r="F2483" s="2" t="s">
        <v>22392</v>
      </c>
      <c r="G2483" s="2" t="s">
        <v>22393</v>
      </c>
      <c r="H2483" s="2" t="s">
        <v>22394</v>
      </c>
      <c r="I2483" s="2" t="s">
        <v>22395</v>
      </c>
      <c r="J2483" s="2" t="s">
        <v>6012</v>
      </c>
      <c r="K2483" s="2" t="s">
        <v>484</v>
      </c>
      <c r="L2483" s="2" t="s">
        <v>22396</v>
      </c>
      <c r="M2483" s="2"/>
      <c r="N2483" s="2"/>
      <c r="O2483" s="2"/>
      <c r="P2483" s="2"/>
      <c r="Q2483" s="2"/>
      <c r="R2483" s="3" t="s">
        <v>22397</v>
      </c>
    </row>
    <row r="2484" spans="1:18" x14ac:dyDescent="0.25">
      <c r="A2484" s="2" t="s">
        <v>22398</v>
      </c>
      <c r="B2484" s="2" t="s">
        <v>22399</v>
      </c>
      <c r="C2484" s="2" t="s">
        <v>22400</v>
      </c>
      <c r="D2484" s="2"/>
      <c r="E2484" s="2"/>
      <c r="F2484" s="2" t="s">
        <v>22401</v>
      </c>
      <c r="G2484" s="2" t="s">
        <v>22402</v>
      </c>
      <c r="H2484" s="2" t="s">
        <v>22403</v>
      </c>
      <c r="I2484" s="2" t="s">
        <v>37</v>
      </c>
      <c r="J2484" s="2" t="s">
        <v>7948</v>
      </c>
      <c r="K2484" s="2" t="s">
        <v>484</v>
      </c>
      <c r="L2484" s="2" t="s">
        <v>22260</v>
      </c>
      <c r="M2484" s="2"/>
      <c r="N2484" s="2"/>
      <c r="O2484" s="2"/>
      <c r="P2484" s="2"/>
      <c r="Q2484" s="2"/>
      <c r="R2484" s="3" t="s">
        <v>6773</v>
      </c>
    </row>
    <row r="2485" spans="1:18" x14ac:dyDescent="0.25">
      <c r="A2485" s="2" t="s">
        <v>22404</v>
      </c>
      <c r="B2485" s="2" t="s">
        <v>22405</v>
      </c>
      <c r="C2485" s="2" t="s">
        <v>22406</v>
      </c>
      <c r="D2485" s="2"/>
      <c r="E2485" s="2"/>
      <c r="F2485" s="2" t="s">
        <v>22407</v>
      </c>
      <c r="G2485" s="2" t="s">
        <v>22408</v>
      </c>
      <c r="H2485" s="2" t="s">
        <v>22409</v>
      </c>
      <c r="I2485" s="2" t="s">
        <v>22410</v>
      </c>
      <c r="J2485" s="2" t="s">
        <v>6012</v>
      </c>
      <c r="K2485" s="2" t="s">
        <v>484</v>
      </c>
      <c r="L2485" s="2" t="s">
        <v>22411</v>
      </c>
      <c r="M2485" s="2"/>
      <c r="N2485" s="2"/>
      <c r="O2485" s="2"/>
      <c r="P2485" s="2"/>
      <c r="Q2485" s="2"/>
      <c r="R2485" s="3" t="s">
        <v>22412</v>
      </c>
    </row>
    <row r="2486" spans="1:18" x14ac:dyDescent="0.25">
      <c r="A2486" s="2" t="s">
        <v>22413</v>
      </c>
      <c r="B2486" s="2"/>
      <c r="C2486" s="2"/>
      <c r="D2486" s="2"/>
      <c r="E2486" s="2"/>
      <c r="F2486" s="2" t="s">
        <v>22414</v>
      </c>
      <c r="G2486" s="2" t="s">
        <v>22415</v>
      </c>
      <c r="H2486" s="2" t="s">
        <v>3726</v>
      </c>
      <c r="I2486" s="2"/>
      <c r="J2486" s="2" t="s">
        <v>22416</v>
      </c>
      <c r="K2486" s="2" t="s">
        <v>484</v>
      </c>
      <c r="L2486" s="2"/>
      <c r="M2486" s="2"/>
      <c r="N2486" s="2"/>
      <c r="O2486" s="2"/>
      <c r="P2486" s="2"/>
      <c r="Q2486" s="2"/>
      <c r="R2486" s="3" t="s">
        <v>22417</v>
      </c>
    </row>
    <row r="2487" spans="1:18" x14ac:dyDescent="0.25">
      <c r="A2487" s="2" t="s">
        <v>22418</v>
      </c>
      <c r="B2487" s="2" t="s">
        <v>18808</v>
      </c>
      <c r="C2487" s="2" t="s">
        <v>22419</v>
      </c>
      <c r="D2487" s="2"/>
      <c r="E2487" s="2"/>
      <c r="F2487" s="2" t="s">
        <v>22420</v>
      </c>
      <c r="G2487" s="2" t="s">
        <v>22421</v>
      </c>
      <c r="H2487" s="2" t="s">
        <v>22422</v>
      </c>
      <c r="I2487" s="2" t="s">
        <v>2554</v>
      </c>
      <c r="J2487" s="2" t="s">
        <v>6763</v>
      </c>
      <c r="K2487" s="2" t="s">
        <v>484</v>
      </c>
      <c r="L2487" s="2" t="s">
        <v>22423</v>
      </c>
      <c r="M2487" s="2" t="s">
        <v>22424</v>
      </c>
      <c r="N2487" s="2"/>
      <c r="O2487" s="2"/>
      <c r="P2487" s="2"/>
      <c r="Q2487" s="2"/>
      <c r="R2487" s="3" t="s">
        <v>22425</v>
      </c>
    </row>
    <row r="2488" spans="1:18" x14ac:dyDescent="0.25">
      <c r="A2488" s="2" t="s">
        <v>22426</v>
      </c>
      <c r="B2488" s="2" t="s">
        <v>22427</v>
      </c>
      <c r="C2488" s="2" t="s">
        <v>22428</v>
      </c>
      <c r="D2488" s="2"/>
      <c r="E2488" s="2"/>
      <c r="F2488" s="2" t="s">
        <v>22429</v>
      </c>
      <c r="G2488" s="2" t="s">
        <v>22430</v>
      </c>
      <c r="H2488" s="2" t="s">
        <v>22431</v>
      </c>
      <c r="I2488" s="2" t="s">
        <v>22432</v>
      </c>
      <c r="J2488" s="2" t="s">
        <v>483</v>
      </c>
      <c r="K2488" s="2" t="s">
        <v>484</v>
      </c>
      <c r="L2488" s="2" t="s">
        <v>22433</v>
      </c>
      <c r="M2488" s="2"/>
      <c r="N2488" s="2"/>
      <c r="O2488" s="2" t="s">
        <v>22434</v>
      </c>
      <c r="P2488" s="2"/>
      <c r="Q2488" s="2"/>
      <c r="R2488" s="3" t="s">
        <v>22435</v>
      </c>
    </row>
    <row r="2489" spans="1:18" x14ac:dyDescent="0.25">
      <c r="A2489" s="2" t="s">
        <v>22436</v>
      </c>
      <c r="B2489" s="2" t="s">
        <v>22437</v>
      </c>
      <c r="C2489" s="2" t="s">
        <v>22438</v>
      </c>
      <c r="D2489" s="2"/>
      <c r="E2489" s="2"/>
      <c r="F2489" s="2" t="s">
        <v>22439</v>
      </c>
      <c r="G2489" s="2" t="s">
        <v>22440</v>
      </c>
      <c r="H2489" s="2" t="s">
        <v>22441</v>
      </c>
      <c r="I2489" s="2" t="s">
        <v>37</v>
      </c>
      <c r="J2489" s="2" t="s">
        <v>22442</v>
      </c>
      <c r="K2489" s="2" t="s">
        <v>484</v>
      </c>
      <c r="L2489" s="2" t="s">
        <v>22443</v>
      </c>
      <c r="M2489" s="2"/>
      <c r="N2489" s="2"/>
      <c r="O2489" s="2"/>
      <c r="P2489" s="2"/>
      <c r="Q2489" s="2"/>
      <c r="R2489" s="3" t="s">
        <v>22444</v>
      </c>
    </row>
    <row r="2490" spans="1:18" x14ac:dyDescent="0.25">
      <c r="A2490" s="2" t="s">
        <v>22445</v>
      </c>
      <c r="B2490" s="2" t="s">
        <v>22446</v>
      </c>
      <c r="C2490" s="2" t="s">
        <v>22447</v>
      </c>
      <c r="D2490" s="2"/>
      <c r="E2490" s="2"/>
      <c r="F2490" s="2" t="s">
        <v>22448</v>
      </c>
      <c r="G2490" s="2" t="s">
        <v>22449</v>
      </c>
      <c r="H2490" s="2" t="s">
        <v>22450</v>
      </c>
      <c r="I2490" s="2" t="s">
        <v>10605</v>
      </c>
      <c r="J2490" s="2" t="s">
        <v>22451</v>
      </c>
      <c r="K2490" s="2" t="s">
        <v>484</v>
      </c>
      <c r="L2490" s="2" t="s">
        <v>22452</v>
      </c>
      <c r="M2490" s="2"/>
      <c r="N2490" s="2"/>
      <c r="O2490" s="2"/>
      <c r="P2490" s="2"/>
      <c r="Q2490" s="2"/>
      <c r="R2490" s="3" t="s">
        <v>22453</v>
      </c>
    </row>
    <row r="2491" spans="1:18" x14ac:dyDescent="0.25">
      <c r="A2491" s="2" t="s">
        <v>22454</v>
      </c>
      <c r="B2491" s="2" t="s">
        <v>22455</v>
      </c>
      <c r="C2491" s="2" t="s">
        <v>22456</v>
      </c>
      <c r="D2491" s="2" t="s">
        <v>22457</v>
      </c>
      <c r="E2491" s="2"/>
      <c r="F2491" s="2" t="s">
        <v>22458</v>
      </c>
      <c r="G2491" s="2" t="s">
        <v>22459</v>
      </c>
      <c r="H2491" s="2" t="s">
        <v>22460</v>
      </c>
      <c r="I2491" s="2" t="s">
        <v>22395</v>
      </c>
      <c r="J2491" s="2" t="s">
        <v>6012</v>
      </c>
      <c r="K2491" s="2" t="s">
        <v>484</v>
      </c>
      <c r="L2491" s="2" t="s">
        <v>22396</v>
      </c>
      <c r="M2491" s="2"/>
      <c r="N2491" s="2"/>
      <c r="O2491" s="2"/>
      <c r="P2491" s="2"/>
      <c r="Q2491" s="2"/>
      <c r="R2491" s="3" t="s">
        <v>22348</v>
      </c>
    </row>
    <row r="2492" spans="1:18" x14ac:dyDescent="0.25">
      <c r="A2492" s="2" t="s">
        <v>22461</v>
      </c>
      <c r="B2492" s="2" t="s">
        <v>22462</v>
      </c>
      <c r="C2492" s="2" t="s">
        <v>22463</v>
      </c>
      <c r="D2492" s="2"/>
      <c r="E2492" s="2"/>
      <c r="F2492" s="2" t="s">
        <v>22464</v>
      </c>
      <c r="G2492" s="2" t="s">
        <v>22465</v>
      </c>
      <c r="H2492" s="2" t="s">
        <v>22466</v>
      </c>
      <c r="I2492" s="2" t="s">
        <v>22467</v>
      </c>
      <c r="J2492" s="2" t="s">
        <v>22442</v>
      </c>
      <c r="K2492" s="2" t="s">
        <v>484</v>
      </c>
      <c r="L2492" s="2" t="s">
        <v>22468</v>
      </c>
      <c r="M2492" s="2"/>
      <c r="N2492" s="2"/>
      <c r="O2492" s="2"/>
      <c r="P2492" s="2"/>
      <c r="Q2492" s="2"/>
      <c r="R2492" s="3" t="s">
        <v>22444</v>
      </c>
    </row>
    <row r="2493" spans="1:18" x14ac:dyDescent="0.25">
      <c r="A2493" s="2" t="s">
        <v>22469</v>
      </c>
      <c r="B2493" s="2" t="s">
        <v>22470</v>
      </c>
      <c r="C2493" s="2" t="s">
        <v>22471</v>
      </c>
      <c r="D2493" s="2"/>
      <c r="E2493" s="2"/>
      <c r="F2493" s="2" t="s">
        <v>22472</v>
      </c>
      <c r="G2493" s="2" t="s">
        <v>22473</v>
      </c>
      <c r="H2493" s="2" t="s">
        <v>22474</v>
      </c>
      <c r="I2493" s="2" t="s">
        <v>37</v>
      </c>
      <c r="J2493" s="2" t="s">
        <v>6012</v>
      </c>
      <c r="K2493" s="2" t="s">
        <v>484</v>
      </c>
      <c r="L2493" s="2" t="s">
        <v>22475</v>
      </c>
      <c r="M2493" s="2"/>
      <c r="N2493" s="2"/>
      <c r="O2493" s="2"/>
      <c r="P2493" s="2"/>
      <c r="Q2493" s="2"/>
      <c r="R2493" s="3" t="s">
        <v>22380</v>
      </c>
    </row>
    <row r="2494" spans="1:18" x14ac:dyDescent="0.25">
      <c r="A2494" s="2" t="s">
        <v>22476</v>
      </c>
      <c r="B2494" s="2" t="s">
        <v>22477</v>
      </c>
      <c r="C2494" s="2" t="s">
        <v>22478</v>
      </c>
      <c r="D2494" s="2"/>
      <c r="E2494" s="2"/>
      <c r="F2494" s="2" t="s">
        <v>22479</v>
      </c>
      <c r="G2494" s="2" t="s">
        <v>22480</v>
      </c>
      <c r="H2494" s="2" t="s">
        <v>22481</v>
      </c>
      <c r="I2494" s="2" t="s">
        <v>6742</v>
      </c>
      <c r="J2494" s="2" t="s">
        <v>22482</v>
      </c>
      <c r="K2494" s="2" t="s">
        <v>484</v>
      </c>
      <c r="L2494" s="2" t="s">
        <v>22483</v>
      </c>
      <c r="M2494" s="2"/>
      <c r="N2494" s="2"/>
      <c r="O2494" s="2"/>
      <c r="P2494" s="2"/>
      <c r="Q2494" s="2"/>
      <c r="R2494" s="3" t="s">
        <v>22484</v>
      </c>
    </row>
    <row r="2495" spans="1:18" x14ac:dyDescent="0.25">
      <c r="A2495" s="2" t="s">
        <v>22485</v>
      </c>
      <c r="B2495" s="2" t="s">
        <v>22486</v>
      </c>
      <c r="C2495" s="2" t="s">
        <v>22487</v>
      </c>
      <c r="D2495" s="2"/>
      <c r="E2495" s="2"/>
      <c r="F2495" s="2" t="s">
        <v>22488</v>
      </c>
      <c r="G2495" s="2" t="s">
        <v>22384</v>
      </c>
      <c r="H2495" s="2" t="s">
        <v>22489</v>
      </c>
      <c r="I2495" s="2" t="s">
        <v>22490</v>
      </c>
      <c r="J2495" s="2" t="s">
        <v>6012</v>
      </c>
      <c r="K2495" s="2" t="s">
        <v>484</v>
      </c>
      <c r="L2495" s="2" t="s">
        <v>22491</v>
      </c>
      <c r="M2495" s="2" t="s">
        <v>22492</v>
      </c>
      <c r="N2495" s="2"/>
      <c r="O2495" s="2" t="s">
        <v>91</v>
      </c>
      <c r="P2495" s="2"/>
      <c r="Q2495" s="2"/>
      <c r="R2495" s="3" t="s">
        <v>22493</v>
      </c>
    </row>
    <row r="2496" spans="1:18" x14ac:dyDescent="0.25">
      <c r="A2496" s="2" t="s">
        <v>22494</v>
      </c>
      <c r="B2496" s="2" t="s">
        <v>22495</v>
      </c>
      <c r="C2496" s="2" t="s">
        <v>22496</v>
      </c>
      <c r="D2496" s="2"/>
      <c r="E2496" s="2"/>
      <c r="F2496" s="2" t="s">
        <v>22497</v>
      </c>
      <c r="G2496" s="2"/>
      <c r="H2496" s="2" t="s">
        <v>22498</v>
      </c>
      <c r="I2496" s="2" t="s">
        <v>22499</v>
      </c>
      <c r="J2496" s="2" t="s">
        <v>6012</v>
      </c>
      <c r="K2496" s="2" t="s">
        <v>484</v>
      </c>
      <c r="L2496" s="2" t="s">
        <v>22500</v>
      </c>
      <c r="M2496" s="2"/>
      <c r="N2496" s="2"/>
      <c r="O2496" s="2"/>
      <c r="P2496" s="2"/>
      <c r="Q2496" s="2"/>
      <c r="R2496" s="3" t="s">
        <v>22501</v>
      </c>
    </row>
    <row r="2497" spans="1:18" x14ac:dyDescent="0.25">
      <c r="A2497" s="2" t="s">
        <v>22502</v>
      </c>
      <c r="B2497" s="2" t="s">
        <v>22503</v>
      </c>
      <c r="C2497" s="2" t="s">
        <v>22504</v>
      </c>
      <c r="D2497" s="2" t="s">
        <v>22505</v>
      </c>
      <c r="E2497" s="2"/>
      <c r="F2497" s="2" t="s">
        <v>22506</v>
      </c>
      <c r="G2497" s="2" t="s">
        <v>22507</v>
      </c>
      <c r="H2497" s="2" t="s">
        <v>22508</v>
      </c>
      <c r="I2497" s="2" t="s">
        <v>37</v>
      </c>
      <c r="J2497" s="2" t="s">
        <v>22509</v>
      </c>
      <c r="K2497" s="2" t="s">
        <v>484</v>
      </c>
      <c r="L2497" s="2" t="s">
        <v>22510</v>
      </c>
      <c r="M2497" s="2"/>
      <c r="N2497" s="2"/>
      <c r="O2497" s="2"/>
      <c r="P2497" s="2"/>
      <c r="Q2497" s="2"/>
      <c r="R2497" s="3" t="s">
        <v>22511</v>
      </c>
    </row>
    <row r="2498" spans="1:18" x14ac:dyDescent="0.25">
      <c r="A2498" s="2" t="s">
        <v>22512</v>
      </c>
      <c r="B2498" s="2" t="s">
        <v>18096</v>
      </c>
      <c r="C2498" s="2" t="s">
        <v>22513</v>
      </c>
      <c r="D2498" s="2" t="s">
        <v>22514</v>
      </c>
      <c r="E2498" s="2"/>
      <c r="F2498" s="2" t="s">
        <v>22515</v>
      </c>
      <c r="G2498" s="2" t="s">
        <v>22516</v>
      </c>
      <c r="H2498" s="2" t="s">
        <v>22517</v>
      </c>
      <c r="I2498" s="2" t="s">
        <v>22518</v>
      </c>
      <c r="J2498" s="2" t="s">
        <v>22519</v>
      </c>
      <c r="K2498" s="2" t="s">
        <v>484</v>
      </c>
      <c r="L2498" s="2" t="s">
        <v>22520</v>
      </c>
      <c r="M2498" s="2" t="s">
        <v>1305</v>
      </c>
      <c r="N2498" s="2"/>
      <c r="O2498" s="2"/>
      <c r="P2498" s="2"/>
      <c r="Q2498" s="2"/>
      <c r="R2498" s="3" t="s">
        <v>22521</v>
      </c>
    </row>
    <row r="2499" spans="1:18" x14ac:dyDescent="0.25">
      <c r="A2499" s="2" t="s">
        <v>22522</v>
      </c>
      <c r="B2499" s="2" t="s">
        <v>22523</v>
      </c>
      <c r="C2499" s="2" t="s">
        <v>22524</v>
      </c>
      <c r="D2499" s="2" t="s">
        <v>22525</v>
      </c>
      <c r="E2499" s="2"/>
      <c r="F2499" s="2" t="s">
        <v>22526</v>
      </c>
      <c r="G2499" s="2"/>
      <c r="H2499" s="2" t="s">
        <v>22527</v>
      </c>
      <c r="I2499" s="2" t="s">
        <v>37</v>
      </c>
      <c r="J2499" s="2" t="s">
        <v>6012</v>
      </c>
      <c r="K2499" s="2" t="s">
        <v>484</v>
      </c>
      <c r="L2499" s="2" t="s">
        <v>22528</v>
      </c>
      <c r="M2499" s="2"/>
      <c r="N2499" s="2"/>
      <c r="O2499" s="2" t="s">
        <v>91</v>
      </c>
      <c r="P2499" s="2"/>
      <c r="Q2499" s="2"/>
      <c r="R2499" s="3" t="s">
        <v>22529</v>
      </c>
    </row>
    <row r="2500" spans="1:18" x14ac:dyDescent="0.25">
      <c r="A2500" s="2" t="s">
        <v>22530</v>
      </c>
      <c r="B2500" s="2" t="s">
        <v>22531</v>
      </c>
      <c r="C2500" s="2" t="s">
        <v>22532</v>
      </c>
      <c r="D2500" s="2" t="s">
        <v>22533</v>
      </c>
      <c r="E2500" s="2"/>
      <c r="F2500" s="2" t="s">
        <v>22534</v>
      </c>
      <c r="G2500" s="2" t="s">
        <v>22535</v>
      </c>
      <c r="H2500" s="2" t="s">
        <v>22536</v>
      </c>
      <c r="I2500" s="2" t="s">
        <v>37</v>
      </c>
      <c r="J2500" s="2" t="s">
        <v>6012</v>
      </c>
      <c r="K2500" s="2" t="s">
        <v>484</v>
      </c>
      <c r="L2500" s="2" t="s">
        <v>22537</v>
      </c>
      <c r="M2500" s="2"/>
      <c r="N2500" s="2"/>
      <c r="O2500" s="2"/>
      <c r="P2500" s="2"/>
      <c r="Q2500" s="2"/>
      <c r="R2500" s="3" t="s">
        <v>22538</v>
      </c>
    </row>
    <row r="2501" spans="1:18" x14ac:dyDescent="0.25">
      <c r="A2501" s="2" t="s">
        <v>22539</v>
      </c>
      <c r="B2501" s="2" t="s">
        <v>22540</v>
      </c>
      <c r="C2501" s="2" t="s">
        <v>22541</v>
      </c>
      <c r="D2501" s="2"/>
      <c r="E2501" s="2"/>
      <c r="F2501" s="2" t="s">
        <v>22542</v>
      </c>
      <c r="G2501" s="2" t="s">
        <v>22543</v>
      </c>
      <c r="H2501" s="2" t="s">
        <v>22544</v>
      </c>
      <c r="I2501" s="2" t="s">
        <v>22545</v>
      </c>
      <c r="J2501" s="2" t="s">
        <v>6012</v>
      </c>
      <c r="K2501" s="2" t="s">
        <v>484</v>
      </c>
      <c r="L2501" s="2" t="s">
        <v>22546</v>
      </c>
      <c r="M2501" s="2"/>
      <c r="N2501" s="2"/>
      <c r="O2501" s="2"/>
      <c r="P2501" s="2"/>
      <c r="Q2501" s="2"/>
      <c r="R2501" s="3" t="s">
        <v>22547</v>
      </c>
    </row>
    <row r="2502" spans="1:18" x14ac:dyDescent="0.25">
      <c r="A2502" s="2" t="s">
        <v>22548</v>
      </c>
      <c r="B2502" s="2" t="s">
        <v>22549</v>
      </c>
      <c r="C2502" s="2" t="s">
        <v>22550</v>
      </c>
      <c r="D2502" s="2"/>
      <c r="E2502" s="2"/>
      <c r="F2502" s="2" t="s">
        <v>22551</v>
      </c>
      <c r="G2502" s="2" t="s">
        <v>22552</v>
      </c>
      <c r="H2502" s="2" t="s">
        <v>22553</v>
      </c>
      <c r="I2502" s="2" t="s">
        <v>37</v>
      </c>
      <c r="J2502" s="2" t="s">
        <v>22554</v>
      </c>
      <c r="K2502" s="2" t="s">
        <v>484</v>
      </c>
      <c r="L2502" s="2" t="s">
        <v>22555</v>
      </c>
      <c r="M2502" s="2"/>
      <c r="N2502" s="2"/>
      <c r="O2502" s="2"/>
      <c r="P2502" s="2"/>
      <c r="Q2502" s="2"/>
      <c r="R2502" s="3" t="s">
        <v>22556</v>
      </c>
    </row>
    <row r="2503" spans="1:18" x14ac:dyDescent="0.25">
      <c r="A2503" s="2" t="s">
        <v>22557</v>
      </c>
      <c r="B2503" s="2" t="s">
        <v>22558</v>
      </c>
      <c r="C2503" s="2" t="s">
        <v>22559</v>
      </c>
      <c r="D2503" s="2"/>
      <c r="E2503" s="2"/>
      <c r="F2503" s="2" t="s">
        <v>22560</v>
      </c>
      <c r="G2503" s="2" t="s">
        <v>22561</v>
      </c>
      <c r="H2503" s="2" t="s">
        <v>22562</v>
      </c>
      <c r="I2503" s="2" t="s">
        <v>37</v>
      </c>
      <c r="J2503" s="2" t="s">
        <v>22563</v>
      </c>
      <c r="K2503" s="2" t="s">
        <v>484</v>
      </c>
      <c r="L2503" s="2" t="s">
        <v>22564</v>
      </c>
      <c r="M2503" s="2"/>
      <c r="N2503" s="2"/>
      <c r="O2503" s="2"/>
      <c r="P2503" s="2"/>
      <c r="Q2503" s="2"/>
      <c r="R2503" s="3" t="s">
        <v>22565</v>
      </c>
    </row>
    <row r="2504" spans="1:18" x14ac:dyDescent="0.25">
      <c r="A2504" s="2" t="s">
        <v>22566</v>
      </c>
      <c r="B2504" s="2" t="s">
        <v>22567</v>
      </c>
      <c r="C2504" s="2" t="s">
        <v>22568</v>
      </c>
      <c r="D2504" s="2" t="s">
        <v>22569</v>
      </c>
      <c r="E2504" s="2"/>
      <c r="F2504" s="2" t="s">
        <v>22570</v>
      </c>
      <c r="G2504" s="2" t="s">
        <v>22571</v>
      </c>
      <c r="H2504" s="2" t="s">
        <v>22572</v>
      </c>
      <c r="I2504" s="2" t="s">
        <v>22573</v>
      </c>
      <c r="J2504" s="2" t="s">
        <v>22574</v>
      </c>
      <c r="K2504" s="2" t="s">
        <v>484</v>
      </c>
      <c r="L2504" s="2" t="s">
        <v>22575</v>
      </c>
      <c r="M2504" s="2"/>
      <c r="N2504" s="2"/>
      <c r="O2504" s="2"/>
      <c r="P2504" s="2"/>
      <c r="Q2504" s="2"/>
      <c r="R2504" s="3" t="s">
        <v>22576</v>
      </c>
    </row>
    <row r="2505" spans="1:18" x14ac:dyDescent="0.25">
      <c r="A2505" s="2" t="s">
        <v>22577</v>
      </c>
      <c r="B2505" s="2"/>
      <c r="C2505" s="2" t="s">
        <v>22578</v>
      </c>
      <c r="D2505" s="2" t="s">
        <v>22579</v>
      </c>
      <c r="E2505" s="2"/>
      <c r="F2505" s="2" t="s">
        <v>22580</v>
      </c>
      <c r="G2505" s="2" t="s">
        <v>22581</v>
      </c>
      <c r="H2505" s="2" t="s">
        <v>22582</v>
      </c>
      <c r="I2505" s="2" t="s">
        <v>12732</v>
      </c>
      <c r="J2505" s="2" t="s">
        <v>483</v>
      </c>
      <c r="K2505" s="2" t="s">
        <v>484</v>
      </c>
      <c r="L2505" s="2" t="s">
        <v>22583</v>
      </c>
      <c r="M2505" s="2"/>
      <c r="N2505" s="2"/>
      <c r="O2505" s="2"/>
      <c r="P2505" s="2"/>
      <c r="Q2505" s="2"/>
      <c r="R2505" s="3" t="s">
        <v>22584</v>
      </c>
    </row>
    <row r="2506" spans="1:18" x14ac:dyDescent="0.25">
      <c r="A2506" s="2" t="s">
        <v>22585</v>
      </c>
      <c r="B2506" s="2" t="s">
        <v>22586</v>
      </c>
      <c r="C2506" s="2" t="s">
        <v>22587</v>
      </c>
      <c r="D2506" s="2"/>
      <c r="E2506" s="2"/>
      <c r="F2506" s="2" t="s">
        <v>22588</v>
      </c>
      <c r="G2506" s="2" t="s">
        <v>22589</v>
      </c>
      <c r="H2506" s="2" t="s">
        <v>22590</v>
      </c>
      <c r="I2506" s="2" t="s">
        <v>22591</v>
      </c>
      <c r="J2506" s="2" t="s">
        <v>483</v>
      </c>
      <c r="K2506" s="2" t="s">
        <v>484</v>
      </c>
      <c r="L2506" s="2" t="s">
        <v>22592</v>
      </c>
      <c r="M2506" s="2"/>
      <c r="N2506" s="2"/>
      <c r="O2506" s="2"/>
      <c r="P2506" s="2"/>
      <c r="Q2506" s="2"/>
      <c r="R2506" s="3" t="s">
        <v>22593</v>
      </c>
    </row>
    <row r="2507" spans="1:18" x14ac:dyDescent="0.25">
      <c r="A2507" s="2" t="s">
        <v>22594</v>
      </c>
      <c r="B2507" s="2" t="s">
        <v>22595</v>
      </c>
      <c r="C2507" s="2" t="s">
        <v>22596</v>
      </c>
      <c r="D2507" s="2" t="s">
        <v>22597</v>
      </c>
      <c r="E2507" s="2"/>
      <c r="F2507" s="2" t="s">
        <v>22598</v>
      </c>
      <c r="G2507" s="2" t="s">
        <v>22599</v>
      </c>
      <c r="H2507" s="2" t="s">
        <v>22600</v>
      </c>
      <c r="I2507" s="2" t="s">
        <v>22252</v>
      </c>
      <c r="J2507" s="2" t="s">
        <v>483</v>
      </c>
      <c r="K2507" s="2" t="s">
        <v>484</v>
      </c>
      <c r="L2507" s="2" t="s">
        <v>22601</v>
      </c>
      <c r="M2507" s="2"/>
      <c r="N2507" s="2"/>
      <c r="O2507" s="2"/>
      <c r="P2507" s="2"/>
      <c r="Q2507" s="2"/>
      <c r="R2507" s="3" t="s">
        <v>22602</v>
      </c>
    </row>
    <row r="2508" spans="1:18" x14ac:dyDescent="0.25">
      <c r="A2508" s="2" t="s">
        <v>22603</v>
      </c>
      <c r="B2508" s="2" t="s">
        <v>22604</v>
      </c>
      <c r="C2508" s="2" t="s">
        <v>22605</v>
      </c>
      <c r="D2508" s="2" t="s">
        <v>22606</v>
      </c>
      <c r="E2508" s="2"/>
      <c r="F2508" s="2" t="s">
        <v>22607</v>
      </c>
      <c r="G2508" s="2" t="s">
        <v>22608</v>
      </c>
      <c r="H2508" s="2" t="s">
        <v>22609</v>
      </c>
      <c r="I2508" s="2" t="s">
        <v>3807</v>
      </c>
      <c r="J2508" s="2" t="s">
        <v>6012</v>
      </c>
      <c r="K2508" s="2" t="s">
        <v>484</v>
      </c>
      <c r="L2508" s="2" t="s">
        <v>22610</v>
      </c>
      <c r="M2508" s="2"/>
      <c r="N2508" s="2"/>
      <c r="O2508" s="2"/>
      <c r="P2508" s="2"/>
      <c r="Q2508" s="2"/>
      <c r="R2508" s="3" t="s">
        <v>22611</v>
      </c>
    </row>
    <row r="2509" spans="1:18" x14ac:dyDescent="0.25">
      <c r="A2509" s="2" t="s">
        <v>22612</v>
      </c>
      <c r="B2509" s="2" t="s">
        <v>22613</v>
      </c>
      <c r="C2509" s="2" t="s">
        <v>22614</v>
      </c>
      <c r="D2509" s="2"/>
      <c r="E2509" s="2"/>
      <c r="F2509" s="2" t="s">
        <v>22615</v>
      </c>
      <c r="G2509" s="2" t="s">
        <v>22616</v>
      </c>
      <c r="H2509" s="2" t="s">
        <v>22617</v>
      </c>
      <c r="I2509" s="2" t="s">
        <v>37</v>
      </c>
      <c r="J2509" s="2" t="s">
        <v>22618</v>
      </c>
      <c r="K2509" s="2" t="s">
        <v>484</v>
      </c>
      <c r="L2509" s="2" t="s">
        <v>22619</v>
      </c>
      <c r="M2509" s="2"/>
      <c r="N2509" s="2"/>
      <c r="O2509" s="2"/>
      <c r="P2509" s="2"/>
      <c r="Q2509" s="2"/>
      <c r="R2509" s="3" t="s">
        <v>22620</v>
      </c>
    </row>
    <row r="2510" spans="1:18" x14ac:dyDescent="0.25">
      <c r="A2510" s="2" t="s">
        <v>22621</v>
      </c>
      <c r="B2510" s="2" t="s">
        <v>22389</v>
      </c>
      <c r="C2510" s="2" t="s">
        <v>22622</v>
      </c>
      <c r="D2510" s="2" t="s">
        <v>22623</v>
      </c>
      <c r="E2510" s="2"/>
      <c r="F2510" s="2" t="s">
        <v>22624</v>
      </c>
      <c r="G2510" s="2" t="s">
        <v>22625</v>
      </c>
      <c r="H2510" s="2" t="s">
        <v>22626</v>
      </c>
      <c r="I2510" s="2" t="s">
        <v>22627</v>
      </c>
      <c r="J2510" s="2" t="s">
        <v>6012</v>
      </c>
      <c r="K2510" s="2" t="s">
        <v>484</v>
      </c>
      <c r="L2510" s="2" t="s">
        <v>22628</v>
      </c>
      <c r="M2510" s="2"/>
      <c r="N2510" s="2"/>
      <c r="O2510" s="2" t="s">
        <v>22434</v>
      </c>
      <c r="P2510" s="2"/>
      <c r="Q2510" s="2"/>
      <c r="R2510" s="3" t="s">
        <v>22629</v>
      </c>
    </row>
    <row r="2511" spans="1:18" x14ac:dyDescent="0.25">
      <c r="A2511" s="2" t="s">
        <v>22630</v>
      </c>
      <c r="B2511" s="2" t="s">
        <v>22631</v>
      </c>
      <c r="C2511" s="2" t="s">
        <v>22632</v>
      </c>
      <c r="D2511" s="2"/>
      <c r="E2511" s="2"/>
      <c r="F2511" s="2" t="s">
        <v>22633</v>
      </c>
      <c r="G2511" s="2" t="s">
        <v>22634</v>
      </c>
      <c r="H2511" s="2" t="s">
        <v>22635</v>
      </c>
      <c r="I2511" s="2" t="s">
        <v>3807</v>
      </c>
      <c r="J2511" s="2" t="s">
        <v>6012</v>
      </c>
      <c r="K2511" s="2" t="s">
        <v>484</v>
      </c>
      <c r="L2511" s="2" t="s">
        <v>22636</v>
      </c>
      <c r="M2511" s="2"/>
      <c r="N2511" s="2"/>
      <c r="O2511" s="2"/>
      <c r="P2511" s="2"/>
      <c r="Q2511" s="2"/>
      <c r="R2511" s="3" t="s">
        <v>22637</v>
      </c>
    </row>
    <row r="2512" spans="1:18" x14ac:dyDescent="0.25">
      <c r="A2512" s="2" t="s">
        <v>22638</v>
      </c>
      <c r="B2512" s="2" t="s">
        <v>22639</v>
      </c>
      <c r="C2512" s="2" t="s">
        <v>22640</v>
      </c>
      <c r="D2512" s="2" t="s">
        <v>22641</v>
      </c>
      <c r="E2512" s="2"/>
      <c r="F2512" s="2" t="s">
        <v>22642</v>
      </c>
      <c r="G2512" s="2" t="s">
        <v>22643</v>
      </c>
      <c r="H2512" s="2" t="s">
        <v>22644</v>
      </c>
      <c r="I2512" s="2" t="s">
        <v>746</v>
      </c>
      <c r="J2512" s="2" t="s">
        <v>2505</v>
      </c>
      <c r="K2512" s="2" t="s">
        <v>484</v>
      </c>
      <c r="L2512" s="2" t="s">
        <v>22645</v>
      </c>
      <c r="M2512" s="2"/>
      <c r="N2512" s="2"/>
      <c r="O2512" s="2"/>
      <c r="P2512" s="2"/>
      <c r="Q2512" s="2"/>
      <c r="R2512" s="3" t="s">
        <v>22646</v>
      </c>
    </row>
    <row r="2513" spans="1:18" x14ac:dyDescent="0.25">
      <c r="A2513" s="2" t="s">
        <v>22647</v>
      </c>
      <c r="B2513" s="2" t="s">
        <v>22648</v>
      </c>
      <c r="C2513" s="2" t="s">
        <v>22649</v>
      </c>
      <c r="D2513" s="2" t="s">
        <v>22650</v>
      </c>
      <c r="E2513" s="2"/>
      <c r="F2513" s="2" t="s">
        <v>22651</v>
      </c>
      <c r="G2513" s="2" t="s">
        <v>22652</v>
      </c>
      <c r="H2513" s="2" t="s">
        <v>22653</v>
      </c>
      <c r="I2513" s="2" t="s">
        <v>22654</v>
      </c>
      <c r="J2513" s="2" t="s">
        <v>22655</v>
      </c>
      <c r="K2513" s="2" t="s">
        <v>484</v>
      </c>
      <c r="L2513" s="2" t="s">
        <v>22656</v>
      </c>
      <c r="M2513" s="2" t="s">
        <v>22657</v>
      </c>
      <c r="N2513" s="2"/>
      <c r="O2513" s="2"/>
      <c r="P2513" s="2"/>
      <c r="Q2513" s="2"/>
      <c r="R2513" s="3" t="s">
        <v>22658</v>
      </c>
    </row>
    <row r="2514" spans="1:18" x14ac:dyDescent="0.25">
      <c r="A2514" s="2" t="s">
        <v>22659</v>
      </c>
      <c r="B2514" s="2" t="s">
        <v>22660</v>
      </c>
      <c r="C2514" s="2" t="s">
        <v>22661</v>
      </c>
      <c r="D2514" s="2"/>
      <c r="E2514" s="2"/>
      <c r="F2514" s="2" t="s">
        <v>22662</v>
      </c>
      <c r="G2514" s="2" t="s">
        <v>22663</v>
      </c>
      <c r="H2514" s="2" t="s">
        <v>22664</v>
      </c>
      <c r="I2514" s="2" t="s">
        <v>22241</v>
      </c>
      <c r="J2514" s="2" t="s">
        <v>483</v>
      </c>
      <c r="K2514" s="2" t="s">
        <v>484</v>
      </c>
      <c r="L2514" s="2" t="s">
        <v>22665</v>
      </c>
      <c r="M2514" s="2"/>
      <c r="N2514" s="2"/>
      <c r="O2514" s="2"/>
      <c r="P2514" s="2"/>
      <c r="Q2514" s="2"/>
      <c r="R2514" s="3" t="s">
        <v>22666</v>
      </c>
    </row>
    <row r="2515" spans="1:18" x14ac:dyDescent="0.25">
      <c r="A2515" s="2" t="s">
        <v>22667</v>
      </c>
      <c r="B2515" s="2" t="s">
        <v>22668</v>
      </c>
      <c r="C2515" s="2" t="s">
        <v>22669</v>
      </c>
      <c r="D2515" s="2"/>
      <c r="E2515" s="2"/>
      <c r="F2515" s="2" t="s">
        <v>22670</v>
      </c>
      <c r="G2515" s="2" t="s">
        <v>22671</v>
      </c>
      <c r="H2515" s="2" t="s">
        <v>22672</v>
      </c>
      <c r="I2515" s="2" t="s">
        <v>5416</v>
      </c>
      <c r="J2515" s="2" t="s">
        <v>6012</v>
      </c>
      <c r="K2515" s="2" t="s">
        <v>484</v>
      </c>
      <c r="L2515" s="2" t="s">
        <v>22673</v>
      </c>
      <c r="M2515" s="2"/>
      <c r="N2515" s="2"/>
      <c r="O2515" s="2"/>
      <c r="P2515" s="2"/>
      <c r="Q2515" s="2"/>
      <c r="R2515" s="3" t="s">
        <v>22674</v>
      </c>
    </row>
    <row r="2516" spans="1:18" x14ac:dyDescent="0.25">
      <c r="A2516" s="2" t="s">
        <v>22675</v>
      </c>
      <c r="B2516" s="2" t="s">
        <v>18096</v>
      </c>
      <c r="C2516" s="2" t="s">
        <v>22676</v>
      </c>
      <c r="D2516" s="2" t="s">
        <v>22677</v>
      </c>
      <c r="E2516" s="2"/>
      <c r="F2516" s="2" t="s">
        <v>22678</v>
      </c>
      <c r="G2516" s="2"/>
      <c r="H2516" s="2" t="s">
        <v>22679</v>
      </c>
      <c r="I2516" s="2" t="s">
        <v>37</v>
      </c>
      <c r="J2516" s="2" t="s">
        <v>22680</v>
      </c>
      <c r="K2516" s="2" t="s">
        <v>484</v>
      </c>
      <c r="L2516" s="2" t="s">
        <v>22216</v>
      </c>
      <c r="M2516" s="2"/>
      <c r="N2516" s="2"/>
      <c r="O2516" s="2"/>
      <c r="P2516" s="2"/>
      <c r="Q2516" s="2"/>
      <c r="R2516" s="3" t="s">
        <v>22681</v>
      </c>
    </row>
    <row r="2517" spans="1:18" x14ac:dyDescent="0.25">
      <c r="A2517" s="2" t="s">
        <v>22682</v>
      </c>
      <c r="B2517" s="2" t="s">
        <v>22683</v>
      </c>
      <c r="C2517" s="2" t="s">
        <v>22684</v>
      </c>
      <c r="D2517" s="2"/>
      <c r="E2517" s="2"/>
      <c r="F2517" s="2" t="s">
        <v>22685</v>
      </c>
      <c r="G2517" s="2" t="s">
        <v>22686</v>
      </c>
      <c r="H2517" s="2" t="s">
        <v>22687</v>
      </c>
      <c r="I2517" s="2" t="s">
        <v>10605</v>
      </c>
      <c r="J2517" s="2" t="s">
        <v>22688</v>
      </c>
      <c r="K2517" s="2" t="s">
        <v>484</v>
      </c>
      <c r="L2517" s="2" t="s">
        <v>22689</v>
      </c>
      <c r="M2517" s="2"/>
      <c r="N2517" s="2"/>
      <c r="O2517" s="2"/>
      <c r="P2517" s="2"/>
      <c r="Q2517" s="2"/>
      <c r="R2517" s="3" t="s">
        <v>22298</v>
      </c>
    </row>
    <row r="2518" spans="1:18" x14ac:dyDescent="0.25">
      <c r="A2518" s="2" t="s">
        <v>22690</v>
      </c>
      <c r="B2518" s="2" t="s">
        <v>22691</v>
      </c>
      <c r="C2518" s="2" t="s">
        <v>22692</v>
      </c>
      <c r="D2518" s="2"/>
      <c r="E2518" s="2"/>
      <c r="F2518" s="2" t="s">
        <v>22693</v>
      </c>
      <c r="G2518" s="2" t="s">
        <v>22694</v>
      </c>
      <c r="H2518" s="2" t="s">
        <v>22695</v>
      </c>
      <c r="I2518" s="2" t="s">
        <v>22696</v>
      </c>
      <c r="J2518" s="2" t="s">
        <v>6771</v>
      </c>
      <c r="K2518" s="2" t="s">
        <v>484</v>
      </c>
      <c r="L2518" s="2" t="s">
        <v>22697</v>
      </c>
      <c r="M2518" s="2"/>
      <c r="N2518" s="2"/>
      <c r="O2518" s="2"/>
      <c r="P2518" s="2"/>
      <c r="Q2518" s="2"/>
      <c r="R2518" s="3" t="s">
        <v>22225</v>
      </c>
    </row>
    <row r="2519" spans="1:18" x14ac:dyDescent="0.25">
      <c r="A2519" s="2" t="s">
        <v>22698</v>
      </c>
      <c r="B2519" s="2" t="s">
        <v>22699</v>
      </c>
      <c r="C2519" s="2" t="s">
        <v>22700</v>
      </c>
      <c r="D2519" s="2" t="s">
        <v>22701</v>
      </c>
      <c r="E2519" s="2"/>
      <c r="F2519" s="2" t="s">
        <v>22702</v>
      </c>
      <c r="G2519" s="2" t="s">
        <v>22703</v>
      </c>
      <c r="H2519" s="2" t="s">
        <v>22704</v>
      </c>
      <c r="I2519" s="2" t="s">
        <v>22705</v>
      </c>
      <c r="J2519" s="2" t="s">
        <v>22655</v>
      </c>
      <c r="K2519" s="2" t="s">
        <v>484</v>
      </c>
      <c r="L2519" s="2" t="s">
        <v>22706</v>
      </c>
      <c r="M2519" s="2"/>
      <c r="N2519" s="2"/>
      <c r="O2519" s="2"/>
      <c r="P2519" s="2"/>
      <c r="Q2519" s="2"/>
      <c r="R2519" s="3" t="s">
        <v>22707</v>
      </c>
    </row>
    <row r="2520" spans="1:18" x14ac:dyDescent="0.25">
      <c r="A2520" s="2" t="s">
        <v>22708</v>
      </c>
      <c r="B2520" s="2" t="s">
        <v>22709</v>
      </c>
      <c r="C2520" s="2" t="s">
        <v>22710</v>
      </c>
      <c r="D2520" s="2" t="s">
        <v>22711</v>
      </c>
      <c r="E2520" s="2"/>
      <c r="F2520" s="2" t="s">
        <v>22712</v>
      </c>
      <c r="G2520" s="2"/>
      <c r="H2520" s="2" t="s">
        <v>22713</v>
      </c>
      <c r="I2520" s="2" t="s">
        <v>37</v>
      </c>
      <c r="J2520" s="2" t="s">
        <v>6012</v>
      </c>
      <c r="K2520" s="2" t="s">
        <v>484</v>
      </c>
      <c r="L2520" s="2" t="s">
        <v>22714</v>
      </c>
      <c r="M2520" s="2"/>
      <c r="N2520" s="2"/>
      <c r="O2520" s="2"/>
      <c r="P2520" s="2"/>
      <c r="Q2520" s="2"/>
      <c r="R2520" s="3" t="s">
        <v>22529</v>
      </c>
    </row>
    <row r="2521" spans="1:18" x14ac:dyDescent="0.25">
      <c r="A2521" s="2" t="s">
        <v>22715</v>
      </c>
      <c r="B2521" s="2" t="s">
        <v>22716</v>
      </c>
      <c r="C2521" s="2" t="s">
        <v>22717</v>
      </c>
      <c r="D2521" s="2" t="s">
        <v>22718</v>
      </c>
      <c r="E2521" s="2"/>
      <c r="F2521" s="2" t="s">
        <v>22719</v>
      </c>
      <c r="G2521" s="2" t="s">
        <v>22720</v>
      </c>
      <c r="H2521" s="2" t="s">
        <v>22721</v>
      </c>
      <c r="I2521" s="2" t="s">
        <v>37</v>
      </c>
      <c r="J2521" s="2" t="s">
        <v>22722</v>
      </c>
      <c r="K2521" s="2" t="s">
        <v>484</v>
      </c>
      <c r="L2521" s="2" t="s">
        <v>22723</v>
      </c>
      <c r="M2521" s="2"/>
      <c r="N2521" s="2"/>
      <c r="O2521" s="2"/>
      <c r="P2521" s="2"/>
      <c r="Q2521" s="2"/>
      <c r="R2521" s="3" t="s">
        <v>22724</v>
      </c>
    </row>
    <row r="2522" spans="1:18" x14ac:dyDescent="0.25">
      <c r="A2522" s="2" t="s">
        <v>22725</v>
      </c>
      <c r="B2522" s="2" t="s">
        <v>22726</v>
      </c>
      <c r="C2522" s="2" t="s">
        <v>22727</v>
      </c>
      <c r="D2522" s="2" t="s">
        <v>22728</v>
      </c>
      <c r="E2522" s="2"/>
      <c r="F2522" s="2" t="s">
        <v>22729</v>
      </c>
      <c r="G2522" s="2" t="s">
        <v>22730</v>
      </c>
      <c r="H2522" s="2" t="s">
        <v>22731</v>
      </c>
      <c r="I2522" s="2" t="s">
        <v>22499</v>
      </c>
      <c r="J2522" s="2" t="s">
        <v>6012</v>
      </c>
      <c r="K2522" s="2" t="s">
        <v>484</v>
      </c>
      <c r="L2522" s="2" t="s">
        <v>22732</v>
      </c>
      <c r="M2522" s="2"/>
      <c r="N2522" s="2"/>
      <c r="O2522" s="2"/>
      <c r="P2522" s="2"/>
      <c r="Q2522" s="2"/>
      <c r="R2522" s="3" t="s">
        <v>22733</v>
      </c>
    </row>
    <row r="2523" spans="1:18" x14ac:dyDescent="0.25">
      <c r="A2523" s="2" t="s">
        <v>22734</v>
      </c>
      <c r="B2523" s="2" t="s">
        <v>22735</v>
      </c>
      <c r="C2523" s="2" t="s">
        <v>22736</v>
      </c>
      <c r="D2523" s="2"/>
      <c r="E2523" s="2"/>
      <c r="F2523" s="2" t="s">
        <v>22737</v>
      </c>
      <c r="G2523" s="2" t="s">
        <v>22738</v>
      </c>
      <c r="H2523" s="2" t="s">
        <v>22739</v>
      </c>
      <c r="I2523" s="2" t="s">
        <v>37</v>
      </c>
      <c r="J2523" s="2" t="s">
        <v>22740</v>
      </c>
      <c r="K2523" s="2" t="s">
        <v>484</v>
      </c>
      <c r="L2523" s="2" t="s">
        <v>22741</v>
      </c>
      <c r="M2523" s="2"/>
      <c r="N2523" s="2"/>
      <c r="O2523" s="2"/>
      <c r="P2523" s="2"/>
      <c r="Q2523" s="2"/>
      <c r="R2523" s="3" t="s">
        <v>22565</v>
      </c>
    </row>
    <row r="2524" spans="1:18" x14ac:dyDescent="0.25">
      <c r="A2524" s="2" t="s">
        <v>22742</v>
      </c>
      <c r="B2524" s="2" t="s">
        <v>22743</v>
      </c>
      <c r="C2524" s="2" t="s">
        <v>22744</v>
      </c>
      <c r="D2524" s="2" t="s">
        <v>22745</v>
      </c>
      <c r="E2524" s="2"/>
      <c r="F2524" s="2" t="s">
        <v>22746</v>
      </c>
      <c r="G2524" s="2" t="s">
        <v>22747</v>
      </c>
      <c r="H2524" s="2" t="s">
        <v>22748</v>
      </c>
      <c r="I2524" s="2" t="s">
        <v>37</v>
      </c>
      <c r="J2524" s="2" t="s">
        <v>22346</v>
      </c>
      <c r="K2524" s="2" t="s">
        <v>484</v>
      </c>
      <c r="L2524" s="2" t="s">
        <v>22347</v>
      </c>
      <c r="M2524" s="2" t="s">
        <v>22749</v>
      </c>
      <c r="N2524" s="2"/>
      <c r="O2524" s="2"/>
      <c r="P2524" s="2"/>
      <c r="Q2524" s="2"/>
      <c r="R2524" s="3" t="s">
        <v>22750</v>
      </c>
    </row>
    <row r="2525" spans="1:18" x14ac:dyDescent="0.25">
      <c r="A2525" s="2" t="s">
        <v>22751</v>
      </c>
      <c r="B2525" s="2" t="s">
        <v>22743</v>
      </c>
      <c r="C2525" s="2" t="s">
        <v>22752</v>
      </c>
      <c r="D2525" s="2"/>
      <c r="E2525" s="2"/>
      <c r="F2525" s="2" t="s">
        <v>22753</v>
      </c>
      <c r="G2525" s="2" t="s">
        <v>22754</v>
      </c>
      <c r="H2525" s="2" t="s">
        <v>22755</v>
      </c>
      <c r="I2525" s="2" t="s">
        <v>37</v>
      </c>
      <c r="J2525" s="2" t="s">
        <v>399</v>
      </c>
      <c r="K2525" s="2" t="s">
        <v>484</v>
      </c>
      <c r="L2525" s="2" t="s">
        <v>22756</v>
      </c>
      <c r="M2525" s="2"/>
      <c r="N2525" s="2"/>
      <c r="O2525" s="2"/>
      <c r="P2525" s="2"/>
      <c r="Q2525" s="2"/>
      <c r="R2525" s="3" t="s">
        <v>22484</v>
      </c>
    </row>
    <row r="2526" spans="1:18" x14ac:dyDescent="0.25">
      <c r="A2526" s="2" t="s">
        <v>22757</v>
      </c>
      <c r="B2526" s="2" t="s">
        <v>22758</v>
      </c>
      <c r="C2526" s="2" t="s">
        <v>22759</v>
      </c>
      <c r="D2526" s="2"/>
      <c r="E2526" s="2"/>
      <c r="F2526" s="2" t="s">
        <v>22760</v>
      </c>
      <c r="G2526" s="2" t="s">
        <v>22761</v>
      </c>
      <c r="H2526" s="2" t="s">
        <v>22762</v>
      </c>
      <c r="I2526" s="2" t="s">
        <v>22763</v>
      </c>
      <c r="J2526" s="2" t="s">
        <v>6771</v>
      </c>
      <c r="K2526" s="2" t="s">
        <v>484</v>
      </c>
      <c r="L2526" s="2" t="s">
        <v>22764</v>
      </c>
      <c r="M2526" s="2"/>
      <c r="N2526" s="2"/>
      <c r="O2526" s="2"/>
      <c r="P2526" s="2"/>
      <c r="Q2526" s="2"/>
      <c r="R2526" s="3" t="s">
        <v>22225</v>
      </c>
    </row>
    <row r="2527" spans="1:18" x14ac:dyDescent="0.25">
      <c r="A2527" s="2" t="s">
        <v>22765</v>
      </c>
      <c r="B2527" s="2" t="s">
        <v>22766</v>
      </c>
      <c r="C2527" s="2" t="s">
        <v>22767</v>
      </c>
      <c r="D2527" s="2"/>
      <c r="E2527" s="2"/>
      <c r="F2527" s="2" t="s">
        <v>22768</v>
      </c>
      <c r="G2527" s="2" t="s">
        <v>22769</v>
      </c>
      <c r="H2527" s="2" t="s">
        <v>22770</v>
      </c>
      <c r="I2527" s="2" t="s">
        <v>3807</v>
      </c>
      <c r="J2527" s="2" t="s">
        <v>6012</v>
      </c>
      <c r="K2527" s="2" t="s">
        <v>484</v>
      </c>
      <c r="L2527" s="2" t="s">
        <v>22636</v>
      </c>
      <c r="M2527" s="2"/>
      <c r="N2527" s="2"/>
      <c r="O2527" s="2"/>
      <c r="P2527" s="2"/>
      <c r="Q2527" s="2"/>
      <c r="R2527" s="3" t="s">
        <v>22771</v>
      </c>
    </row>
    <row r="2528" spans="1:18" x14ac:dyDescent="0.25">
      <c r="A2528" s="2" t="s">
        <v>22772</v>
      </c>
      <c r="B2528" s="2" t="s">
        <v>22773</v>
      </c>
      <c r="C2528" s="2" t="s">
        <v>22774</v>
      </c>
      <c r="D2528" s="2"/>
      <c r="E2528" s="2"/>
      <c r="F2528" s="2" t="s">
        <v>22775</v>
      </c>
      <c r="G2528" s="2" t="s">
        <v>22776</v>
      </c>
      <c r="H2528" s="2" t="s">
        <v>22777</v>
      </c>
      <c r="I2528" s="2" t="s">
        <v>22778</v>
      </c>
      <c r="J2528" s="2" t="s">
        <v>6012</v>
      </c>
      <c r="K2528" s="2" t="s">
        <v>484</v>
      </c>
      <c r="L2528" s="2" t="s">
        <v>22779</v>
      </c>
      <c r="M2528" s="2"/>
      <c r="N2528" s="2"/>
      <c r="O2528" s="2"/>
      <c r="P2528" s="2"/>
      <c r="Q2528" s="2"/>
      <c r="R2528" s="3" t="s">
        <v>22674</v>
      </c>
    </row>
    <row r="2529" spans="1:18" x14ac:dyDescent="0.25">
      <c r="A2529" s="2" t="s">
        <v>22780</v>
      </c>
      <c r="B2529" s="2" t="s">
        <v>19441</v>
      </c>
      <c r="C2529" s="2" t="s">
        <v>22781</v>
      </c>
      <c r="D2529" s="2" t="s">
        <v>22782</v>
      </c>
      <c r="E2529" s="2"/>
      <c r="F2529" s="2" t="s">
        <v>22783</v>
      </c>
      <c r="G2529" s="2" t="s">
        <v>22784</v>
      </c>
      <c r="H2529" s="2" t="s">
        <v>22785</v>
      </c>
      <c r="I2529" s="2" t="s">
        <v>37</v>
      </c>
      <c r="J2529" s="2" t="s">
        <v>22786</v>
      </c>
      <c r="K2529" s="2" t="s">
        <v>497</v>
      </c>
      <c r="L2529" s="2" t="s">
        <v>22787</v>
      </c>
      <c r="M2529" s="2"/>
      <c r="N2529" s="2"/>
      <c r="O2529" s="2"/>
      <c r="P2529" s="2"/>
      <c r="Q2529" s="2"/>
      <c r="R2529" s="3" t="s">
        <v>22788</v>
      </c>
    </row>
    <row r="2530" spans="1:18" x14ac:dyDescent="0.25">
      <c r="A2530" s="2" t="s">
        <v>22789</v>
      </c>
      <c r="B2530" s="2" t="s">
        <v>22790</v>
      </c>
      <c r="C2530" s="2" t="s">
        <v>22791</v>
      </c>
      <c r="D2530" s="2" t="s">
        <v>22792</v>
      </c>
      <c r="E2530" s="2"/>
      <c r="F2530" s="2" t="s">
        <v>22793</v>
      </c>
      <c r="G2530" s="2" t="s">
        <v>22794</v>
      </c>
      <c r="H2530" s="2" t="s">
        <v>22795</v>
      </c>
      <c r="I2530" s="2" t="s">
        <v>22796</v>
      </c>
      <c r="J2530" s="2" t="s">
        <v>6811</v>
      </c>
      <c r="K2530" s="2" t="s">
        <v>497</v>
      </c>
      <c r="L2530" s="2" t="s">
        <v>22797</v>
      </c>
      <c r="M2530" s="2" t="s">
        <v>22798</v>
      </c>
      <c r="N2530" s="2"/>
      <c r="O2530" s="2"/>
      <c r="P2530" s="2"/>
      <c r="Q2530" s="2"/>
      <c r="R2530" s="3" t="s">
        <v>22799</v>
      </c>
    </row>
    <row r="2531" spans="1:18" x14ac:dyDescent="0.25">
      <c r="A2531" s="2" t="s">
        <v>22800</v>
      </c>
      <c r="B2531" s="2" t="s">
        <v>22801</v>
      </c>
      <c r="C2531" s="2" t="s">
        <v>22802</v>
      </c>
      <c r="D2531" s="2"/>
      <c r="E2531" s="2"/>
      <c r="F2531" s="2" t="s">
        <v>22803</v>
      </c>
      <c r="G2531" s="2" t="s">
        <v>22804</v>
      </c>
      <c r="H2531" s="2" t="s">
        <v>22805</v>
      </c>
      <c r="I2531" s="2" t="s">
        <v>22806</v>
      </c>
      <c r="J2531" s="2" t="s">
        <v>496</v>
      </c>
      <c r="K2531" s="2" t="s">
        <v>497</v>
      </c>
      <c r="L2531" s="2" t="s">
        <v>22807</v>
      </c>
      <c r="M2531" s="2"/>
      <c r="N2531" s="2"/>
      <c r="O2531" s="2"/>
      <c r="P2531" s="2"/>
      <c r="Q2531" s="2"/>
      <c r="R2531" s="3" t="s">
        <v>22808</v>
      </c>
    </row>
    <row r="2532" spans="1:18" x14ac:dyDescent="0.25">
      <c r="A2532" s="2" t="s">
        <v>22809</v>
      </c>
      <c r="B2532" s="2" t="s">
        <v>22810</v>
      </c>
      <c r="C2532" s="2" t="s">
        <v>22811</v>
      </c>
      <c r="D2532" s="2"/>
      <c r="E2532" s="2"/>
      <c r="F2532" s="2" t="s">
        <v>22812</v>
      </c>
      <c r="G2532" s="2" t="s">
        <v>22813</v>
      </c>
      <c r="H2532" s="2" t="s">
        <v>22814</v>
      </c>
      <c r="I2532" s="2" t="s">
        <v>22815</v>
      </c>
      <c r="J2532" s="2" t="s">
        <v>22816</v>
      </c>
      <c r="K2532" s="2" t="s">
        <v>497</v>
      </c>
      <c r="L2532" s="2" t="s">
        <v>22817</v>
      </c>
      <c r="M2532" s="2"/>
      <c r="N2532" s="2"/>
      <c r="O2532" s="2" t="s">
        <v>91</v>
      </c>
      <c r="P2532" s="2"/>
      <c r="Q2532" s="2"/>
      <c r="R2532" s="3" t="s">
        <v>22818</v>
      </c>
    </row>
    <row r="2533" spans="1:18" x14ac:dyDescent="0.25">
      <c r="A2533" s="2" t="s">
        <v>22819</v>
      </c>
      <c r="B2533" s="2" t="s">
        <v>22820</v>
      </c>
      <c r="C2533" s="2" t="s">
        <v>22821</v>
      </c>
      <c r="D2533" s="2" t="s">
        <v>22822</v>
      </c>
      <c r="E2533" s="2"/>
      <c r="F2533" s="2" t="s">
        <v>22823</v>
      </c>
      <c r="G2533" s="2" t="s">
        <v>22824</v>
      </c>
      <c r="H2533" s="2" t="s">
        <v>22825</v>
      </c>
      <c r="I2533" s="2" t="s">
        <v>22826</v>
      </c>
      <c r="J2533" s="2" t="s">
        <v>6811</v>
      </c>
      <c r="K2533" s="2" t="s">
        <v>497</v>
      </c>
      <c r="L2533" s="2" t="s">
        <v>22827</v>
      </c>
      <c r="M2533" s="2"/>
      <c r="N2533" s="2"/>
      <c r="O2533" s="2"/>
      <c r="P2533" s="2"/>
      <c r="Q2533" s="2"/>
      <c r="R2533" s="3" t="s">
        <v>22828</v>
      </c>
    </row>
    <row r="2534" spans="1:18" x14ac:dyDescent="0.25">
      <c r="A2534" s="2" t="s">
        <v>22829</v>
      </c>
      <c r="B2534" s="2" t="s">
        <v>22830</v>
      </c>
      <c r="C2534" s="2" t="s">
        <v>22831</v>
      </c>
      <c r="D2534" s="2" t="s">
        <v>22832</v>
      </c>
      <c r="E2534" s="2"/>
      <c r="F2534" s="2" t="s">
        <v>22833</v>
      </c>
      <c r="G2534" s="2" t="s">
        <v>22834</v>
      </c>
      <c r="H2534" s="2" t="s">
        <v>22835</v>
      </c>
      <c r="I2534" s="2" t="s">
        <v>6271</v>
      </c>
      <c r="J2534" s="2" t="s">
        <v>6811</v>
      </c>
      <c r="K2534" s="2" t="s">
        <v>497</v>
      </c>
      <c r="L2534" s="2" t="s">
        <v>22836</v>
      </c>
      <c r="M2534" s="2"/>
      <c r="N2534" s="2"/>
      <c r="O2534" s="2"/>
      <c r="P2534" s="2"/>
      <c r="Q2534" s="2"/>
      <c r="R2534" s="3" t="s">
        <v>22837</v>
      </c>
    </row>
    <row r="2535" spans="1:18" x14ac:dyDescent="0.25">
      <c r="A2535" s="2" t="s">
        <v>22838</v>
      </c>
      <c r="B2535" s="2" t="s">
        <v>22839</v>
      </c>
      <c r="C2535" s="2" t="s">
        <v>22840</v>
      </c>
      <c r="D2535" s="2" t="s">
        <v>22841</v>
      </c>
      <c r="E2535" s="2"/>
      <c r="F2535" s="2" t="s">
        <v>22842</v>
      </c>
      <c r="G2535" s="2"/>
      <c r="H2535" s="2" t="s">
        <v>22843</v>
      </c>
      <c r="I2535" s="2" t="s">
        <v>4787</v>
      </c>
      <c r="J2535" s="2" t="s">
        <v>496</v>
      </c>
      <c r="K2535" s="2" t="s">
        <v>497</v>
      </c>
      <c r="L2535" s="2" t="s">
        <v>22844</v>
      </c>
      <c r="M2535" s="2"/>
      <c r="N2535" s="2"/>
      <c r="O2535" s="2"/>
      <c r="P2535" s="2"/>
      <c r="Q2535" s="2"/>
      <c r="R2535" s="3" t="s">
        <v>22845</v>
      </c>
    </row>
    <row r="2536" spans="1:18" x14ac:dyDescent="0.25">
      <c r="A2536" s="2" t="s">
        <v>22846</v>
      </c>
      <c r="B2536" s="2" t="s">
        <v>22847</v>
      </c>
      <c r="C2536" s="2" t="s">
        <v>22848</v>
      </c>
      <c r="D2536" s="2" t="s">
        <v>22849</v>
      </c>
      <c r="E2536" s="2"/>
      <c r="F2536" s="2" t="s">
        <v>22850</v>
      </c>
      <c r="G2536" s="2" t="s">
        <v>22851</v>
      </c>
      <c r="H2536" s="2" t="s">
        <v>22852</v>
      </c>
      <c r="I2536" s="2" t="s">
        <v>37</v>
      </c>
      <c r="J2536" s="2" t="s">
        <v>22853</v>
      </c>
      <c r="K2536" s="2" t="s">
        <v>497</v>
      </c>
      <c r="L2536" s="2" t="s">
        <v>22854</v>
      </c>
      <c r="M2536" s="2"/>
      <c r="N2536" s="2"/>
      <c r="O2536" s="2"/>
      <c r="P2536" s="2"/>
      <c r="Q2536" s="2"/>
      <c r="R2536" s="3" t="s">
        <v>22855</v>
      </c>
    </row>
    <row r="2537" spans="1:18" x14ac:dyDescent="0.25">
      <c r="A2537" s="2" t="s">
        <v>22856</v>
      </c>
      <c r="B2537" s="2" t="s">
        <v>22857</v>
      </c>
      <c r="C2537" s="2" t="s">
        <v>22858</v>
      </c>
      <c r="D2537" s="2" t="s">
        <v>22859</v>
      </c>
      <c r="E2537" s="2"/>
      <c r="F2537" s="2" t="s">
        <v>22860</v>
      </c>
      <c r="G2537" s="2" t="s">
        <v>22861</v>
      </c>
      <c r="H2537" s="2" t="s">
        <v>22862</v>
      </c>
      <c r="I2537" s="2" t="s">
        <v>6791</v>
      </c>
      <c r="J2537" s="2" t="s">
        <v>6792</v>
      </c>
      <c r="K2537" s="2" t="s">
        <v>497</v>
      </c>
      <c r="L2537" s="2" t="s">
        <v>22863</v>
      </c>
      <c r="M2537" s="2" t="s">
        <v>22864</v>
      </c>
      <c r="N2537" s="2"/>
      <c r="O2537" s="2"/>
      <c r="P2537" s="2"/>
      <c r="Q2537" s="2"/>
      <c r="R2537" s="3" t="s">
        <v>22865</v>
      </c>
    </row>
    <row r="2538" spans="1:18" x14ac:dyDescent="0.25">
      <c r="A2538" s="2" t="s">
        <v>22866</v>
      </c>
      <c r="B2538" s="2" t="s">
        <v>22867</v>
      </c>
      <c r="C2538" s="2" t="s">
        <v>22868</v>
      </c>
      <c r="D2538" s="2" t="s">
        <v>22869</v>
      </c>
      <c r="E2538" s="2"/>
      <c r="F2538" s="2" t="s">
        <v>22870</v>
      </c>
      <c r="G2538" s="2" t="s">
        <v>22871</v>
      </c>
      <c r="H2538" s="2" t="s">
        <v>22872</v>
      </c>
      <c r="I2538" s="2" t="s">
        <v>22873</v>
      </c>
      <c r="J2538" s="2" t="s">
        <v>496</v>
      </c>
      <c r="K2538" s="2" t="s">
        <v>497</v>
      </c>
      <c r="L2538" s="2" t="s">
        <v>22874</v>
      </c>
      <c r="M2538" s="2"/>
      <c r="N2538" s="2"/>
      <c r="O2538" s="2"/>
      <c r="P2538" s="2"/>
      <c r="Q2538" s="2"/>
      <c r="R2538" s="3" t="s">
        <v>22875</v>
      </c>
    </row>
    <row r="2539" spans="1:18" x14ac:dyDescent="0.25">
      <c r="A2539" s="2" t="s">
        <v>22876</v>
      </c>
      <c r="B2539" s="2" t="s">
        <v>22877</v>
      </c>
      <c r="C2539" s="2" t="s">
        <v>22878</v>
      </c>
      <c r="D2539" s="2" t="s">
        <v>22879</v>
      </c>
      <c r="E2539" s="2"/>
      <c r="F2539" s="2" t="s">
        <v>22880</v>
      </c>
      <c r="G2539" s="2" t="s">
        <v>22881</v>
      </c>
      <c r="H2539" s="2" t="s">
        <v>22882</v>
      </c>
      <c r="I2539" s="2" t="s">
        <v>22883</v>
      </c>
      <c r="J2539" s="2" t="s">
        <v>6811</v>
      </c>
      <c r="K2539" s="2" t="s">
        <v>497</v>
      </c>
      <c r="L2539" s="2" t="s">
        <v>22884</v>
      </c>
      <c r="M2539" s="2"/>
      <c r="N2539" s="2"/>
      <c r="O2539" s="2"/>
      <c r="P2539" s="2"/>
      <c r="Q2539" s="2"/>
      <c r="R2539" s="3" t="s">
        <v>22885</v>
      </c>
    </row>
    <row r="2540" spans="1:18" x14ac:dyDescent="0.25">
      <c r="A2540" s="2" t="s">
        <v>22886</v>
      </c>
      <c r="B2540" s="2" t="s">
        <v>22887</v>
      </c>
      <c r="C2540" s="2" t="s">
        <v>22888</v>
      </c>
      <c r="D2540" s="2" t="s">
        <v>22889</v>
      </c>
      <c r="E2540" s="2"/>
      <c r="F2540" s="2" t="s">
        <v>22890</v>
      </c>
      <c r="G2540" s="2" t="s">
        <v>22891</v>
      </c>
      <c r="H2540" s="2" t="s">
        <v>22892</v>
      </c>
      <c r="I2540" s="2" t="s">
        <v>22893</v>
      </c>
      <c r="J2540" s="2" t="s">
        <v>22894</v>
      </c>
      <c r="K2540" s="2" t="s">
        <v>497</v>
      </c>
      <c r="L2540" s="2" t="s">
        <v>22895</v>
      </c>
      <c r="M2540" s="2"/>
      <c r="N2540" s="2"/>
      <c r="O2540" s="2"/>
      <c r="P2540" s="2"/>
      <c r="Q2540" s="2"/>
      <c r="R2540" s="3" t="s">
        <v>22896</v>
      </c>
    </row>
    <row r="2541" spans="1:18" x14ac:dyDescent="0.25">
      <c r="A2541" s="2" t="s">
        <v>22897</v>
      </c>
      <c r="B2541" s="2" t="s">
        <v>22898</v>
      </c>
      <c r="C2541" s="2" t="s">
        <v>22899</v>
      </c>
      <c r="D2541" s="2" t="s">
        <v>22900</v>
      </c>
      <c r="E2541" s="2"/>
      <c r="F2541" s="2" t="s">
        <v>22901</v>
      </c>
      <c r="G2541" s="2" t="s">
        <v>22902</v>
      </c>
      <c r="H2541" s="2" t="s">
        <v>22903</v>
      </c>
      <c r="I2541" s="2" t="s">
        <v>22904</v>
      </c>
      <c r="J2541" s="2" t="s">
        <v>6792</v>
      </c>
      <c r="K2541" s="2" t="s">
        <v>497</v>
      </c>
      <c r="L2541" s="2" t="s">
        <v>22905</v>
      </c>
      <c r="M2541" s="2"/>
      <c r="N2541" s="2"/>
      <c r="O2541" s="2"/>
      <c r="P2541" s="2"/>
      <c r="Q2541" s="2"/>
      <c r="R2541" s="3" t="s">
        <v>22906</v>
      </c>
    </row>
    <row r="2542" spans="1:18" x14ac:dyDescent="0.25">
      <c r="A2542" s="2" t="s">
        <v>22907</v>
      </c>
      <c r="B2542" s="2" t="s">
        <v>22908</v>
      </c>
      <c r="C2542" s="2" t="s">
        <v>22909</v>
      </c>
      <c r="D2542" s="2"/>
      <c r="E2542" s="2"/>
      <c r="F2542" s="2" t="s">
        <v>22910</v>
      </c>
      <c r="G2542" s="2" t="s">
        <v>22911</v>
      </c>
      <c r="H2542" s="2" t="s">
        <v>22912</v>
      </c>
      <c r="I2542" s="2" t="s">
        <v>6820</v>
      </c>
      <c r="J2542" s="2" t="s">
        <v>496</v>
      </c>
      <c r="K2542" s="2" t="s">
        <v>497</v>
      </c>
      <c r="L2542" s="2" t="s">
        <v>22913</v>
      </c>
      <c r="M2542" s="2"/>
      <c r="N2542" s="2"/>
      <c r="O2542" s="2"/>
      <c r="P2542" s="2"/>
      <c r="Q2542" s="2"/>
      <c r="R2542" s="3" t="s">
        <v>22914</v>
      </c>
    </row>
    <row r="2543" spans="1:18" x14ac:dyDescent="0.25">
      <c r="A2543" s="2" t="s">
        <v>22915</v>
      </c>
      <c r="B2543" s="2" t="s">
        <v>22916</v>
      </c>
      <c r="C2543" s="2" t="s">
        <v>22917</v>
      </c>
      <c r="D2543" s="2" t="s">
        <v>22918</v>
      </c>
      <c r="E2543" s="2"/>
      <c r="F2543" s="2" t="s">
        <v>22919</v>
      </c>
      <c r="G2543" s="2" t="s">
        <v>22920</v>
      </c>
      <c r="H2543" s="2" t="s">
        <v>22921</v>
      </c>
      <c r="I2543" s="2" t="s">
        <v>22922</v>
      </c>
      <c r="J2543" s="2" t="s">
        <v>6811</v>
      </c>
      <c r="K2543" s="2" t="s">
        <v>497</v>
      </c>
      <c r="L2543" s="2" t="s">
        <v>22923</v>
      </c>
      <c r="M2543" s="2"/>
      <c r="N2543" s="2"/>
      <c r="O2543" s="2"/>
      <c r="P2543" s="2"/>
      <c r="Q2543" s="2"/>
      <c r="R2543" s="3" t="s">
        <v>22924</v>
      </c>
    </row>
    <row r="2544" spans="1:18" x14ac:dyDescent="0.25">
      <c r="A2544" s="2" t="s">
        <v>22925</v>
      </c>
      <c r="B2544" s="2" t="s">
        <v>22926</v>
      </c>
      <c r="C2544" s="2" t="s">
        <v>22927</v>
      </c>
      <c r="D2544" s="2"/>
      <c r="E2544" s="2"/>
      <c r="F2544" s="2" t="s">
        <v>22928</v>
      </c>
      <c r="G2544" s="2" t="s">
        <v>22929</v>
      </c>
      <c r="H2544" s="2" t="s">
        <v>22930</v>
      </c>
      <c r="I2544" s="2" t="s">
        <v>22931</v>
      </c>
      <c r="J2544" s="2" t="s">
        <v>22932</v>
      </c>
      <c r="K2544" s="2" t="s">
        <v>497</v>
      </c>
      <c r="L2544" s="2" t="s">
        <v>22933</v>
      </c>
      <c r="M2544" s="2" t="s">
        <v>22934</v>
      </c>
      <c r="N2544" s="2"/>
      <c r="O2544" s="2"/>
      <c r="P2544" s="2"/>
      <c r="Q2544" s="2"/>
      <c r="R2544" s="3" t="s">
        <v>22935</v>
      </c>
    </row>
    <row r="2545" spans="1:18" x14ac:dyDescent="0.25">
      <c r="A2545" s="2" t="s">
        <v>22936</v>
      </c>
      <c r="B2545" s="2" t="s">
        <v>22937</v>
      </c>
      <c r="C2545" s="2" t="s">
        <v>22938</v>
      </c>
      <c r="D2545" s="2" t="s">
        <v>22939</v>
      </c>
      <c r="E2545" s="2"/>
      <c r="F2545" s="2" t="s">
        <v>22940</v>
      </c>
      <c r="G2545" s="2" t="s">
        <v>22941</v>
      </c>
      <c r="H2545" s="2" t="s">
        <v>22942</v>
      </c>
      <c r="I2545" s="2" t="s">
        <v>22943</v>
      </c>
      <c r="J2545" s="2" t="s">
        <v>6811</v>
      </c>
      <c r="K2545" s="2" t="s">
        <v>497</v>
      </c>
      <c r="L2545" s="2" t="s">
        <v>22944</v>
      </c>
      <c r="M2545" s="2"/>
      <c r="N2545" s="2"/>
      <c r="O2545" s="2"/>
      <c r="P2545" s="2"/>
      <c r="Q2545" s="2"/>
      <c r="R2545" s="3" t="s">
        <v>22945</v>
      </c>
    </row>
    <row r="2546" spans="1:18" x14ac:dyDescent="0.25">
      <c r="A2546" s="2" t="s">
        <v>22946</v>
      </c>
      <c r="B2546" s="2"/>
      <c r="C2546" s="2" t="s">
        <v>22947</v>
      </c>
      <c r="D2546" s="2" t="s">
        <v>22948</v>
      </c>
      <c r="E2546" s="2"/>
      <c r="F2546" s="2" t="s">
        <v>22949</v>
      </c>
      <c r="G2546" s="2" t="s">
        <v>22950</v>
      </c>
      <c r="H2546" s="2" t="s">
        <v>22951</v>
      </c>
      <c r="I2546" s="2" t="s">
        <v>22952</v>
      </c>
      <c r="J2546" s="2" t="s">
        <v>6792</v>
      </c>
      <c r="K2546" s="2" t="s">
        <v>497</v>
      </c>
      <c r="L2546" s="2" t="s">
        <v>22953</v>
      </c>
      <c r="M2546" s="2"/>
      <c r="N2546" s="2"/>
      <c r="O2546" s="2"/>
      <c r="P2546" s="2"/>
      <c r="Q2546" s="2"/>
      <c r="R2546" s="3" t="s">
        <v>22954</v>
      </c>
    </row>
    <row r="2547" spans="1:18" x14ac:dyDescent="0.25">
      <c r="A2547" s="2" t="s">
        <v>22955</v>
      </c>
      <c r="B2547" s="2" t="s">
        <v>22956</v>
      </c>
      <c r="C2547" s="2" t="s">
        <v>22957</v>
      </c>
      <c r="D2547" s="2"/>
      <c r="E2547" s="2"/>
      <c r="F2547" s="2" t="s">
        <v>22958</v>
      </c>
      <c r="G2547" s="2" t="s">
        <v>22959</v>
      </c>
      <c r="H2547" s="2" t="s">
        <v>22960</v>
      </c>
      <c r="I2547" s="2" t="s">
        <v>22961</v>
      </c>
      <c r="J2547" s="2" t="s">
        <v>508</v>
      </c>
      <c r="K2547" s="2" t="s">
        <v>497</v>
      </c>
      <c r="L2547" s="2" t="s">
        <v>22962</v>
      </c>
      <c r="M2547" s="2"/>
      <c r="N2547" s="2"/>
      <c r="O2547" s="2" t="s">
        <v>91</v>
      </c>
      <c r="P2547" s="2"/>
      <c r="Q2547" s="2"/>
      <c r="R2547" s="3" t="s">
        <v>22963</v>
      </c>
    </row>
    <row r="2548" spans="1:18" x14ac:dyDescent="0.25">
      <c r="A2548" s="2" t="s">
        <v>22964</v>
      </c>
      <c r="B2548" s="2" t="s">
        <v>22965</v>
      </c>
      <c r="C2548" s="2" t="s">
        <v>22966</v>
      </c>
      <c r="D2548" s="2" t="s">
        <v>22967</v>
      </c>
      <c r="E2548" s="2"/>
      <c r="F2548" s="2" t="s">
        <v>22968</v>
      </c>
      <c r="G2548" s="2" t="s">
        <v>22969</v>
      </c>
      <c r="H2548" s="2" t="s">
        <v>22970</v>
      </c>
      <c r="I2548" s="2" t="s">
        <v>37</v>
      </c>
      <c r="J2548" s="2" t="s">
        <v>22971</v>
      </c>
      <c r="K2548" s="2" t="s">
        <v>497</v>
      </c>
      <c r="L2548" s="2" t="s">
        <v>22972</v>
      </c>
      <c r="M2548" s="2" t="s">
        <v>22973</v>
      </c>
      <c r="N2548" s="2"/>
      <c r="O2548" s="2"/>
      <c r="P2548" s="2"/>
      <c r="Q2548" s="2"/>
      <c r="R2548" s="3" t="s">
        <v>22974</v>
      </c>
    </row>
    <row r="2549" spans="1:18" x14ac:dyDescent="0.25">
      <c r="A2549" s="2" t="s">
        <v>22975</v>
      </c>
      <c r="B2549" s="2" t="s">
        <v>22976</v>
      </c>
      <c r="C2549" s="2" t="s">
        <v>22977</v>
      </c>
      <c r="D2549" s="2" t="s">
        <v>22978</v>
      </c>
      <c r="E2549" s="2"/>
      <c r="F2549" s="2" t="s">
        <v>22979</v>
      </c>
      <c r="G2549" s="2" t="s">
        <v>22980</v>
      </c>
      <c r="H2549" s="2" t="s">
        <v>22981</v>
      </c>
      <c r="I2549" s="2" t="s">
        <v>22982</v>
      </c>
      <c r="J2549" s="2" t="s">
        <v>22983</v>
      </c>
      <c r="K2549" s="2" t="s">
        <v>497</v>
      </c>
      <c r="L2549" s="2" t="s">
        <v>22984</v>
      </c>
      <c r="M2549" s="2" t="s">
        <v>22985</v>
      </c>
      <c r="N2549" s="2"/>
      <c r="O2549" s="2"/>
      <c r="P2549" s="2"/>
      <c r="Q2549" s="2"/>
      <c r="R2549" s="3" t="s">
        <v>22986</v>
      </c>
    </row>
    <row r="2550" spans="1:18" x14ac:dyDescent="0.25">
      <c r="A2550" s="2" t="s">
        <v>22987</v>
      </c>
      <c r="B2550" s="2" t="s">
        <v>22916</v>
      </c>
      <c r="C2550" s="2" t="s">
        <v>22988</v>
      </c>
      <c r="D2550" s="2"/>
      <c r="E2550" s="2"/>
      <c r="F2550" s="2" t="s">
        <v>22989</v>
      </c>
      <c r="G2550" s="2" t="s">
        <v>22990</v>
      </c>
      <c r="H2550" s="2" t="s">
        <v>22991</v>
      </c>
      <c r="I2550" s="2" t="s">
        <v>20136</v>
      </c>
      <c r="J2550" s="2" t="s">
        <v>6811</v>
      </c>
      <c r="K2550" s="2" t="s">
        <v>497</v>
      </c>
      <c r="L2550" s="2" t="s">
        <v>22992</v>
      </c>
      <c r="M2550" s="2"/>
      <c r="N2550" s="2"/>
      <c r="O2550" s="2"/>
      <c r="P2550" s="2"/>
      <c r="Q2550" s="2"/>
      <c r="R2550" s="3" t="s">
        <v>22993</v>
      </c>
    </row>
    <row r="2551" spans="1:18" x14ac:dyDescent="0.25">
      <c r="A2551" s="2" t="s">
        <v>22994</v>
      </c>
      <c r="B2551" s="2" t="s">
        <v>22995</v>
      </c>
      <c r="C2551" s="2" t="s">
        <v>22996</v>
      </c>
      <c r="D2551" s="2" t="s">
        <v>22997</v>
      </c>
      <c r="E2551" s="2"/>
      <c r="F2551" s="2" t="s">
        <v>22998</v>
      </c>
      <c r="G2551" s="2"/>
      <c r="H2551" s="2" t="s">
        <v>22999</v>
      </c>
      <c r="I2551" s="2" t="s">
        <v>7914</v>
      </c>
      <c r="J2551" s="2" t="s">
        <v>496</v>
      </c>
      <c r="K2551" s="2" t="s">
        <v>497</v>
      </c>
      <c r="L2551" s="2" t="s">
        <v>23000</v>
      </c>
      <c r="M2551" s="2"/>
      <c r="N2551" s="2"/>
      <c r="O2551" s="2"/>
      <c r="P2551" s="2"/>
      <c r="Q2551" s="2"/>
      <c r="R2551" s="3" t="s">
        <v>23001</v>
      </c>
    </row>
    <row r="2552" spans="1:18" x14ac:dyDescent="0.25">
      <c r="A2552" s="2" t="s">
        <v>23002</v>
      </c>
      <c r="B2552" s="2" t="s">
        <v>23003</v>
      </c>
      <c r="C2552" s="2" t="s">
        <v>23004</v>
      </c>
      <c r="D2552" s="2"/>
      <c r="E2552" s="2"/>
      <c r="F2552" s="2" t="s">
        <v>23005</v>
      </c>
      <c r="G2552" s="2" t="s">
        <v>23006</v>
      </c>
      <c r="H2552" s="2" t="s">
        <v>23007</v>
      </c>
      <c r="I2552" s="2" t="s">
        <v>23008</v>
      </c>
      <c r="J2552" s="2" t="s">
        <v>508</v>
      </c>
      <c r="K2552" s="2" t="s">
        <v>497</v>
      </c>
      <c r="L2552" s="2" t="s">
        <v>23009</v>
      </c>
      <c r="M2552" s="2"/>
      <c r="N2552" s="2"/>
      <c r="O2552" s="2"/>
      <c r="P2552" s="2"/>
      <c r="Q2552" s="2"/>
      <c r="R2552" s="3" t="s">
        <v>23010</v>
      </c>
    </row>
    <row r="2553" spans="1:18" x14ac:dyDescent="0.25">
      <c r="A2553" s="2" t="s">
        <v>23011</v>
      </c>
      <c r="B2553" s="2" t="s">
        <v>22908</v>
      </c>
      <c r="C2553" s="2" t="s">
        <v>23012</v>
      </c>
      <c r="D2553" s="2"/>
      <c r="E2553" s="2"/>
      <c r="F2553" s="2" t="s">
        <v>23013</v>
      </c>
      <c r="G2553" s="2" t="s">
        <v>22911</v>
      </c>
      <c r="H2553" s="2" t="s">
        <v>23014</v>
      </c>
      <c r="I2553" s="2" t="s">
        <v>495</v>
      </c>
      <c r="J2553" s="2" t="s">
        <v>496</v>
      </c>
      <c r="K2553" s="2" t="s">
        <v>497</v>
      </c>
      <c r="L2553" s="2" t="s">
        <v>1655</v>
      </c>
      <c r="M2553" s="2"/>
      <c r="N2553" s="2"/>
      <c r="O2553" s="2"/>
      <c r="P2553" s="2"/>
      <c r="Q2553" s="2"/>
      <c r="R2553" s="3" t="s">
        <v>23015</v>
      </c>
    </row>
    <row r="2554" spans="1:18" x14ac:dyDescent="0.25">
      <c r="A2554" s="2" t="s">
        <v>23016</v>
      </c>
      <c r="B2554" s="2" t="s">
        <v>23017</v>
      </c>
      <c r="C2554" s="2" t="s">
        <v>23018</v>
      </c>
      <c r="D2554" s="2" t="s">
        <v>23019</v>
      </c>
      <c r="E2554" s="2"/>
      <c r="F2554" s="2" t="s">
        <v>23020</v>
      </c>
      <c r="G2554" s="2" t="s">
        <v>23021</v>
      </c>
      <c r="H2554" s="2" t="s">
        <v>23022</v>
      </c>
      <c r="I2554" s="2" t="s">
        <v>23023</v>
      </c>
      <c r="J2554" s="2" t="s">
        <v>23024</v>
      </c>
      <c r="K2554" s="2" t="s">
        <v>497</v>
      </c>
      <c r="L2554" s="2" t="s">
        <v>23025</v>
      </c>
      <c r="M2554" s="2"/>
      <c r="N2554" s="2"/>
      <c r="O2554" s="2"/>
      <c r="P2554" s="2"/>
      <c r="Q2554" s="2"/>
      <c r="R2554" s="3" t="s">
        <v>23026</v>
      </c>
    </row>
    <row r="2555" spans="1:18" x14ac:dyDescent="0.25">
      <c r="A2555" s="2" t="s">
        <v>23027</v>
      </c>
      <c r="B2555" s="2" t="s">
        <v>23028</v>
      </c>
      <c r="C2555" s="2" t="s">
        <v>23029</v>
      </c>
      <c r="D2555" s="2"/>
      <c r="E2555" s="2"/>
      <c r="F2555" s="2" t="s">
        <v>23030</v>
      </c>
      <c r="G2555" s="2" t="s">
        <v>23031</v>
      </c>
      <c r="H2555" s="2" t="s">
        <v>23032</v>
      </c>
      <c r="I2555" s="2" t="s">
        <v>5571</v>
      </c>
      <c r="J2555" s="2" t="s">
        <v>6811</v>
      </c>
      <c r="K2555" s="2" t="s">
        <v>497</v>
      </c>
      <c r="L2555" s="2" t="s">
        <v>23033</v>
      </c>
      <c r="M2555" s="2"/>
      <c r="N2555" s="2"/>
      <c r="O2555" s="2" t="s">
        <v>91</v>
      </c>
      <c r="P2555" s="2"/>
      <c r="Q2555" s="2"/>
      <c r="R2555" s="3" t="s">
        <v>23034</v>
      </c>
    </row>
    <row r="2556" spans="1:18" x14ac:dyDescent="0.25">
      <c r="A2556" s="2" t="s">
        <v>23035</v>
      </c>
      <c r="B2556" s="2" t="s">
        <v>23036</v>
      </c>
      <c r="C2556" s="2" t="s">
        <v>23037</v>
      </c>
      <c r="D2556" s="2" t="s">
        <v>23038</v>
      </c>
      <c r="E2556" s="2"/>
      <c r="F2556" s="2" t="s">
        <v>23039</v>
      </c>
      <c r="G2556" s="2"/>
      <c r="H2556" s="2" t="s">
        <v>23040</v>
      </c>
      <c r="I2556" s="2" t="s">
        <v>6820</v>
      </c>
      <c r="J2556" s="2" t="s">
        <v>496</v>
      </c>
      <c r="K2556" s="2" t="s">
        <v>497</v>
      </c>
      <c r="L2556" s="2" t="s">
        <v>6821</v>
      </c>
      <c r="M2556" s="2"/>
      <c r="N2556" s="2"/>
      <c r="O2556" s="2"/>
      <c r="P2556" s="2"/>
      <c r="Q2556" s="2"/>
      <c r="R2556" s="3" t="s">
        <v>23041</v>
      </c>
    </row>
    <row r="2557" spans="1:18" x14ac:dyDescent="0.25">
      <c r="A2557" s="2" t="s">
        <v>23042</v>
      </c>
      <c r="B2557" s="2" t="s">
        <v>23043</v>
      </c>
      <c r="C2557" s="2" t="s">
        <v>23044</v>
      </c>
      <c r="D2557" s="2" t="s">
        <v>23045</v>
      </c>
      <c r="E2557" s="2"/>
      <c r="F2557" s="2" t="s">
        <v>23046</v>
      </c>
      <c r="G2557" s="2" t="s">
        <v>23047</v>
      </c>
      <c r="H2557" s="2" t="s">
        <v>23048</v>
      </c>
      <c r="I2557" s="2" t="s">
        <v>23049</v>
      </c>
      <c r="J2557" s="2" t="s">
        <v>496</v>
      </c>
      <c r="K2557" s="2" t="s">
        <v>497</v>
      </c>
      <c r="L2557" s="2" t="s">
        <v>23050</v>
      </c>
      <c r="M2557" s="2"/>
      <c r="N2557" s="2"/>
      <c r="O2557" s="2"/>
      <c r="P2557" s="2"/>
      <c r="Q2557" s="2"/>
      <c r="R2557" s="3" t="s">
        <v>23051</v>
      </c>
    </row>
    <row r="2558" spans="1:18" x14ac:dyDescent="0.25">
      <c r="A2558" s="2" t="s">
        <v>23052</v>
      </c>
      <c r="B2558" s="2"/>
      <c r="C2558" s="2" t="s">
        <v>23053</v>
      </c>
      <c r="D2558" s="2"/>
      <c r="E2558" s="2"/>
      <c r="F2558" s="2" t="s">
        <v>23054</v>
      </c>
      <c r="G2558" s="2" t="s">
        <v>23055</v>
      </c>
      <c r="H2558" s="2" t="s">
        <v>23056</v>
      </c>
      <c r="I2558" s="2" t="s">
        <v>23057</v>
      </c>
      <c r="J2558" s="2" t="s">
        <v>23058</v>
      </c>
      <c r="K2558" s="2" t="s">
        <v>497</v>
      </c>
      <c r="L2558" s="2" t="s">
        <v>23059</v>
      </c>
      <c r="M2558" s="2" t="s">
        <v>23060</v>
      </c>
      <c r="N2558" s="2"/>
      <c r="O2558" s="2"/>
      <c r="P2558" s="2"/>
      <c r="Q2558" s="2"/>
      <c r="R2558" s="3" t="s">
        <v>23061</v>
      </c>
    </row>
    <row r="2559" spans="1:18" x14ac:dyDescent="0.25">
      <c r="A2559" s="2" t="s">
        <v>23062</v>
      </c>
      <c r="B2559" s="2" t="s">
        <v>23063</v>
      </c>
      <c r="C2559" s="2" t="s">
        <v>23064</v>
      </c>
      <c r="D2559" s="2"/>
      <c r="E2559" s="2"/>
      <c r="F2559" s="2" t="s">
        <v>23065</v>
      </c>
      <c r="G2559" s="2" t="s">
        <v>23066</v>
      </c>
      <c r="H2559" s="2" t="s">
        <v>23067</v>
      </c>
      <c r="I2559" s="2" t="s">
        <v>4941</v>
      </c>
      <c r="J2559" s="2" t="s">
        <v>23068</v>
      </c>
      <c r="K2559" s="2" t="s">
        <v>497</v>
      </c>
      <c r="L2559" s="2" t="s">
        <v>23069</v>
      </c>
      <c r="M2559" s="2"/>
      <c r="N2559" s="2"/>
      <c r="O2559" s="2"/>
      <c r="P2559" s="2"/>
      <c r="Q2559" s="2"/>
      <c r="R2559" s="3" t="s">
        <v>23070</v>
      </c>
    </row>
    <row r="2560" spans="1:18" x14ac:dyDescent="0.25">
      <c r="A2560" s="2" t="s">
        <v>23071</v>
      </c>
      <c r="B2560" s="2" t="s">
        <v>23072</v>
      </c>
      <c r="C2560" s="2" t="s">
        <v>23073</v>
      </c>
      <c r="D2560" s="2" t="s">
        <v>23074</v>
      </c>
      <c r="E2560" s="2"/>
      <c r="F2560" s="2" t="s">
        <v>23075</v>
      </c>
      <c r="G2560" s="2" t="s">
        <v>23076</v>
      </c>
      <c r="H2560" s="2" t="s">
        <v>23077</v>
      </c>
      <c r="I2560" s="2" t="s">
        <v>23078</v>
      </c>
      <c r="J2560" s="2" t="s">
        <v>23079</v>
      </c>
      <c r="K2560" s="2" t="s">
        <v>497</v>
      </c>
      <c r="L2560" s="2" t="s">
        <v>23080</v>
      </c>
      <c r="M2560" s="2"/>
      <c r="N2560" s="2"/>
      <c r="O2560" s="2"/>
      <c r="P2560" s="2"/>
      <c r="Q2560" s="2"/>
      <c r="R2560" s="3" t="s">
        <v>23081</v>
      </c>
    </row>
    <row r="2561" spans="1:18" x14ac:dyDescent="0.25">
      <c r="A2561" s="2" t="s">
        <v>23082</v>
      </c>
      <c r="B2561" s="2" t="s">
        <v>23083</v>
      </c>
      <c r="C2561" s="2" t="s">
        <v>23084</v>
      </c>
      <c r="D2561" s="2" t="s">
        <v>23085</v>
      </c>
      <c r="E2561" s="2"/>
      <c r="F2561" s="2" t="s">
        <v>23086</v>
      </c>
      <c r="G2561" s="2" t="s">
        <v>23087</v>
      </c>
      <c r="H2561" s="2" t="s">
        <v>23088</v>
      </c>
      <c r="I2561" s="2" t="s">
        <v>23089</v>
      </c>
      <c r="J2561" s="2" t="s">
        <v>23090</v>
      </c>
      <c r="K2561" s="2" t="s">
        <v>497</v>
      </c>
      <c r="L2561" s="2" t="s">
        <v>23091</v>
      </c>
      <c r="M2561" s="2"/>
      <c r="N2561" s="2"/>
      <c r="O2561" s="2"/>
      <c r="P2561" s="2"/>
      <c r="Q2561" s="2"/>
      <c r="R2561" s="3" t="s">
        <v>23092</v>
      </c>
    </row>
    <row r="2562" spans="1:18" x14ac:dyDescent="0.25">
      <c r="A2562" s="2" t="s">
        <v>23093</v>
      </c>
      <c r="B2562" s="2" t="s">
        <v>18608</v>
      </c>
      <c r="C2562" s="2" t="s">
        <v>23094</v>
      </c>
      <c r="D2562" s="2" t="s">
        <v>23095</v>
      </c>
      <c r="E2562" s="2"/>
      <c r="F2562" s="2" t="s">
        <v>23096</v>
      </c>
      <c r="G2562" s="2" t="s">
        <v>23097</v>
      </c>
      <c r="H2562" s="2" t="s">
        <v>23098</v>
      </c>
      <c r="I2562" s="2" t="s">
        <v>495</v>
      </c>
      <c r="J2562" s="2" t="s">
        <v>496</v>
      </c>
      <c r="K2562" s="2" t="s">
        <v>497</v>
      </c>
      <c r="L2562" s="2" t="s">
        <v>6828</v>
      </c>
      <c r="M2562" s="2"/>
      <c r="N2562" s="2"/>
      <c r="O2562" s="2"/>
      <c r="P2562" s="2"/>
      <c r="Q2562" s="2"/>
      <c r="R2562" s="3" t="s">
        <v>23099</v>
      </c>
    </row>
    <row r="2563" spans="1:18" x14ac:dyDescent="0.25">
      <c r="A2563" s="2" t="s">
        <v>23100</v>
      </c>
      <c r="B2563" s="2" t="s">
        <v>23101</v>
      </c>
      <c r="C2563" s="2" t="s">
        <v>23102</v>
      </c>
      <c r="D2563" s="2" t="s">
        <v>23103</v>
      </c>
      <c r="E2563" s="2"/>
      <c r="F2563" s="2" t="s">
        <v>23104</v>
      </c>
      <c r="G2563" s="2" t="s">
        <v>23105</v>
      </c>
      <c r="H2563" s="2" t="s">
        <v>23106</v>
      </c>
      <c r="I2563" s="2" t="s">
        <v>23107</v>
      </c>
      <c r="J2563" s="2" t="s">
        <v>22816</v>
      </c>
      <c r="K2563" s="2" t="s">
        <v>497</v>
      </c>
      <c r="L2563" s="2" t="s">
        <v>23108</v>
      </c>
      <c r="M2563" s="2" t="s">
        <v>1922</v>
      </c>
      <c r="N2563" s="2"/>
      <c r="O2563" s="2"/>
      <c r="P2563" s="2"/>
      <c r="Q2563" s="2"/>
      <c r="R2563" s="3" t="s">
        <v>23109</v>
      </c>
    </row>
    <row r="2564" spans="1:18" x14ac:dyDescent="0.25">
      <c r="A2564" s="2" t="s">
        <v>23110</v>
      </c>
      <c r="B2564" s="2" t="s">
        <v>23111</v>
      </c>
      <c r="C2564" s="2" t="s">
        <v>23112</v>
      </c>
      <c r="D2564" s="2" t="s">
        <v>23113</v>
      </c>
      <c r="E2564" s="2"/>
      <c r="F2564" s="2" t="s">
        <v>23114</v>
      </c>
      <c r="G2564" s="2"/>
      <c r="H2564" s="2" t="s">
        <v>23115</v>
      </c>
      <c r="I2564" s="2" t="s">
        <v>23116</v>
      </c>
      <c r="J2564" s="2" t="s">
        <v>496</v>
      </c>
      <c r="K2564" s="2" t="s">
        <v>497</v>
      </c>
      <c r="L2564" s="2" t="s">
        <v>23117</v>
      </c>
      <c r="M2564" s="2"/>
      <c r="N2564" s="2"/>
      <c r="O2564" s="2"/>
      <c r="P2564" s="2"/>
      <c r="Q2564" s="2"/>
      <c r="R2564" s="3" t="s">
        <v>23118</v>
      </c>
    </row>
    <row r="2565" spans="1:18" x14ac:dyDescent="0.25">
      <c r="A2565" s="2" t="s">
        <v>23119</v>
      </c>
      <c r="B2565" s="2" t="s">
        <v>23120</v>
      </c>
      <c r="C2565" s="2" t="s">
        <v>23121</v>
      </c>
      <c r="D2565" s="2" t="s">
        <v>23122</v>
      </c>
      <c r="E2565" s="2"/>
      <c r="F2565" s="2" t="s">
        <v>23123</v>
      </c>
      <c r="G2565" s="2" t="s">
        <v>23124</v>
      </c>
      <c r="H2565" s="2" t="s">
        <v>23125</v>
      </c>
      <c r="I2565" s="2" t="s">
        <v>37</v>
      </c>
      <c r="J2565" s="2" t="s">
        <v>23126</v>
      </c>
      <c r="K2565" s="2" t="s">
        <v>497</v>
      </c>
      <c r="L2565" s="2" t="s">
        <v>23127</v>
      </c>
      <c r="M2565" s="2"/>
      <c r="N2565" s="2"/>
      <c r="O2565" s="2"/>
      <c r="P2565" s="2"/>
      <c r="Q2565" s="2"/>
      <c r="R2565" s="3" t="s">
        <v>23128</v>
      </c>
    </row>
    <row r="2566" spans="1:18" x14ac:dyDescent="0.25">
      <c r="A2566" s="2" t="s">
        <v>23129</v>
      </c>
      <c r="B2566" s="2" t="s">
        <v>23130</v>
      </c>
      <c r="C2566" s="2" t="s">
        <v>23131</v>
      </c>
      <c r="D2566" s="2" t="s">
        <v>23132</v>
      </c>
      <c r="E2566" s="2"/>
      <c r="F2566" s="2" t="s">
        <v>23133</v>
      </c>
      <c r="G2566" s="2" t="s">
        <v>23134</v>
      </c>
      <c r="H2566" s="2" t="s">
        <v>23135</v>
      </c>
      <c r="I2566" s="2" t="s">
        <v>23136</v>
      </c>
      <c r="J2566" s="2" t="s">
        <v>6792</v>
      </c>
      <c r="K2566" s="2" t="s">
        <v>497</v>
      </c>
      <c r="L2566" s="2" t="s">
        <v>23137</v>
      </c>
      <c r="M2566" s="2"/>
      <c r="N2566" s="2"/>
      <c r="O2566" s="2"/>
      <c r="P2566" s="2"/>
      <c r="Q2566" s="2"/>
      <c r="R2566" s="3" t="s">
        <v>23138</v>
      </c>
    </row>
    <row r="2567" spans="1:18" x14ac:dyDescent="0.25">
      <c r="A2567" s="2" t="s">
        <v>23139</v>
      </c>
      <c r="B2567" s="2" t="s">
        <v>23140</v>
      </c>
      <c r="C2567" s="2" t="s">
        <v>23141</v>
      </c>
      <c r="D2567" s="2" t="s">
        <v>23142</v>
      </c>
      <c r="E2567" s="2"/>
      <c r="F2567" s="2" t="s">
        <v>23143</v>
      </c>
      <c r="G2567" s="2" t="s">
        <v>23144</v>
      </c>
      <c r="H2567" s="2" t="s">
        <v>23145</v>
      </c>
      <c r="I2567" s="2" t="s">
        <v>495</v>
      </c>
      <c r="J2567" s="2" t="s">
        <v>496</v>
      </c>
      <c r="K2567" s="2" t="s">
        <v>497</v>
      </c>
      <c r="L2567" s="2" t="s">
        <v>23146</v>
      </c>
      <c r="M2567" s="2"/>
      <c r="N2567" s="2"/>
      <c r="O2567" s="2"/>
      <c r="P2567" s="2"/>
      <c r="Q2567" s="2"/>
      <c r="R2567" s="3" t="s">
        <v>23147</v>
      </c>
    </row>
    <row r="2568" spans="1:18" x14ac:dyDescent="0.25">
      <c r="A2568" s="2" t="s">
        <v>23148</v>
      </c>
      <c r="B2568" s="2" t="s">
        <v>23149</v>
      </c>
      <c r="C2568" s="2" t="s">
        <v>23150</v>
      </c>
      <c r="D2568" s="2" t="s">
        <v>23151</v>
      </c>
      <c r="E2568" s="2"/>
      <c r="F2568" s="2" t="s">
        <v>23152</v>
      </c>
      <c r="G2568" s="2" t="s">
        <v>23153</v>
      </c>
      <c r="H2568" s="2" t="s">
        <v>23154</v>
      </c>
      <c r="I2568" s="2" t="s">
        <v>3437</v>
      </c>
      <c r="J2568" s="2" t="s">
        <v>6792</v>
      </c>
      <c r="K2568" s="2" t="s">
        <v>497</v>
      </c>
      <c r="L2568" s="2" t="s">
        <v>23155</v>
      </c>
      <c r="M2568" s="2"/>
      <c r="N2568" s="2"/>
      <c r="O2568" s="2"/>
      <c r="P2568" s="2"/>
      <c r="Q2568" s="2"/>
      <c r="R2568" s="3" t="s">
        <v>23156</v>
      </c>
    </row>
    <row r="2569" spans="1:18" x14ac:dyDescent="0.25">
      <c r="A2569" s="2" t="s">
        <v>23157</v>
      </c>
      <c r="B2569" s="2" t="s">
        <v>23158</v>
      </c>
      <c r="C2569" s="2" t="s">
        <v>23159</v>
      </c>
      <c r="D2569" s="2"/>
      <c r="E2569" s="2"/>
      <c r="F2569" s="2" t="s">
        <v>23160</v>
      </c>
      <c r="G2569" s="2" t="s">
        <v>22911</v>
      </c>
      <c r="H2569" s="2" t="s">
        <v>23161</v>
      </c>
      <c r="I2569" s="2" t="s">
        <v>23162</v>
      </c>
      <c r="J2569" s="2" t="s">
        <v>23163</v>
      </c>
      <c r="K2569" s="2" t="s">
        <v>497</v>
      </c>
      <c r="L2569" s="2" t="s">
        <v>23164</v>
      </c>
      <c r="M2569" s="2" t="s">
        <v>23165</v>
      </c>
      <c r="N2569" s="2"/>
      <c r="O2569" s="2"/>
      <c r="P2569" s="2"/>
      <c r="Q2569" s="2"/>
      <c r="R2569" s="3" t="s">
        <v>23166</v>
      </c>
    </row>
    <row r="2570" spans="1:18" x14ac:dyDescent="0.25">
      <c r="A2570" s="2" t="s">
        <v>23167</v>
      </c>
      <c r="B2570" s="2" t="s">
        <v>23168</v>
      </c>
      <c r="C2570" s="2" t="s">
        <v>23169</v>
      </c>
      <c r="D2570" s="2" t="s">
        <v>23170</v>
      </c>
      <c r="E2570" s="2"/>
      <c r="F2570" s="2" t="s">
        <v>23171</v>
      </c>
      <c r="G2570" s="2" t="s">
        <v>23172</v>
      </c>
      <c r="H2570" s="2" t="s">
        <v>23173</v>
      </c>
      <c r="I2570" s="2" t="s">
        <v>495</v>
      </c>
      <c r="J2570" s="2" t="s">
        <v>496</v>
      </c>
      <c r="K2570" s="2" t="s">
        <v>497</v>
      </c>
      <c r="L2570" s="2" t="s">
        <v>23174</v>
      </c>
      <c r="M2570" s="2"/>
      <c r="N2570" s="2"/>
      <c r="O2570" s="2"/>
      <c r="P2570" s="2"/>
      <c r="Q2570" s="2"/>
      <c r="R2570" s="3" t="s">
        <v>23175</v>
      </c>
    </row>
    <row r="2571" spans="1:18" x14ac:dyDescent="0.25">
      <c r="A2571" s="2" t="s">
        <v>23176</v>
      </c>
      <c r="B2571" s="2" t="s">
        <v>23176</v>
      </c>
      <c r="C2571" s="2" t="s">
        <v>23177</v>
      </c>
      <c r="D2571" s="2"/>
      <c r="E2571" s="2"/>
      <c r="F2571" s="2" t="s">
        <v>23178</v>
      </c>
      <c r="G2571" s="2"/>
      <c r="H2571" s="2" t="s">
        <v>23179</v>
      </c>
      <c r="I2571" s="2" t="s">
        <v>8079</v>
      </c>
      <c r="J2571" s="2" t="s">
        <v>496</v>
      </c>
      <c r="K2571" s="2" t="s">
        <v>497</v>
      </c>
      <c r="L2571" s="2" t="s">
        <v>8080</v>
      </c>
      <c r="M2571" s="2"/>
      <c r="N2571" s="2"/>
      <c r="O2571" s="2"/>
      <c r="P2571" s="2"/>
      <c r="Q2571" s="2"/>
      <c r="R2571" s="3" t="s">
        <v>23180</v>
      </c>
    </row>
    <row r="2572" spans="1:18" x14ac:dyDescent="0.25">
      <c r="A2572" s="2" t="s">
        <v>23181</v>
      </c>
      <c r="B2572" s="2" t="s">
        <v>23182</v>
      </c>
      <c r="C2572" s="2" t="s">
        <v>23183</v>
      </c>
      <c r="D2572" s="2"/>
      <c r="E2572" s="2"/>
      <c r="F2572" s="2" t="s">
        <v>23184</v>
      </c>
      <c r="G2572" s="2" t="s">
        <v>23185</v>
      </c>
      <c r="H2572" s="2" t="s">
        <v>23186</v>
      </c>
      <c r="I2572" s="2" t="s">
        <v>23187</v>
      </c>
      <c r="J2572" s="2" t="s">
        <v>22038</v>
      </c>
      <c r="K2572" s="2" t="s">
        <v>497</v>
      </c>
      <c r="L2572" s="2" t="s">
        <v>23188</v>
      </c>
      <c r="M2572" s="2"/>
      <c r="N2572" s="2"/>
      <c r="O2572" s="2" t="s">
        <v>91</v>
      </c>
      <c r="P2572" s="2"/>
      <c r="Q2572" s="2"/>
      <c r="R2572" s="3" t="s">
        <v>23189</v>
      </c>
    </row>
    <row r="2573" spans="1:18" x14ac:dyDescent="0.25">
      <c r="A2573" s="2" t="s">
        <v>23190</v>
      </c>
      <c r="B2573" s="2" t="s">
        <v>22908</v>
      </c>
      <c r="C2573" s="2" t="s">
        <v>23191</v>
      </c>
      <c r="D2573" s="2"/>
      <c r="E2573" s="2"/>
      <c r="F2573" s="2" t="s">
        <v>23013</v>
      </c>
      <c r="G2573" s="2" t="s">
        <v>22911</v>
      </c>
      <c r="H2573" s="2" t="s">
        <v>23192</v>
      </c>
      <c r="I2573" s="2" t="s">
        <v>23193</v>
      </c>
      <c r="J2573" s="2" t="s">
        <v>6792</v>
      </c>
      <c r="K2573" s="2" t="s">
        <v>497</v>
      </c>
      <c r="L2573" s="2" t="s">
        <v>23194</v>
      </c>
      <c r="M2573" s="2"/>
      <c r="N2573" s="2"/>
      <c r="O2573" s="2"/>
      <c r="P2573" s="2"/>
      <c r="Q2573" s="2"/>
      <c r="R2573" s="3" t="s">
        <v>23195</v>
      </c>
    </row>
    <row r="2574" spans="1:18" x14ac:dyDescent="0.25">
      <c r="A2574" s="2" t="s">
        <v>23196</v>
      </c>
      <c r="B2574" s="2" t="s">
        <v>22908</v>
      </c>
      <c r="C2574" s="2" t="s">
        <v>23197</v>
      </c>
      <c r="D2574" s="2"/>
      <c r="E2574" s="2"/>
      <c r="F2574" s="2" t="s">
        <v>23013</v>
      </c>
      <c r="G2574" s="2" t="s">
        <v>22911</v>
      </c>
      <c r="H2574" s="2" t="s">
        <v>23198</v>
      </c>
      <c r="I2574" s="2" t="s">
        <v>495</v>
      </c>
      <c r="J2574" s="2" t="s">
        <v>496</v>
      </c>
      <c r="K2574" s="2" t="s">
        <v>497</v>
      </c>
      <c r="L2574" s="2" t="s">
        <v>23199</v>
      </c>
      <c r="M2574" s="2"/>
      <c r="N2574" s="2"/>
      <c r="O2574" s="2"/>
      <c r="P2574" s="2"/>
      <c r="Q2574" s="2"/>
      <c r="R2574" s="3" t="s">
        <v>23200</v>
      </c>
    </row>
    <row r="2575" spans="1:18" x14ac:dyDescent="0.25">
      <c r="A2575" s="2" t="s">
        <v>23201</v>
      </c>
      <c r="B2575" s="2" t="s">
        <v>23202</v>
      </c>
      <c r="C2575" s="2" t="s">
        <v>23203</v>
      </c>
      <c r="D2575" s="2"/>
      <c r="E2575" s="2"/>
      <c r="F2575" s="2" t="s">
        <v>23204</v>
      </c>
      <c r="G2575" s="2" t="s">
        <v>23205</v>
      </c>
      <c r="H2575" s="2" t="s">
        <v>23206</v>
      </c>
      <c r="I2575" s="2" t="s">
        <v>6271</v>
      </c>
      <c r="J2575" s="2" t="s">
        <v>6811</v>
      </c>
      <c r="K2575" s="2" t="s">
        <v>497</v>
      </c>
      <c r="L2575" s="2" t="s">
        <v>23207</v>
      </c>
      <c r="M2575" s="2"/>
      <c r="N2575" s="2"/>
      <c r="O2575" s="2"/>
      <c r="P2575" s="2"/>
      <c r="Q2575" s="2"/>
      <c r="R2575" s="3" t="s">
        <v>23208</v>
      </c>
    </row>
    <row r="2576" spans="1:18" x14ac:dyDescent="0.25">
      <c r="A2576" s="2" t="s">
        <v>23209</v>
      </c>
      <c r="B2576" s="2" t="s">
        <v>23210</v>
      </c>
      <c r="C2576" s="2" t="s">
        <v>23211</v>
      </c>
      <c r="D2576" s="2" t="s">
        <v>23212</v>
      </c>
      <c r="E2576" s="2"/>
      <c r="F2576" s="2" t="s">
        <v>23213</v>
      </c>
      <c r="G2576" s="2" t="s">
        <v>23214</v>
      </c>
      <c r="H2576" s="2" t="s">
        <v>23215</v>
      </c>
      <c r="I2576" s="2" t="s">
        <v>23216</v>
      </c>
      <c r="J2576" s="2" t="s">
        <v>6792</v>
      </c>
      <c r="K2576" s="2" t="s">
        <v>497</v>
      </c>
      <c r="L2576" s="2" t="s">
        <v>23217</v>
      </c>
      <c r="M2576" s="2"/>
      <c r="N2576" s="2"/>
      <c r="O2576" s="2"/>
      <c r="P2576" s="2"/>
      <c r="Q2576" s="2"/>
      <c r="R2576" s="3" t="s">
        <v>23218</v>
      </c>
    </row>
    <row r="2577" spans="1:18" x14ac:dyDescent="0.25">
      <c r="A2577" s="2" t="s">
        <v>23219</v>
      </c>
      <c r="B2577" s="2" t="s">
        <v>23220</v>
      </c>
      <c r="C2577" s="2" t="s">
        <v>23221</v>
      </c>
      <c r="D2577" s="2" t="s">
        <v>23222</v>
      </c>
      <c r="E2577" s="2"/>
      <c r="F2577" s="2" t="s">
        <v>23223</v>
      </c>
      <c r="G2577" s="2" t="s">
        <v>23224</v>
      </c>
      <c r="H2577" s="2" t="s">
        <v>23225</v>
      </c>
      <c r="I2577" s="2" t="s">
        <v>23226</v>
      </c>
      <c r="J2577" s="2" t="s">
        <v>6811</v>
      </c>
      <c r="K2577" s="2" t="s">
        <v>497</v>
      </c>
      <c r="L2577" s="2" t="s">
        <v>23227</v>
      </c>
      <c r="M2577" s="2"/>
      <c r="N2577" s="2"/>
      <c r="O2577" s="2"/>
      <c r="P2577" s="2"/>
      <c r="Q2577" s="2"/>
      <c r="R2577" s="3" t="s">
        <v>23228</v>
      </c>
    </row>
    <row r="2578" spans="1:18" x14ac:dyDescent="0.25">
      <c r="A2578" s="2" t="s">
        <v>23229</v>
      </c>
      <c r="B2578" s="2" t="s">
        <v>23230</v>
      </c>
      <c r="C2578" s="2" t="s">
        <v>23231</v>
      </c>
      <c r="D2578" s="2"/>
      <c r="E2578" s="2"/>
      <c r="F2578" s="2" t="s">
        <v>23232</v>
      </c>
      <c r="G2578" s="2" t="s">
        <v>23233</v>
      </c>
      <c r="H2578" s="2" t="s">
        <v>23234</v>
      </c>
      <c r="I2578" s="2" t="s">
        <v>23235</v>
      </c>
      <c r="J2578" s="2" t="s">
        <v>496</v>
      </c>
      <c r="K2578" s="2" t="s">
        <v>497</v>
      </c>
      <c r="L2578" s="2" t="s">
        <v>23236</v>
      </c>
      <c r="M2578" s="2"/>
      <c r="N2578" s="2"/>
      <c r="O2578" s="2" t="s">
        <v>91</v>
      </c>
      <c r="P2578" s="2"/>
      <c r="Q2578" s="2"/>
      <c r="R2578" s="3" t="s">
        <v>23237</v>
      </c>
    </row>
    <row r="2579" spans="1:18" x14ac:dyDescent="0.25">
      <c r="A2579" s="2" t="s">
        <v>23238</v>
      </c>
      <c r="B2579" s="2" t="s">
        <v>23239</v>
      </c>
      <c r="C2579" s="2" t="s">
        <v>23240</v>
      </c>
      <c r="D2579" s="2" t="s">
        <v>23241</v>
      </c>
      <c r="E2579" s="2"/>
      <c r="F2579" s="2" t="s">
        <v>23242</v>
      </c>
      <c r="G2579" s="2" t="s">
        <v>23243</v>
      </c>
      <c r="H2579" s="2" t="s">
        <v>23244</v>
      </c>
      <c r="I2579" s="2" t="s">
        <v>23245</v>
      </c>
      <c r="J2579" s="2" t="s">
        <v>508</v>
      </c>
      <c r="K2579" s="2" t="s">
        <v>497</v>
      </c>
      <c r="L2579" s="2" t="s">
        <v>23246</v>
      </c>
      <c r="M2579" s="2"/>
      <c r="N2579" s="2"/>
      <c r="O2579" s="2"/>
      <c r="P2579" s="2"/>
      <c r="Q2579" s="2"/>
      <c r="R2579" s="3" t="s">
        <v>23247</v>
      </c>
    </row>
    <row r="2580" spans="1:18" x14ac:dyDescent="0.25">
      <c r="A2580" s="2" t="s">
        <v>23248</v>
      </c>
      <c r="B2580" s="2" t="s">
        <v>23249</v>
      </c>
      <c r="C2580" s="2" t="s">
        <v>23250</v>
      </c>
      <c r="D2580" s="2" t="s">
        <v>23251</v>
      </c>
      <c r="E2580" s="2"/>
      <c r="F2580" s="2" t="s">
        <v>23252</v>
      </c>
      <c r="G2580" s="2"/>
      <c r="H2580" s="2" t="s">
        <v>23253</v>
      </c>
      <c r="I2580" s="2" t="s">
        <v>746</v>
      </c>
      <c r="J2580" s="2" t="s">
        <v>496</v>
      </c>
      <c r="K2580" s="2" t="s">
        <v>497</v>
      </c>
      <c r="L2580" s="2" t="s">
        <v>23254</v>
      </c>
      <c r="M2580" s="2"/>
      <c r="N2580" s="2"/>
      <c r="O2580" s="2"/>
      <c r="P2580" s="2"/>
      <c r="Q2580" s="2"/>
      <c r="R2580" s="3" t="s">
        <v>23255</v>
      </c>
    </row>
    <row r="2581" spans="1:18" x14ac:dyDescent="0.25">
      <c r="A2581" s="2" t="s">
        <v>23256</v>
      </c>
      <c r="B2581" s="2" t="s">
        <v>23257</v>
      </c>
      <c r="C2581" s="2" t="s">
        <v>23258</v>
      </c>
      <c r="D2581" s="2"/>
      <c r="E2581" s="2"/>
      <c r="F2581" s="2" t="s">
        <v>23259</v>
      </c>
      <c r="G2581" s="2" t="s">
        <v>23260</v>
      </c>
      <c r="H2581" s="2" t="s">
        <v>23261</v>
      </c>
      <c r="I2581" s="2" t="s">
        <v>23262</v>
      </c>
      <c r="J2581" s="2" t="s">
        <v>6811</v>
      </c>
      <c r="K2581" s="2" t="s">
        <v>497</v>
      </c>
      <c r="L2581" s="2" t="s">
        <v>23263</v>
      </c>
      <c r="M2581" s="2"/>
      <c r="N2581" s="2"/>
      <c r="O2581" s="2"/>
      <c r="P2581" s="2"/>
      <c r="Q2581" s="2"/>
      <c r="R2581" s="3" t="s">
        <v>23264</v>
      </c>
    </row>
    <row r="2582" spans="1:18" x14ac:dyDescent="0.25">
      <c r="A2582" s="2" t="s">
        <v>23265</v>
      </c>
      <c r="B2582" s="2" t="s">
        <v>23266</v>
      </c>
      <c r="C2582" s="2" t="s">
        <v>23267</v>
      </c>
      <c r="D2582" s="2" t="s">
        <v>23268</v>
      </c>
      <c r="E2582" s="2"/>
      <c r="F2582" s="2" t="s">
        <v>23269</v>
      </c>
      <c r="G2582" s="2"/>
      <c r="H2582" s="2" t="s">
        <v>23270</v>
      </c>
      <c r="I2582" s="2" t="s">
        <v>746</v>
      </c>
      <c r="J2582" s="2" t="s">
        <v>496</v>
      </c>
      <c r="K2582" s="2" t="s">
        <v>497</v>
      </c>
      <c r="L2582" s="2" t="s">
        <v>23271</v>
      </c>
      <c r="M2582" s="2"/>
      <c r="N2582" s="2"/>
      <c r="O2582" s="2"/>
      <c r="P2582" s="2"/>
      <c r="Q2582" s="2"/>
      <c r="R2582" s="3" t="s">
        <v>23272</v>
      </c>
    </row>
    <row r="2583" spans="1:18" x14ac:dyDescent="0.25">
      <c r="A2583" s="2" t="s">
        <v>23273</v>
      </c>
      <c r="B2583" s="2" t="s">
        <v>23274</v>
      </c>
      <c r="C2583" s="2" t="s">
        <v>23275</v>
      </c>
      <c r="D2583" s="2" t="s">
        <v>23276</v>
      </c>
      <c r="E2583" s="2"/>
      <c r="F2583" s="2" t="s">
        <v>23277</v>
      </c>
      <c r="G2583" s="2" t="s">
        <v>23278</v>
      </c>
      <c r="H2583" s="2" t="s">
        <v>23279</v>
      </c>
      <c r="I2583" s="2" t="s">
        <v>5571</v>
      </c>
      <c r="J2583" s="2" t="s">
        <v>6811</v>
      </c>
      <c r="K2583" s="2" t="s">
        <v>497</v>
      </c>
      <c r="L2583" s="2" t="s">
        <v>23280</v>
      </c>
      <c r="M2583" s="2"/>
      <c r="N2583" s="2"/>
      <c r="O2583" s="2"/>
      <c r="P2583" s="2"/>
      <c r="Q2583" s="2"/>
      <c r="R2583" s="3" t="s">
        <v>23281</v>
      </c>
    </row>
    <row r="2584" spans="1:18" x14ac:dyDescent="0.25">
      <c r="A2584" s="2" t="s">
        <v>23282</v>
      </c>
      <c r="B2584" s="2" t="s">
        <v>23283</v>
      </c>
      <c r="C2584" s="2" t="s">
        <v>23284</v>
      </c>
      <c r="D2584" s="2" t="s">
        <v>23285</v>
      </c>
      <c r="E2584" s="2"/>
      <c r="F2584" s="2" t="s">
        <v>23286</v>
      </c>
      <c r="G2584" s="2" t="s">
        <v>23287</v>
      </c>
      <c r="H2584" s="2" t="s">
        <v>23288</v>
      </c>
      <c r="I2584" s="2" t="s">
        <v>23289</v>
      </c>
      <c r="J2584" s="2" t="s">
        <v>22816</v>
      </c>
      <c r="K2584" s="2" t="s">
        <v>497</v>
      </c>
      <c r="L2584" s="2" t="s">
        <v>23290</v>
      </c>
      <c r="M2584" s="2" t="s">
        <v>23291</v>
      </c>
      <c r="N2584" s="2"/>
      <c r="O2584" s="2"/>
      <c r="P2584" s="2"/>
      <c r="Q2584" s="2"/>
      <c r="R2584" s="3" t="s">
        <v>23292</v>
      </c>
    </row>
    <row r="2585" spans="1:18" x14ac:dyDescent="0.25">
      <c r="A2585" s="2" t="s">
        <v>23293</v>
      </c>
      <c r="B2585" s="2" t="s">
        <v>23294</v>
      </c>
      <c r="C2585" s="2" t="s">
        <v>23295</v>
      </c>
      <c r="D2585" s="2" t="s">
        <v>23296</v>
      </c>
      <c r="E2585" s="2"/>
      <c r="F2585" s="2" t="s">
        <v>23297</v>
      </c>
      <c r="G2585" s="2"/>
      <c r="H2585" s="2" t="s">
        <v>23298</v>
      </c>
      <c r="I2585" s="2" t="s">
        <v>15921</v>
      </c>
      <c r="J2585" s="2" t="s">
        <v>23299</v>
      </c>
      <c r="K2585" s="2" t="s">
        <v>497</v>
      </c>
      <c r="L2585" s="2" t="s">
        <v>23300</v>
      </c>
      <c r="M2585" s="2"/>
      <c r="N2585" s="2"/>
      <c r="O2585" s="2"/>
      <c r="P2585" s="2"/>
      <c r="Q2585" s="2"/>
      <c r="R2585" s="3" t="s">
        <v>23301</v>
      </c>
    </row>
    <row r="2586" spans="1:18" x14ac:dyDescent="0.25">
      <c r="A2586" s="2" t="s">
        <v>23302</v>
      </c>
      <c r="B2586" s="2" t="s">
        <v>23303</v>
      </c>
      <c r="C2586" s="2" t="s">
        <v>23304</v>
      </c>
      <c r="D2586" s="2"/>
      <c r="E2586" s="2"/>
      <c r="F2586" s="2" t="s">
        <v>23305</v>
      </c>
      <c r="G2586" s="2" t="s">
        <v>23306</v>
      </c>
      <c r="H2586" s="2" t="s">
        <v>23307</v>
      </c>
      <c r="I2586" s="2" t="s">
        <v>4787</v>
      </c>
      <c r="J2586" s="2" t="s">
        <v>508</v>
      </c>
      <c r="K2586" s="2" t="s">
        <v>497</v>
      </c>
      <c r="L2586" s="2" t="s">
        <v>23308</v>
      </c>
      <c r="M2586" s="2" t="s">
        <v>23309</v>
      </c>
      <c r="N2586" s="2"/>
      <c r="O2586" s="2" t="s">
        <v>91</v>
      </c>
      <c r="P2586" s="2"/>
      <c r="Q2586" s="2"/>
      <c r="R2586" s="3" t="s">
        <v>23310</v>
      </c>
    </row>
    <row r="2587" spans="1:18" x14ac:dyDescent="0.25">
      <c r="A2587" s="2" t="s">
        <v>23311</v>
      </c>
      <c r="B2587" s="2" t="s">
        <v>23312</v>
      </c>
      <c r="C2587" s="2" t="s">
        <v>23313</v>
      </c>
      <c r="D2587" s="2" t="s">
        <v>23314</v>
      </c>
      <c r="E2587" s="2"/>
      <c r="F2587" s="2" t="s">
        <v>23315</v>
      </c>
      <c r="G2587" s="2" t="s">
        <v>23316</v>
      </c>
      <c r="H2587" s="2" t="s">
        <v>23317</v>
      </c>
      <c r="I2587" s="2" t="s">
        <v>37</v>
      </c>
      <c r="J2587" s="2" t="s">
        <v>12394</v>
      </c>
      <c r="K2587" s="2" t="s">
        <v>497</v>
      </c>
      <c r="L2587" s="2" t="s">
        <v>23318</v>
      </c>
      <c r="M2587" s="2" t="s">
        <v>13557</v>
      </c>
      <c r="N2587" s="2"/>
      <c r="O2587" s="2"/>
      <c r="P2587" s="2"/>
      <c r="Q2587" s="2"/>
      <c r="R2587" s="3" t="s">
        <v>23319</v>
      </c>
    </row>
    <row r="2588" spans="1:18" x14ac:dyDescent="0.25">
      <c r="A2588" s="2" t="s">
        <v>23320</v>
      </c>
      <c r="B2588" s="2" t="s">
        <v>23321</v>
      </c>
      <c r="C2588" s="2" t="s">
        <v>23322</v>
      </c>
      <c r="D2588" s="2" t="s">
        <v>23323</v>
      </c>
      <c r="E2588" s="2"/>
      <c r="F2588" s="2" t="s">
        <v>23324</v>
      </c>
      <c r="G2588" s="2" t="s">
        <v>23325</v>
      </c>
      <c r="H2588" s="2" t="s">
        <v>23326</v>
      </c>
      <c r="I2588" s="2" t="s">
        <v>746</v>
      </c>
      <c r="J2588" s="2" t="s">
        <v>496</v>
      </c>
      <c r="K2588" s="2" t="s">
        <v>497</v>
      </c>
      <c r="L2588" s="2" t="s">
        <v>23327</v>
      </c>
      <c r="M2588" s="2"/>
      <c r="N2588" s="2"/>
      <c r="O2588" s="2"/>
      <c r="P2588" s="2"/>
      <c r="Q2588" s="2"/>
      <c r="R2588" s="3" t="s">
        <v>23328</v>
      </c>
    </row>
    <row r="2589" spans="1:18" x14ac:dyDescent="0.25">
      <c r="A2589" s="2" t="s">
        <v>23329</v>
      </c>
      <c r="B2589" s="2" t="s">
        <v>23330</v>
      </c>
      <c r="C2589" s="2" t="s">
        <v>23331</v>
      </c>
      <c r="D2589" s="2"/>
      <c r="E2589" s="2"/>
      <c r="F2589" s="2" t="s">
        <v>23332</v>
      </c>
      <c r="G2589" s="2" t="s">
        <v>23333</v>
      </c>
      <c r="H2589" s="2" t="s">
        <v>23334</v>
      </c>
      <c r="I2589" s="2" t="s">
        <v>37</v>
      </c>
      <c r="J2589" s="2" t="s">
        <v>23335</v>
      </c>
      <c r="K2589" s="2" t="s">
        <v>497</v>
      </c>
      <c r="L2589" s="2" t="s">
        <v>23336</v>
      </c>
      <c r="M2589" s="2"/>
      <c r="N2589" s="2"/>
      <c r="O2589" s="2"/>
      <c r="P2589" s="2"/>
      <c r="Q2589" s="2"/>
      <c r="R2589" s="3" t="s">
        <v>23337</v>
      </c>
    </row>
    <row r="2590" spans="1:18" x14ac:dyDescent="0.25">
      <c r="A2590" s="2" t="s">
        <v>23338</v>
      </c>
      <c r="B2590" s="2" t="s">
        <v>23339</v>
      </c>
      <c r="C2590" s="2" t="s">
        <v>23340</v>
      </c>
      <c r="D2590" s="2" t="s">
        <v>23341</v>
      </c>
      <c r="E2590" s="2"/>
      <c r="F2590" s="2" t="s">
        <v>23342</v>
      </c>
      <c r="G2590" s="2" t="s">
        <v>23343</v>
      </c>
      <c r="H2590" s="2" t="s">
        <v>23344</v>
      </c>
      <c r="I2590" s="2" t="s">
        <v>23345</v>
      </c>
      <c r="J2590" s="2" t="s">
        <v>22932</v>
      </c>
      <c r="K2590" s="2" t="s">
        <v>497</v>
      </c>
      <c r="L2590" s="2" t="s">
        <v>23346</v>
      </c>
      <c r="M2590" s="2"/>
      <c r="N2590" s="2"/>
      <c r="O2590" s="2"/>
      <c r="P2590" s="2"/>
      <c r="Q2590" s="2"/>
      <c r="R2590" s="3" t="s">
        <v>23347</v>
      </c>
    </row>
    <row r="2591" spans="1:18" x14ac:dyDescent="0.25">
      <c r="A2591" s="2" t="s">
        <v>23348</v>
      </c>
      <c r="B2591" s="2" t="s">
        <v>23349</v>
      </c>
      <c r="C2591" s="2" t="s">
        <v>23350</v>
      </c>
      <c r="D2591" s="2" t="s">
        <v>23351</v>
      </c>
      <c r="E2591" s="2"/>
      <c r="F2591" s="2" t="s">
        <v>23352</v>
      </c>
      <c r="G2591" s="2" t="s">
        <v>23353</v>
      </c>
      <c r="H2591" s="2" t="s">
        <v>23354</v>
      </c>
      <c r="I2591" s="2" t="s">
        <v>22904</v>
      </c>
      <c r="J2591" s="2" t="s">
        <v>6792</v>
      </c>
      <c r="K2591" s="2" t="s">
        <v>497</v>
      </c>
      <c r="L2591" s="2" t="s">
        <v>23355</v>
      </c>
      <c r="M2591" s="2"/>
      <c r="N2591" s="2"/>
      <c r="O2591" s="2"/>
      <c r="P2591" s="2"/>
      <c r="Q2591" s="2"/>
      <c r="R2591" s="3" t="s">
        <v>23356</v>
      </c>
    </row>
    <row r="2592" spans="1:18" x14ac:dyDescent="0.25">
      <c r="A2592" s="2" t="s">
        <v>23357</v>
      </c>
      <c r="B2592" s="2" t="s">
        <v>23358</v>
      </c>
      <c r="C2592" s="2" t="s">
        <v>23359</v>
      </c>
      <c r="D2592" s="2" t="s">
        <v>23360</v>
      </c>
      <c r="E2592" s="2"/>
      <c r="F2592" s="2" t="s">
        <v>23361</v>
      </c>
      <c r="G2592" s="2" t="s">
        <v>23362</v>
      </c>
      <c r="H2592" s="2" t="s">
        <v>23363</v>
      </c>
      <c r="I2592" s="2" t="s">
        <v>23364</v>
      </c>
      <c r="J2592" s="2" t="s">
        <v>496</v>
      </c>
      <c r="K2592" s="2" t="s">
        <v>497</v>
      </c>
      <c r="L2592" s="2" t="s">
        <v>23365</v>
      </c>
      <c r="M2592" s="2"/>
      <c r="N2592" s="2"/>
      <c r="O2592" s="2"/>
      <c r="P2592" s="2"/>
      <c r="Q2592" s="2"/>
      <c r="R2592" s="3" t="s">
        <v>23366</v>
      </c>
    </row>
    <row r="2593" spans="1:18" x14ac:dyDescent="0.25">
      <c r="A2593" s="2" t="s">
        <v>23367</v>
      </c>
      <c r="B2593" s="2" t="s">
        <v>23368</v>
      </c>
      <c r="C2593" s="2" t="s">
        <v>23369</v>
      </c>
      <c r="D2593" s="2" t="s">
        <v>23370</v>
      </c>
      <c r="E2593" s="2"/>
      <c r="F2593" s="2" t="s">
        <v>23371</v>
      </c>
      <c r="G2593" s="2" t="s">
        <v>23372</v>
      </c>
      <c r="H2593" s="2" t="s">
        <v>23373</v>
      </c>
      <c r="I2593" s="2" t="s">
        <v>5571</v>
      </c>
      <c r="J2593" s="2" t="s">
        <v>6811</v>
      </c>
      <c r="K2593" s="2" t="s">
        <v>497</v>
      </c>
      <c r="L2593" s="2" t="s">
        <v>23374</v>
      </c>
      <c r="M2593" s="2"/>
      <c r="N2593" s="2"/>
      <c r="O2593" s="2"/>
      <c r="P2593" s="2"/>
      <c r="Q2593" s="2"/>
      <c r="R2593" s="3" t="s">
        <v>23375</v>
      </c>
    </row>
    <row r="2594" spans="1:18" x14ac:dyDescent="0.25">
      <c r="A2594" s="2" t="s">
        <v>23376</v>
      </c>
      <c r="B2594" s="2" t="s">
        <v>23377</v>
      </c>
      <c r="C2594" s="2" t="s">
        <v>23378</v>
      </c>
      <c r="D2594" s="2" t="s">
        <v>23379</v>
      </c>
      <c r="E2594" s="2"/>
      <c r="F2594" s="2" t="s">
        <v>23380</v>
      </c>
      <c r="G2594" s="2" t="s">
        <v>23381</v>
      </c>
      <c r="H2594" s="2" t="s">
        <v>23382</v>
      </c>
      <c r="I2594" s="2" t="s">
        <v>23383</v>
      </c>
      <c r="J2594" s="2" t="s">
        <v>6792</v>
      </c>
      <c r="K2594" s="2" t="s">
        <v>497</v>
      </c>
      <c r="L2594" s="2" t="s">
        <v>23384</v>
      </c>
      <c r="M2594" s="2"/>
      <c r="N2594" s="2"/>
      <c r="O2594" s="2"/>
      <c r="P2594" s="2"/>
      <c r="Q2594" s="2"/>
      <c r="R2594" s="3" t="s">
        <v>23385</v>
      </c>
    </row>
    <row r="2595" spans="1:18" x14ac:dyDescent="0.25">
      <c r="A2595" s="2" t="s">
        <v>23386</v>
      </c>
      <c r="B2595" s="2" t="s">
        <v>23387</v>
      </c>
      <c r="C2595" s="2" t="s">
        <v>23388</v>
      </c>
      <c r="D2595" s="2"/>
      <c r="E2595" s="2"/>
      <c r="F2595" s="2" t="s">
        <v>23389</v>
      </c>
      <c r="G2595" s="2" t="s">
        <v>23390</v>
      </c>
      <c r="H2595" s="2" t="s">
        <v>23391</v>
      </c>
      <c r="I2595" s="2" t="s">
        <v>4941</v>
      </c>
      <c r="J2595" s="2" t="s">
        <v>496</v>
      </c>
      <c r="K2595" s="2" t="s">
        <v>497</v>
      </c>
      <c r="L2595" s="2" t="s">
        <v>23271</v>
      </c>
      <c r="M2595" s="2"/>
      <c r="N2595" s="2"/>
      <c r="O2595" s="2"/>
      <c r="P2595" s="2"/>
      <c r="Q2595" s="2"/>
      <c r="R2595" s="3" t="s">
        <v>23392</v>
      </c>
    </row>
    <row r="2596" spans="1:18" x14ac:dyDescent="0.25">
      <c r="A2596" s="2" t="s">
        <v>23393</v>
      </c>
      <c r="B2596" s="2" t="s">
        <v>23394</v>
      </c>
      <c r="C2596" s="2" t="s">
        <v>23395</v>
      </c>
      <c r="D2596" s="2" t="s">
        <v>23396</v>
      </c>
      <c r="E2596" s="2"/>
      <c r="F2596" s="2" t="s">
        <v>23397</v>
      </c>
      <c r="G2596" s="2" t="s">
        <v>23398</v>
      </c>
      <c r="H2596" s="2" t="s">
        <v>23399</v>
      </c>
      <c r="I2596" s="2" t="s">
        <v>23262</v>
      </c>
      <c r="J2596" s="2" t="s">
        <v>6811</v>
      </c>
      <c r="K2596" s="2" t="s">
        <v>497</v>
      </c>
      <c r="L2596" s="2" t="s">
        <v>23400</v>
      </c>
      <c r="M2596" s="2"/>
      <c r="N2596" s="2"/>
      <c r="O2596" s="2"/>
      <c r="P2596" s="2"/>
      <c r="Q2596" s="2"/>
      <c r="R2596" s="3" t="s">
        <v>23401</v>
      </c>
    </row>
    <row r="2597" spans="1:18" x14ac:dyDescent="0.25">
      <c r="A2597" s="2" t="s">
        <v>23402</v>
      </c>
      <c r="B2597" s="2" t="s">
        <v>23402</v>
      </c>
      <c r="C2597" s="2"/>
      <c r="D2597" s="2"/>
      <c r="E2597" s="2"/>
      <c r="F2597" s="2" t="s">
        <v>23403</v>
      </c>
      <c r="G2597" s="2"/>
      <c r="H2597" s="2" t="s">
        <v>3726</v>
      </c>
      <c r="I2597" s="2"/>
      <c r="J2597" s="2" t="s">
        <v>23404</v>
      </c>
      <c r="K2597" s="2" t="s">
        <v>497</v>
      </c>
      <c r="L2597" s="2"/>
      <c r="M2597" s="2"/>
      <c r="N2597" s="2"/>
      <c r="O2597" s="2"/>
      <c r="P2597" s="2"/>
      <c r="Q2597" s="2"/>
      <c r="R2597" s="3" t="s">
        <v>23405</v>
      </c>
    </row>
    <row r="2598" spans="1:18" x14ac:dyDescent="0.25">
      <c r="A2598" s="2" t="s">
        <v>23406</v>
      </c>
      <c r="B2598" s="2" t="s">
        <v>23407</v>
      </c>
      <c r="C2598" s="2" t="s">
        <v>23408</v>
      </c>
      <c r="D2598" s="2"/>
      <c r="E2598" s="2"/>
      <c r="F2598" s="2" t="s">
        <v>23409</v>
      </c>
      <c r="G2598" s="2" t="s">
        <v>23410</v>
      </c>
      <c r="H2598" s="2" t="s">
        <v>23411</v>
      </c>
      <c r="I2598" s="2" t="s">
        <v>22763</v>
      </c>
      <c r="J2598" s="2" t="s">
        <v>496</v>
      </c>
      <c r="K2598" s="2" t="s">
        <v>497</v>
      </c>
      <c r="L2598" s="2" t="s">
        <v>23412</v>
      </c>
      <c r="M2598" s="2" t="s">
        <v>23413</v>
      </c>
      <c r="N2598" s="2"/>
      <c r="O2598" s="2"/>
      <c r="P2598" s="2"/>
      <c r="Q2598" s="2"/>
      <c r="R2598" s="3" t="s">
        <v>23414</v>
      </c>
    </row>
    <row r="2599" spans="1:18" x14ac:dyDescent="0.25">
      <c r="A2599" s="2" t="s">
        <v>23415</v>
      </c>
      <c r="B2599" s="2" t="s">
        <v>23416</v>
      </c>
      <c r="C2599" s="2" t="s">
        <v>23417</v>
      </c>
      <c r="D2599" s="2"/>
      <c r="E2599" s="2"/>
      <c r="F2599" s="2" t="s">
        <v>23418</v>
      </c>
      <c r="G2599" s="2"/>
      <c r="H2599" s="2" t="s">
        <v>23419</v>
      </c>
      <c r="I2599" s="2" t="s">
        <v>23193</v>
      </c>
      <c r="J2599" s="2" t="s">
        <v>6792</v>
      </c>
      <c r="K2599" s="2" t="s">
        <v>497</v>
      </c>
      <c r="L2599" s="2" t="s">
        <v>23194</v>
      </c>
      <c r="M2599" s="2" t="s">
        <v>23420</v>
      </c>
      <c r="N2599" s="2"/>
      <c r="O2599" s="2"/>
      <c r="P2599" s="2"/>
      <c r="Q2599" s="2"/>
      <c r="R2599" s="3" t="s">
        <v>23421</v>
      </c>
    </row>
    <row r="2600" spans="1:18" x14ac:dyDescent="0.25">
      <c r="A2600" s="2" t="s">
        <v>23422</v>
      </c>
      <c r="B2600" s="2" t="s">
        <v>23423</v>
      </c>
      <c r="C2600" s="2" t="s">
        <v>23424</v>
      </c>
      <c r="D2600" s="2" t="s">
        <v>23425</v>
      </c>
      <c r="E2600" s="2"/>
      <c r="F2600" s="2" t="s">
        <v>23426</v>
      </c>
      <c r="G2600" s="2" t="s">
        <v>23427</v>
      </c>
      <c r="H2600" s="2" t="s">
        <v>23428</v>
      </c>
      <c r="I2600" s="2" t="s">
        <v>4941</v>
      </c>
      <c r="J2600" s="2" t="s">
        <v>496</v>
      </c>
      <c r="K2600" s="2" t="s">
        <v>497</v>
      </c>
      <c r="L2600" s="2" t="s">
        <v>23271</v>
      </c>
      <c r="M2600" s="2"/>
      <c r="N2600" s="2"/>
      <c r="O2600" s="2"/>
      <c r="P2600" s="2"/>
      <c r="Q2600" s="2"/>
      <c r="R2600" s="3" t="s">
        <v>23429</v>
      </c>
    </row>
    <row r="2601" spans="1:18" x14ac:dyDescent="0.25">
      <c r="A2601" s="2" t="s">
        <v>23430</v>
      </c>
      <c r="B2601" s="2" t="s">
        <v>23431</v>
      </c>
      <c r="C2601" s="2" t="s">
        <v>23432</v>
      </c>
      <c r="D2601" s="2"/>
      <c r="E2601" s="2"/>
      <c r="F2601" s="2" t="s">
        <v>23433</v>
      </c>
      <c r="G2601" s="2" t="s">
        <v>23434</v>
      </c>
      <c r="H2601" s="2" t="s">
        <v>23435</v>
      </c>
      <c r="I2601" s="2" t="s">
        <v>23436</v>
      </c>
      <c r="J2601" s="2" t="s">
        <v>496</v>
      </c>
      <c r="K2601" s="2" t="s">
        <v>497</v>
      </c>
      <c r="L2601" s="2" t="s">
        <v>23437</v>
      </c>
      <c r="M2601" s="2"/>
      <c r="N2601" s="2"/>
      <c r="O2601" s="2"/>
      <c r="P2601" s="2"/>
      <c r="Q2601" s="2"/>
      <c r="R2601" s="3" t="s">
        <v>23438</v>
      </c>
    </row>
    <row r="2602" spans="1:18" x14ac:dyDescent="0.25">
      <c r="A2602" s="2" t="s">
        <v>23439</v>
      </c>
      <c r="B2602" s="2" t="s">
        <v>23440</v>
      </c>
      <c r="C2602" s="2" t="s">
        <v>23441</v>
      </c>
      <c r="D2602" s="2"/>
      <c r="E2602" s="2"/>
      <c r="F2602" s="2" t="s">
        <v>23442</v>
      </c>
      <c r="G2602" s="2" t="s">
        <v>23443</v>
      </c>
      <c r="H2602" s="2" t="s">
        <v>23444</v>
      </c>
      <c r="I2602" s="2" t="s">
        <v>22904</v>
      </c>
      <c r="J2602" s="2" t="s">
        <v>6792</v>
      </c>
      <c r="K2602" s="2" t="s">
        <v>497</v>
      </c>
      <c r="L2602" s="2" t="s">
        <v>23445</v>
      </c>
      <c r="M2602" s="2"/>
      <c r="N2602" s="2"/>
      <c r="O2602" s="2"/>
      <c r="P2602" s="2"/>
      <c r="Q2602" s="2"/>
      <c r="R2602" s="3" t="s">
        <v>23446</v>
      </c>
    </row>
    <row r="2603" spans="1:18" x14ac:dyDescent="0.25">
      <c r="A2603" s="2" t="s">
        <v>23447</v>
      </c>
      <c r="B2603" s="2" t="s">
        <v>23448</v>
      </c>
      <c r="C2603" s="2" t="s">
        <v>23449</v>
      </c>
      <c r="D2603" s="2" t="s">
        <v>23450</v>
      </c>
      <c r="E2603" s="2"/>
      <c r="F2603" s="2" t="s">
        <v>23451</v>
      </c>
      <c r="G2603" s="2"/>
      <c r="H2603" s="2" t="s">
        <v>23452</v>
      </c>
      <c r="I2603" s="2" t="s">
        <v>23453</v>
      </c>
      <c r="J2603" s="2" t="s">
        <v>496</v>
      </c>
      <c r="K2603" s="2" t="s">
        <v>497</v>
      </c>
      <c r="L2603" s="2" t="s">
        <v>23454</v>
      </c>
      <c r="M2603" s="2"/>
      <c r="N2603" s="2"/>
      <c r="O2603" s="2"/>
      <c r="P2603" s="2"/>
      <c r="Q2603" s="2"/>
      <c r="R2603" s="3" t="s">
        <v>23455</v>
      </c>
    </row>
    <row r="2604" spans="1:18" x14ac:dyDescent="0.25">
      <c r="A2604" s="2" t="s">
        <v>23456</v>
      </c>
      <c r="B2604" s="2" t="s">
        <v>23457</v>
      </c>
      <c r="C2604" s="2" t="s">
        <v>23458</v>
      </c>
      <c r="D2604" s="2" t="s">
        <v>23459</v>
      </c>
      <c r="E2604" s="2"/>
      <c r="F2604" s="2" t="s">
        <v>23460</v>
      </c>
      <c r="G2604" s="2" t="s">
        <v>23461</v>
      </c>
      <c r="H2604" s="2" t="s">
        <v>23462</v>
      </c>
      <c r="I2604" s="2" t="s">
        <v>37</v>
      </c>
      <c r="J2604" s="2" t="s">
        <v>23463</v>
      </c>
      <c r="K2604" s="2" t="s">
        <v>497</v>
      </c>
      <c r="L2604" s="2" t="s">
        <v>23464</v>
      </c>
      <c r="M2604" s="2"/>
      <c r="N2604" s="2"/>
      <c r="O2604" s="2"/>
      <c r="P2604" s="2"/>
      <c r="Q2604" s="2"/>
      <c r="R2604" s="3" t="s">
        <v>23465</v>
      </c>
    </row>
    <row r="2605" spans="1:18" x14ac:dyDescent="0.25">
      <c r="A2605" s="2" t="s">
        <v>23466</v>
      </c>
      <c r="B2605" s="2" t="s">
        <v>23467</v>
      </c>
      <c r="C2605" s="2" t="s">
        <v>23468</v>
      </c>
      <c r="D2605" s="2" t="s">
        <v>23469</v>
      </c>
      <c r="E2605" s="2"/>
      <c r="F2605" s="2" t="s">
        <v>23470</v>
      </c>
      <c r="G2605" s="2" t="s">
        <v>23471</v>
      </c>
      <c r="H2605" s="2" t="s">
        <v>23472</v>
      </c>
      <c r="I2605" s="2" t="s">
        <v>6103</v>
      </c>
      <c r="J2605" s="2" t="s">
        <v>508</v>
      </c>
      <c r="K2605" s="2" t="s">
        <v>497</v>
      </c>
      <c r="L2605" s="2" t="s">
        <v>23473</v>
      </c>
      <c r="M2605" s="2"/>
      <c r="N2605" s="2"/>
      <c r="O2605" s="2"/>
      <c r="P2605" s="2"/>
      <c r="Q2605" s="2"/>
      <c r="R2605" s="3" t="s">
        <v>23474</v>
      </c>
    </row>
    <row r="2606" spans="1:18" x14ac:dyDescent="0.25">
      <c r="A2606" s="2" t="s">
        <v>23475</v>
      </c>
      <c r="B2606" s="2" t="s">
        <v>23476</v>
      </c>
      <c r="C2606" s="2" t="s">
        <v>23477</v>
      </c>
      <c r="D2606" s="2" t="s">
        <v>23478</v>
      </c>
      <c r="E2606" s="2"/>
      <c r="F2606" s="2" t="s">
        <v>23479</v>
      </c>
      <c r="G2606" s="2" t="s">
        <v>23480</v>
      </c>
      <c r="H2606" s="2" t="s">
        <v>23481</v>
      </c>
      <c r="I2606" s="2" t="s">
        <v>23482</v>
      </c>
      <c r="J2606" s="2" t="s">
        <v>6811</v>
      </c>
      <c r="K2606" s="2" t="s">
        <v>497</v>
      </c>
      <c r="L2606" s="2" t="s">
        <v>23483</v>
      </c>
      <c r="M2606" s="2"/>
      <c r="N2606" s="2"/>
      <c r="O2606" s="2"/>
      <c r="P2606" s="2"/>
      <c r="Q2606" s="2"/>
      <c r="R2606" s="3" t="s">
        <v>23484</v>
      </c>
    </row>
    <row r="2607" spans="1:18" x14ac:dyDescent="0.25">
      <c r="A2607" s="2" t="s">
        <v>23485</v>
      </c>
      <c r="B2607" s="2" t="s">
        <v>23486</v>
      </c>
      <c r="C2607" s="2" t="s">
        <v>23487</v>
      </c>
      <c r="D2607" s="2" t="s">
        <v>23488</v>
      </c>
      <c r="E2607" s="2"/>
      <c r="F2607" s="2" t="s">
        <v>23489</v>
      </c>
      <c r="G2607" s="2" t="s">
        <v>23490</v>
      </c>
      <c r="H2607" s="2" t="s">
        <v>23491</v>
      </c>
      <c r="I2607" s="2" t="s">
        <v>37</v>
      </c>
      <c r="J2607" s="2" t="s">
        <v>23492</v>
      </c>
      <c r="K2607" s="2" t="s">
        <v>497</v>
      </c>
      <c r="L2607" s="2" t="s">
        <v>23493</v>
      </c>
      <c r="M2607" s="2"/>
      <c r="N2607" s="2"/>
      <c r="O2607" s="2"/>
      <c r="P2607" s="2"/>
      <c r="Q2607" s="2"/>
      <c r="R2607" s="3" t="s">
        <v>23494</v>
      </c>
    </row>
    <row r="2608" spans="1:18" x14ac:dyDescent="0.25">
      <c r="A2608" s="2" t="s">
        <v>23495</v>
      </c>
      <c r="B2608" s="2" t="s">
        <v>23496</v>
      </c>
      <c r="C2608" s="2" t="s">
        <v>23497</v>
      </c>
      <c r="D2608" s="2" t="s">
        <v>23498</v>
      </c>
      <c r="E2608" s="2"/>
      <c r="F2608" s="2" t="s">
        <v>23499</v>
      </c>
      <c r="G2608" s="2" t="s">
        <v>23500</v>
      </c>
      <c r="H2608" s="2" t="s">
        <v>23501</v>
      </c>
      <c r="I2608" s="2" t="s">
        <v>746</v>
      </c>
      <c r="J2608" s="2" t="s">
        <v>496</v>
      </c>
      <c r="K2608" s="2" t="s">
        <v>497</v>
      </c>
      <c r="L2608" s="2" t="s">
        <v>22874</v>
      </c>
      <c r="M2608" s="2"/>
      <c r="N2608" s="2"/>
      <c r="O2608" s="2"/>
      <c r="P2608" s="2"/>
      <c r="Q2608" s="2"/>
      <c r="R2608" s="3" t="s">
        <v>23502</v>
      </c>
    </row>
    <row r="2609" spans="1:18" x14ac:dyDescent="0.25">
      <c r="A2609" s="2" t="s">
        <v>23503</v>
      </c>
      <c r="B2609" s="2" t="s">
        <v>23504</v>
      </c>
      <c r="C2609" s="2" t="s">
        <v>23505</v>
      </c>
      <c r="D2609" s="2" t="s">
        <v>23506</v>
      </c>
      <c r="E2609" s="2"/>
      <c r="F2609" s="2" t="s">
        <v>23507</v>
      </c>
      <c r="G2609" s="2" t="s">
        <v>23508</v>
      </c>
      <c r="H2609" s="2" t="s">
        <v>23509</v>
      </c>
      <c r="I2609" s="2" t="s">
        <v>23453</v>
      </c>
      <c r="J2609" s="2" t="s">
        <v>496</v>
      </c>
      <c r="K2609" s="2" t="s">
        <v>497</v>
      </c>
      <c r="L2609" s="2" t="s">
        <v>23510</v>
      </c>
      <c r="M2609" s="2"/>
      <c r="N2609" s="2"/>
      <c r="O2609" s="2"/>
      <c r="P2609" s="2"/>
      <c r="Q2609" s="2"/>
      <c r="R2609" s="3" t="s">
        <v>23511</v>
      </c>
    </row>
    <row r="2610" spans="1:18" x14ac:dyDescent="0.25">
      <c r="A2610" s="2" t="s">
        <v>23512</v>
      </c>
      <c r="B2610" s="2" t="s">
        <v>23513</v>
      </c>
      <c r="C2610" s="2" t="s">
        <v>23514</v>
      </c>
      <c r="D2610" s="2"/>
      <c r="E2610" s="2"/>
      <c r="F2610" s="2" t="s">
        <v>23515</v>
      </c>
      <c r="G2610" s="2" t="s">
        <v>23516</v>
      </c>
      <c r="H2610" s="2" t="s">
        <v>23517</v>
      </c>
      <c r="I2610" s="2" t="s">
        <v>2177</v>
      </c>
      <c r="J2610" s="2" t="s">
        <v>6792</v>
      </c>
      <c r="K2610" s="2" t="s">
        <v>497</v>
      </c>
      <c r="L2610" s="2" t="s">
        <v>23518</v>
      </c>
      <c r="M2610" s="2"/>
      <c r="N2610" s="2"/>
      <c r="O2610" s="2"/>
      <c r="P2610" s="2"/>
      <c r="Q2610" s="2"/>
      <c r="R2610" s="3" t="s">
        <v>23519</v>
      </c>
    </row>
    <row r="2611" spans="1:18" x14ac:dyDescent="0.25">
      <c r="A2611" s="2" t="s">
        <v>23520</v>
      </c>
      <c r="B2611" s="2" t="s">
        <v>23521</v>
      </c>
      <c r="C2611" s="2" t="s">
        <v>23522</v>
      </c>
      <c r="D2611" s="2" t="s">
        <v>23523</v>
      </c>
      <c r="E2611" s="2"/>
      <c r="F2611" s="2" t="s">
        <v>23524</v>
      </c>
      <c r="G2611" s="2" t="s">
        <v>23525</v>
      </c>
      <c r="H2611" s="2" t="s">
        <v>23526</v>
      </c>
      <c r="I2611" s="2" t="s">
        <v>6103</v>
      </c>
      <c r="J2611" s="2" t="s">
        <v>508</v>
      </c>
      <c r="K2611" s="2" t="s">
        <v>497</v>
      </c>
      <c r="L2611" s="2" t="s">
        <v>23527</v>
      </c>
      <c r="M2611" s="2"/>
      <c r="N2611" s="2"/>
      <c r="O2611" s="2"/>
      <c r="P2611" s="2"/>
      <c r="Q2611" s="2"/>
      <c r="R2611" s="3" t="s">
        <v>23528</v>
      </c>
    </row>
    <row r="2612" spans="1:18" x14ac:dyDescent="0.25">
      <c r="A2612" s="2" t="s">
        <v>23529</v>
      </c>
      <c r="B2612" s="2" t="s">
        <v>23530</v>
      </c>
      <c r="C2612" s="2" t="s">
        <v>23531</v>
      </c>
      <c r="D2612" s="2"/>
      <c r="E2612" s="2"/>
      <c r="F2612" s="2" t="s">
        <v>23532</v>
      </c>
      <c r="G2612" s="2" t="s">
        <v>23533</v>
      </c>
      <c r="H2612" s="2" t="s">
        <v>23534</v>
      </c>
      <c r="I2612" s="2" t="s">
        <v>5571</v>
      </c>
      <c r="J2612" s="2" t="s">
        <v>6811</v>
      </c>
      <c r="K2612" s="2" t="s">
        <v>497</v>
      </c>
      <c r="L2612" s="2" t="s">
        <v>23535</v>
      </c>
      <c r="M2612" s="2"/>
      <c r="N2612" s="2"/>
      <c r="O2612" s="2"/>
      <c r="P2612" s="2"/>
      <c r="Q2612" s="2"/>
      <c r="R2612" s="3" t="s">
        <v>23536</v>
      </c>
    </row>
    <row r="2613" spans="1:18" x14ac:dyDescent="0.25">
      <c r="A2613" s="2" t="s">
        <v>23537</v>
      </c>
      <c r="B2613" s="2" t="s">
        <v>21297</v>
      </c>
      <c r="C2613" s="2" t="s">
        <v>23538</v>
      </c>
      <c r="D2613" s="2" t="s">
        <v>23539</v>
      </c>
      <c r="E2613" s="2"/>
      <c r="F2613" s="2" t="s">
        <v>23540</v>
      </c>
      <c r="G2613" s="2" t="s">
        <v>23541</v>
      </c>
      <c r="H2613" s="2" t="s">
        <v>23542</v>
      </c>
      <c r="I2613" s="2" t="s">
        <v>37</v>
      </c>
      <c r="J2613" s="2" t="s">
        <v>23543</v>
      </c>
      <c r="K2613" s="2" t="s">
        <v>497</v>
      </c>
      <c r="L2613" s="2" t="s">
        <v>23544</v>
      </c>
      <c r="M2613" s="2"/>
      <c r="N2613" s="2"/>
      <c r="O2613" s="2"/>
      <c r="P2613" s="2"/>
      <c r="Q2613" s="2"/>
      <c r="R2613" s="3" t="s">
        <v>23545</v>
      </c>
    </row>
    <row r="2614" spans="1:18" x14ac:dyDescent="0.25">
      <c r="A2614" s="2" t="s">
        <v>23546</v>
      </c>
      <c r="B2614" s="2" t="s">
        <v>23547</v>
      </c>
      <c r="C2614" s="2" t="s">
        <v>23548</v>
      </c>
      <c r="D2614" s="2" t="s">
        <v>23549</v>
      </c>
      <c r="E2614" s="2"/>
      <c r="F2614" s="2" t="s">
        <v>23550</v>
      </c>
      <c r="G2614" s="2" t="s">
        <v>23551</v>
      </c>
      <c r="H2614" s="2" t="s">
        <v>23552</v>
      </c>
      <c r="I2614" s="2" t="s">
        <v>37</v>
      </c>
      <c r="J2614" s="2" t="s">
        <v>6811</v>
      </c>
      <c r="K2614" s="2" t="s">
        <v>497</v>
      </c>
      <c r="L2614" s="2" t="s">
        <v>23553</v>
      </c>
      <c r="M2614" s="2"/>
      <c r="N2614" s="2"/>
      <c r="O2614" s="2"/>
      <c r="P2614" s="2"/>
      <c r="Q2614" s="2"/>
      <c r="R2614" s="3" t="s">
        <v>23554</v>
      </c>
    </row>
    <row r="2615" spans="1:18" x14ac:dyDescent="0.25">
      <c r="A2615" s="2" t="s">
        <v>23555</v>
      </c>
      <c r="B2615" s="2" t="s">
        <v>23556</v>
      </c>
      <c r="C2615" s="2" t="s">
        <v>23557</v>
      </c>
      <c r="D2615" s="2"/>
      <c r="E2615" s="2"/>
      <c r="F2615" s="2" t="s">
        <v>23558</v>
      </c>
      <c r="G2615" s="2" t="s">
        <v>23559</v>
      </c>
      <c r="H2615" s="2" t="s">
        <v>23560</v>
      </c>
      <c r="I2615" s="2" t="s">
        <v>23561</v>
      </c>
      <c r="J2615" s="2" t="s">
        <v>23562</v>
      </c>
      <c r="K2615" s="2" t="s">
        <v>497</v>
      </c>
      <c r="L2615" s="2" t="s">
        <v>23563</v>
      </c>
      <c r="M2615" s="2"/>
      <c r="N2615" s="2"/>
      <c r="O2615" s="2"/>
      <c r="P2615" s="2"/>
      <c r="Q2615" s="2"/>
      <c r="R2615" s="3" t="s">
        <v>23564</v>
      </c>
    </row>
    <row r="2616" spans="1:18" x14ac:dyDescent="0.25">
      <c r="A2616" s="2" t="s">
        <v>23565</v>
      </c>
      <c r="B2616" s="2" t="s">
        <v>23566</v>
      </c>
      <c r="C2616" s="2" t="s">
        <v>23567</v>
      </c>
      <c r="D2616" s="2"/>
      <c r="E2616" s="2"/>
      <c r="F2616" s="2" t="s">
        <v>23568</v>
      </c>
      <c r="G2616" s="2" t="s">
        <v>23569</v>
      </c>
      <c r="H2616" s="2" t="s">
        <v>23570</v>
      </c>
      <c r="I2616" s="2" t="s">
        <v>23571</v>
      </c>
      <c r="J2616" s="2" t="s">
        <v>496</v>
      </c>
      <c r="K2616" s="2" t="s">
        <v>497</v>
      </c>
      <c r="L2616" s="2" t="s">
        <v>23572</v>
      </c>
      <c r="M2616" s="2" t="s">
        <v>23573</v>
      </c>
      <c r="N2616" s="2"/>
      <c r="O2616" s="2"/>
      <c r="P2616" s="2"/>
      <c r="Q2616" s="2"/>
      <c r="R2616" s="3" t="s">
        <v>23574</v>
      </c>
    </row>
    <row r="2617" spans="1:18" x14ac:dyDescent="0.25">
      <c r="A2617" s="2" t="s">
        <v>23575</v>
      </c>
      <c r="B2617" s="2" t="s">
        <v>23576</v>
      </c>
      <c r="C2617" s="2" t="s">
        <v>23577</v>
      </c>
      <c r="D2617" s="2" t="s">
        <v>23578</v>
      </c>
      <c r="E2617" s="2"/>
      <c r="F2617" s="2" t="s">
        <v>23579</v>
      </c>
      <c r="G2617" s="2" t="s">
        <v>23580</v>
      </c>
      <c r="H2617" s="2" t="s">
        <v>23581</v>
      </c>
      <c r="I2617" s="2" t="s">
        <v>23582</v>
      </c>
      <c r="J2617" s="2" t="s">
        <v>496</v>
      </c>
      <c r="K2617" s="2" t="s">
        <v>497</v>
      </c>
      <c r="L2617" s="2" t="s">
        <v>23583</v>
      </c>
      <c r="M2617" s="2" t="s">
        <v>23573</v>
      </c>
      <c r="N2617" s="2"/>
      <c r="O2617" s="2" t="s">
        <v>91</v>
      </c>
      <c r="P2617" s="2"/>
      <c r="Q2617" s="2"/>
      <c r="R2617" s="3" t="s">
        <v>23584</v>
      </c>
    </row>
    <row r="2618" spans="1:18" x14ac:dyDescent="0.25">
      <c r="A2618" s="2" t="s">
        <v>23585</v>
      </c>
      <c r="B2618" s="2" t="s">
        <v>23586</v>
      </c>
      <c r="C2618" s="2" t="s">
        <v>23587</v>
      </c>
      <c r="D2618" s="2" t="s">
        <v>23588</v>
      </c>
      <c r="E2618" s="2"/>
      <c r="F2618" s="2" t="s">
        <v>23589</v>
      </c>
      <c r="G2618" s="2" t="s">
        <v>23590</v>
      </c>
      <c r="H2618" s="2" t="s">
        <v>23591</v>
      </c>
      <c r="I2618" s="2" t="s">
        <v>4293</v>
      </c>
      <c r="J2618" s="2" t="s">
        <v>496</v>
      </c>
      <c r="K2618" s="2" t="s">
        <v>497</v>
      </c>
      <c r="L2618" s="2" t="s">
        <v>23592</v>
      </c>
      <c r="M2618" s="2"/>
      <c r="N2618" s="2"/>
      <c r="O2618" s="2"/>
      <c r="P2618" s="2"/>
      <c r="Q2618" s="2"/>
      <c r="R2618" s="3" t="s">
        <v>23593</v>
      </c>
    </row>
    <row r="2619" spans="1:18" x14ac:dyDescent="0.25">
      <c r="A2619" s="2" t="s">
        <v>23594</v>
      </c>
      <c r="B2619" s="2" t="s">
        <v>23595</v>
      </c>
      <c r="C2619" s="2" t="s">
        <v>23596</v>
      </c>
      <c r="D2619" s="2" t="s">
        <v>23597</v>
      </c>
      <c r="E2619" s="2"/>
      <c r="F2619" s="2" t="s">
        <v>23598</v>
      </c>
      <c r="G2619" s="2" t="s">
        <v>23599</v>
      </c>
      <c r="H2619" s="2" t="s">
        <v>23600</v>
      </c>
      <c r="I2619" s="2" t="s">
        <v>23601</v>
      </c>
      <c r="J2619" s="2" t="s">
        <v>23602</v>
      </c>
      <c r="K2619" s="2" t="s">
        <v>497</v>
      </c>
      <c r="L2619" s="2" t="s">
        <v>23603</v>
      </c>
      <c r="M2619" s="2"/>
      <c r="N2619" s="2"/>
      <c r="O2619" s="2"/>
      <c r="P2619" s="2"/>
      <c r="Q2619" s="2"/>
      <c r="R2619" s="3" t="s">
        <v>23604</v>
      </c>
    </row>
    <row r="2620" spans="1:18" x14ac:dyDescent="0.25">
      <c r="A2620" s="2" t="s">
        <v>23605</v>
      </c>
      <c r="B2620" s="2" t="s">
        <v>23606</v>
      </c>
      <c r="C2620" s="2" t="s">
        <v>23607</v>
      </c>
      <c r="D2620" s="2" t="s">
        <v>23608</v>
      </c>
      <c r="E2620" s="2"/>
      <c r="F2620" s="2" t="s">
        <v>23609</v>
      </c>
      <c r="G2620" s="2" t="s">
        <v>23610</v>
      </c>
      <c r="H2620" s="2" t="s">
        <v>23611</v>
      </c>
      <c r="I2620" s="2" t="s">
        <v>23612</v>
      </c>
      <c r="J2620" s="2" t="s">
        <v>1664</v>
      </c>
      <c r="K2620" s="2" t="s">
        <v>1665</v>
      </c>
      <c r="L2620" s="2" t="s">
        <v>23613</v>
      </c>
      <c r="M2620" s="2"/>
      <c r="N2620" s="2"/>
      <c r="O2620" s="2" t="s">
        <v>91</v>
      </c>
      <c r="P2620" s="2"/>
      <c r="Q2620" s="2"/>
      <c r="R2620" s="3" t="s">
        <v>23614</v>
      </c>
    </row>
    <row r="2621" spans="1:18" x14ac:dyDescent="0.25">
      <c r="A2621" s="2" t="s">
        <v>23615</v>
      </c>
      <c r="B2621" s="2" t="s">
        <v>23615</v>
      </c>
      <c r="C2621" s="2" t="s">
        <v>23616</v>
      </c>
      <c r="D2621" s="2" t="s">
        <v>23617</v>
      </c>
      <c r="E2621" s="2"/>
      <c r="F2621" s="2" t="s">
        <v>23618</v>
      </c>
      <c r="G2621" s="2" t="s">
        <v>23619</v>
      </c>
      <c r="H2621" s="2" t="s">
        <v>23620</v>
      </c>
      <c r="I2621" s="2" t="s">
        <v>37</v>
      </c>
      <c r="J2621" s="2" t="s">
        <v>23621</v>
      </c>
      <c r="K2621" s="2" t="s">
        <v>1665</v>
      </c>
      <c r="L2621" s="2" t="s">
        <v>23622</v>
      </c>
      <c r="M2621" s="2"/>
      <c r="N2621" s="2"/>
      <c r="O2621" s="2" t="s">
        <v>91</v>
      </c>
      <c r="P2621" s="2"/>
      <c r="Q2621" s="2"/>
      <c r="R2621" s="3" t="s">
        <v>23623</v>
      </c>
    </row>
    <row r="2622" spans="1:18" x14ac:dyDescent="0.25">
      <c r="A2622" s="2" t="s">
        <v>23624</v>
      </c>
      <c r="B2622" s="2" t="s">
        <v>23625</v>
      </c>
      <c r="C2622" s="2" t="s">
        <v>23626</v>
      </c>
      <c r="D2622" s="2" t="s">
        <v>23627</v>
      </c>
      <c r="E2622" s="2"/>
      <c r="F2622" s="2" t="s">
        <v>23628</v>
      </c>
      <c r="G2622" s="2" t="s">
        <v>23629</v>
      </c>
      <c r="H2622" s="2" t="s">
        <v>23630</v>
      </c>
      <c r="I2622" s="2" t="s">
        <v>37</v>
      </c>
      <c r="J2622" s="2" t="s">
        <v>23631</v>
      </c>
      <c r="K2622" s="2" t="s">
        <v>1665</v>
      </c>
      <c r="L2622" s="2" t="s">
        <v>23632</v>
      </c>
      <c r="M2622" s="2"/>
      <c r="N2622" s="2"/>
      <c r="O2622" s="2"/>
      <c r="P2622" s="2"/>
      <c r="Q2622" s="2"/>
      <c r="R2622" s="3" t="s">
        <v>23633</v>
      </c>
    </row>
    <row r="2623" spans="1:18" x14ac:dyDescent="0.25">
      <c r="A2623" s="2" t="s">
        <v>23634</v>
      </c>
      <c r="B2623" s="2" t="s">
        <v>23635</v>
      </c>
      <c r="C2623" s="2" t="s">
        <v>23636</v>
      </c>
      <c r="D2623" s="2"/>
      <c r="E2623" s="2"/>
      <c r="F2623" s="2" t="s">
        <v>23637</v>
      </c>
      <c r="G2623" s="2" t="s">
        <v>23638</v>
      </c>
      <c r="H2623" s="2" t="s">
        <v>23639</v>
      </c>
      <c r="I2623" s="2" t="s">
        <v>37</v>
      </c>
      <c r="J2623" s="2" t="s">
        <v>2243</v>
      </c>
      <c r="K2623" s="2" t="s">
        <v>1665</v>
      </c>
      <c r="L2623" s="2" t="s">
        <v>2244</v>
      </c>
      <c r="M2623" s="2"/>
      <c r="N2623" s="2"/>
      <c r="O2623" s="2"/>
      <c r="P2623" s="2"/>
      <c r="Q2623" s="2"/>
      <c r="R2623" s="3" t="s">
        <v>23640</v>
      </c>
    </row>
    <row r="2624" spans="1:18" x14ac:dyDescent="0.25">
      <c r="A2624" s="2" t="s">
        <v>23641</v>
      </c>
      <c r="B2624" s="2" t="s">
        <v>17094</v>
      </c>
      <c r="C2624" s="2" t="s">
        <v>23642</v>
      </c>
      <c r="D2624" s="2" t="s">
        <v>23643</v>
      </c>
      <c r="E2624" s="2"/>
      <c r="F2624" s="2" t="s">
        <v>23644</v>
      </c>
      <c r="G2624" s="2" t="s">
        <v>23645</v>
      </c>
      <c r="H2624" s="2" t="s">
        <v>23646</v>
      </c>
      <c r="I2624" s="2" t="s">
        <v>37</v>
      </c>
      <c r="J2624" s="2" t="s">
        <v>22563</v>
      </c>
      <c r="K2624" s="2" t="s">
        <v>1665</v>
      </c>
      <c r="L2624" s="2" t="s">
        <v>23647</v>
      </c>
      <c r="M2624" s="2"/>
      <c r="N2624" s="2"/>
      <c r="O2624" s="2" t="s">
        <v>91</v>
      </c>
      <c r="P2624" s="2"/>
      <c r="Q2624" s="2"/>
      <c r="R2624" s="3" t="s">
        <v>23648</v>
      </c>
    </row>
    <row r="2625" spans="1:18" x14ac:dyDescent="0.25">
      <c r="A2625" s="2" t="s">
        <v>23649</v>
      </c>
      <c r="B2625" s="2" t="s">
        <v>23650</v>
      </c>
      <c r="C2625" s="2" t="s">
        <v>23651</v>
      </c>
      <c r="D2625" s="2"/>
      <c r="E2625" s="2"/>
      <c r="F2625" s="2" t="s">
        <v>23652</v>
      </c>
      <c r="G2625" s="2" t="s">
        <v>23653</v>
      </c>
      <c r="H2625" s="2" t="s">
        <v>23654</v>
      </c>
      <c r="I2625" s="2" t="s">
        <v>19339</v>
      </c>
      <c r="J2625" s="2" t="s">
        <v>16499</v>
      </c>
      <c r="K2625" s="2" t="s">
        <v>1665</v>
      </c>
      <c r="L2625" s="2" t="s">
        <v>23655</v>
      </c>
      <c r="M2625" s="2"/>
      <c r="N2625" s="2"/>
      <c r="O2625" s="2"/>
      <c r="P2625" s="2"/>
      <c r="Q2625" s="2"/>
      <c r="R2625" s="3" t="s">
        <v>23656</v>
      </c>
    </row>
    <row r="2626" spans="1:18" x14ac:dyDescent="0.25">
      <c r="A2626" s="2" t="s">
        <v>23657</v>
      </c>
      <c r="B2626" s="2"/>
      <c r="C2626" s="2"/>
      <c r="D2626" s="2"/>
      <c r="E2626" s="2"/>
      <c r="F2626" s="2" t="s">
        <v>23658</v>
      </c>
      <c r="G2626" s="2"/>
      <c r="H2626" s="2" t="s">
        <v>3726</v>
      </c>
      <c r="I2626" s="2"/>
      <c r="J2626" s="2" t="s">
        <v>23659</v>
      </c>
      <c r="K2626" s="2" t="s">
        <v>1665</v>
      </c>
      <c r="L2626" s="2"/>
      <c r="M2626" s="2"/>
      <c r="N2626" s="2"/>
      <c r="O2626" s="2"/>
      <c r="P2626" s="2"/>
      <c r="Q2626" s="2"/>
      <c r="R2626" s="3" t="s">
        <v>23660</v>
      </c>
    </row>
    <row r="2627" spans="1:18" x14ac:dyDescent="0.25">
      <c r="A2627" s="2" t="s">
        <v>23661</v>
      </c>
      <c r="B2627" s="2" t="s">
        <v>23662</v>
      </c>
      <c r="C2627" s="2" t="s">
        <v>23663</v>
      </c>
      <c r="D2627" s="2"/>
      <c r="E2627" s="2"/>
      <c r="F2627" s="2" t="s">
        <v>23664</v>
      </c>
      <c r="G2627" s="2" t="s">
        <v>23665</v>
      </c>
      <c r="H2627" s="2" t="s">
        <v>23666</v>
      </c>
      <c r="I2627" s="2" t="s">
        <v>37</v>
      </c>
      <c r="J2627" s="2" t="s">
        <v>23667</v>
      </c>
      <c r="K2627" s="2" t="s">
        <v>1665</v>
      </c>
      <c r="L2627" s="2" t="s">
        <v>23668</v>
      </c>
      <c r="M2627" s="2"/>
      <c r="N2627" s="2"/>
      <c r="O2627" s="2" t="s">
        <v>91</v>
      </c>
      <c r="P2627" s="2"/>
      <c r="Q2627" s="2"/>
      <c r="R2627" s="3" t="s">
        <v>23669</v>
      </c>
    </row>
    <row r="2628" spans="1:18" x14ac:dyDescent="0.25">
      <c r="A2628" s="2" t="s">
        <v>23670</v>
      </c>
      <c r="B2628" s="2" t="s">
        <v>23671</v>
      </c>
      <c r="C2628" s="2" t="s">
        <v>23672</v>
      </c>
      <c r="D2628" s="2" t="s">
        <v>23673</v>
      </c>
      <c r="E2628" s="2"/>
      <c r="F2628" s="2" t="s">
        <v>23674</v>
      </c>
      <c r="G2628" s="2" t="s">
        <v>23675</v>
      </c>
      <c r="H2628" s="2" t="s">
        <v>23676</v>
      </c>
      <c r="I2628" s="2" t="s">
        <v>23677</v>
      </c>
      <c r="J2628" s="2" t="s">
        <v>2251</v>
      </c>
      <c r="K2628" s="2" t="s">
        <v>1665</v>
      </c>
      <c r="L2628" s="2" t="s">
        <v>2252</v>
      </c>
      <c r="M2628" s="2"/>
      <c r="N2628" s="2"/>
      <c r="O2628" s="2"/>
      <c r="P2628" s="2"/>
      <c r="Q2628" s="2"/>
      <c r="R2628" s="3" t="s">
        <v>23678</v>
      </c>
    </row>
    <row r="2629" spans="1:18" x14ac:dyDescent="0.25">
      <c r="A2629" s="2" t="s">
        <v>23679</v>
      </c>
      <c r="B2629" s="2" t="s">
        <v>23680</v>
      </c>
      <c r="C2629" s="2" t="s">
        <v>23681</v>
      </c>
      <c r="D2629" s="2"/>
      <c r="E2629" s="2"/>
      <c r="F2629" s="2" t="s">
        <v>23682</v>
      </c>
      <c r="G2629" s="2" t="s">
        <v>23683</v>
      </c>
      <c r="H2629" s="2" t="s">
        <v>23684</v>
      </c>
      <c r="I2629" s="2" t="s">
        <v>23685</v>
      </c>
      <c r="J2629" s="2" t="s">
        <v>1664</v>
      </c>
      <c r="K2629" s="2" t="s">
        <v>1665</v>
      </c>
      <c r="L2629" s="2" t="s">
        <v>23686</v>
      </c>
      <c r="M2629" s="2" t="s">
        <v>19477</v>
      </c>
      <c r="N2629" s="2"/>
      <c r="O2629" s="2"/>
      <c r="P2629" s="2"/>
      <c r="Q2629" s="2"/>
      <c r="R2629" s="3" t="s">
        <v>23687</v>
      </c>
    </row>
    <row r="2630" spans="1:18" x14ac:dyDescent="0.25">
      <c r="A2630" s="2" t="s">
        <v>23688</v>
      </c>
      <c r="B2630" s="2" t="s">
        <v>23689</v>
      </c>
      <c r="C2630" s="2" t="s">
        <v>23690</v>
      </c>
      <c r="D2630" s="2"/>
      <c r="E2630" s="2"/>
      <c r="F2630" s="2" t="s">
        <v>23691</v>
      </c>
      <c r="G2630" s="2" t="s">
        <v>23692</v>
      </c>
      <c r="H2630" s="2" t="s">
        <v>23693</v>
      </c>
      <c r="I2630" s="2" t="s">
        <v>5601</v>
      </c>
      <c r="J2630" s="2" t="s">
        <v>1664</v>
      </c>
      <c r="K2630" s="2" t="s">
        <v>1665</v>
      </c>
      <c r="L2630" s="2" t="s">
        <v>23694</v>
      </c>
      <c r="M2630" s="2" t="s">
        <v>23695</v>
      </c>
      <c r="N2630" s="2"/>
      <c r="O2630" s="2"/>
      <c r="P2630" s="2"/>
      <c r="Q2630" s="2"/>
      <c r="R2630" s="3" t="s">
        <v>23696</v>
      </c>
    </row>
    <row r="2631" spans="1:18" x14ac:dyDescent="0.25">
      <c r="A2631" s="2" t="s">
        <v>23697</v>
      </c>
      <c r="B2631" s="2" t="s">
        <v>23698</v>
      </c>
      <c r="C2631" s="2" t="s">
        <v>23699</v>
      </c>
      <c r="D2631" s="2"/>
      <c r="E2631" s="2"/>
      <c r="F2631" s="2" t="s">
        <v>23700</v>
      </c>
      <c r="G2631" s="2" t="s">
        <v>23701</v>
      </c>
      <c r="H2631" s="2" t="s">
        <v>23702</v>
      </c>
      <c r="I2631" s="2" t="s">
        <v>23703</v>
      </c>
      <c r="J2631" s="2" t="s">
        <v>1664</v>
      </c>
      <c r="K2631" s="2" t="s">
        <v>1665</v>
      </c>
      <c r="L2631" s="2" t="s">
        <v>23704</v>
      </c>
      <c r="M2631" s="2" t="s">
        <v>5063</v>
      </c>
      <c r="N2631" s="2"/>
      <c r="O2631" s="2"/>
      <c r="P2631" s="2"/>
      <c r="Q2631" s="2"/>
      <c r="R2631" s="3" t="s">
        <v>23705</v>
      </c>
    </row>
    <row r="2632" spans="1:18" x14ac:dyDescent="0.25">
      <c r="A2632" s="2" t="s">
        <v>23706</v>
      </c>
      <c r="B2632" s="2" t="s">
        <v>23707</v>
      </c>
      <c r="C2632" s="2" t="s">
        <v>23708</v>
      </c>
      <c r="D2632" s="2"/>
      <c r="E2632" s="2"/>
      <c r="F2632" s="2" t="s">
        <v>23709</v>
      </c>
      <c r="G2632" s="2" t="s">
        <v>23710</v>
      </c>
      <c r="H2632" s="2" t="s">
        <v>23711</v>
      </c>
      <c r="I2632" s="2" t="s">
        <v>2208</v>
      </c>
      <c r="J2632" s="2" t="s">
        <v>1664</v>
      </c>
      <c r="K2632" s="2" t="s">
        <v>1665</v>
      </c>
      <c r="L2632" s="2" t="s">
        <v>23712</v>
      </c>
      <c r="M2632" s="2" t="s">
        <v>23713</v>
      </c>
      <c r="N2632" s="2"/>
      <c r="O2632" s="2"/>
      <c r="P2632" s="2"/>
      <c r="Q2632" s="2"/>
      <c r="R2632" s="3" t="s">
        <v>23714</v>
      </c>
    </row>
    <row r="2633" spans="1:18" x14ac:dyDescent="0.25">
      <c r="A2633" s="2" t="s">
        <v>23706</v>
      </c>
      <c r="B2633" s="2" t="s">
        <v>23707</v>
      </c>
      <c r="C2633" s="2" t="s">
        <v>23715</v>
      </c>
      <c r="D2633" s="2"/>
      <c r="E2633" s="2"/>
      <c r="F2633" s="2" t="s">
        <v>23716</v>
      </c>
      <c r="G2633" s="2" t="s">
        <v>23710</v>
      </c>
      <c r="H2633" s="2" t="s">
        <v>23717</v>
      </c>
      <c r="I2633" s="2" t="s">
        <v>3556</v>
      </c>
      <c r="J2633" s="2" t="s">
        <v>1664</v>
      </c>
      <c r="K2633" s="2" t="s">
        <v>1665</v>
      </c>
      <c r="L2633" s="2" t="s">
        <v>23718</v>
      </c>
      <c r="M2633" s="2"/>
      <c r="N2633" s="2"/>
      <c r="O2633" s="2"/>
      <c r="P2633" s="2"/>
      <c r="Q2633" s="2"/>
      <c r="R2633" s="3" t="s">
        <v>23719</v>
      </c>
    </row>
    <row r="2634" spans="1:18" x14ac:dyDescent="0.25">
      <c r="A2634" s="2" t="s">
        <v>23720</v>
      </c>
      <c r="B2634" s="2" t="s">
        <v>23721</v>
      </c>
      <c r="C2634" s="2" t="s">
        <v>23722</v>
      </c>
      <c r="D2634" s="2" t="s">
        <v>23723</v>
      </c>
      <c r="E2634" s="2"/>
      <c r="F2634" s="2" t="s">
        <v>23724</v>
      </c>
      <c r="G2634" s="2" t="s">
        <v>23725</v>
      </c>
      <c r="H2634" s="2" t="s">
        <v>23726</v>
      </c>
      <c r="I2634" s="2" t="s">
        <v>23727</v>
      </c>
      <c r="J2634" s="2" t="s">
        <v>2235</v>
      </c>
      <c r="K2634" s="2" t="s">
        <v>1665</v>
      </c>
      <c r="L2634" s="2" t="s">
        <v>23728</v>
      </c>
      <c r="M2634" s="2"/>
      <c r="N2634" s="2"/>
      <c r="O2634" s="2" t="s">
        <v>91</v>
      </c>
      <c r="P2634" s="2"/>
      <c r="Q2634" s="2"/>
      <c r="R2634" s="3" t="s">
        <v>23729</v>
      </c>
    </row>
    <row r="2635" spans="1:18" x14ac:dyDescent="0.25">
      <c r="A2635" s="2" t="s">
        <v>23730</v>
      </c>
      <c r="B2635" s="2" t="s">
        <v>23731</v>
      </c>
      <c r="C2635" s="2" t="s">
        <v>23732</v>
      </c>
      <c r="D2635" s="2"/>
      <c r="E2635" s="2"/>
      <c r="F2635" s="2" t="s">
        <v>23733</v>
      </c>
      <c r="G2635" s="2" t="s">
        <v>23734</v>
      </c>
      <c r="H2635" s="2" t="s">
        <v>23735</v>
      </c>
      <c r="I2635" s="2" t="s">
        <v>37</v>
      </c>
      <c r="J2635" s="2" t="s">
        <v>2259</v>
      </c>
      <c r="K2635" s="2" t="s">
        <v>1665</v>
      </c>
      <c r="L2635" s="2" t="s">
        <v>23736</v>
      </c>
      <c r="M2635" s="2"/>
      <c r="N2635" s="2"/>
      <c r="O2635" s="2"/>
      <c r="P2635" s="2"/>
      <c r="Q2635" s="2"/>
      <c r="R2635" s="3" t="s">
        <v>23737</v>
      </c>
    </row>
    <row r="2636" spans="1:18" x14ac:dyDescent="0.25">
      <c r="A2636" s="2" t="s">
        <v>23738</v>
      </c>
      <c r="B2636" s="2" t="s">
        <v>23739</v>
      </c>
      <c r="C2636" s="2" t="s">
        <v>23740</v>
      </c>
      <c r="D2636" s="2" t="s">
        <v>23741</v>
      </c>
      <c r="E2636" s="2"/>
      <c r="F2636" s="2" t="s">
        <v>23742</v>
      </c>
      <c r="G2636" s="2" t="s">
        <v>23743</v>
      </c>
      <c r="H2636" s="2" t="s">
        <v>23744</v>
      </c>
      <c r="I2636" s="2" t="s">
        <v>23745</v>
      </c>
      <c r="J2636" s="2" t="s">
        <v>2268</v>
      </c>
      <c r="K2636" s="2" t="s">
        <v>1665</v>
      </c>
      <c r="L2636" s="2" t="s">
        <v>23746</v>
      </c>
      <c r="M2636" s="2" t="s">
        <v>23747</v>
      </c>
      <c r="N2636" s="2"/>
      <c r="O2636" s="2"/>
      <c r="P2636" s="2"/>
      <c r="Q2636" s="2"/>
      <c r="R2636" s="3" t="s">
        <v>23748</v>
      </c>
    </row>
    <row r="2637" spans="1:18" x14ac:dyDescent="0.25">
      <c r="A2637" s="2" t="s">
        <v>23749</v>
      </c>
      <c r="B2637" s="2" t="s">
        <v>23750</v>
      </c>
      <c r="C2637" s="2" t="s">
        <v>23751</v>
      </c>
      <c r="D2637" s="2" t="s">
        <v>23752</v>
      </c>
      <c r="E2637" s="2"/>
      <c r="F2637" s="2" t="s">
        <v>23753</v>
      </c>
      <c r="G2637" s="2" t="s">
        <v>23754</v>
      </c>
      <c r="H2637" s="2" t="s">
        <v>23755</v>
      </c>
      <c r="I2637" s="2" t="s">
        <v>4941</v>
      </c>
      <c r="J2637" s="2" t="s">
        <v>1664</v>
      </c>
      <c r="K2637" s="2" t="s">
        <v>1665</v>
      </c>
      <c r="L2637" s="2" t="s">
        <v>23756</v>
      </c>
      <c r="M2637" s="2" t="s">
        <v>15823</v>
      </c>
      <c r="N2637" s="2"/>
      <c r="O2637" s="2"/>
      <c r="P2637" s="2"/>
      <c r="Q2637" s="2"/>
      <c r="R2637" s="3" t="s">
        <v>23757</v>
      </c>
    </row>
    <row r="2638" spans="1:18" x14ac:dyDescent="0.25">
      <c r="A2638" s="2" t="s">
        <v>23758</v>
      </c>
      <c r="B2638" s="2" t="s">
        <v>23759</v>
      </c>
      <c r="C2638" s="2" t="s">
        <v>23760</v>
      </c>
      <c r="D2638" s="2"/>
      <c r="E2638" s="2"/>
      <c r="F2638" s="2" t="s">
        <v>23761</v>
      </c>
      <c r="G2638" s="2" t="s">
        <v>23762</v>
      </c>
      <c r="H2638" s="2" t="s">
        <v>23763</v>
      </c>
      <c r="I2638" s="2" t="s">
        <v>37</v>
      </c>
      <c r="J2638" s="2" t="s">
        <v>22563</v>
      </c>
      <c r="K2638" s="2" t="s">
        <v>1665</v>
      </c>
      <c r="L2638" s="2" t="s">
        <v>23647</v>
      </c>
      <c r="M2638" s="2" t="s">
        <v>23764</v>
      </c>
      <c r="N2638" s="2"/>
      <c r="O2638" s="2" t="s">
        <v>91</v>
      </c>
      <c r="P2638" s="2"/>
      <c r="Q2638" s="2"/>
      <c r="R2638" s="3" t="s">
        <v>23765</v>
      </c>
    </row>
    <row r="2639" spans="1:18" x14ac:dyDescent="0.25">
      <c r="A2639" s="2" t="s">
        <v>23766</v>
      </c>
      <c r="B2639" s="2" t="s">
        <v>23767</v>
      </c>
      <c r="C2639" s="2" t="s">
        <v>23768</v>
      </c>
      <c r="D2639" s="2"/>
      <c r="E2639" s="2"/>
      <c r="F2639" s="2" t="s">
        <v>23769</v>
      </c>
      <c r="G2639" s="2" t="s">
        <v>23770</v>
      </c>
      <c r="H2639" s="2" t="s">
        <v>23771</v>
      </c>
      <c r="I2639" s="2" t="s">
        <v>23772</v>
      </c>
      <c r="J2639" s="2" t="s">
        <v>3808</v>
      </c>
      <c r="K2639" s="2" t="s">
        <v>518</v>
      </c>
      <c r="L2639" s="2" t="s">
        <v>23773</v>
      </c>
      <c r="M2639" s="2" t="s">
        <v>23774</v>
      </c>
      <c r="N2639" s="2"/>
      <c r="O2639" s="2"/>
      <c r="P2639" s="2"/>
      <c r="Q2639" s="2"/>
      <c r="R2639" s="3" t="s">
        <v>23775</v>
      </c>
    </row>
    <row r="2640" spans="1:18" x14ac:dyDescent="0.25">
      <c r="A2640" s="2" t="s">
        <v>23776</v>
      </c>
      <c r="B2640" s="2"/>
      <c r="C2640" s="2" t="s">
        <v>23777</v>
      </c>
      <c r="D2640" s="2" t="s">
        <v>4339</v>
      </c>
      <c r="E2640" s="2"/>
      <c r="F2640" s="2" t="s">
        <v>23778</v>
      </c>
      <c r="G2640" s="2" t="s">
        <v>23779</v>
      </c>
      <c r="H2640" s="2" t="s">
        <v>23780</v>
      </c>
      <c r="I2640" s="2" t="s">
        <v>23781</v>
      </c>
      <c r="J2640" s="2" t="s">
        <v>23782</v>
      </c>
      <c r="K2640" s="2" t="s">
        <v>518</v>
      </c>
      <c r="L2640" s="2" t="s">
        <v>23783</v>
      </c>
      <c r="M2640" s="2"/>
      <c r="N2640" s="2"/>
      <c r="O2640" s="2"/>
      <c r="P2640" s="2"/>
      <c r="Q2640" s="2"/>
      <c r="R2640" s="3" t="s">
        <v>23784</v>
      </c>
    </row>
    <row r="2641" spans="1:18" x14ac:dyDescent="0.25">
      <c r="A2641" s="2" t="s">
        <v>23785</v>
      </c>
      <c r="B2641" s="2" t="s">
        <v>23786</v>
      </c>
      <c r="C2641" s="2" t="s">
        <v>23787</v>
      </c>
      <c r="D2641" s="2" t="s">
        <v>23788</v>
      </c>
      <c r="E2641" s="2"/>
      <c r="F2641" s="2" t="s">
        <v>23789</v>
      </c>
      <c r="G2641" s="2" t="s">
        <v>23790</v>
      </c>
      <c r="H2641" s="2" t="s">
        <v>23791</v>
      </c>
      <c r="I2641" s="2" t="s">
        <v>37</v>
      </c>
      <c r="J2641" s="2" t="s">
        <v>3808</v>
      </c>
      <c r="K2641" s="2" t="s">
        <v>518</v>
      </c>
      <c r="L2641" s="2" t="s">
        <v>23792</v>
      </c>
      <c r="M2641" s="2"/>
      <c r="N2641" s="2"/>
      <c r="O2641" s="2"/>
      <c r="P2641" s="2"/>
      <c r="Q2641" s="2"/>
      <c r="R2641" s="3" t="s">
        <v>23793</v>
      </c>
    </row>
    <row r="2642" spans="1:18" x14ac:dyDescent="0.25">
      <c r="A2642" s="2" t="s">
        <v>23794</v>
      </c>
      <c r="B2642" s="2"/>
      <c r="C2642" s="2" t="s">
        <v>23795</v>
      </c>
      <c r="D2642" s="2"/>
      <c r="E2642" s="2"/>
      <c r="F2642" s="2" t="s">
        <v>23796</v>
      </c>
      <c r="G2642" s="2" t="s">
        <v>23797</v>
      </c>
      <c r="H2642" s="2" t="s">
        <v>23798</v>
      </c>
      <c r="I2642" s="2" t="s">
        <v>7948</v>
      </c>
      <c r="J2642" s="2" t="s">
        <v>529</v>
      </c>
      <c r="K2642" s="2" t="s">
        <v>518</v>
      </c>
      <c r="L2642" s="2" t="s">
        <v>23799</v>
      </c>
      <c r="M2642" s="2"/>
      <c r="N2642" s="2"/>
      <c r="O2642" s="2"/>
      <c r="P2642" s="2"/>
      <c r="Q2642" s="2"/>
      <c r="R2642" s="3" t="s">
        <v>23800</v>
      </c>
    </row>
    <row r="2643" spans="1:18" x14ac:dyDescent="0.25">
      <c r="A2643" s="2" t="s">
        <v>23801</v>
      </c>
      <c r="B2643" s="2" t="s">
        <v>23801</v>
      </c>
      <c r="C2643" s="2" t="s">
        <v>23802</v>
      </c>
      <c r="D2643" s="2"/>
      <c r="E2643" s="2"/>
      <c r="F2643" s="2" t="s">
        <v>23803</v>
      </c>
      <c r="G2643" s="2" t="s">
        <v>23804</v>
      </c>
      <c r="H2643" s="2" t="s">
        <v>23805</v>
      </c>
      <c r="I2643" s="2" t="s">
        <v>23806</v>
      </c>
      <c r="J2643" s="2" t="s">
        <v>23807</v>
      </c>
      <c r="K2643" s="2" t="s">
        <v>518</v>
      </c>
      <c r="L2643" s="2" t="s">
        <v>23808</v>
      </c>
      <c r="M2643" s="2"/>
      <c r="N2643" s="2"/>
      <c r="O2643" s="2"/>
      <c r="P2643" s="2"/>
      <c r="Q2643" s="2"/>
      <c r="R2643" s="3" t="s">
        <v>23809</v>
      </c>
    </row>
    <row r="2644" spans="1:18" x14ac:dyDescent="0.25">
      <c r="A2644" s="2" t="s">
        <v>23810</v>
      </c>
      <c r="B2644" s="2" t="s">
        <v>23811</v>
      </c>
      <c r="C2644" s="2" t="s">
        <v>23812</v>
      </c>
      <c r="D2644" s="2"/>
      <c r="E2644" s="2"/>
      <c r="F2644" s="2" t="s">
        <v>23813</v>
      </c>
      <c r="G2644" s="2" t="s">
        <v>23814</v>
      </c>
      <c r="H2644" s="2" t="s">
        <v>23815</v>
      </c>
      <c r="I2644" s="2" t="s">
        <v>23816</v>
      </c>
      <c r="J2644" s="2" t="s">
        <v>561</v>
      </c>
      <c r="K2644" s="2" t="s">
        <v>518</v>
      </c>
      <c r="L2644" s="2" t="s">
        <v>23817</v>
      </c>
      <c r="M2644" s="2"/>
      <c r="N2644" s="2"/>
      <c r="O2644" s="2"/>
      <c r="P2644" s="2"/>
      <c r="Q2644" s="2"/>
      <c r="R2644" s="3" t="s">
        <v>23818</v>
      </c>
    </row>
    <row r="2645" spans="1:18" x14ac:dyDescent="0.25">
      <c r="A2645" s="2" t="s">
        <v>23819</v>
      </c>
      <c r="B2645" s="2" t="s">
        <v>23820</v>
      </c>
      <c r="C2645" s="2" t="s">
        <v>23821</v>
      </c>
      <c r="D2645" s="2"/>
      <c r="E2645" s="2"/>
      <c r="F2645" s="2" t="s">
        <v>23822</v>
      </c>
      <c r="G2645" s="2" t="s">
        <v>23823</v>
      </c>
      <c r="H2645" s="2" t="s">
        <v>23824</v>
      </c>
      <c r="I2645" s="2" t="s">
        <v>37</v>
      </c>
      <c r="J2645" s="2" t="s">
        <v>23825</v>
      </c>
      <c r="K2645" s="2" t="s">
        <v>518</v>
      </c>
      <c r="L2645" s="2" t="s">
        <v>8513</v>
      </c>
      <c r="M2645" s="2"/>
      <c r="N2645" s="2"/>
      <c r="O2645" s="2"/>
      <c r="P2645" s="2"/>
      <c r="Q2645" s="2"/>
      <c r="R2645" s="3" t="s">
        <v>23826</v>
      </c>
    </row>
    <row r="2646" spans="1:18" x14ac:dyDescent="0.25">
      <c r="A2646" s="2" t="s">
        <v>23827</v>
      </c>
      <c r="B2646" s="2" t="s">
        <v>23828</v>
      </c>
      <c r="C2646" s="2" t="s">
        <v>23829</v>
      </c>
      <c r="D2646" s="2" t="s">
        <v>23830</v>
      </c>
      <c r="E2646" s="2"/>
      <c r="F2646" s="2" t="s">
        <v>23831</v>
      </c>
      <c r="G2646" s="2" t="s">
        <v>23832</v>
      </c>
      <c r="H2646" s="2" t="s">
        <v>23833</v>
      </c>
      <c r="I2646" s="2" t="s">
        <v>5488</v>
      </c>
      <c r="J2646" s="2" t="s">
        <v>3808</v>
      </c>
      <c r="K2646" s="2" t="s">
        <v>518</v>
      </c>
      <c r="L2646" s="2" t="s">
        <v>23834</v>
      </c>
      <c r="M2646" s="2" t="s">
        <v>23835</v>
      </c>
      <c r="N2646" s="2"/>
      <c r="O2646" s="2"/>
      <c r="P2646" s="2"/>
      <c r="Q2646" s="2"/>
      <c r="R2646" s="3" t="s">
        <v>23836</v>
      </c>
    </row>
    <row r="2647" spans="1:18" x14ac:dyDescent="0.25">
      <c r="A2647" s="2" t="s">
        <v>23837</v>
      </c>
      <c r="B2647" s="2" t="s">
        <v>23838</v>
      </c>
      <c r="C2647" s="2" t="s">
        <v>23839</v>
      </c>
      <c r="D2647" s="2"/>
      <c r="E2647" s="2"/>
      <c r="F2647" s="2" t="s">
        <v>23840</v>
      </c>
      <c r="G2647" s="2" t="s">
        <v>23841</v>
      </c>
      <c r="H2647" s="2" t="s">
        <v>23842</v>
      </c>
      <c r="I2647" s="2" t="s">
        <v>23843</v>
      </c>
      <c r="J2647" s="2" t="s">
        <v>561</v>
      </c>
      <c r="K2647" s="2" t="s">
        <v>518</v>
      </c>
      <c r="L2647" s="2" t="s">
        <v>23844</v>
      </c>
      <c r="M2647" s="2"/>
      <c r="N2647" s="2"/>
      <c r="O2647" s="2"/>
      <c r="P2647" s="2"/>
      <c r="Q2647" s="2"/>
      <c r="R2647" s="3" t="s">
        <v>23845</v>
      </c>
    </row>
    <row r="2648" spans="1:18" x14ac:dyDescent="0.25">
      <c r="A2648" s="2" t="s">
        <v>23846</v>
      </c>
      <c r="B2648" s="2" t="s">
        <v>23847</v>
      </c>
      <c r="C2648" s="2" t="s">
        <v>23848</v>
      </c>
      <c r="D2648" s="2"/>
      <c r="E2648" s="2"/>
      <c r="F2648" s="2" t="s">
        <v>23849</v>
      </c>
      <c r="G2648" s="2" t="s">
        <v>23850</v>
      </c>
      <c r="H2648" s="2" t="s">
        <v>23851</v>
      </c>
      <c r="I2648" s="2" t="s">
        <v>37</v>
      </c>
      <c r="J2648" s="2" t="s">
        <v>23852</v>
      </c>
      <c r="K2648" s="2" t="s">
        <v>518</v>
      </c>
      <c r="L2648" s="2" t="s">
        <v>23853</v>
      </c>
      <c r="M2648" s="2"/>
      <c r="N2648" s="2"/>
      <c r="O2648" s="2"/>
      <c r="P2648" s="2"/>
      <c r="Q2648" s="2"/>
      <c r="R2648" s="3" t="s">
        <v>23854</v>
      </c>
    </row>
    <row r="2649" spans="1:18" x14ac:dyDescent="0.25">
      <c r="A2649" s="2" t="s">
        <v>23855</v>
      </c>
      <c r="B2649" s="2" t="s">
        <v>23856</v>
      </c>
      <c r="C2649" s="2" t="s">
        <v>23857</v>
      </c>
      <c r="D2649" s="2" t="s">
        <v>23858</v>
      </c>
      <c r="E2649" s="2"/>
      <c r="F2649" s="2" t="s">
        <v>23859</v>
      </c>
      <c r="G2649" s="2" t="s">
        <v>23860</v>
      </c>
      <c r="H2649" s="2" t="s">
        <v>23861</v>
      </c>
      <c r="I2649" s="2" t="s">
        <v>23862</v>
      </c>
      <c r="J2649" s="2" t="s">
        <v>3789</v>
      </c>
      <c r="K2649" s="2" t="s">
        <v>518</v>
      </c>
      <c r="L2649" s="2" t="s">
        <v>23863</v>
      </c>
      <c r="M2649" s="2" t="s">
        <v>23864</v>
      </c>
      <c r="N2649" s="2"/>
      <c r="O2649" s="2"/>
      <c r="P2649" s="2"/>
      <c r="Q2649" s="2"/>
      <c r="R2649" s="3" t="s">
        <v>23865</v>
      </c>
    </row>
    <row r="2650" spans="1:18" x14ac:dyDescent="0.25">
      <c r="A2650" s="2" t="s">
        <v>23866</v>
      </c>
      <c r="B2650" s="2" t="s">
        <v>23867</v>
      </c>
      <c r="C2650" s="2" t="s">
        <v>23868</v>
      </c>
      <c r="D2650" s="2"/>
      <c r="E2650" s="2"/>
      <c r="F2650" s="2" t="s">
        <v>23869</v>
      </c>
      <c r="G2650" s="2" t="s">
        <v>23870</v>
      </c>
      <c r="H2650" s="2" t="s">
        <v>23871</v>
      </c>
      <c r="I2650" s="2" t="s">
        <v>37</v>
      </c>
      <c r="J2650" s="2" t="s">
        <v>23872</v>
      </c>
      <c r="K2650" s="2" t="s">
        <v>518</v>
      </c>
      <c r="L2650" s="2" t="s">
        <v>23873</v>
      </c>
      <c r="M2650" s="2" t="s">
        <v>23874</v>
      </c>
      <c r="N2650" s="2"/>
      <c r="O2650" s="2"/>
      <c r="P2650" s="2"/>
      <c r="Q2650" s="2"/>
      <c r="R2650" s="3" t="s">
        <v>23875</v>
      </c>
    </row>
    <row r="2651" spans="1:18" x14ac:dyDescent="0.25">
      <c r="A2651" s="2" t="s">
        <v>23876</v>
      </c>
      <c r="B2651" s="2" t="s">
        <v>23876</v>
      </c>
      <c r="C2651" s="2" t="s">
        <v>23877</v>
      </c>
      <c r="D2651" s="2" t="s">
        <v>3803</v>
      </c>
      <c r="E2651" s="2"/>
      <c r="F2651" s="2" t="s">
        <v>23878</v>
      </c>
      <c r="G2651" s="2" t="s">
        <v>23879</v>
      </c>
      <c r="H2651" s="2" t="s">
        <v>23880</v>
      </c>
      <c r="I2651" s="2" t="s">
        <v>37</v>
      </c>
      <c r="J2651" s="2" t="s">
        <v>23881</v>
      </c>
      <c r="K2651" s="2" t="s">
        <v>518</v>
      </c>
      <c r="L2651" s="2" t="s">
        <v>23882</v>
      </c>
      <c r="M2651" s="2"/>
      <c r="N2651" s="2"/>
      <c r="O2651" s="2"/>
      <c r="P2651" s="2"/>
      <c r="Q2651" s="2"/>
      <c r="R2651" s="3" t="s">
        <v>23883</v>
      </c>
    </row>
    <row r="2652" spans="1:18" x14ac:dyDescent="0.25">
      <c r="A2652" s="2" t="s">
        <v>23884</v>
      </c>
      <c r="B2652" s="2" t="s">
        <v>23884</v>
      </c>
      <c r="C2652" s="2" t="s">
        <v>23885</v>
      </c>
      <c r="D2652" s="2" t="s">
        <v>4339</v>
      </c>
      <c r="E2652" s="2"/>
      <c r="F2652" s="2" t="s">
        <v>23886</v>
      </c>
      <c r="G2652" s="2" t="s">
        <v>23887</v>
      </c>
      <c r="H2652" s="2" t="s">
        <v>23888</v>
      </c>
      <c r="I2652" s="2" t="s">
        <v>23889</v>
      </c>
      <c r="J2652" s="2" t="s">
        <v>529</v>
      </c>
      <c r="K2652" s="2" t="s">
        <v>518</v>
      </c>
      <c r="L2652" s="2" t="s">
        <v>23890</v>
      </c>
      <c r="M2652" s="2"/>
      <c r="N2652" s="2"/>
      <c r="O2652" s="2"/>
      <c r="P2652" s="2"/>
      <c r="Q2652" s="2"/>
      <c r="R2652" s="3" t="s">
        <v>23891</v>
      </c>
    </row>
    <row r="2653" spans="1:18" x14ac:dyDescent="0.25">
      <c r="A2653" s="2" t="s">
        <v>23892</v>
      </c>
      <c r="B2653" s="2" t="s">
        <v>23893</v>
      </c>
      <c r="C2653" s="2" t="s">
        <v>23894</v>
      </c>
      <c r="D2653" s="2" t="s">
        <v>1339</v>
      </c>
      <c r="E2653" s="2"/>
      <c r="F2653" s="2" t="s">
        <v>23895</v>
      </c>
      <c r="G2653" s="2" t="s">
        <v>23896</v>
      </c>
      <c r="H2653" s="2" t="s">
        <v>23897</v>
      </c>
      <c r="I2653" s="2" t="s">
        <v>23898</v>
      </c>
      <c r="J2653" s="2" t="s">
        <v>23899</v>
      </c>
      <c r="K2653" s="2" t="s">
        <v>518</v>
      </c>
      <c r="L2653" s="2" t="s">
        <v>23900</v>
      </c>
      <c r="M2653" s="2" t="s">
        <v>23901</v>
      </c>
      <c r="N2653" s="2"/>
      <c r="O2653" s="2"/>
      <c r="P2653" s="2"/>
      <c r="Q2653" s="2"/>
      <c r="R2653" s="3" t="s">
        <v>23902</v>
      </c>
    </row>
    <row r="2654" spans="1:18" x14ac:dyDescent="0.25">
      <c r="A2654" s="2" t="s">
        <v>23903</v>
      </c>
      <c r="B2654" s="2" t="s">
        <v>23903</v>
      </c>
      <c r="C2654" s="2" t="s">
        <v>23904</v>
      </c>
      <c r="D2654" s="2"/>
      <c r="E2654" s="2"/>
      <c r="F2654" s="2" t="s">
        <v>23905</v>
      </c>
      <c r="G2654" s="2" t="s">
        <v>23906</v>
      </c>
      <c r="H2654" s="2" t="s">
        <v>23907</v>
      </c>
      <c r="I2654" s="2" t="s">
        <v>23908</v>
      </c>
      <c r="J2654" s="2" t="s">
        <v>23909</v>
      </c>
      <c r="K2654" s="2" t="s">
        <v>518</v>
      </c>
      <c r="L2654" s="2" t="s">
        <v>23910</v>
      </c>
      <c r="M2654" s="2"/>
      <c r="N2654" s="2"/>
      <c r="O2654" s="2"/>
      <c r="P2654" s="2"/>
      <c r="Q2654" s="2"/>
      <c r="R2654" s="3" t="s">
        <v>23911</v>
      </c>
    </row>
    <row r="2655" spans="1:18" x14ac:dyDescent="0.25">
      <c r="A2655" s="2" t="s">
        <v>23912</v>
      </c>
      <c r="B2655" s="2" t="s">
        <v>23912</v>
      </c>
      <c r="C2655" s="2" t="s">
        <v>23913</v>
      </c>
      <c r="D2655" s="2" t="s">
        <v>4339</v>
      </c>
      <c r="E2655" s="2"/>
      <c r="F2655" s="2" t="s">
        <v>23914</v>
      </c>
      <c r="G2655" s="2" t="s">
        <v>23915</v>
      </c>
      <c r="H2655" s="2" t="s">
        <v>23916</v>
      </c>
      <c r="I2655" s="2" t="s">
        <v>23917</v>
      </c>
      <c r="J2655" s="2" t="s">
        <v>23918</v>
      </c>
      <c r="K2655" s="2" t="s">
        <v>518</v>
      </c>
      <c r="L2655" s="2" t="s">
        <v>23919</v>
      </c>
      <c r="M2655" s="2"/>
      <c r="N2655" s="2"/>
      <c r="O2655" s="2"/>
      <c r="P2655" s="2"/>
      <c r="Q2655" s="2"/>
      <c r="R2655" s="3" t="s">
        <v>23920</v>
      </c>
    </row>
    <row r="2656" spans="1:18" x14ac:dyDescent="0.25">
      <c r="A2656" s="2" t="s">
        <v>23921</v>
      </c>
      <c r="B2656" s="2"/>
      <c r="C2656" s="2" t="s">
        <v>23922</v>
      </c>
      <c r="D2656" s="2" t="s">
        <v>4339</v>
      </c>
      <c r="E2656" s="2"/>
      <c r="F2656" s="2" t="s">
        <v>23923</v>
      </c>
      <c r="G2656" s="2" t="s">
        <v>23924</v>
      </c>
      <c r="H2656" s="2" t="s">
        <v>23925</v>
      </c>
      <c r="I2656" s="2" t="s">
        <v>23926</v>
      </c>
      <c r="J2656" s="2" t="s">
        <v>9129</v>
      </c>
      <c r="K2656" s="2" t="s">
        <v>518</v>
      </c>
      <c r="L2656" s="2" t="s">
        <v>23927</v>
      </c>
      <c r="M2656" s="2"/>
      <c r="N2656" s="2"/>
      <c r="O2656" s="2"/>
      <c r="P2656" s="2"/>
      <c r="Q2656" s="2"/>
      <c r="R2656" s="3" t="s">
        <v>23928</v>
      </c>
    </row>
    <row r="2657" spans="1:18" x14ac:dyDescent="0.25">
      <c r="A2657" s="2" t="s">
        <v>23929</v>
      </c>
      <c r="B2657" s="2"/>
      <c r="C2657" s="2" t="s">
        <v>23930</v>
      </c>
      <c r="D2657" s="2" t="s">
        <v>23931</v>
      </c>
      <c r="E2657" s="2"/>
      <c r="F2657" s="2" t="s">
        <v>23932</v>
      </c>
      <c r="G2657" s="2" t="s">
        <v>23933</v>
      </c>
      <c r="H2657" s="2" t="s">
        <v>23934</v>
      </c>
      <c r="I2657" s="2" t="s">
        <v>23935</v>
      </c>
      <c r="J2657" s="2" t="s">
        <v>6921</v>
      </c>
      <c r="K2657" s="2" t="s">
        <v>518</v>
      </c>
      <c r="L2657" s="2" t="s">
        <v>23936</v>
      </c>
      <c r="M2657" s="2"/>
      <c r="N2657" s="2"/>
      <c r="O2657" s="2"/>
      <c r="P2657" s="2"/>
      <c r="Q2657" s="2"/>
      <c r="R2657" s="3" t="s">
        <v>23937</v>
      </c>
    </row>
    <row r="2658" spans="1:18" x14ac:dyDescent="0.25">
      <c r="A2658" s="2" t="s">
        <v>23938</v>
      </c>
      <c r="B2658" s="2" t="s">
        <v>14928</v>
      </c>
      <c r="C2658" s="2" t="s">
        <v>23939</v>
      </c>
      <c r="D2658" s="2" t="s">
        <v>23940</v>
      </c>
      <c r="E2658" s="2"/>
      <c r="F2658" s="2" t="s">
        <v>23941</v>
      </c>
      <c r="G2658" s="2" t="s">
        <v>23942</v>
      </c>
      <c r="H2658" s="2" t="s">
        <v>23943</v>
      </c>
      <c r="I2658" s="2" t="s">
        <v>23944</v>
      </c>
      <c r="J2658" s="2" t="s">
        <v>23945</v>
      </c>
      <c r="K2658" s="2" t="s">
        <v>518</v>
      </c>
      <c r="L2658" s="2" t="s">
        <v>23946</v>
      </c>
      <c r="M2658" s="2" t="s">
        <v>23947</v>
      </c>
      <c r="N2658" s="2"/>
      <c r="O2658" s="2"/>
      <c r="P2658" s="2"/>
      <c r="Q2658" s="2"/>
      <c r="R2658" s="3" t="s">
        <v>23948</v>
      </c>
    </row>
    <row r="2659" spans="1:18" x14ac:dyDescent="0.25">
      <c r="A2659" s="2" t="s">
        <v>23949</v>
      </c>
      <c r="B2659" s="2" t="s">
        <v>23950</v>
      </c>
      <c r="C2659" s="2" t="s">
        <v>23951</v>
      </c>
      <c r="D2659" s="2"/>
      <c r="E2659" s="2"/>
      <c r="F2659" s="2" t="s">
        <v>23952</v>
      </c>
      <c r="G2659" s="2" t="s">
        <v>23953</v>
      </c>
      <c r="H2659" s="2" t="s">
        <v>23954</v>
      </c>
      <c r="I2659" s="2" t="s">
        <v>37</v>
      </c>
      <c r="J2659" s="2" t="s">
        <v>5348</v>
      </c>
      <c r="K2659" s="2" t="s">
        <v>518</v>
      </c>
      <c r="L2659" s="2" t="s">
        <v>23955</v>
      </c>
      <c r="M2659" s="2" t="s">
        <v>23956</v>
      </c>
      <c r="N2659" s="2"/>
      <c r="O2659" s="2"/>
      <c r="P2659" s="2"/>
      <c r="Q2659" s="2"/>
      <c r="R2659" s="3" t="s">
        <v>23957</v>
      </c>
    </row>
    <row r="2660" spans="1:18" x14ac:dyDescent="0.25">
      <c r="A2660" s="2" t="s">
        <v>23958</v>
      </c>
      <c r="B2660" s="2" t="s">
        <v>23959</v>
      </c>
      <c r="C2660" s="2" t="s">
        <v>23960</v>
      </c>
      <c r="D2660" s="2" t="s">
        <v>23961</v>
      </c>
      <c r="E2660" s="2"/>
      <c r="F2660" s="2" t="s">
        <v>23962</v>
      </c>
      <c r="G2660" s="2" t="s">
        <v>23963</v>
      </c>
      <c r="H2660" s="2" t="s">
        <v>23964</v>
      </c>
      <c r="I2660" s="2" t="s">
        <v>20871</v>
      </c>
      <c r="J2660" s="2" t="s">
        <v>529</v>
      </c>
      <c r="K2660" s="2" t="s">
        <v>518</v>
      </c>
      <c r="L2660" s="2" t="s">
        <v>23965</v>
      </c>
      <c r="M2660" s="2"/>
      <c r="N2660" s="2"/>
      <c r="O2660" s="2" t="s">
        <v>91</v>
      </c>
      <c r="P2660" s="2"/>
      <c r="Q2660" s="2"/>
      <c r="R2660" s="3" t="s">
        <v>23966</v>
      </c>
    </row>
    <row r="2661" spans="1:18" x14ac:dyDescent="0.25">
      <c r="A2661" s="2" t="s">
        <v>23967</v>
      </c>
      <c r="B2661" s="2" t="s">
        <v>23968</v>
      </c>
      <c r="C2661" s="2" t="s">
        <v>23969</v>
      </c>
      <c r="D2661" s="2"/>
      <c r="E2661" s="2"/>
      <c r="F2661" s="2" t="s">
        <v>23970</v>
      </c>
      <c r="G2661" s="2" t="s">
        <v>23971</v>
      </c>
      <c r="H2661" s="2" t="s">
        <v>23972</v>
      </c>
      <c r="I2661" s="2" t="s">
        <v>23973</v>
      </c>
      <c r="J2661" s="2" t="s">
        <v>23974</v>
      </c>
      <c r="K2661" s="2" t="s">
        <v>518</v>
      </c>
      <c r="L2661" s="2" t="s">
        <v>23975</v>
      </c>
      <c r="M2661" s="2"/>
      <c r="N2661" s="2"/>
      <c r="O2661" s="2"/>
      <c r="P2661" s="2"/>
      <c r="Q2661" s="2"/>
      <c r="R2661" s="3" t="s">
        <v>23976</v>
      </c>
    </row>
    <row r="2662" spans="1:18" x14ac:dyDescent="0.25">
      <c r="A2662" s="2" t="s">
        <v>23977</v>
      </c>
      <c r="B2662" s="2" t="s">
        <v>23978</v>
      </c>
      <c r="C2662" s="2" t="s">
        <v>23979</v>
      </c>
      <c r="D2662" s="2" t="s">
        <v>4339</v>
      </c>
      <c r="E2662" s="2"/>
      <c r="F2662" s="2" t="s">
        <v>23980</v>
      </c>
      <c r="G2662" s="2" t="s">
        <v>23981</v>
      </c>
      <c r="H2662" s="2" t="s">
        <v>23982</v>
      </c>
      <c r="I2662" s="2" t="s">
        <v>37</v>
      </c>
      <c r="J2662" s="2" t="s">
        <v>23983</v>
      </c>
      <c r="K2662" s="2" t="s">
        <v>518</v>
      </c>
      <c r="L2662" s="2" t="s">
        <v>23984</v>
      </c>
      <c r="M2662" s="2" t="s">
        <v>20853</v>
      </c>
      <c r="N2662" s="2"/>
      <c r="O2662" s="2"/>
      <c r="P2662" s="2"/>
      <c r="Q2662" s="2"/>
      <c r="R2662" s="3" t="s">
        <v>23985</v>
      </c>
    </row>
    <row r="2663" spans="1:18" x14ac:dyDescent="0.25">
      <c r="A2663" s="2" t="s">
        <v>23986</v>
      </c>
      <c r="B2663" s="2" t="s">
        <v>23987</v>
      </c>
      <c r="C2663" s="2" t="s">
        <v>23988</v>
      </c>
      <c r="D2663" s="2" t="s">
        <v>4201</v>
      </c>
      <c r="E2663" s="2"/>
      <c r="F2663" s="2" t="s">
        <v>23989</v>
      </c>
      <c r="G2663" s="2" t="s">
        <v>23990</v>
      </c>
      <c r="H2663" s="2" t="s">
        <v>23991</v>
      </c>
      <c r="I2663" s="2" t="s">
        <v>2126</v>
      </c>
      <c r="J2663" s="2" t="s">
        <v>23974</v>
      </c>
      <c r="K2663" s="2" t="s">
        <v>518</v>
      </c>
      <c r="L2663" s="2" t="s">
        <v>23992</v>
      </c>
      <c r="M2663" s="2"/>
      <c r="N2663" s="2"/>
      <c r="O2663" s="2" t="s">
        <v>91</v>
      </c>
      <c r="P2663" s="2"/>
      <c r="Q2663" s="2"/>
      <c r="R2663" s="3" t="s">
        <v>23993</v>
      </c>
    </row>
    <row r="2664" spans="1:18" x14ac:dyDescent="0.25">
      <c r="A2664" s="2" t="s">
        <v>23994</v>
      </c>
      <c r="B2664" s="2" t="s">
        <v>19194</v>
      </c>
      <c r="C2664" s="2" t="s">
        <v>23995</v>
      </c>
      <c r="D2664" s="2" t="s">
        <v>23996</v>
      </c>
      <c r="E2664" s="2"/>
      <c r="F2664" s="2" t="s">
        <v>23997</v>
      </c>
      <c r="G2664" s="2" t="s">
        <v>23998</v>
      </c>
      <c r="H2664" s="2" t="s">
        <v>23999</v>
      </c>
      <c r="I2664" s="2" t="s">
        <v>37</v>
      </c>
      <c r="J2664" s="2" t="s">
        <v>24000</v>
      </c>
      <c r="K2664" s="2" t="s">
        <v>518</v>
      </c>
      <c r="L2664" s="2" t="s">
        <v>24001</v>
      </c>
      <c r="M2664" s="2"/>
      <c r="N2664" s="2"/>
      <c r="O2664" s="2"/>
      <c r="P2664" s="2"/>
      <c r="Q2664" s="2"/>
      <c r="R2664" s="3" t="s">
        <v>24002</v>
      </c>
    </row>
    <row r="2665" spans="1:18" x14ac:dyDescent="0.25">
      <c r="A2665" s="2" t="s">
        <v>24003</v>
      </c>
      <c r="B2665" s="2" t="s">
        <v>24004</v>
      </c>
      <c r="C2665" s="2" t="s">
        <v>24005</v>
      </c>
      <c r="D2665" s="2" t="s">
        <v>24006</v>
      </c>
      <c r="E2665" s="2"/>
      <c r="F2665" s="2" t="s">
        <v>24007</v>
      </c>
      <c r="G2665" s="2" t="s">
        <v>24008</v>
      </c>
      <c r="H2665" s="2" t="s">
        <v>24009</v>
      </c>
      <c r="I2665" s="2" t="s">
        <v>37</v>
      </c>
      <c r="J2665" s="2" t="s">
        <v>517</v>
      </c>
      <c r="K2665" s="2" t="s">
        <v>518</v>
      </c>
      <c r="L2665" s="2" t="s">
        <v>519</v>
      </c>
      <c r="M2665" s="2"/>
      <c r="N2665" s="2"/>
      <c r="O2665" s="2"/>
      <c r="P2665" s="2"/>
      <c r="Q2665" s="2"/>
      <c r="R2665" s="3" t="s">
        <v>24010</v>
      </c>
    </row>
    <row r="2666" spans="1:18" x14ac:dyDescent="0.25">
      <c r="A2666" s="2" t="s">
        <v>24011</v>
      </c>
      <c r="B2666" s="2"/>
      <c r="C2666" s="2" t="s">
        <v>24012</v>
      </c>
      <c r="D2666" s="2"/>
      <c r="E2666" s="2"/>
      <c r="F2666" s="2" t="s">
        <v>24013</v>
      </c>
      <c r="G2666" s="2" t="s">
        <v>24014</v>
      </c>
      <c r="H2666" s="2" t="s">
        <v>24015</v>
      </c>
      <c r="I2666" s="2" t="s">
        <v>37</v>
      </c>
      <c r="J2666" s="2" t="s">
        <v>3808</v>
      </c>
      <c r="K2666" s="2" t="s">
        <v>518</v>
      </c>
      <c r="L2666" s="2" t="s">
        <v>24016</v>
      </c>
      <c r="M2666" s="2"/>
      <c r="N2666" s="2"/>
      <c r="O2666" s="2"/>
      <c r="P2666" s="2"/>
      <c r="Q2666" s="2"/>
      <c r="R2666" s="3" t="s">
        <v>24017</v>
      </c>
    </row>
    <row r="2667" spans="1:18" x14ac:dyDescent="0.25">
      <c r="A2667" s="2" t="s">
        <v>24018</v>
      </c>
      <c r="B2667" s="2" t="s">
        <v>24019</v>
      </c>
      <c r="C2667" s="2" t="s">
        <v>24020</v>
      </c>
      <c r="D2667" s="2" t="s">
        <v>3803</v>
      </c>
      <c r="E2667" s="2"/>
      <c r="F2667" s="2" t="s">
        <v>24021</v>
      </c>
      <c r="G2667" s="2" t="s">
        <v>24022</v>
      </c>
      <c r="H2667" s="2" t="s">
        <v>24023</v>
      </c>
      <c r="I2667" s="2" t="s">
        <v>37</v>
      </c>
      <c r="J2667" s="2" t="s">
        <v>24024</v>
      </c>
      <c r="K2667" s="2" t="s">
        <v>518</v>
      </c>
      <c r="L2667" s="2" t="s">
        <v>24025</v>
      </c>
      <c r="M2667" s="2" t="s">
        <v>24026</v>
      </c>
      <c r="N2667" s="2"/>
      <c r="O2667" s="2"/>
      <c r="P2667" s="2"/>
      <c r="Q2667" s="2"/>
      <c r="R2667" s="3" t="s">
        <v>24027</v>
      </c>
    </row>
    <row r="2668" spans="1:18" x14ac:dyDescent="0.25">
      <c r="A2668" s="2" t="s">
        <v>24028</v>
      </c>
      <c r="B2668" s="2"/>
      <c r="C2668" s="2" t="s">
        <v>24029</v>
      </c>
      <c r="D2668" s="2"/>
      <c r="E2668" s="2"/>
      <c r="F2668" s="2" t="s">
        <v>24030</v>
      </c>
      <c r="G2668" s="2" t="s">
        <v>24031</v>
      </c>
      <c r="H2668" s="2" t="s">
        <v>24032</v>
      </c>
      <c r="I2668" s="2" t="s">
        <v>24033</v>
      </c>
      <c r="J2668" s="2" t="s">
        <v>23782</v>
      </c>
      <c r="K2668" s="2" t="s">
        <v>518</v>
      </c>
      <c r="L2668" s="2" t="s">
        <v>24034</v>
      </c>
      <c r="M2668" s="2"/>
      <c r="N2668" s="2"/>
      <c r="O2668" s="2"/>
      <c r="P2668" s="2"/>
      <c r="Q2668" s="2"/>
      <c r="R2668" s="3" t="s">
        <v>24035</v>
      </c>
    </row>
    <row r="2669" spans="1:18" x14ac:dyDescent="0.25">
      <c r="A2669" s="2" t="s">
        <v>24036</v>
      </c>
      <c r="B2669" s="2" t="s">
        <v>14999</v>
      </c>
      <c r="C2669" s="2" t="s">
        <v>24037</v>
      </c>
      <c r="D2669" s="2" t="s">
        <v>4339</v>
      </c>
      <c r="E2669" s="2"/>
      <c r="F2669" s="2" t="s">
        <v>24038</v>
      </c>
      <c r="G2669" s="2" t="s">
        <v>24039</v>
      </c>
      <c r="H2669" s="2" t="s">
        <v>24040</v>
      </c>
      <c r="I2669" s="2" t="s">
        <v>37</v>
      </c>
      <c r="J2669" s="2" t="s">
        <v>24041</v>
      </c>
      <c r="K2669" s="2" t="s">
        <v>518</v>
      </c>
      <c r="L2669" s="2" t="s">
        <v>24042</v>
      </c>
      <c r="M2669" s="2" t="s">
        <v>3944</v>
      </c>
      <c r="N2669" s="2"/>
      <c r="O2669" s="2"/>
      <c r="P2669" s="2"/>
      <c r="Q2669" s="2"/>
      <c r="R2669" s="3" t="s">
        <v>24043</v>
      </c>
    </row>
    <row r="2670" spans="1:18" x14ac:dyDescent="0.25">
      <c r="A2670" s="2" t="s">
        <v>24044</v>
      </c>
      <c r="B2670" s="2" t="s">
        <v>24045</v>
      </c>
      <c r="C2670" s="2" t="s">
        <v>24046</v>
      </c>
      <c r="D2670" s="2" t="s">
        <v>24047</v>
      </c>
      <c r="E2670" s="2"/>
      <c r="F2670" s="2" t="s">
        <v>24048</v>
      </c>
      <c r="G2670" s="2" t="s">
        <v>24049</v>
      </c>
      <c r="H2670" s="2" t="s">
        <v>24050</v>
      </c>
      <c r="I2670" s="2" t="s">
        <v>37</v>
      </c>
      <c r="J2670" s="2" t="s">
        <v>9119</v>
      </c>
      <c r="K2670" s="2" t="s">
        <v>518</v>
      </c>
      <c r="L2670" s="2" t="s">
        <v>9120</v>
      </c>
      <c r="M2670" s="2"/>
      <c r="N2670" s="2"/>
      <c r="O2670" s="2" t="s">
        <v>91</v>
      </c>
      <c r="P2670" s="2"/>
      <c r="Q2670" s="2"/>
      <c r="R2670" s="3" t="s">
        <v>24051</v>
      </c>
    </row>
    <row r="2671" spans="1:18" x14ac:dyDescent="0.25">
      <c r="A2671" s="2" t="s">
        <v>24052</v>
      </c>
      <c r="B2671" s="2" t="s">
        <v>24053</v>
      </c>
      <c r="C2671" s="2" t="s">
        <v>24054</v>
      </c>
      <c r="D2671" s="2"/>
      <c r="E2671" s="2"/>
      <c r="F2671" s="2" t="s">
        <v>24055</v>
      </c>
      <c r="G2671" s="2" t="s">
        <v>24056</v>
      </c>
      <c r="H2671" s="2" t="s">
        <v>24057</v>
      </c>
      <c r="I2671" s="2" t="s">
        <v>37</v>
      </c>
      <c r="J2671" s="2" t="s">
        <v>24058</v>
      </c>
      <c r="K2671" s="2" t="s">
        <v>518</v>
      </c>
      <c r="L2671" s="2" t="s">
        <v>24059</v>
      </c>
      <c r="M2671" s="2"/>
      <c r="N2671" s="2"/>
      <c r="O2671" s="2"/>
      <c r="P2671" s="2"/>
      <c r="Q2671" s="2"/>
      <c r="R2671" s="3" t="s">
        <v>24060</v>
      </c>
    </row>
    <row r="2672" spans="1:18" x14ac:dyDescent="0.25">
      <c r="A2672" s="2" t="s">
        <v>24061</v>
      </c>
      <c r="B2672" s="2" t="s">
        <v>24062</v>
      </c>
      <c r="C2672" s="2" t="s">
        <v>24063</v>
      </c>
      <c r="D2672" s="2" t="s">
        <v>4201</v>
      </c>
      <c r="E2672" s="2"/>
      <c r="F2672" s="2" t="s">
        <v>24064</v>
      </c>
      <c r="G2672" s="2" t="s">
        <v>24065</v>
      </c>
      <c r="H2672" s="2" t="s">
        <v>24066</v>
      </c>
      <c r="I2672" s="2" t="s">
        <v>24067</v>
      </c>
      <c r="J2672" s="2" t="s">
        <v>529</v>
      </c>
      <c r="K2672" s="2" t="s">
        <v>518</v>
      </c>
      <c r="L2672" s="2" t="s">
        <v>24068</v>
      </c>
      <c r="M2672" s="2"/>
      <c r="N2672" s="2"/>
      <c r="O2672" s="2"/>
      <c r="P2672" s="2"/>
      <c r="Q2672" s="2"/>
      <c r="R2672" s="3" t="s">
        <v>24069</v>
      </c>
    </row>
    <row r="2673" spans="1:18" x14ac:dyDescent="0.25">
      <c r="A2673" s="2" t="s">
        <v>24070</v>
      </c>
      <c r="B2673" s="2" t="s">
        <v>24071</v>
      </c>
      <c r="C2673" s="2" t="s">
        <v>24072</v>
      </c>
      <c r="D2673" s="2" t="s">
        <v>3803</v>
      </c>
      <c r="E2673" s="2"/>
      <c r="F2673" s="2" t="s">
        <v>24073</v>
      </c>
      <c r="G2673" s="2" t="s">
        <v>24074</v>
      </c>
      <c r="H2673" s="2" t="s">
        <v>24075</v>
      </c>
      <c r="I2673" s="2" t="s">
        <v>37</v>
      </c>
      <c r="J2673" s="2" t="s">
        <v>24076</v>
      </c>
      <c r="K2673" s="2" t="s">
        <v>518</v>
      </c>
      <c r="L2673" s="2" t="s">
        <v>23984</v>
      </c>
      <c r="M2673" s="2" t="s">
        <v>24077</v>
      </c>
      <c r="N2673" s="2"/>
      <c r="O2673" s="2"/>
      <c r="P2673" s="2"/>
      <c r="Q2673" s="2"/>
      <c r="R2673" s="3" t="s">
        <v>24078</v>
      </c>
    </row>
    <row r="2674" spans="1:18" x14ac:dyDescent="0.25">
      <c r="A2674" s="2" t="s">
        <v>24079</v>
      </c>
      <c r="B2674" s="2" t="s">
        <v>24080</v>
      </c>
      <c r="C2674" s="2" t="s">
        <v>24081</v>
      </c>
      <c r="D2674" s="2" t="s">
        <v>24082</v>
      </c>
      <c r="E2674" s="2"/>
      <c r="F2674" s="2" t="s">
        <v>24083</v>
      </c>
      <c r="G2674" s="2" t="s">
        <v>24084</v>
      </c>
      <c r="H2674" s="2" t="s">
        <v>24085</v>
      </c>
      <c r="I2674" s="2" t="s">
        <v>24086</v>
      </c>
      <c r="J2674" s="2" t="s">
        <v>3789</v>
      </c>
      <c r="K2674" s="2" t="s">
        <v>518</v>
      </c>
      <c r="L2674" s="2" t="s">
        <v>24087</v>
      </c>
      <c r="M2674" s="2"/>
      <c r="N2674" s="2"/>
      <c r="O2674" s="2"/>
      <c r="P2674" s="2"/>
      <c r="Q2674" s="2"/>
      <c r="R2674" s="3" t="s">
        <v>24088</v>
      </c>
    </row>
    <row r="2675" spans="1:18" x14ac:dyDescent="0.25">
      <c r="A2675" s="2" t="s">
        <v>24089</v>
      </c>
      <c r="B2675" s="2" t="s">
        <v>24090</v>
      </c>
      <c r="C2675" s="2" t="s">
        <v>24091</v>
      </c>
      <c r="D2675" s="2"/>
      <c r="E2675" s="2"/>
      <c r="F2675" s="2" t="s">
        <v>24092</v>
      </c>
      <c r="G2675" s="2" t="s">
        <v>24093</v>
      </c>
      <c r="H2675" s="2" t="s">
        <v>24094</v>
      </c>
      <c r="I2675" s="2" t="s">
        <v>24095</v>
      </c>
      <c r="J2675" s="2" t="s">
        <v>24096</v>
      </c>
      <c r="K2675" s="2" t="s">
        <v>518</v>
      </c>
      <c r="L2675" s="2" t="s">
        <v>24097</v>
      </c>
      <c r="M2675" s="2"/>
      <c r="N2675" s="2"/>
      <c r="O2675" s="2"/>
      <c r="P2675" s="2"/>
      <c r="Q2675" s="2"/>
      <c r="R2675" s="3" t="s">
        <v>24098</v>
      </c>
    </row>
    <row r="2676" spans="1:18" x14ac:dyDescent="0.25">
      <c r="A2676" s="2" t="s">
        <v>24099</v>
      </c>
      <c r="B2676" s="2"/>
      <c r="C2676" s="2" t="s">
        <v>24100</v>
      </c>
      <c r="D2676" s="2"/>
      <c r="E2676" s="2"/>
      <c r="F2676" s="2" t="s">
        <v>24101</v>
      </c>
      <c r="G2676" s="2" t="s">
        <v>24102</v>
      </c>
      <c r="H2676" s="2" t="s">
        <v>24103</v>
      </c>
      <c r="I2676" s="2" t="s">
        <v>37</v>
      </c>
      <c r="J2676" s="2" t="s">
        <v>24104</v>
      </c>
      <c r="K2676" s="2" t="s">
        <v>518</v>
      </c>
      <c r="L2676" s="2" t="s">
        <v>24105</v>
      </c>
      <c r="M2676" s="2"/>
      <c r="N2676" s="2"/>
      <c r="O2676" s="2"/>
      <c r="P2676" s="2"/>
      <c r="Q2676" s="2"/>
      <c r="R2676" s="3" t="s">
        <v>24106</v>
      </c>
    </row>
    <row r="2677" spans="1:18" x14ac:dyDescent="0.25">
      <c r="A2677" s="2" t="s">
        <v>24107</v>
      </c>
      <c r="B2677" s="2" t="s">
        <v>24108</v>
      </c>
      <c r="C2677" s="2" t="s">
        <v>24109</v>
      </c>
      <c r="D2677" s="2"/>
      <c r="E2677" s="2"/>
      <c r="F2677" s="2" t="s">
        <v>24110</v>
      </c>
      <c r="G2677" s="2" t="s">
        <v>24111</v>
      </c>
      <c r="H2677" s="2" t="s">
        <v>24112</v>
      </c>
      <c r="I2677" s="2" t="s">
        <v>37</v>
      </c>
      <c r="J2677" s="2" t="s">
        <v>24113</v>
      </c>
      <c r="K2677" s="2" t="s">
        <v>518</v>
      </c>
      <c r="L2677" s="2" t="s">
        <v>24114</v>
      </c>
      <c r="M2677" s="2"/>
      <c r="N2677" s="2"/>
      <c r="O2677" s="2"/>
      <c r="P2677" s="2"/>
      <c r="Q2677" s="2"/>
      <c r="R2677" s="3" t="s">
        <v>24115</v>
      </c>
    </row>
    <row r="2678" spans="1:18" x14ac:dyDescent="0.25">
      <c r="A2678" s="2" t="s">
        <v>24116</v>
      </c>
      <c r="B2678" s="2" t="s">
        <v>24117</v>
      </c>
      <c r="C2678" s="2" t="s">
        <v>24118</v>
      </c>
      <c r="D2678" s="2"/>
      <c r="E2678" s="2"/>
      <c r="F2678" s="2" t="s">
        <v>24119</v>
      </c>
      <c r="G2678" s="2" t="s">
        <v>24120</v>
      </c>
      <c r="H2678" s="2" t="s">
        <v>24121</v>
      </c>
      <c r="I2678" s="2" t="s">
        <v>3667</v>
      </c>
      <c r="J2678" s="2" t="s">
        <v>9129</v>
      </c>
      <c r="K2678" s="2" t="s">
        <v>518</v>
      </c>
      <c r="L2678" s="2" t="s">
        <v>24122</v>
      </c>
      <c r="M2678" s="2"/>
      <c r="N2678" s="2"/>
      <c r="O2678" s="2"/>
      <c r="P2678" s="2"/>
      <c r="Q2678" s="2"/>
      <c r="R2678" s="3" t="s">
        <v>24123</v>
      </c>
    </row>
    <row r="2679" spans="1:18" x14ac:dyDescent="0.25">
      <c r="A2679" s="2" t="s">
        <v>24124</v>
      </c>
      <c r="B2679" s="2" t="s">
        <v>24125</v>
      </c>
      <c r="C2679" s="2" t="s">
        <v>24126</v>
      </c>
      <c r="D2679" s="2" t="s">
        <v>24127</v>
      </c>
      <c r="E2679" s="2"/>
      <c r="F2679" s="2" t="s">
        <v>24128</v>
      </c>
      <c r="G2679" s="2" t="s">
        <v>24129</v>
      </c>
      <c r="H2679" s="2" t="s">
        <v>24130</v>
      </c>
      <c r="I2679" s="2" t="s">
        <v>3942</v>
      </c>
      <c r="J2679" s="2" t="s">
        <v>529</v>
      </c>
      <c r="K2679" s="2" t="s">
        <v>518</v>
      </c>
      <c r="L2679" s="2" t="s">
        <v>24131</v>
      </c>
      <c r="M2679" s="2" t="s">
        <v>24132</v>
      </c>
      <c r="N2679" s="2"/>
      <c r="O2679" s="2" t="s">
        <v>91</v>
      </c>
      <c r="P2679" s="2"/>
      <c r="Q2679" s="2"/>
      <c r="R2679" s="3" t="s">
        <v>24133</v>
      </c>
    </row>
    <row r="2680" spans="1:18" x14ac:dyDescent="0.25">
      <c r="A2680" s="2" t="s">
        <v>24134</v>
      </c>
      <c r="B2680" s="2" t="s">
        <v>24134</v>
      </c>
      <c r="C2680" s="2" t="s">
        <v>24135</v>
      </c>
      <c r="D2680" s="2"/>
      <c r="E2680" s="2"/>
      <c r="F2680" s="2" t="s">
        <v>24136</v>
      </c>
      <c r="G2680" s="2"/>
      <c r="H2680" s="2" t="s">
        <v>24137</v>
      </c>
      <c r="I2680" s="2" t="s">
        <v>24138</v>
      </c>
      <c r="J2680" s="2" t="s">
        <v>3789</v>
      </c>
      <c r="K2680" s="2" t="s">
        <v>518</v>
      </c>
      <c r="L2680" s="2" t="s">
        <v>24139</v>
      </c>
      <c r="M2680" s="2" t="s">
        <v>24140</v>
      </c>
      <c r="N2680" s="2"/>
      <c r="O2680" s="2"/>
      <c r="P2680" s="2"/>
      <c r="Q2680" s="2"/>
      <c r="R2680" s="3" t="s">
        <v>24141</v>
      </c>
    </row>
    <row r="2681" spans="1:18" x14ac:dyDescent="0.25">
      <c r="A2681" s="2" t="s">
        <v>24142</v>
      </c>
      <c r="B2681" s="2" t="s">
        <v>24143</v>
      </c>
      <c r="C2681" s="2" t="s">
        <v>24144</v>
      </c>
      <c r="D2681" s="2" t="s">
        <v>24145</v>
      </c>
      <c r="E2681" s="2"/>
      <c r="F2681" s="2" t="s">
        <v>24146</v>
      </c>
      <c r="G2681" s="2" t="s">
        <v>24147</v>
      </c>
      <c r="H2681" s="2" t="s">
        <v>24148</v>
      </c>
      <c r="I2681" s="2" t="s">
        <v>24149</v>
      </c>
      <c r="J2681" s="2" t="s">
        <v>561</v>
      </c>
      <c r="K2681" s="2" t="s">
        <v>518</v>
      </c>
      <c r="L2681" s="2" t="s">
        <v>24150</v>
      </c>
      <c r="M2681" s="2"/>
      <c r="N2681" s="2"/>
      <c r="O2681" s="2"/>
      <c r="P2681" s="2"/>
      <c r="Q2681" s="2"/>
      <c r="R2681" s="3" t="s">
        <v>24151</v>
      </c>
    </row>
    <row r="2682" spans="1:18" x14ac:dyDescent="0.25">
      <c r="A2682" s="2" t="s">
        <v>24152</v>
      </c>
      <c r="B2682" s="2" t="s">
        <v>24153</v>
      </c>
      <c r="C2682" s="2" t="s">
        <v>24154</v>
      </c>
      <c r="D2682" s="2" t="s">
        <v>24155</v>
      </c>
      <c r="E2682" s="2"/>
      <c r="F2682" s="2" t="s">
        <v>24156</v>
      </c>
      <c r="G2682" s="2" t="s">
        <v>24157</v>
      </c>
      <c r="H2682" s="2" t="s">
        <v>24158</v>
      </c>
      <c r="I2682" s="2" t="s">
        <v>273</v>
      </c>
      <c r="J2682" s="2" t="s">
        <v>529</v>
      </c>
      <c r="K2682" s="2" t="s">
        <v>518</v>
      </c>
      <c r="L2682" s="2" t="s">
        <v>24159</v>
      </c>
      <c r="M2682" s="2"/>
      <c r="N2682" s="2"/>
      <c r="O2682" s="2"/>
      <c r="P2682" s="2"/>
      <c r="Q2682" s="2"/>
      <c r="R2682" s="3" t="s">
        <v>24160</v>
      </c>
    </row>
    <row r="2683" spans="1:18" x14ac:dyDescent="0.25">
      <c r="A2683" s="2" t="s">
        <v>24161</v>
      </c>
      <c r="B2683" s="2"/>
      <c r="C2683" s="2" t="s">
        <v>24162</v>
      </c>
      <c r="D2683" s="2"/>
      <c r="E2683" s="2"/>
      <c r="F2683" s="2" t="s">
        <v>24163</v>
      </c>
      <c r="G2683" s="2" t="s">
        <v>24164</v>
      </c>
      <c r="H2683" s="2" t="s">
        <v>24165</v>
      </c>
      <c r="I2683" s="2" t="s">
        <v>37</v>
      </c>
      <c r="J2683" s="2" t="s">
        <v>3808</v>
      </c>
      <c r="K2683" s="2" t="s">
        <v>518</v>
      </c>
      <c r="L2683" s="2" t="s">
        <v>23792</v>
      </c>
      <c r="M2683" s="2"/>
      <c r="N2683" s="2"/>
      <c r="O2683" s="2"/>
      <c r="P2683" s="2"/>
      <c r="Q2683" s="2"/>
      <c r="R2683" s="3" t="s">
        <v>24166</v>
      </c>
    </row>
    <row r="2684" spans="1:18" x14ac:dyDescent="0.25">
      <c r="A2684" s="2" t="s">
        <v>24167</v>
      </c>
      <c r="B2684" s="2" t="s">
        <v>24168</v>
      </c>
      <c r="C2684" s="2" t="s">
        <v>24169</v>
      </c>
      <c r="D2684" s="2" t="s">
        <v>24170</v>
      </c>
      <c r="E2684" s="2"/>
      <c r="F2684" s="2" t="s">
        <v>24171</v>
      </c>
      <c r="G2684" s="2" t="s">
        <v>24172</v>
      </c>
      <c r="H2684" s="2" t="s">
        <v>24173</v>
      </c>
      <c r="I2684" s="2" t="s">
        <v>24174</v>
      </c>
      <c r="J2684" s="2" t="s">
        <v>24175</v>
      </c>
      <c r="K2684" s="2" t="s">
        <v>518</v>
      </c>
      <c r="L2684" s="2" t="s">
        <v>24176</v>
      </c>
      <c r="M2684" s="2"/>
      <c r="N2684" s="2"/>
      <c r="O2684" s="2"/>
      <c r="P2684" s="2"/>
      <c r="Q2684" s="2"/>
      <c r="R2684" s="3" t="s">
        <v>24177</v>
      </c>
    </row>
    <row r="2685" spans="1:18" x14ac:dyDescent="0.25">
      <c r="A2685" s="2" t="s">
        <v>24178</v>
      </c>
      <c r="B2685" s="2" t="s">
        <v>24179</v>
      </c>
      <c r="C2685" s="2" t="s">
        <v>24180</v>
      </c>
      <c r="D2685" s="2" t="s">
        <v>24181</v>
      </c>
      <c r="E2685" s="2"/>
      <c r="F2685" s="2" t="s">
        <v>24182</v>
      </c>
      <c r="G2685" s="2" t="s">
        <v>24183</v>
      </c>
      <c r="H2685" s="2" t="s">
        <v>24184</v>
      </c>
      <c r="I2685" s="2" t="s">
        <v>24185</v>
      </c>
      <c r="J2685" s="2" t="s">
        <v>24186</v>
      </c>
      <c r="K2685" s="2" t="s">
        <v>518</v>
      </c>
      <c r="L2685" s="2" t="s">
        <v>24187</v>
      </c>
      <c r="M2685" s="2"/>
      <c r="N2685" s="2"/>
      <c r="O2685" s="2"/>
      <c r="P2685" s="2"/>
      <c r="Q2685" s="2"/>
      <c r="R2685" s="3" t="s">
        <v>24188</v>
      </c>
    </row>
    <row r="2686" spans="1:18" x14ac:dyDescent="0.25">
      <c r="A2686" s="2" t="s">
        <v>24189</v>
      </c>
      <c r="B2686" s="2"/>
      <c r="C2686" s="2" t="s">
        <v>24190</v>
      </c>
      <c r="D2686" s="2"/>
      <c r="E2686" s="2"/>
      <c r="F2686" s="2" t="s">
        <v>24191</v>
      </c>
      <c r="G2686" s="2" t="s">
        <v>24192</v>
      </c>
      <c r="H2686" s="2" t="s">
        <v>24193</v>
      </c>
      <c r="I2686" s="2" t="s">
        <v>37</v>
      </c>
      <c r="J2686" s="2" t="s">
        <v>24194</v>
      </c>
      <c r="K2686" s="2" t="s">
        <v>518</v>
      </c>
      <c r="L2686" s="2" t="s">
        <v>24195</v>
      </c>
      <c r="M2686" s="2"/>
      <c r="N2686" s="2"/>
      <c r="O2686" s="2"/>
      <c r="P2686" s="2"/>
      <c r="Q2686" s="2"/>
      <c r="R2686" s="3" t="s">
        <v>24196</v>
      </c>
    </row>
    <row r="2687" spans="1:18" x14ac:dyDescent="0.25">
      <c r="A2687" s="2" t="s">
        <v>24197</v>
      </c>
      <c r="B2687" s="2" t="s">
        <v>24198</v>
      </c>
      <c r="C2687" s="2" t="s">
        <v>24199</v>
      </c>
      <c r="D2687" s="2"/>
      <c r="E2687" s="2"/>
      <c r="F2687" s="2" t="s">
        <v>24200</v>
      </c>
      <c r="G2687" s="2" t="s">
        <v>24201</v>
      </c>
      <c r="H2687" s="2" t="s">
        <v>24202</v>
      </c>
      <c r="I2687" s="2" t="s">
        <v>37</v>
      </c>
      <c r="J2687" s="2" t="s">
        <v>3797</v>
      </c>
      <c r="K2687" s="2" t="s">
        <v>518</v>
      </c>
      <c r="L2687" s="2" t="s">
        <v>24203</v>
      </c>
      <c r="M2687" s="2"/>
      <c r="N2687" s="2"/>
      <c r="O2687" s="2"/>
      <c r="P2687" s="2"/>
      <c r="Q2687" s="2"/>
      <c r="R2687" s="3" t="s">
        <v>24204</v>
      </c>
    </row>
    <row r="2688" spans="1:18" x14ac:dyDescent="0.25">
      <c r="A2688" s="2" t="s">
        <v>24205</v>
      </c>
      <c r="B2688" s="2" t="s">
        <v>24206</v>
      </c>
      <c r="C2688" s="2" t="s">
        <v>24207</v>
      </c>
      <c r="D2688" s="2" t="s">
        <v>24208</v>
      </c>
      <c r="E2688" s="2"/>
      <c r="F2688" s="2" t="s">
        <v>24209</v>
      </c>
      <c r="G2688" s="2" t="s">
        <v>24210</v>
      </c>
      <c r="H2688" s="2" t="s">
        <v>24211</v>
      </c>
      <c r="I2688" s="2" t="s">
        <v>37</v>
      </c>
      <c r="J2688" s="2" t="s">
        <v>24212</v>
      </c>
      <c r="K2688" s="2" t="s">
        <v>518</v>
      </c>
      <c r="L2688" s="2" t="s">
        <v>8561</v>
      </c>
      <c r="M2688" s="2"/>
      <c r="N2688" s="2"/>
      <c r="O2688" s="2"/>
      <c r="P2688" s="2"/>
      <c r="Q2688" s="2"/>
      <c r="R2688" s="3" t="s">
        <v>24213</v>
      </c>
    </row>
    <row r="2689" spans="1:18" x14ac:dyDescent="0.25">
      <c r="A2689" s="2" t="s">
        <v>24214</v>
      </c>
      <c r="B2689" s="2" t="s">
        <v>24215</v>
      </c>
      <c r="C2689" s="2" t="s">
        <v>24216</v>
      </c>
      <c r="D2689" s="2"/>
      <c r="E2689" s="2"/>
      <c r="F2689" s="2" t="s">
        <v>24217</v>
      </c>
      <c r="G2689" s="2" t="s">
        <v>24218</v>
      </c>
      <c r="H2689" s="2" t="s">
        <v>24219</v>
      </c>
      <c r="I2689" s="2" t="s">
        <v>37</v>
      </c>
      <c r="J2689" s="2" t="s">
        <v>6901</v>
      </c>
      <c r="K2689" s="2" t="s">
        <v>518</v>
      </c>
      <c r="L2689" s="2" t="s">
        <v>24220</v>
      </c>
      <c r="M2689" s="2"/>
      <c r="N2689" s="2"/>
      <c r="O2689" s="2"/>
      <c r="P2689" s="2"/>
      <c r="Q2689" s="2"/>
      <c r="R2689" s="3" t="s">
        <v>24221</v>
      </c>
    </row>
    <row r="2690" spans="1:18" x14ac:dyDescent="0.25">
      <c r="A2690" s="2" t="s">
        <v>24222</v>
      </c>
      <c r="B2690" s="2" t="s">
        <v>24223</v>
      </c>
      <c r="C2690" s="2" t="s">
        <v>24224</v>
      </c>
      <c r="D2690" s="2"/>
      <c r="E2690" s="2"/>
      <c r="F2690" s="2" t="s">
        <v>24225</v>
      </c>
      <c r="G2690" s="2" t="s">
        <v>24226</v>
      </c>
      <c r="H2690" s="2" t="s">
        <v>24227</v>
      </c>
      <c r="I2690" s="2" t="s">
        <v>37</v>
      </c>
      <c r="J2690" s="2" t="s">
        <v>24228</v>
      </c>
      <c r="K2690" s="2" t="s">
        <v>518</v>
      </c>
      <c r="L2690" s="2" t="s">
        <v>24229</v>
      </c>
      <c r="M2690" s="2"/>
      <c r="N2690" s="2"/>
      <c r="O2690" s="2"/>
      <c r="P2690" s="2"/>
      <c r="Q2690" s="2"/>
      <c r="R2690" s="3" t="s">
        <v>24230</v>
      </c>
    </row>
    <row r="2691" spans="1:18" x14ac:dyDescent="0.25">
      <c r="A2691" s="2" t="s">
        <v>24231</v>
      </c>
      <c r="B2691" s="2" t="s">
        <v>24232</v>
      </c>
      <c r="C2691" s="2" t="s">
        <v>24233</v>
      </c>
      <c r="D2691" s="2" t="s">
        <v>24234</v>
      </c>
      <c r="E2691" s="2"/>
      <c r="F2691" s="2" t="s">
        <v>24235</v>
      </c>
      <c r="G2691" s="2" t="s">
        <v>24236</v>
      </c>
      <c r="H2691" s="2" t="s">
        <v>24237</v>
      </c>
      <c r="I2691" s="2" t="s">
        <v>7948</v>
      </c>
      <c r="J2691" s="2" t="s">
        <v>529</v>
      </c>
      <c r="K2691" s="2" t="s">
        <v>518</v>
      </c>
      <c r="L2691" s="2" t="s">
        <v>24238</v>
      </c>
      <c r="M2691" s="2"/>
      <c r="N2691" s="2"/>
      <c r="O2691" s="2" t="s">
        <v>91</v>
      </c>
      <c r="P2691" s="2"/>
      <c r="Q2691" s="2"/>
      <c r="R2691" s="3" t="s">
        <v>24239</v>
      </c>
    </row>
    <row r="2692" spans="1:18" x14ac:dyDescent="0.25">
      <c r="A2692" s="2" t="s">
        <v>24240</v>
      </c>
      <c r="B2692" s="2" t="s">
        <v>24241</v>
      </c>
      <c r="C2692" s="2" t="s">
        <v>24242</v>
      </c>
      <c r="D2692" s="2" t="s">
        <v>24243</v>
      </c>
      <c r="E2692" s="2"/>
      <c r="F2692" s="2" t="s">
        <v>24244</v>
      </c>
      <c r="G2692" s="2" t="s">
        <v>24245</v>
      </c>
      <c r="H2692" s="2" t="s">
        <v>24246</v>
      </c>
      <c r="I2692" s="2" t="s">
        <v>24247</v>
      </c>
      <c r="J2692" s="2" t="s">
        <v>529</v>
      </c>
      <c r="K2692" s="2" t="s">
        <v>518</v>
      </c>
      <c r="L2692" s="2" t="s">
        <v>24248</v>
      </c>
      <c r="M2692" s="2" t="s">
        <v>24249</v>
      </c>
      <c r="N2692" s="2"/>
      <c r="O2692" s="2" t="s">
        <v>91</v>
      </c>
      <c r="P2692" s="2"/>
      <c r="Q2692" s="2"/>
      <c r="R2692" s="3" t="s">
        <v>24250</v>
      </c>
    </row>
    <row r="2693" spans="1:18" x14ac:dyDescent="0.25">
      <c r="A2693" s="2" t="s">
        <v>24251</v>
      </c>
      <c r="B2693" s="2" t="s">
        <v>24252</v>
      </c>
      <c r="C2693" s="2" t="s">
        <v>24253</v>
      </c>
      <c r="D2693" s="2"/>
      <c r="E2693" s="2"/>
      <c r="F2693" s="2" t="s">
        <v>24254</v>
      </c>
      <c r="G2693" s="2" t="s">
        <v>24255</v>
      </c>
      <c r="H2693" s="2" t="s">
        <v>24256</v>
      </c>
      <c r="I2693" s="2" t="s">
        <v>37</v>
      </c>
      <c r="J2693" s="2" t="s">
        <v>24257</v>
      </c>
      <c r="K2693" s="2" t="s">
        <v>518</v>
      </c>
      <c r="L2693" s="2" t="s">
        <v>24258</v>
      </c>
      <c r="M2693" s="2" t="s">
        <v>24259</v>
      </c>
      <c r="N2693" s="2"/>
      <c r="O2693" s="2"/>
      <c r="P2693" s="2"/>
      <c r="Q2693" s="2"/>
      <c r="R2693" s="3" t="s">
        <v>24260</v>
      </c>
    </row>
    <row r="2694" spans="1:18" x14ac:dyDescent="0.25">
      <c r="A2694" s="2" t="s">
        <v>24261</v>
      </c>
      <c r="B2694" s="2" t="s">
        <v>24262</v>
      </c>
      <c r="C2694" s="2" t="s">
        <v>24263</v>
      </c>
      <c r="D2694" s="2" t="s">
        <v>24264</v>
      </c>
      <c r="E2694" s="2"/>
      <c r="F2694" s="2" t="s">
        <v>24265</v>
      </c>
      <c r="G2694" s="2" t="s">
        <v>24266</v>
      </c>
      <c r="H2694" s="2" t="s">
        <v>24267</v>
      </c>
      <c r="I2694" s="2" t="s">
        <v>24268</v>
      </c>
      <c r="J2694" s="2" t="s">
        <v>6901</v>
      </c>
      <c r="K2694" s="2" t="s">
        <v>518</v>
      </c>
      <c r="L2694" s="2" t="s">
        <v>24269</v>
      </c>
      <c r="M2694" s="2"/>
      <c r="N2694" s="2"/>
      <c r="O2694" s="2" t="s">
        <v>91</v>
      </c>
      <c r="P2694" s="2"/>
      <c r="Q2694" s="2"/>
      <c r="R2694" s="3" t="s">
        <v>24270</v>
      </c>
    </row>
    <row r="2695" spans="1:18" x14ac:dyDescent="0.25">
      <c r="A2695" s="2" t="s">
        <v>24271</v>
      </c>
      <c r="B2695" s="2"/>
      <c r="C2695" s="2" t="s">
        <v>24272</v>
      </c>
      <c r="D2695" s="2"/>
      <c r="E2695" s="2"/>
      <c r="F2695" s="2" t="s">
        <v>24273</v>
      </c>
      <c r="G2695" s="2" t="s">
        <v>24274</v>
      </c>
      <c r="H2695" s="2" t="s">
        <v>24275</v>
      </c>
      <c r="I2695" s="2" t="s">
        <v>2335</v>
      </c>
      <c r="J2695" s="2" t="s">
        <v>529</v>
      </c>
      <c r="K2695" s="2" t="s">
        <v>518</v>
      </c>
      <c r="L2695" s="2" t="s">
        <v>24276</v>
      </c>
      <c r="M2695" s="2"/>
      <c r="N2695" s="2"/>
      <c r="O2695" s="2"/>
      <c r="P2695" s="2"/>
      <c r="Q2695" s="2"/>
      <c r="R2695" s="3" t="s">
        <v>24277</v>
      </c>
    </row>
    <row r="2696" spans="1:18" x14ac:dyDescent="0.25">
      <c r="A2696" s="2" t="s">
        <v>24278</v>
      </c>
      <c r="B2696" s="2" t="s">
        <v>24279</v>
      </c>
      <c r="C2696" s="2" t="s">
        <v>24280</v>
      </c>
      <c r="D2696" s="2" t="s">
        <v>24281</v>
      </c>
      <c r="E2696" s="2"/>
      <c r="F2696" s="2" t="s">
        <v>24282</v>
      </c>
      <c r="G2696" s="2" t="s">
        <v>24283</v>
      </c>
      <c r="H2696" s="2" t="s">
        <v>24284</v>
      </c>
      <c r="I2696" s="2" t="s">
        <v>24285</v>
      </c>
      <c r="J2696" s="2" t="s">
        <v>6901</v>
      </c>
      <c r="K2696" s="2" t="s">
        <v>518</v>
      </c>
      <c r="L2696" s="2" t="s">
        <v>24286</v>
      </c>
      <c r="M2696" s="2"/>
      <c r="N2696" s="2"/>
      <c r="O2696" s="2"/>
      <c r="P2696" s="2"/>
      <c r="Q2696" s="2"/>
      <c r="R2696" s="3" t="s">
        <v>24287</v>
      </c>
    </row>
    <row r="2697" spans="1:18" x14ac:dyDescent="0.25">
      <c r="A2697" s="2" t="s">
        <v>24288</v>
      </c>
      <c r="B2697" s="2" t="s">
        <v>24289</v>
      </c>
      <c r="C2697" s="2" t="s">
        <v>24290</v>
      </c>
      <c r="D2697" s="2" t="s">
        <v>24291</v>
      </c>
      <c r="E2697" s="2"/>
      <c r="F2697" s="2" t="s">
        <v>24292</v>
      </c>
      <c r="G2697" s="2" t="s">
        <v>24293</v>
      </c>
      <c r="H2697" s="2" t="s">
        <v>24294</v>
      </c>
      <c r="I2697" s="2" t="s">
        <v>24295</v>
      </c>
      <c r="J2697" s="2" t="s">
        <v>23782</v>
      </c>
      <c r="K2697" s="2" t="s">
        <v>518</v>
      </c>
      <c r="L2697" s="2" t="s">
        <v>24296</v>
      </c>
      <c r="M2697" s="2"/>
      <c r="N2697" s="2"/>
      <c r="O2697" s="2"/>
      <c r="P2697" s="2"/>
      <c r="Q2697" s="2"/>
      <c r="R2697" s="3" t="s">
        <v>24297</v>
      </c>
    </row>
    <row r="2698" spans="1:18" x14ac:dyDescent="0.25">
      <c r="A2698" s="2" t="s">
        <v>24298</v>
      </c>
      <c r="B2698" s="2" t="s">
        <v>14928</v>
      </c>
      <c r="C2698" s="2" t="s">
        <v>24299</v>
      </c>
      <c r="D2698" s="2" t="s">
        <v>24300</v>
      </c>
      <c r="E2698" s="2"/>
      <c r="F2698" s="2" t="s">
        <v>24301</v>
      </c>
      <c r="G2698" s="2" t="s">
        <v>24302</v>
      </c>
      <c r="H2698" s="2" t="s">
        <v>24303</v>
      </c>
      <c r="I2698" s="2" t="s">
        <v>37</v>
      </c>
      <c r="J2698" s="2" t="s">
        <v>23945</v>
      </c>
      <c r="K2698" s="2" t="s">
        <v>518</v>
      </c>
      <c r="L2698" s="2" t="s">
        <v>24304</v>
      </c>
      <c r="M2698" s="2" t="s">
        <v>24305</v>
      </c>
      <c r="N2698" s="2"/>
      <c r="O2698" s="2"/>
      <c r="P2698" s="2"/>
      <c r="Q2698" s="2"/>
      <c r="R2698" s="3" t="s">
        <v>24306</v>
      </c>
    </row>
    <row r="2699" spans="1:18" x14ac:dyDescent="0.25">
      <c r="A2699" s="2" t="s">
        <v>24307</v>
      </c>
      <c r="B2699" s="2" t="s">
        <v>24308</v>
      </c>
      <c r="C2699" s="2" t="s">
        <v>24309</v>
      </c>
      <c r="D2699" s="2" t="s">
        <v>24310</v>
      </c>
      <c r="E2699" s="2"/>
      <c r="F2699" s="2" t="s">
        <v>24311</v>
      </c>
      <c r="G2699" s="2" t="s">
        <v>24312</v>
      </c>
      <c r="H2699" s="2" t="s">
        <v>24313</v>
      </c>
      <c r="I2699" s="2" t="s">
        <v>37</v>
      </c>
      <c r="J2699" s="2" t="s">
        <v>3797</v>
      </c>
      <c r="K2699" s="2" t="s">
        <v>518</v>
      </c>
      <c r="L2699" s="2" t="s">
        <v>24314</v>
      </c>
      <c r="M2699" s="2"/>
      <c r="N2699" s="2"/>
      <c r="O2699" s="2"/>
      <c r="P2699" s="2"/>
      <c r="Q2699" s="2"/>
      <c r="R2699" s="3" t="s">
        <v>24315</v>
      </c>
    </row>
    <row r="2700" spans="1:18" x14ac:dyDescent="0.25">
      <c r="A2700" s="2" t="s">
        <v>24316</v>
      </c>
      <c r="B2700" s="2" t="s">
        <v>24317</v>
      </c>
      <c r="C2700" s="2" t="s">
        <v>24318</v>
      </c>
      <c r="D2700" s="2"/>
      <c r="E2700" s="2"/>
      <c r="F2700" s="2" t="s">
        <v>24319</v>
      </c>
      <c r="G2700" s="2" t="s">
        <v>24320</v>
      </c>
      <c r="H2700" s="2" t="s">
        <v>24321</v>
      </c>
      <c r="I2700" s="2" t="s">
        <v>24322</v>
      </c>
      <c r="J2700" s="2" t="s">
        <v>23782</v>
      </c>
      <c r="K2700" s="2" t="s">
        <v>518</v>
      </c>
      <c r="L2700" s="2" t="s">
        <v>24323</v>
      </c>
      <c r="M2700" s="2" t="s">
        <v>24324</v>
      </c>
      <c r="N2700" s="2"/>
      <c r="O2700" s="2"/>
      <c r="P2700" s="2"/>
      <c r="Q2700" s="2"/>
      <c r="R2700" s="3" t="s">
        <v>24325</v>
      </c>
    </row>
    <row r="2701" spans="1:18" x14ac:dyDescent="0.25">
      <c r="A2701" s="2" t="s">
        <v>24326</v>
      </c>
      <c r="B2701" s="2" t="s">
        <v>24327</v>
      </c>
      <c r="C2701" s="2" t="s">
        <v>24328</v>
      </c>
      <c r="D2701" s="2" t="s">
        <v>24329</v>
      </c>
      <c r="E2701" s="2"/>
      <c r="F2701" s="2" t="s">
        <v>24330</v>
      </c>
      <c r="G2701" s="2" t="s">
        <v>24331</v>
      </c>
      <c r="H2701" s="2" t="s">
        <v>24332</v>
      </c>
      <c r="I2701" s="2" t="s">
        <v>3863</v>
      </c>
      <c r="J2701" s="2" t="s">
        <v>8631</v>
      </c>
      <c r="K2701" s="2" t="s">
        <v>518</v>
      </c>
      <c r="L2701" s="2" t="s">
        <v>24333</v>
      </c>
      <c r="M2701" s="2"/>
      <c r="N2701" s="2"/>
      <c r="O2701" s="2"/>
      <c r="P2701" s="2"/>
      <c r="Q2701" s="2"/>
      <c r="R2701" s="3" t="s">
        <v>24334</v>
      </c>
    </row>
    <row r="2702" spans="1:18" x14ac:dyDescent="0.25">
      <c r="A2702" s="2" t="s">
        <v>24335</v>
      </c>
      <c r="B2702" s="2" t="s">
        <v>24336</v>
      </c>
      <c r="C2702" s="2" t="s">
        <v>24337</v>
      </c>
      <c r="D2702" s="2"/>
      <c r="E2702" s="2"/>
      <c r="F2702" s="2" t="s">
        <v>24338</v>
      </c>
      <c r="G2702" s="2" t="s">
        <v>24339</v>
      </c>
      <c r="H2702" s="2" t="s">
        <v>24340</v>
      </c>
      <c r="I2702" s="2" t="s">
        <v>24341</v>
      </c>
      <c r="J2702" s="2" t="s">
        <v>1677</v>
      </c>
      <c r="K2702" s="2" t="s">
        <v>518</v>
      </c>
      <c r="L2702" s="2" t="s">
        <v>24342</v>
      </c>
      <c r="M2702" s="2"/>
      <c r="N2702" s="2"/>
      <c r="O2702" s="2"/>
      <c r="P2702" s="2"/>
      <c r="Q2702" s="2"/>
      <c r="R2702" s="3" t="s">
        <v>24343</v>
      </c>
    </row>
    <row r="2703" spans="1:18" x14ac:dyDescent="0.25">
      <c r="A2703" s="2" t="s">
        <v>24344</v>
      </c>
      <c r="B2703" s="2" t="s">
        <v>24345</v>
      </c>
      <c r="C2703" s="2" t="s">
        <v>24346</v>
      </c>
      <c r="D2703" s="2" t="s">
        <v>24347</v>
      </c>
      <c r="E2703" s="2"/>
      <c r="F2703" s="2" t="s">
        <v>24348</v>
      </c>
      <c r="G2703" s="2" t="s">
        <v>24349</v>
      </c>
      <c r="H2703" s="2" t="s">
        <v>24350</v>
      </c>
      <c r="I2703" s="2" t="s">
        <v>24351</v>
      </c>
      <c r="J2703" s="2" t="s">
        <v>24352</v>
      </c>
      <c r="K2703" s="2" t="s">
        <v>518</v>
      </c>
      <c r="L2703" s="2" t="s">
        <v>24353</v>
      </c>
      <c r="M2703" s="2"/>
      <c r="N2703" s="2"/>
      <c r="O2703" s="2"/>
      <c r="P2703" s="2"/>
      <c r="Q2703" s="2"/>
      <c r="R2703" s="3" t="s">
        <v>24354</v>
      </c>
    </row>
    <row r="2704" spans="1:18" x14ac:dyDescent="0.25">
      <c r="A2704" s="2" t="s">
        <v>24355</v>
      </c>
      <c r="B2704" s="2" t="s">
        <v>24355</v>
      </c>
      <c r="C2704" s="2" t="s">
        <v>24356</v>
      </c>
      <c r="D2704" s="2" t="s">
        <v>24357</v>
      </c>
      <c r="E2704" s="2"/>
      <c r="F2704" s="2" t="s">
        <v>24358</v>
      </c>
      <c r="G2704" s="2" t="s">
        <v>24359</v>
      </c>
      <c r="H2704" s="2" t="s">
        <v>24360</v>
      </c>
      <c r="I2704" s="2" t="s">
        <v>37</v>
      </c>
      <c r="J2704" s="2" t="s">
        <v>24361</v>
      </c>
      <c r="K2704" s="2" t="s">
        <v>518</v>
      </c>
      <c r="L2704" s="2" t="s">
        <v>24362</v>
      </c>
      <c r="M2704" s="2"/>
      <c r="N2704" s="2"/>
      <c r="O2704" s="2"/>
      <c r="P2704" s="2"/>
      <c r="Q2704" s="2"/>
      <c r="R2704" s="3" t="s">
        <v>24363</v>
      </c>
    </row>
    <row r="2705" spans="1:18" x14ac:dyDescent="0.25">
      <c r="A2705" s="2" t="s">
        <v>24364</v>
      </c>
      <c r="B2705" s="2" t="s">
        <v>24365</v>
      </c>
      <c r="C2705" s="2" t="s">
        <v>24366</v>
      </c>
      <c r="D2705" s="2" t="s">
        <v>24367</v>
      </c>
      <c r="E2705" s="2"/>
      <c r="F2705" s="2" t="s">
        <v>24368</v>
      </c>
      <c r="G2705" s="2" t="s">
        <v>24369</v>
      </c>
      <c r="H2705" s="2" t="s">
        <v>24370</v>
      </c>
      <c r="I2705" s="2" t="s">
        <v>24371</v>
      </c>
      <c r="J2705" s="2" t="s">
        <v>24372</v>
      </c>
      <c r="K2705" s="2" t="s">
        <v>518</v>
      </c>
      <c r="L2705" s="2" t="s">
        <v>24373</v>
      </c>
      <c r="M2705" s="2" t="s">
        <v>24374</v>
      </c>
      <c r="N2705" s="2" t="s">
        <v>24375</v>
      </c>
      <c r="O2705" s="2"/>
      <c r="P2705" s="2"/>
      <c r="Q2705" s="2"/>
      <c r="R2705" s="3" t="s">
        <v>24376</v>
      </c>
    </row>
    <row r="2706" spans="1:18" x14ac:dyDescent="0.25">
      <c r="A2706" s="2" t="s">
        <v>24377</v>
      </c>
      <c r="B2706" s="2"/>
      <c r="C2706" s="2" t="s">
        <v>24378</v>
      </c>
      <c r="D2706" s="2" t="s">
        <v>24379</v>
      </c>
      <c r="E2706" s="2"/>
      <c r="F2706" s="2" t="s">
        <v>24380</v>
      </c>
      <c r="G2706" s="2" t="s">
        <v>24381</v>
      </c>
      <c r="H2706" s="2" t="s">
        <v>24382</v>
      </c>
      <c r="I2706" s="2" t="s">
        <v>9306</v>
      </c>
      <c r="J2706" s="2" t="s">
        <v>3789</v>
      </c>
      <c r="K2706" s="2" t="s">
        <v>518</v>
      </c>
      <c r="L2706" s="2" t="s">
        <v>24373</v>
      </c>
      <c r="M2706" s="2" t="s">
        <v>24383</v>
      </c>
      <c r="N2706" s="2"/>
      <c r="O2706" s="2"/>
      <c r="P2706" s="2"/>
      <c r="Q2706" s="2"/>
      <c r="R2706" s="3" t="s">
        <v>24384</v>
      </c>
    </row>
    <row r="2707" spans="1:18" x14ac:dyDescent="0.25">
      <c r="A2707" s="2" t="s">
        <v>24385</v>
      </c>
      <c r="B2707" s="2" t="s">
        <v>24385</v>
      </c>
      <c r="C2707" s="2" t="s">
        <v>24386</v>
      </c>
      <c r="D2707" s="2"/>
      <c r="E2707" s="2"/>
      <c r="F2707" s="2" t="s">
        <v>24387</v>
      </c>
      <c r="G2707" s="2" t="s">
        <v>24388</v>
      </c>
      <c r="H2707" s="2" t="s">
        <v>24389</v>
      </c>
      <c r="I2707" s="2" t="s">
        <v>24390</v>
      </c>
      <c r="J2707" s="2" t="s">
        <v>1677</v>
      </c>
      <c r="K2707" s="2" t="s">
        <v>518</v>
      </c>
      <c r="L2707" s="2" t="s">
        <v>24391</v>
      </c>
      <c r="M2707" s="2"/>
      <c r="N2707" s="2"/>
      <c r="O2707" s="2"/>
      <c r="P2707" s="2"/>
      <c r="Q2707" s="2"/>
      <c r="R2707" s="3" t="s">
        <v>24392</v>
      </c>
    </row>
    <row r="2708" spans="1:18" x14ac:dyDescent="0.25">
      <c r="A2708" s="2" t="s">
        <v>24393</v>
      </c>
      <c r="B2708" s="2"/>
      <c r="C2708" s="2" t="s">
        <v>24394</v>
      </c>
      <c r="D2708" s="2" t="s">
        <v>24395</v>
      </c>
      <c r="E2708" s="2"/>
      <c r="F2708" s="2" t="s">
        <v>24396</v>
      </c>
      <c r="G2708" s="2" t="s">
        <v>24397</v>
      </c>
      <c r="H2708" s="2" t="s">
        <v>24398</v>
      </c>
      <c r="I2708" s="2" t="s">
        <v>2286</v>
      </c>
      <c r="J2708" s="2" t="s">
        <v>529</v>
      </c>
      <c r="K2708" s="2" t="s">
        <v>518</v>
      </c>
      <c r="L2708" s="2" t="s">
        <v>24399</v>
      </c>
      <c r="M2708" s="2"/>
      <c r="N2708" s="2"/>
      <c r="O2708" s="2"/>
      <c r="P2708" s="2"/>
      <c r="Q2708" s="2"/>
      <c r="R2708" s="3" t="s">
        <v>24400</v>
      </c>
    </row>
    <row r="2709" spans="1:18" x14ac:dyDescent="0.25">
      <c r="A2709" s="2" t="s">
        <v>24401</v>
      </c>
      <c r="B2709" s="2" t="s">
        <v>24402</v>
      </c>
      <c r="C2709" s="2" t="s">
        <v>24403</v>
      </c>
      <c r="D2709" s="2" t="s">
        <v>24404</v>
      </c>
      <c r="E2709" s="2"/>
      <c r="F2709" s="2" t="s">
        <v>24405</v>
      </c>
      <c r="G2709" s="2" t="s">
        <v>24406</v>
      </c>
      <c r="H2709" s="2" t="s">
        <v>24407</v>
      </c>
      <c r="I2709" s="2" t="s">
        <v>37</v>
      </c>
      <c r="J2709" s="2" t="s">
        <v>24408</v>
      </c>
      <c r="K2709" s="2" t="s">
        <v>518</v>
      </c>
      <c r="L2709" s="2" t="s">
        <v>24409</v>
      </c>
      <c r="M2709" s="2"/>
      <c r="N2709" s="2"/>
      <c r="O2709" s="2" t="s">
        <v>91</v>
      </c>
      <c r="P2709" s="2"/>
      <c r="Q2709" s="2"/>
      <c r="R2709" s="3" t="s">
        <v>24410</v>
      </c>
    </row>
    <row r="2710" spans="1:18" x14ac:dyDescent="0.25">
      <c r="A2710" s="2" t="s">
        <v>24411</v>
      </c>
      <c r="B2710" s="2" t="s">
        <v>24412</v>
      </c>
      <c r="C2710" s="2" t="s">
        <v>24413</v>
      </c>
      <c r="D2710" s="2" t="s">
        <v>24414</v>
      </c>
      <c r="E2710" s="2"/>
      <c r="F2710" s="2" t="s">
        <v>24415</v>
      </c>
      <c r="G2710" s="2" t="s">
        <v>24416</v>
      </c>
      <c r="H2710" s="2" t="s">
        <v>24417</v>
      </c>
      <c r="I2710" s="2" t="s">
        <v>37</v>
      </c>
      <c r="J2710" s="2" t="s">
        <v>6921</v>
      </c>
      <c r="K2710" s="2" t="s">
        <v>518</v>
      </c>
      <c r="L2710" s="2" t="s">
        <v>24418</v>
      </c>
      <c r="M2710" s="2"/>
      <c r="N2710" s="2"/>
      <c r="O2710" s="2"/>
      <c r="P2710" s="2"/>
      <c r="Q2710" s="2"/>
      <c r="R2710" s="3" t="s">
        <v>24419</v>
      </c>
    </row>
    <row r="2711" spans="1:18" x14ac:dyDescent="0.25">
      <c r="A2711" s="2" t="s">
        <v>24420</v>
      </c>
      <c r="B2711" s="2" t="s">
        <v>24421</v>
      </c>
      <c r="C2711" s="2" t="s">
        <v>24422</v>
      </c>
      <c r="D2711" s="2" t="s">
        <v>24423</v>
      </c>
      <c r="E2711" s="2"/>
      <c r="F2711" s="2" t="s">
        <v>24424</v>
      </c>
      <c r="G2711" s="2" t="s">
        <v>24425</v>
      </c>
      <c r="H2711" s="2" t="s">
        <v>24426</v>
      </c>
      <c r="I2711" s="2" t="s">
        <v>37</v>
      </c>
      <c r="J2711" s="2" t="s">
        <v>529</v>
      </c>
      <c r="K2711" s="2" t="s">
        <v>518</v>
      </c>
      <c r="L2711" s="2" t="s">
        <v>24427</v>
      </c>
      <c r="M2711" s="2"/>
      <c r="N2711" s="2"/>
      <c r="O2711" s="2"/>
      <c r="P2711" s="2"/>
      <c r="Q2711" s="2"/>
      <c r="R2711" s="3" t="s">
        <v>24428</v>
      </c>
    </row>
    <row r="2712" spans="1:18" x14ac:dyDescent="0.25">
      <c r="A2712" s="2" t="s">
        <v>24429</v>
      </c>
      <c r="B2712" s="2" t="s">
        <v>24430</v>
      </c>
      <c r="C2712" s="2" t="s">
        <v>24431</v>
      </c>
      <c r="D2712" s="2" t="s">
        <v>24432</v>
      </c>
      <c r="E2712" s="2"/>
      <c r="F2712" s="2" t="s">
        <v>24433</v>
      </c>
      <c r="G2712" s="2" t="s">
        <v>24434</v>
      </c>
      <c r="H2712" s="2" t="s">
        <v>24435</v>
      </c>
      <c r="I2712" s="2" t="s">
        <v>24436</v>
      </c>
      <c r="J2712" s="2" t="s">
        <v>529</v>
      </c>
      <c r="K2712" s="2" t="s">
        <v>518</v>
      </c>
      <c r="L2712" s="2" t="s">
        <v>24437</v>
      </c>
      <c r="M2712" s="2"/>
      <c r="N2712" s="2"/>
      <c r="O2712" s="2"/>
      <c r="P2712" s="2"/>
      <c r="Q2712" s="2"/>
      <c r="R2712" s="3" t="s">
        <v>24438</v>
      </c>
    </row>
    <row r="2713" spans="1:18" x14ac:dyDescent="0.25">
      <c r="A2713" s="2" t="s">
        <v>24439</v>
      </c>
      <c r="B2713" s="2" t="s">
        <v>24440</v>
      </c>
      <c r="C2713" s="2" t="s">
        <v>24441</v>
      </c>
      <c r="D2713" s="2"/>
      <c r="E2713" s="2"/>
      <c r="F2713" s="2" t="s">
        <v>24442</v>
      </c>
      <c r="G2713" s="2"/>
      <c r="H2713" s="2" t="s">
        <v>24443</v>
      </c>
      <c r="I2713" s="2" t="s">
        <v>37</v>
      </c>
      <c r="J2713" s="2" t="s">
        <v>24444</v>
      </c>
      <c r="K2713" s="2" t="s">
        <v>518</v>
      </c>
      <c r="L2713" s="2" t="s">
        <v>24445</v>
      </c>
      <c r="M2713" s="2"/>
      <c r="N2713" s="2"/>
      <c r="O2713" s="2"/>
      <c r="P2713" s="2"/>
      <c r="Q2713" s="2"/>
      <c r="R2713" s="3" t="s">
        <v>24446</v>
      </c>
    </row>
    <row r="2714" spans="1:18" x14ac:dyDescent="0.25">
      <c r="A2714" s="2" t="s">
        <v>24447</v>
      </c>
      <c r="B2714" s="2" t="s">
        <v>3593</v>
      </c>
      <c r="C2714" s="2" t="s">
        <v>24448</v>
      </c>
      <c r="D2714" s="2" t="s">
        <v>24449</v>
      </c>
      <c r="E2714" s="2"/>
      <c r="F2714" s="2" t="s">
        <v>24450</v>
      </c>
      <c r="G2714" s="2" t="s">
        <v>24451</v>
      </c>
      <c r="H2714" s="2" t="s">
        <v>24452</v>
      </c>
      <c r="I2714" s="2" t="s">
        <v>37</v>
      </c>
      <c r="J2714" s="2" t="s">
        <v>24453</v>
      </c>
      <c r="K2714" s="2" t="s">
        <v>518</v>
      </c>
      <c r="L2714" s="2" t="s">
        <v>24454</v>
      </c>
      <c r="M2714" s="2" t="s">
        <v>24455</v>
      </c>
      <c r="N2714" s="2"/>
      <c r="O2714" s="2"/>
      <c r="P2714" s="2"/>
      <c r="Q2714" s="2"/>
      <c r="R2714" s="3" t="s">
        <v>24456</v>
      </c>
    </row>
    <row r="2715" spans="1:18" x14ac:dyDescent="0.25">
      <c r="A2715" s="2" t="s">
        <v>24457</v>
      </c>
      <c r="B2715" s="2" t="s">
        <v>24458</v>
      </c>
      <c r="C2715" s="2" t="s">
        <v>24459</v>
      </c>
      <c r="D2715" s="2"/>
      <c r="E2715" s="2"/>
      <c r="F2715" s="2" t="s">
        <v>24460</v>
      </c>
      <c r="G2715" s="2" t="s">
        <v>24461</v>
      </c>
      <c r="H2715" s="2" t="s">
        <v>24462</v>
      </c>
      <c r="I2715" s="2" t="s">
        <v>23889</v>
      </c>
      <c r="J2715" s="2" t="s">
        <v>529</v>
      </c>
      <c r="K2715" s="2" t="s">
        <v>518</v>
      </c>
      <c r="L2715" s="2" t="s">
        <v>24463</v>
      </c>
      <c r="M2715" s="2"/>
      <c r="N2715" s="2"/>
      <c r="O2715" s="2"/>
      <c r="P2715" s="2"/>
      <c r="Q2715" s="2"/>
      <c r="R2715" s="3" t="s">
        <v>24464</v>
      </c>
    </row>
    <row r="2716" spans="1:18" x14ac:dyDescent="0.25">
      <c r="A2716" s="2" t="s">
        <v>24465</v>
      </c>
      <c r="B2716" s="2" t="s">
        <v>24466</v>
      </c>
      <c r="C2716" s="2" t="s">
        <v>24467</v>
      </c>
      <c r="D2716" s="2" t="s">
        <v>24468</v>
      </c>
      <c r="E2716" s="2"/>
      <c r="F2716" s="2" t="s">
        <v>24469</v>
      </c>
      <c r="G2716" s="2" t="s">
        <v>24470</v>
      </c>
      <c r="H2716" s="2" t="s">
        <v>24471</v>
      </c>
      <c r="I2716" s="2" t="s">
        <v>24472</v>
      </c>
      <c r="J2716" s="2" t="s">
        <v>23782</v>
      </c>
      <c r="K2716" s="2" t="s">
        <v>518</v>
      </c>
      <c r="L2716" s="2" t="s">
        <v>24473</v>
      </c>
      <c r="M2716" s="2" t="s">
        <v>24474</v>
      </c>
      <c r="N2716" s="2"/>
      <c r="O2716" s="2"/>
      <c r="P2716" s="2"/>
      <c r="Q2716" s="2"/>
      <c r="R2716" s="3" t="s">
        <v>24475</v>
      </c>
    </row>
    <row r="2717" spans="1:18" x14ac:dyDescent="0.25">
      <c r="A2717" s="2" t="s">
        <v>24476</v>
      </c>
      <c r="B2717" s="2" t="s">
        <v>24477</v>
      </c>
      <c r="C2717" s="2" t="s">
        <v>24478</v>
      </c>
      <c r="D2717" s="2" t="s">
        <v>24479</v>
      </c>
      <c r="E2717" s="2"/>
      <c r="F2717" s="2" t="s">
        <v>24480</v>
      </c>
      <c r="G2717" s="2" t="s">
        <v>24481</v>
      </c>
      <c r="H2717" s="2" t="s">
        <v>24482</v>
      </c>
      <c r="I2717" s="2" t="s">
        <v>24483</v>
      </c>
      <c r="J2717" s="2" t="s">
        <v>23782</v>
      </c>
      <c r="K2717" s="2" t="s">
        <v>518</v>
      </c>
      <c r="L2717" s="2" t="s">
        <v>24484</v>
      </c>
      <c r="M2717" s="2"/>
      <c r="N2717" s="2"/>
      <c r="O2717" s="2"/>
      <c r="P2717" s="2"/>
      <c r="Q2717" s="2"/>
      <c r="R2717" s="3" t="s">
        <v>24485</v>
      </c>
    </row>
    <row r="2718" spans="1:18" x14ac:dyDescent="0.25">
      <c r="A2718" s="2" t="s">
        <v>24486</v>
      </c>
      <c r="B2718" s="2" t="s">
        <v>24487</v>
      </c>
      <c r="C2718" s="2" t="s">
        <v>24488</v>
      </c>
      <c r="D2718" s="2"/>
      <c r="E2718" s="2"/>
      <c r="F2718" s="2" t="s">
        <v>24489</v>
      </c>
      <c r="G2718" s="2" t="s">
        <v>24490</v>
      </c>
      <c r="H2718" s="2" t="s">
        <v>24491</v>
      </c>
      <c r="I2718" s="2" t="s">
        <v>37</v>
      </c>
      <c r="J2718" s="2" t="s">
        <v>24408</v>
      </c>
      <c r="K2718" s="2" t="s">
        <v>518</v>
      </c>
      <c r="L2718" s="2" t="s">
        <v>24492</v>
      </c>
      <c r="M2718" s="2" t="s">
        <v>24493</v>
      </c>
      <c r="N2718" s="2"/>
      <c r="O2718" s="2"/>
      <c r="P2718" s="2"/>
      <c r="Q2718" s="2"/>
      <c r="R2718" s="3" t="s">
        <v>24494</v>
      </c>
    </row>
    <row r="2719" spans="1:18" x14ac:dyDescent="0.25">
      <c r="A2719" s="2" t="s">
        <v>24495</v>
      </c>
      <c r="B2719" s="2" t="s">
        <v>24496</v>
      </c>
      <c r="C2719" s="2" t="s">
        <v>24497</v>
      </c>
      <c r="D2719" s="2" t="s">
        <v>24498</v>
      </c>
      <c r="E2719" s="2"/>
      <c r="F2719" s="2" t="s">
        <v>24499</v>
      </c>
      <c r="G2719" s="2" t="s">
        <v>24500</v>
      </c>
      <c r="H2719" s="2" t="s">
        <v>24501</v>
      </c>
      <c r="I2719" s="2" t="s">
        <v>37</v>
      </c>
      <c r="J2719" s="2" t="s">
        <v>24502</v>
      </c>
      <c r="K2719" s="2" t="s">
        <v>518</v>
      </c>
      <c r="L2719" s="2" t="s">
        <v>24503</v>
      </c>
      <c r="M2719" s="2" t="s">
        <v>20853</v>
      </c>
      <c r="N2719" s="2"/>
      <c r="O2719" s="2"/>
      <c r="P2719" s="2"/>
      <c r="Q2719" s="2"/>
      <c r="R2719" s="3" t="s">
        <v>24504</v>
      </c>
    </row>
    <row r="2720" spans="1:18" x14ac:dyDescent="0.25">
      <c r="A2720" s="2" t="s">
        <v>24505</v>
      </c>
      <c r="B2720" s="2" t="s">
        <v>24506</v>
      </c>
      <c r="C2720" s="2" t="s">
        <v>24507</v>
      </c>
      <c r="D2720" s="2" t="s">
        <v>24508</v>
      </c>
      <c r="E2720" s="2"/>
      <c r="F2720" s="2" t="s">
        <v>24509</v>
      </c>
      <c r="G2720" s="2" t="s">
        <v>24510</v>
      </c>
      <c r="H2720" s="2" t="s">
        <v>24511</v>
      </c>
      <c r="I2720" s="2" t="s">
        <v>37</v>
      </c>
      <c r="J2720" s="2" t="s">
        <v>3789</v>
      </c>
      <c r="K2720" s="2" t="s">
        <v>518</v>
      </c>
      <c r="L2720" s="2" t="s">
        <v>24512</v>
      </c>
      <c r="M2720" s="2" t="s">
        <v>5601</v>
      </c>
      <c r="N2720" s="2"/>
      <c r="O2720" s="2"/>
      <c r="P2720" s="2"/>
      <c r="Q2720" s="2"/>
      <c r="R2720" s="3" t="s">
        <v>24513</v>
      </c>
    </row>
    <row r="2721" spans="1:18" x14ac:dyDescent="0.25">
      <c r="A2721" s="2" t="s">
        <v>24514</v>
      </c>
      <c r="B2721" s="2"/>
      <c r="C2721" s="2" t="s">
        <v>24515</v>
      </c>
      <c r="D2721" s="2"/>
      <c r="E2721" s="2"/>
      <c r="F2721" s="2" t="s">
        <v>24516</v>
      </c>
      <c r="G2721" s="2" t="s">
        <v>24517</v>
      </c>
      <c r="H2721" s="2" t="s">
        <v>24518</v>
      </c>
      <c r="I2721" s="2" t="s">
        <v>37</v>
      </c>
      <c r="J2721" s="2" t="s">
        <v>561</v>
      </c>
      <c r="K2721" s="2" t="s">
        <v>518</v>
      </c>
      <c r="L2721" s="2" t="s">
        <v>9753</v>
      </c>
      <c r="M2721" s="2"/>
      <c r="N2721" s="2"/>
      <c r="O2721" s="2"/>
      <c r="P2721" s="2"/>
      <c r="Q2721" s="2"/>
      <c r="R2721" s="3" t="s">
        <v>24519</v>
      </c>
    </row>
    <row r="2722" spans="1:18" x14ac:dyDescent="0.25">
      <c r="A2722" s="2" t="s">
        <v>24520</v>
      </c>
      <c r="B2722" s="2" t="s">
        <v>24521</v>
      </c>
      <c r="C2722" s="2" t="s">
        <v>24522</v>
      </c>
      <c r="D2722" s="2" t="s">
        <v>24523</v>
      </c>
      <c r="E2722" s="2"/>
      <c r="F2722" s="2" t="s">
        <v>24524</v>
      </c>
      <c r="G2722" s="2" t="s">
        <v>24525</v>
      </c>
      <c r="H2722" s="2" t="s">
        <v>24526</v>
      </c>
      <c r="I2722" s="2" t="s">
        <v>24527</v>
      </c>
      <c r="J2722" s="2" t="s">
        <v>561</v>
      </c>
      <c r="K2722" s="2" t="s">
        <v>518</v>
      </c>
      <c r="L2722" s="2" t="s">
        <v>24528</v>
      </c>
      <c r="M2722" s="2"/>
      <c r="N2722" s="2"/>
      <c r="O2722" s="2"/>
      <c r="P2722" s="2"/>
      <c r="Q2722" s="2"/>
      <c r="R2722" s="3" t="s">
        <v>24529</v>
      </c>
    </row>
    <row r="2723" spans="1:18" x14ac:dyDescent="0.25">
      <c r="A2723" s="2" t="s">
        <v>24530</v>
      </c>
      <c r="B2723" s="2" t="s">
        <v>24531</v>
      </c>
      <c r="C2723" s="2" t="s">
        <v>24532</v>
      </c>
      <c r="D2723" s="2" t="s">
        <v>24533</v>
      </c>
      <c r="E2723" s="2"/>
      <c r="F2723" s="2" t="s">
        <v>24534</v>
      </c>
      <c r="G2723" s="2" t="s">
        <v>24535</v>
      </c>
      <c r="H2723" s="2" t="s">
        <v>24536</v>
      </c>
      <c r="I2723" s="2" t="s">
        <v>24537</v>
      </c>
      <c r="J2723" s="2" t="s">
        <v>1677</v>
      </c>
      <c r="K2723" s="2" t="s">
        <v>518</v>
      </c>
      <c r="L2723" s="2" t="s">
        <v>24538</v>
      </c>
      <c r="M2723" s="2" t="s">
        <v>9692</v>
      </c>
      <c r="N2723" s="2"/>
      <c r="O2723" s="2"/>
      <c r="P2723" s="2"/>
      <c r="Q2723" s="2"/>
      <c r="R2723" s="3" t="s">
        <v>24539</v>
      </c>
    </row>
    <row r="2724" spans="1:18" x14ac:dyDescent="0.25">
      <c r="A2724" s="2" t="s">
        <v>24540</v>
      </c>
      <c r="B2724" s="2" t="s">
        <v>24541</v>
      </c>
      <c r="C2724" s="2" t="s">
        <v>24542</v>
      </c>
      <c r="D2724" s="2"/>
      <c r="E2724" s="2"/>
      <c r="F2724" s="2" t="s">
        <v>24543</v>
      </c>
      <c r="G2724" s="2" t="s">
        <v>24544</v>
      </c>
      <c r="H2724" s="2" t="s">
        <v>24545</v>
      </c>
      <c r="I2724" s="2" t="s">
        <v>24546</v>
      </c>
      <c r="J2724" s="2" t="s">
        <v>561</v>
      </c>
      <c r="K2724" s="2" t="s">
        <v>518</v>
      </c>
      <c r="L2724" s="2" t="s">
        <v>24547</v>
      </c>
      <c r="M2724" s="2"/>
      <c r="N2724" s="2"/>
      <c r="O2724" s="2" t="s">
        <v>91</v>
      </c>
      <c r="P2724" s="2"/>
      <c r="Q2724" s="2"/>
      <c r="R2724" s="3" t="s">
        <v>24548</v>
      </c>
    </row>
    <row r="2725" spans="1:18" x14ac:dyDescent="0.25">
      <c r="A2725" s="2" t="s">
        <v>24549</v>
      </c>
      <c r="B2725" s="2" t="s">
        <v>14454</v>
      </c>
      <c r="C2725" s="2" t="s">
        <v>24550</v>
      </c>
      <c r="D2725" s="2" t="s">
        <v>24551</v>
      </c>
      <c r="E2725" s="2"/>
      <c r="F2725" s="2" t="s">
        <v>24552</v>
      </c>
      <c r="G2725" s="2" t="s">
        <v>24553</v>
      </c>
      <c r="H2725" s="2" t="s">
        <v>24554</v>
      </c>
      <c r="I2725" s="2" t="s">
        <v>37</v>
      </c>
      <c r="J2725" s="2" t="s">
        <v>24444</v>
      </c>
      <c r="K2725" s="2" t="s">
        <v>518</v>
      </c>
      <c r="L2725" s="2" t="s">
        <v>24555</v>
      </c>
      <c r="M2725" s="2"/>
      <c r="N2725" s="2"/>
      <c r="O2725" s="2"/>
      <c r="P2725" s="2"/>
      <c r="Q2725" s="2"/>
      <c r="R2725" s="3" t="s">
        <v>24556</v>
      </c>
    </row>
    <row r="2726" spans="1:18" x14ac:dyDescent="0.25">
      <c r="A2726" s="2" t="s">
        <v>24557</v>
      </c>
      <c r="B2726" s="2" t="s">
        <v>24558</v>
      </c>
      <c r="C2726" s="2" t="s">
        <v>24559</v>
      </c>
      <c r="D2726" s="2"/>
      <c r="E2726" s="2"/>
      <c r="F2726" s="2" t="s">
        <v>24560</v>
      </c>
      <c r="G2726" s="2"/>
      <c r="H2726" s="2" t="s">
        <v>24561</v>
      </c>
      <c r="I2726" s="2" t="s">
        <v>4554</v>
      </c>
      <c r="J2726" s="2" t="s">
        <v>529</v>
      </c>
      <c r="K2726" s="2" t="s">
        <v>518</v>
      </c>
      <c r="L2726" s="2" t="s">
        <v>24562</v>
      </c>
      <c r="M2726" s="2"/>
      <c r="N2726" s="2"/>
      <c r="O2726" s="2"/>
      <c r="P2726" s="2"/>
      <c r="Q2726" s="2"/>
      <c r="R2726" s="3" t="s">
        <v>24563</v>
      </c>
    </row>
    <row r="2727" spans="1:18" x14ac:dyDescent="0.25">
      <c r="A2727" s="2" t="s">
        <v>24564</v>
      </c>
      <c r="B2727" s="2" t="s">
        <v>24565</v>
      </c>
      <c r="C2727" s="2" t="s">
        <v>24566</v>
      </c>
      <c r="D2727" s="2" t="s">
        <v>24567</v>
      </c>
      <c r="E2727" s="2"/>
      <c r="F2727" s="2" t="s">
        <v>24568</v>
      </c>
      <c r="G2727" s="2" t="s">
        <v>24569</v>
      </c>
      <c r="H2727" s="2" t="s">
        <v>24570</v>
      </c>
      <c r="I2727" s="2" t="s">
        <v>4787</v>
      </c>
      <c r="J2727" s="2" t="s">
        <v>529</v>
      </c>
      <c r="K2727" s="2" t="s">
        <v>518</v>
      </c>
      <c r="L2727" s="2" t="s">
        <v>24571</v>
      </c>
      <c r="M2727" s="2"/>
      <c r="N2727" s="2"/>
      <c r="O2727" s="2" t="s">
        <v>91</v>
      </c>
      <c r="P2727" s="2"/>
      <c r="Q2727" s="2"/>
      <c r="R2727" s="3" t="s">
        <v>24572</v>
      </c>
    </row>
    <row r="2728" spans="1:18" x14ac:dyDescent="0.25">
      <c r="A2728" s="2" t="s">
        <v>24573</v>
      </c>
      <c r="B2728" s="2" t="s">
        <v>24574</v>
      </c>
      <c r="C2728" s="2" t="s">
        <v>24575</v>
      </c>
      <c r="D2728" s="2"/>
      <c r="E2728" s="2"/>
      <c r="F2728" s="2" t="s">
        <v>24576</v>
      </c>
      <c r="G2728" s="2" t="s">
        <v>24577</v>
      </c>
      <c r="H2728" s="2" t="s">
        <v>24578</v>
      </c>
      <c r="I2728" s="2" t="s">
        <v>551</v>
      </c>
      <c r="J2728" s="2" t="s">
        <v>529</v>
      </c>
      <c r="K2728" s="2" t="s">
        <v>518</v>
      </c>
      <c r="L2728" s="2" t="s">
        <v>24579</v>
      </c>
      <c r="M2728" s="2" t="s">
        <v>24580</v>
      </c>
      <c r="N2728" s="2"/>
      <c r="O2728" s="2" t="s">
        <v>91</v>
      </c>
      <c r="P2728" s="2"/>
      <c r="Q2728" s="2"/>
      <c r="R2728" s="3" t="s">
        <v>24581</v>
      </c>
    </row>
    <row r="2729" spans="1:18" x14ac:dyDescent="0.25">
      <c r="A2729" s="2" t="s">
        <v>24582</v>
      </c>
      <c r="B2729" s="2" t="s">
        <v>24583</v>
      </c>
      <c r="C2729" s="2" t="s">
        <v>24584</v>
      </c>
      <c r="D2729" s="2"/>
      <c r="E2729" s="2"/>
      <c r="F2729" s="2" t="s">
        <v>24585</v>
      </c>
      <c r="G2729" s="2" t="s">
        <v>24586</v>
      </c>
      <c r="H2729" s="2" t="s">
        <v>24587</v>
      </c>
      <c r="I2729" s="2" t="s">
        <v>24588</v>
      </c>
      <c r="J2729" s="2" t="s">
        <v>3808</v>
      </c>
      <c r="K2729" s="2" t="s">
        <v>518</v>
      </c>
      <c r="L2729" s="2" t="s">
        <v>24589</v>
      </c>
      <c r="M2729" s="2"/>
      <c r="N2729" s="2"/>
      <c r="O2729" s="2"/>
      <c r="P2729" s="2"/>
      <c r="Q2729" s="2"/>
      <c r="R2729" s="3" t="s">
        <v>24590</v>
      </c>
    </row>
    <row r="2730" spans="1:18" x14ac:dyDescent="0.25">
      <c r="A2730" s="2" t="s">
        <v>24591</v>
      </c>
      <c r="B2730" s="2" t="s">
        <v>24592</v>
      </c>
      <c r="C2730" s="2" t="s">
        <v>24593</v>
      </c>
      <c r="D2730" s="2" t="s">
        <v>24594</v>
      </c>
      <c r="E2730" s="2"/>
      <c r="F2730" s="2" t="s">
        <v>24595</v>
      </c>
      <c r="G2730" s="2" t="s">
        <v>24596</v>
      </c>
      <c r="H2730" s="2" t="s">
        <v>24597</v>
      </c>
      <c r="I2730" s="2" t="s">
        <v>24598</v>
      </c>
      <c r="J2730" s="2" t="s">
        <v>529</v>
      </c>
      <c r="K2730" s="2" t="s">
        <v>518</v>
      </c>
      <c r="L2730" s="2" t="s">
        <v>24599</v>
      </c>
      <c r="M2730" s="2"/>
      <c r="N2730" s="2"/>
      <c r="O2730" s="2" t="s">
        <v>91</v>
      </c>
      <c r="P2730" s="2"/>
      <c r="Q2730" s="2"/>
      <c r="R2730" s="3" t="s">
        <v>24600</v>
      </c>
    </row>
    <row r="2731" spans="1:18" x14ac:dyDescent="0.25">
      <c r="A2731" s="2" t="s">
        <v>24601</v>
      </c>
      <c r="B2731" s="2" t="s">
        <v>24602</v>
      </c>
      <c r="C2731" s="2" t="s">
        <v>24603</v>
      </c>
      <c r="D2731" s="2" t="s">
        <v>24604</v>
      </c>
      <c r="E2731" s="2"/>
      <c r="F2731" s="2" t="s">
        <v>24605</v>
      </c>
      <c r="G2731" s="2" t="s">
        <v>24606</v>
      </c>
      <c r="H2731" s="2" t="s">
        <v>24607</v>
      </c>
      <c r="I2731" s="2" t="s">
        <v>3863</v>
      </c>
      <c r="J2731" s="2" t="s">
        <v>24608</v>
      </c>
      <c r="K2731" s="2" t="s">
        <v>518</v>
      </c>
      <c r="L2731" s="2" t="s">
        <v>24609</v>
      </c>
      <c r="M2731" s="2"/>
      <c r="N2731" s="2"/>
      <c r="O2731" s="2"/>
      <c r="P2731" s="2"/>
      <c r="Q2731" s="2"/>
      <c r="R2731" s="3" t="s">
        <v>24610</v>
      </c>
    </row>
    <row r="2732" spans="1:18" x14ac:dyDescent="0.25">
      <c r="A2732" s="2" t="s">
        <v>24611</v>
      </c>
      <c r="B2732" s="2" t="s">
        <v>24612</v>
      </c>
      <c r="C2732" s="2" t="s">
        <v>24613</v>
      </c>
      <c r="D2732" s="2" t="s">
        <v>24614</v>
      </c>
      <c r="E2732" s="2"/>
      <c r="F2732" s="2" t="s">
        <v>24615</v>
      </c>
      <c r="G2732" s="2" t="s">
        <v>24616</v>
      </c>
      <c r="H2732" s="2" t="s">
        <v>24617</v>
      </c>
      <c r="I2732" s="2" t="s">
        <v>24618</v>
      </c>
      <c r="J2732" s="2" t="s">
        <v>3829</v>
      </c>
      <c r="K2732" s="2" t="s">
        <v>518</v>
      </c>
      <c r="L2732" s="2" t="s">
        <v>24619</v>
      </c>
      <c r="M2732" s="2" t="s">
        <v>4344</v>
      </c>
      <c r="N2732" s="2"/>
      <c r="O2732" s="2" t="s">
        <v>91</v>
      </c>
      <c r="P2732" s="2"/>
      <c r="Q2732" s="2"/>
      <c r="R2732" s="3" t="s">
        <v>24620</v>
      </c>
    </row>
    <row r="2733" spans="1:18" x14ac:dyDescent="0.25">
      <c r="A2733" s="2" t="s">
        <v>24621</v>
      </c>
      <c r="B2733" s="2" t="s">
        <v>24622</v>
      </c>
      <c r="C2733" s="2" t="s">
        <v>24623</v>
      </c>
      <c r="D2733" s="2" t="s">
        <v>24624</v>
      </c>
      <c r="E2733" s="2"/>
      <c r="F2733" s="2" t="s">
        <v>24625</v>
      </c>
      <c r="G2733" s="2" t="s">
        <v>24626</v>
      </c>
      <c r="H2733" s="2" t="s">
        <v>24627</v>
      </c>
      <c r="I2733" s="2" t="s">
        <v>24483</v>
      </c>
      <c r="J2733" s="2" t="s">
        <v>529</v>
      </c>
      <c r="K2733" s="2" t="s">
        <v>518</v>
      </c>
      <c r="L2733" s="2" t="s">
        <v>24628</v>
      </c>
      <c r="M2733" s="2" t="s">
        <v>24629</v>
      </c>
      <c r="N2733" s="2"/>
      <c r="O2733" s="2"/>
      <c r="P2733" s="2"/>
      <c r="Q2733" s="2"/>
      <c r="R2733" s="3" t="s">
        <v>24630</v>
      </c>
    </row>
    <row r="2734" spans="1:18" x14ac:dyDescent="0.25">
      <c r="A2734" s="2" t="s">
        <v>24631</v>
      </c>
      <c r="B2734" s="2" t="s">
        <v>24632</v>
      </c>
      <c r="C2734" s="2" t="s">
        <v>24633</v>
      </c>
      <c r="D2734" s="2"/>
      <c r="E2734" s="2"/>
      <c r="F2734" s="2" t="s">
        <v>24634</v>
      </c>
      <c r="G2734" s="2" t="s">
        <v>24635</v>
      </c>
      <c r="H2734" s="2" t="s">
        <v>24636</v>
      </c>
      <c r="I2734" s="2" t="s">
        <v>37</v>
      </c>
      <c r="J2734" s="2" t="s">
        <v>23881</v>
      </c>
      <c r="K2734" s="2" t="s">
        <v>518</v>
      </c>
      <c r="L2734" s="2" t="s">
        <v>24637</v>
      </c>
      <c r="M2734" s="2"/>
      <c r="N2734" s="2"/>
      <c r="O2734" s="2"/>
      <c r="P2734" s="2"/>
      <c r="Q2734" s="2"/>
      <c r="R2734" s="3" t="s">
        <v>24638</v>
      </c>
    </row>
    <row r="2735" spans="1:18" x14ac:dyDescent="0.25">
      <c r="A2735" s="2" t="s">
        <v>24639</v>
      </c>
      <c r="B2735" s="2" t="s">
        <v>24640</v>
      </c>
      <c r="C2735" s="2" t="s">
        <v>24641</v>
      </c>
      <c r="D2735" s="2" t="s">
        <v>24642</v>
      </c>
      <c r="E2735" s="2"/>
      <c r="F2735" s="2" t="s">
        <v>24643</v>
      </c>
      <c r="G2735" s="2" t="s">
        <v>24644</v>
      </c>
      <c r="H2735" s="2" t="s">
        <v>24645</v>
      </c>
      <c r="I2735" s="2" t="s">
        <v>23889</v>
      </c>
      <c r="J2735" s="2" t="s">
        <v>529</v>
      </c>
      <c r="K2735" s="2" t="s">
        <v>518</v>
      </c>
      <c r="L2735" s="2" t="s">
        <v>24646</v>
      </c>
      <c r="M2735" s="2"/>
      <c r="N2735" s="2"/>
      <c r="O2735" s="2" t="s">
        <v>91</v>
      </c>
      <c r="P2735" s="2"/>
      <c r="Q2735" s="2"/>
      <c r="R2735" s="3" t="s">
        <v>24647</v>
      </c>
    </row>
    <row r="2736" spans="1:18" x14ac:dyDescent="0.25">
      <c r="A2736" s="2" t="s">
        <v>24648</v>
      </c>
      <c r="B2736" s="2" t="s">
        <v>24649</v>
      </c>
      <c r="C2736" s="2" t="s">
        <v>24650</v>
      </c>
      <c r="D2736" s="2" t="s">
        <v>24651</v>
      </c>
      <c r="E2736" s="2"/>
      <c r="F2736" s="2" t="s">
        <v>24652</v>
      </c>
      <c r="G2736" s="2" t="s">
        <v>24653</v>
      </c>
      <c r="H2736" s="2" t="s">
        <v>24654</v>
      </c>
      <c r="I2736" s="2" t="s">
        <v>4554</v>
      </c>
      <c r="J2736" s="2" t="s">
        <v>529</v>
      </c>
      <c r="K2736" s="2" t="s">
        <v>518</v>
      </c>
      <c r="L2736" s="2" t="s">
        <v>24655</v>
      </c>
      <c r="M2736" s="2"/>
      <c r="N2736" s="2"/>
      <c r="O2736" s="2"/>
      <c r="P2736" s="2"/>
      <c r="Q2736" s="2"/>
      <c r="R2736" s="3" t="s">
        <v>24656</v>
      </c>
    </row>
    <row r="2737" spans="1:18" x14ac:dyDescent="0.25">
      <c r="A2737" s="2" t="s">
        <v>24657</v>
      </c>
      <c r="B2737" s="2" t="s">
        <v>24658</v>
      </c>
      <c r="C2737" s="2" t="s">
        <v>24659</v>
      </c>
      <c r="D2737" s="2"/>
      <c r="E2737" s="2"/>
      <c r="F2737" s="2" t="s">
        <v>24660</v>
      </c>
      <c r="G2737" s="2" t="s">
        <v>24661</v>
      </c>
      <c r="H2737" s="2" t="s">
        <v>24662</v>
      </c>
      <c r="I2737" s="2" t="s">
        <v>24598</v>
      </c>
      <c r="J2737" s="2" t="s">
        <v>529</v>
      </c>
      <c r="K2737" s="2" t="s">
        <v>518</v>
      </c>
      <c r="L2737" s="2" t="s">
        <v>24663</v>
      </c>
      <c r="M2737" s="2"/>
      <c r="N2737" s="2"/>
      <c r="O2737" s="2"/>
      <c r="P2737" s="2"/>
      <c r="Q2737" s="2"/>
      <c r="R2737" s="3" t="s">
        <v>24664</v>
      </c>
    </row>
    <row r="2738" spans="1:18" x14ac:dyDescent="0.25">
      <c r="A2738" s="2" t="s">
        <v>24665</v>
      </c>
      <c r="B2738" s="2"/>
      <c r="C2738" s="2" t="s">
        <v>24666</v>
      </c>
      <c r="D2738" s="2" t="s">
        <v>24667</v>
      </c>
      <c r="E2738" s="2"/>
      <c r="F2738" s="2" t="s">
        <v>24668</v>
      </c>
      <c r="G2738" s="2" t="s">
        <v>24669</v>
      </c>
      <c r="H2738" s="2" t="s">
        <v>24670</v>
      </c>
      <c r="I2738" s="2" t="s">
        <v>37</v>
      </c>
      <c r="J2738" s="2" t="s">
        <v>24671</v>
      </c>
      <c r="K2738" s="2" t="s">
        <v>518</v>
      </c>
      <c r="L2738" s="2" t="s">
        <v>8740</v>
      </c>
      <c r="M2738" s="2"/>
      <c r="N2738" s="2"/>
      <c r="O2738" s="2" t="s">
        <v>91</v>
      </c>
      <c r="P2738" s="2"/>
      <c r="Q2738" s="2"/>
      <c r="R2738" s="3" t="s">
        <v>24672</v>
      </c>
    </row>
    <row r="2739" spans="1:18" x14ac:dyDescent="0.25">
      <c r="A2739" s="2" t="s">
        <v>24673</v>
      </c>
      <c r="B2739" s="2" t="s">
        <v>24674</v>
      </c>
      <c r="C2739" s="2" t="s">
        <v>24675</v>
      </c>
      <c r="D2739" s="2" t="s">
        <v>4201</v>
      </c>
      <c r="E2739" s="2"/>
      <c r="F2739" s="2" t="s">
        <v>24676</v>
      </c>
      <c r="G2739" s="2" t="s">
        <v>24677</v>
      </c>
      <c r="H2739" s="2" t="s">
        <v>24678</v>
      </c>
      <c r="I2739" s="2" t="s">
        <v>24679</v>
      </c>
      <c r="J2739" s="2" t="s">
        <v>529</v>
      </c>
      <c r="K2739" s="2" t="s">
        <v>518</v>
      </c>
      <c r="L2739" s="2" t="s">
        <v>24680</v>
      </c>
      <c r="M2739" s="2"/>
      <c r="N2739" s="2"/>
      <c r="O2739" s="2" t="s">
        <v>91</v>
      </c>
      <c r="P2739" s="2"/>
      <c r="Q2739" s="2"/>
      <c r="R2739" s="3" t="s">
        <v>24681</v>
      </c>
    </row>
    <row r="2740" spans="1:18" x14ac:dyDescent="0.25">
      <c r="A2740" s="2" t="s">
        <v>24682</v>
      </c>
      <c r="B2740" s="2" t="s">
        <v>24683</v>
      </c>
      <c r="C2740" s="2" t="s">
        <v>24684</v>
      </c>
      <c r="D2740" s="2"/>
      <c r="E2740" s="2"/>
      <c r="F2740" s="2" t="s">
        <v>24685</v>
      </c>
      <c r="G2740" s="2" t="s">
        <v>24686</v>
      </c>
      <c r="H2740" s="2" t="s">
        <v>24687</v>
      </c>
      <c r="I2740" s="2" t="s">
        <v>37</v>
      </c>
      <c r="J2740" s="2" t="s">
        <v>24688</v>
      </c>
      <c r="K2740" s="2" t="s">
        <v>518</v>
      </c>
      <c r="L2740" s="2" t="s">
        <v>8705</v>
      </c>
      <c r="M2740" s="2"/>
      <c r="N2740" s="2"/>
      <c r="O2740" s="2"/>
      <c r="P2740" s="2"/>
      <c r="Q2740" s="2"/>
      <c r="R2740" s="3" t="s">
        <v>24689</v>
      </c>
    </row>
    <row r="2741" spans="1:18" x14ac:dyDescent="0.25">
      <c r="A2741" s="2" t="s">
        <v>24690</v>
      </c>
      <c r="B2741" s="2" t="s">
        <v>24541</v>
      </c>
      <c r="C2741" s="2" t="s">
        <v>24691</v>
      </c>
      <c r="D2741" s="2"/>
      <c r="E2741" s="2"/>
      <c r="F2741" s="2" t="s">
        <v>24692</v>
      </c>
      <c r="G2741" s="2"/>
      <c r="H2741" s="2" t="s">
        <v>24693</v>
      </c>
      <c r="I2741" s="2" t="s">
        <v>37</v>
      </c>
      <c r="J2741" s="2" t="s">
        <v>561</v>
      </c>
      <c r="K2741" s="2" t="s">
        <v>518</v>
      </c>
      <c r="L2741" s="2" t="s">
        <v>24694</v>
      </c>
      <c r="M2741" s="2"/>
      <c r="N2741" s="2"/>
      <c r="O2741" s="2"/>
      <c r="P2741" s="2"/>
      <c r="Q2741" s="2"/>
      <c r="R2741" s="3" t="s">
        <v>24695</v>
      </c>
    </row>
    <row r="2742" spans="1:18" x14ac:dyDescent="0.25">
      <c r="A2742" s="2" t="s">
        <v>24696</v>
      </c>
      <c r="B2742" s="2" t="s">
        <v>24697</v>
      </c>
      <c r="C2742" s="2" t="s">
        <v>24698</v>
      </c>
      <c r="D2742" s="2"/>
      <c r="E2742" s="2"/>
      <c r="F2742" s="2" t="s">
        <v>24699</v>
      </c>
      <c r="G2742" s="2" t="s">
        <v>24700</v>
      </c>
      <c r="H2742" s="2" t="s">
        <v>24701</v>
      </c>
      <c r="I2742" s="2" t="s">
        <v>37</v>
      </c>
      <c r="J2742" s="2" t="s">
        <v>24702</v>
      </c>
      <c r="K2742" s="2" t="s">
        <v>518</v>
      </c>
      <c r="L2742" s="2" t="s">
        <v>8831</v>
      </c>
      <c r="M2742" s="2"/>
      <c r="N2742" s="2"/>
      <c r="O2742" s="2"/>
      <c r="P2742" s="2"/>
      <c r="Q2742" s="2"/>
      <c r="R2742" s="3" t="s">
        <v>24703</v>
      </c>
    </row>
    <row r="2743" spans="1:18" x14ac:dyDescent="0.25">
      <c r="A2743" s="2" t="s">
        <v>24704</v>
      </c>
      <c r="B2743" s="2" t="s">
        <v>3878</v>
      </c>
      <c r="C2743" s="2" t="s">
        <v>24705</v>
      </c>
      <c r="D2743" s="2" t="s">
        <v>24706</v>
      </c>
      <c r="E2743" s="2"/>
      <c r="F2743" s="2" t="s">
        <v>24707</v>
      </c>
      <c r="G2743" s="2" t="s">
        <v>24708</v>
      </c>
      <c r="H2743" s="2" t="s">
        <v>24709</v>
      </c>
      <c r="I2743" s="2" t="s">
        <v>24679</v>
      </c>
      <c r="J2743" s="2" t="s">
        <v>529</v>
      </c>
      <c r="K2743" s="2" t="s">
        <v>518</v>
      </c>
      <c r="L2743" s="2" t="s">
        <v>24710</v>
      </c>
      <c r="M2743" s="2" t="s">
        <v>499</v>
      </c>
      <c r="N2743" s="2"/>
      <c r="O2743" s="2" t="s">
        <v>91</v>
      </c>
      <c r="P2743" s="2"/>
      <c r="Q2743" s="2"/>
      <c r="R2743" s="3" t="s">
        <v>24711</v>
      </c>
    </row>
    <row r="2744" spans="1:18" x14ac:dyDescent="0.25">
      <c r="A2744" s="2" t="s">
        <v>24712</v>
      </c>
      <c r="B2744" s="2" t="s">
        <v>24713</v>
      </c>
      <c r="C2744" s="2" t="s">
        <v>24714</v>
      </c>
      <c r="D2744" s="2"/>
      <c r="E2744" s="2"/>
      <c r="F2744" s="2" t="s">
        <v>24715</v>
      </c>
      <c r="G2744" s="2" t="s">
        <v>24716</v>
      </c>
      <c r="H2744" s="2" t="s">
        <v>24717</v>
      </c>
      <c r="I2744" s="2" t="s">
        <v>24718</v>
      </c>
      <c r="J2744" s="2" t="s">
        <v>23945</v>
      </c>
      <c r="K2744" s="2" t="s">
        <v>518</v>
      </c>
      <c r="L2744" s="2" t="s">
        <v>24719</v>
      </c>
      <c r="M2744" s="2"/>
      <c r="N2744" s="2"/>
      <c r="O2744" s="2"/>
      <c r="P2744" s="2"/>
      <c r="Q2744" s="2"/>
      <c r="R2744" s="3" t="s">
        <v>24720</v>
      </c>
    </row>
    <row r="2745" spans="1:18" x14ac:dyDescent="0.25">
      <c r="A2745" s="2" t="s">
        <v>24721</v>
      </c>
      <c r="B2745" s="2" t="s">
        <v>24722</v>
      </c>
      <c r="C2745" s="2" t="s">
        <v>24723</v>
      </c>
      <c r="D2745" s="2"/>
      <c r="E2745" s="2"/>
      <c r="F2745" s="2" t="s">
        <v>24724</v>
      </c>
      <c r="G2745" s="2" t="s">
        <v>24725</v>
      </c>
      <c r="H2745" s="2" t="s">
        <v>24726</v>
      </c>
      <c r="I2745" s="2" t="s">
        <v>6900</v>
      </c>
      <c r="J2745" s="2" t="s">
        <v>6901</v>
      </c>
      <c r="K2745" s="2" t="s">
        <v>518</v>
      </c>
      <c r="L2745" s="2" t="s">
        <v>24727</v>
      </c>
      <c r="M2745" s="2"/>
      <c r="N2745" s="2"/>
      <c r="O2745" s="2"/>
      <c r="P2745" s="2"/>
      <c r="Q2745" s="2"/>
      <c r="R2745" s="3" t="s">
        <v>24728</v>
      </c>
    </row>
    <row r="2746" spans="1:18" x14ac:dyDescent="0.25">
      <c r="A2746" s="2" t="s">
        <v>24729</v>
      </c>
      <c r="B2746" s="2" t="s">
        <v>24730</v>
      </c>
      <c r="C2746" s="2" t="s">
        <v>24731</v>
      </c>
      <c r="D2746" s="2" t="s">
        <v>24732</v>
      </c>
      <c r="E2746" s="2"/>
      <c r="F2746" s="2" t="s">
        <v>24733</v>
      </c>
      <c r="G2746" s="2" t="s">
        <v>24734</v>
      </c>
      <c r="H2746" s="2" t="s">
        <v>24735</v>
      </c>
      <c r="I2746" s="2" t="s">
        <v>37</v>
      </c>
      <c r="J2746" s="2" t="s">
        <v>529</v>
      </c>
      <c r="K2746" s="2" t="s">
        <v>518</v>
      </c>
      <c r="L2746" s="2" t="s">
        <v>24736</v>
      </c>
      <c r="M2746" s="2"/>
      <c r="N2746" s="2"/>
      <c r="O2746" s="2"/>
      <c r="P2746" s="2"/>
      <c r="Q2746" s="2"/>
      <c r="R2746" s="3" t="s">
        <v>24737</v>
      </c>
    </row>
    <row r="2747" spans="1:18" x14ac:dyDescent="0.25">
      <c r="A2747" s="2" t="s">
        <v>24738</v>
      </c>
      <c r="B2747" s="2" t="s">
        <v>24739</v>
      </c>
      <c r="C2747" s="2" t="s">
        <v>24740</v>
      </c>
      <c r="D2747" s="2" t="s">
        <v>24741</v>
      </c>
      <c r="E2747" s="2"/>
      <c r="F2747" s="2" t="s">
        <v>24742</v>
      </c>
      <c r="G2747" s="2" t="s">
        <v>24743</v>
      </c>
      <c r="H2747" s="2" t="s">
        <v>24744</v>
      </c>
      <c r="I2747" s="2" t="s">
        <v>22006</v>
      </c>
      <c r="J2747" s="2" t="s">
        <v>529</v>
      </c>
      <c r="K2747" s="2" t="s">
        <v>518</v>
      </c>
      <c r="L2747" s="2" t="s">
        <v>24745</v>
      </c>
      <c r="M2747" s="2"/>
      <c r="N2747" s="2"/>
      <c r="O2747" s="2" t="s">
        <v>91</v>
      </c>
      <c r="P2747" s="2"/>
      <c r="Q2747" s="2"/>
      <c r="R2747" s="3" t="s">
        <v>24746</v>
      </c>
    </row>
    <row r="2748" spans="1:18" x14ac:dyDescent="0.25">
      <c r="A2748" s="2" t="s">
        <v>24747</v>
      </c>
      <c r="B2748" s="2" t="s">
        <v>24748</v>
      </c>
      <c r="C2748" s="2" t="s">
        <v>24749</v>
      </c>
      <c r="D2748" s="2" t="s">
        <v>24750</v>
      </c>
      <c r="E2748" s="2"/>
      <c r="F2748" s="2" t="s">
        <v>24751</v>
      </c>
      <c r="G2748" s="2" t="s">
        <v>24266</v>
      </c>
      <c r="H2748" s="2" t="s">
        <v>24752</v>
      </c>
      <c r="I2748" s="2" t="s">
        <v>3187</v>
      </c>
      <c r="J2748" s="2" t="s">
        <v>24753</v>
      </c>
      <c r="K2748" s="2" t="s">
        <v>518</v>
      </c>
      <c r="L2748" s="2" t="s">
        <v>24754</v>
      </c>
      <c r="M2748" s="2" t="s">
        <v>1320</v>
      </c>
      <c r="N2748" s="2"/>
      <c r="O2748" s="2"/>
      <c r="P2748" s="2"/>
      <c r="Q2748" s="2"/>
      <c r="R2748" s="3" t="s">
        <v>24755</v>
      </c>
    </row>
    <row r="2749" spans="1:18" x14ac:dyDescent="0.25">
      <c r="A2749" s="2" t="s">
        <v>24756</v>
      </c>
      <c r="B2749" s="2" t="s">
        <v>24756</v>
      </c>
      <c r="C2749" s="2" t="s">
        <v>24757</v>
      </c>
      <c r="D2749" s="2" t="s">
        <v>24758</v>
      </c>
      <c r="E2749" s="2"/>
      <c r="F2749" s="2" t="s">
        <v>24759</v>
      </c>
      <c r="G2749" s="2" t="s">
        <v>24760</v>
      </c>
      <c r="H2749" s="2" t="s">
        <v>24761</v>
      </c>
      <c r="I2749" s="2" t="s">
        <v>37</v>
      </c>
      <c r="J2749" s="2" t="s">
        <v>24444</v>
      </c>
      <c r="K2749" s="2" t="s">
        <v>518</v>
      </c>
      <c r="L2749" s="2" t="s">
        <v>24445</v>
      </c>
      <c r="M2749" s="2"/>
      <c r="N2749" s="2"/>
      <c r="O2749" s="2"/>
      <c r="P2749" s="2"/>
      <c r="Q2749" s="2"/>
      <c r="R2749" s="3" t="s">
        <v>24762</v>
      </c>
    </row>
    <row r="2750" spans="1:18" x14ac:dyDescent="0.25">
      <c r="A2750" s="2" t="s">
        <v>24763</v>
      </c>
      <c r="B2750" s="2" t="s">
        <v>24763</v>
      </c>
      <c r="C2750" s="2" t="s">
        <v>24764</v>
      </c>
      <c r="D2750" s="2" t="s">
        <v>24765</v>
      </c>
      <c r="E2750" s="2"/>
      <c r="F2750" s="2" t="s">
        <v>24766</v>
      </c>
      <c r="G2750" s="2" t="s">
        <v>24767</v>
      </c>
      <c r="H2750" s="2" t="s">
        <v>24768</v>
      </c>
      <c r="I2750" s="2" t="s">
        <v>24769</v>
      </c>
      <c r="J2750" s="2" t="s">
        <v>529</v>
      </c>
      <c r="K2750" s="2" t="s">
        <v>518</v>
      </c>
      <c r="L2750" s="2" t="s">
        <v>24770</v>
      </c>
      <c r="M2750" s="2"/>
      <c r="N2750" s="2"/>
      <c r="O2750" s="2"/>
      <c r="P2750" s="2"/>
      <c r="Q2750" s="2"/>
      <c r="R2750" s="3" t="s">
        <v>24771</v>
      </c>
    </row>
    <row r="2751" spans="1:18" x14ac:dyDescent="0.25">
      <c r="A2751" s="2" t="s">
        <v>24772</v>
      </c>
      <c r="B2751" s="2" t="s">
        <v>24773</v>
      </c>
      <c r="C2751" s="2" t="s">
        <v>24774</v>
      </c>
      <c r="D2751" s="2" t="s">
        <v>24281</v>
      </c>
      <c r="E2751" s="2"/>
      <c r="F2751" s="2" t="s">
        <v>24775</v>
      </c>
      <c r="G2751" s="2" t="s">
        <v>24776</v>
      </c>
      <c r="H2751" s="2" t="s">
        <v>24777</v>
      </c>
      <c r="I2751" s="2" t="s">
        <v>24778</v>
      </c>
      <c r="J2751" s="2" t="s">
        <v>1677</v>
      </c>
      <c r="K2751" s="2" t="s">
        <v>518</v>
      </c>
      <c r="L2751" s="2" t="s">
        <v>24779</v>
      </c>
      <c r="M2751" s="2"/>
      <c r="N2751" s="2"/>
      <c r="O2751" s="2"/>
      <c r="P2751" s="2"/>
      <c r="Q2751" s="2"/>
      <c r="R2751" s="3" t="s">
        <v>24780</v>
      </c>
    </row>
    <row r="2752" spans="1:18" x14ac:dyDescent="0.25">
      <c r="A2752" s="2" t="s">
        <v>24781</v>
      </c>
      <c r="B2752" s="2" t="s">
        <v>24782</v>
      </c>
      <c r="C2752" s="2" t="s">
        <v>24783</v>
      </c>
      <c r="D2752" s="2"/>
      <c r="E2752" s="2"/>
      <c r="F2752" s="2" t="s">
        <v>24784</v>
      </c>
      <c r="G2752" s="2" t="s">
        <v>24785</v>
      </c>
      <c r="H2752" s="2" t="s">
        <v>24786</v>
      </c>
      <c r="I2752" s="2" t="s">
        <v>37</v>
      </c>
      <c r="J2752" s="2" t="s">
        <v>24787</v>
      </c>
      <c r="K2752" s="2" t="s">
        <v>518</v>
      </c>
      <c r="L2752" s="2" t="s">
        <v>24788</v>
      </c>
      <c r="M2752" s="2" t="s">
        <v>24789</v>
      </c>
      <c r="N2752" s="2"/>
      <c r="O2752" s="2"/>
      <c r="P2752" s="2"/>
      <c r="Q2752" s="2"/>
      <c r="R2752" s="3" t="s">
        <v>24790</v>
      </c>
    </row>
    <row r="2753" spans="1:18" x14ac:dyDescent="0.25">
      <c r="A2753" s="2" t="s">
        <v>24791</v>
      </c>
      <c r="B2753" s="2" t="s">
        <v>24792</v>
      </c>
      <c r="C2753" s="2" t="s">
        <v>24793</v>
      </c>
      <c r="D2753" s="2" t="s">
        <v>24794</v>
      </c>
      <c r="E2753" s="2"/>
      <c r="F2753" s="2" t="s">
        <v>24795</v>
      </c>
      <c r="G2753" s="2" t="s">
        <v>24796</v>
      </c>
      <c r="H2753" s="2" t="s">
        <v>24797</v>
      </c>
      <c r="I2753" s="2" t="s">
        <v>24798</v>
      </c>
      <c r="J2753" s="2" t="s">
        <v>3789</v>
      </c>
      <c r="K2753" s="2" t="s">
        <v>518</v>
      </c>
      <c r="L2753" s="2" t="s">
        <v>24799</v>
      </c>
      <c r="M2753" s="2"/>
      <c r="N2753" s="2"/>
      <c r="O2753" s="2"/>
      <c r="P2753" s="2"/>
      <c r="Q2753" s="2"/>
      <c r="R2753" s="3" t="s">
        <v>24800</v>
      </c>
    </row>
    <row r="2754" spans="1:18" x14ac:dyDescent="0.25">
      <c r="A2754" s="2" t="s">
        <v>24801</v>
      </c>
      <c r="B2754" s="2" t="s">
        <v>24802</v>
      </c>
      <c r="C2754" s="2" t="s">
        <v>24803</v>
      </c>
      <c r="D2754" s="2"/>
      <c r="E2754" s="2"/>
      <c r="F2754" s="2" t="s">
        <v>24804</v>
      </c>
      <c r="G2754" s="2" t="s">
        <v>24805</v>
      </c>
      <c r="H2754" s="2" t="s">
        <v>24806</v>
      </c>
      <c r="I2754" s="2" t="s">
        <v>37</v>
      </c>
      <c r="J2754" s="2" t="s">
        <v>24807</v>
      </c>
      <c r="K2754" s="2" t="s">
        <v>518</v>
      </c>
      <c r="L2754" s="2" t="s">
        <v>24808</v>
      </c>
      <c r="M2754" s="2"/>
      <c r="N2754" s="2"/>
      <c r="O2754" s="2"/>
      <c r="P2754" s="2"/>
      <c r="Q2754" s="2"/>
      <c r="R2754" s="3" t="s">
        <v>24809</v>
      </c>
    </row>
    <row r="2755" spans="1:18" x14ac:dyDescent="0.25">
      <c r="A2755" s="2" t="s">
        <v>24810</v>
      </c>
      <c r="B2755" s="2" t="s">
        <v>24811</v>
      </c>
      <c r="C2755" s="2" t="s">
        <v>24812</v>
      </c>
      <c r="D2755" s="2" t="s">
        <v>24813</v>
      </c>
      <c r="E2755" s="2"/>
      <c r="F2755" s="2" t="s">
        <v>24814</v>
      </c>
      <c r="G2755" s="2" t="s">
        <v>24815</v>
      </c>
      <c r="H2755" s="2" t="s">
        <v>24816</v>
      </c>
      <c r="I2755" s="2" t="s">
        <v>37</v>
      </c>
      <c r="J2755" s="2" t="s">
        <v>24817</v>
      </c>
      <c r="K2755" s="2" t="s">
        <v>518</v>
      </c>
      <c r="L2755" s="2" t="s">
        <v>24818</v>
      </c>
      <c r="M2755" s="2" t="s">
        <v>24819</v>
      </c>
      <c r="N2755" s="2"/>
      <c r="O2755" s="2"/>
      <c r="P2755" s="2"/>
      <c r="Q2755" s="2"/>
      <c r="R2755" s="3" t="s">
        <v>24820</v>
      </c>
    </row>
    <row r="2756" spans="1:18" x14ac:dyDescent="0.25">
      <c r="A2756" s="2" t="s">
        <v>24821</v>
      </c>
      <c r="B2756" s="2" t="s">
        <v>24822</v>
      </c>
      <c r="C2756" s="2" t="s">
        <v>24823</v>
      </c>
      <c r="D2756" s="2"/>
      <c r="E2756" s="2"/>
      <c r="F2756" s="2" t="s">
        <v>24824</v>
      </c>
      <c r="G2756" s="2" t="s">
        <v>24825</v>
      </c>
      <c r="H2756" s="2" t="s">
        <v>24826</v>
      </c>
      <c r="I2756" s="2" t="s">
        <v>24390</v>
      </c>
      <c r="J2756" s="2" t="s">
        <v>1677</v>
      </c>
      <c r="K2756" s="2" t="s">
        <v>518</v>
      </c>
      <c r="L2756" s="2" t="s">
        <v>24827</v>
      </c>
      <c r="M2756" s="2"/>
      <c r="N2756" s="2"/>
      <c r="O2756" s="2"/>
      <c r="P2756" s="2"/>
      <c r="Q2756" s="2"/>
      <c r="R2756" s="3" t="s">
        <v>24828</v>
      </c>
    </row>
    <row r="2757" spans="1:18" x14ac:dyDescent="0.25">
      <c r="A2757" s="2" t="s">
        <v>24829</v>
      </c>
      <c r="B2757" s="2"/>
      <c r="C2757" s="2" t="s">
        <v>24830</v>
      </c>
      <c r="D2757" s="2" t="s">
        <v>24831</v>
      </c>
      <c r="E2757" s="2"/>
      <c r="F2757" s="2" t="s">
        <v>24832</v>
      </c>
      <c r="G2757" s="2" t="s">
        <v>24833</v>
      </c>
      <c r="H2757" s="2" t="s">
        <v>24834</v>
      </c>
      <c r="I2757" s="2" t="s">
        <v>37</v>
      </c>
      <c r="J2757" s="2" t="s">
        <v>24817</v>
      </c>
      <c r="K2757" s="2" t="s">
        <v>518</v>
      </c>
      <c r="L2757" s="2" t="s">
        <v>24818</v>
      </c>
      <c r="M2757" s="2"/>
      <c r="N2757" s="2"/>
      <c r="O2757" s="2"/>
      <c r="P2757" s="2"/>
      <c r="Q2757" s="2"/>
      <c r="R2757" s="3" t="s">
        <v>24835</v>
      </c>
    </row>
    <row r="2758" spans="1:18" x14ac:dyDescent="0.25">
      <c r="A2758" s="2" t="s">
        <v>24836</v>
      </c>
      <c r="B2758" s="2" t="s">
        <v>24837</v>
      </c>
      <c r="C2758" s="2" t="s">
        <v>24838</v>
      </c>
      <c r="D2758" s="2"/>
      <c r="E2758" s="2"/>
      <c r="F2758" s="2" t="s">
        <v>24839</v>
      </c>
      <c r="G2758" s="2" t="s">
        <v>24840</v>
      </c>
      <c r="H2758" s="2" t="s">
        <v>24841</v>
      </c>
      <c r="I2758" s="2" t="s">
        <v>24527</v>
      </c>
      <c r="J2758" s="2" t="s">
        <v>561</v>
      </c>
      <c r="K2758" s="2" t="s">
        <v>518</v>
      </c>
      <c r="L2758" s="2" t="s">
        <v>24842</v>
      </c>
      <c r="M2758" s="2" t="s">
        <v>24843</v>
      </c>
      <c r="N2758" s="2"/>
      <c r="O2758" s="2"/>
      <c r="P2758" s="2"/>
      <c r="Q2758" s="2"/>
      <c r="R2758" s="3" t="s">
        <v>24844</v>
      </c>
    </row>
    <row r="2759" spans="1:18" x14ac:dyDescent="0.25">
      <c r="A2759" s="2" t="s">
        <v>24845</v>
      </c>
      <c r="B2759" s="2"/>
      <c r="C2759" s="2" t="s">
        <v>24846</v>
      </c>
      <c r="D2759" s="2"/>
      <c r="E2759" s="2"/>
      <c r="F2759" s="2" t="s">
        <v>24847</v>
      </c>
      <c r="G2759" s="2" t="s">
        <v>24848</v>
      </c>
      <c r="H2759" s="2" t="s">
        <v>24849</v>
      </c>
      <c r="I2759" s="2" t="s">
        <v>10605</v>
      </c>
      <c r="J2759" s="2" t="s">
        <v>24113</v>
      </c>
      <c r="K2759" s="2" t="s">
        <v>518</v>
      </c>
      <c r="L2759" s="2" t="s">
        <v>24114</v>
      </c>
      <c r="M2759" s="2"/>
      <c r="N2759" s="2"/>
      <c r="O2759" s="2"/>
      <c r="P2759" s="2"/>
      <c r="Q2759" s="2"/>
      <c r="R2759" s="3" t="s">
        <v>24850</v>
      </c>
    </row>
    <row r="2760" spans="1:18" x14ac:dyDescent="0.25">
      <c r="A2760" s="2" t="s">
        <v>24851</v>
      </c>
      <c r="B2760" s="2" t="s">
        <v>24852</v>
      </c>
      <c r="C2760" s="2" t="s">
        <v>24853</v>
      </c>
      <c r="D2760" s="2" t="s">
        <v>24854</v>
      </c>
      <c r="E2760" s="2"/>
      <c r="F2760" s="2" t="s">
        <v>24855</v>
      </c>
      <c r="G2760" s="2" t="s">
        <v>24856</v>
      </c>
      <c r="H2760" s="2" t="s">
        <v>24857</v>
      </c>
      <c r="I2760" s="2" t="s">
        <v>24858</v>
      </c>
      <c r="J2760" s="2" t="s">
        <v>24859</v>
      </c>
      <c r="K2760" s="2" t="s">
        <v>518</v>
      </c>
      <c r="L2760" s="2" t="s">
        <v>24860</v>
      </c>
      <c r="M2760" s="2" t="s">
        <v>24861</v>
      </c>
      <c r="N2760" s="2"/>
      <c r="O2760" s="2"/>
      <c r="P2760" s="2"/>
      <c r="Q2760" s="2"/>
      <c r="R2760" s="3" t="s">
        <v>24862</v>
      </c>
    </row>
    <row r="2761" spans="1:18" x14ac:dyDescent="0.25">
      <c r="A2761" s="2" t="s">
        <v>24863</v>
      </c>
      <c r="B2761" s="2" t="s">
        <v>24863</v>
      </c>
      <c r="C2761" s="2" t="s">
        <v>24864</v>
      </c>
      <c r="D2761" s="2" t="s">
        <v>24865</v>
      </c>
      <c r="E2761" s="2"/>
      <c r="F2761" s="2" t="s">
        <v>24866</v>
      </c>
      <c r="G2761" s="2" t="s">
        <v>24867</v>
      </c>
      <c r="H2761" s="2" t="s">
        <v>24868</v>
      </c>
      <c r="I2761" s="2" t="s">
        <v>37</v>
      </c>
      <c r="J2761" s="2" t="s">
        <v>24869</v>
      </c>
      <c r="K2761" s="2" t="s">
        <v>518</v>
      </c>
      <c r="L2761" s="2" t="s">
        <v>24870</v>
      </c>
      <c r="M2761" s="2"/>
      <c r="N2761" s="2"/>
      <c r="O2761" s="2"/>
      <c r="P2761" s="2"/>
      <c r="Q2761" s="2"/>
      <c r="R2761" s="3" t="s">
        <v>24871</v>
      </c>
    </row>
    <row r="2762" spans="1:18" x14ac:dyDescent="0.25">
      <c r="A2762" s="2" t="s">
        <v>24872</v>
      </c>
      <c r="B2762" s="2" t="s">
        <v>24873</v>
      </c>
      <c r="C2762" s="2" t="s">
        <v>24874</v>
      </c>
      <c r="D2762" s="2"/>
      <c r="E2762" s="2"/>
      <c r="F2762" s="2" t="s">
        <v>24875</v>
      </c>
      <c r="G2762" s="2" t="s">
        <v>24876</v>
      </c>
      <c r="H2762" s="2" t="s">
        <v>24877</v>
      </c>
      <c r="I2762" s="2" t="s">
        <v>37</v>
      </c>
      <c r="J2762" s="2" t="s">
        <v>24878</v>
      </c>
      <c r="K2762" s="2" t="s">
        <v>518</v>
      </c>
      <c r="L2762" s="2" t="s">
        <v>24879</v>
      </c>
      <c r="M2762" s="2"/>
      <c r="N2762" s="2"/>
      <c r="O2762" s="2"/>
      <c r="P2762" s="2"/>
      <c r="Q2762" s="2"/>
      <c r="R2762" s="3" t="s">
        <v>24880</v>
      </c>
    </row>
    <row r="2763" spans="1:18" x14ac:dyDescent="0.25">
      <c r="A2763" s="2" t="s">
        <v>24881</v>
      </c>
      <c r="B2763" s="2"/>
      <c r="C2763" s="2" t="s">
        <v>24882</v>
      </c>
      <c r="D2763" s="2"/>
      <c r="E2763" s="2"/>
      <c r="F2763" s="2" t="s">
        <v>24883</v>
      </c>
      <c r="G2763" s="2" t="s">
        <v>24884</v>
      </c>
      <c r="H2763" s="2" t="s">
        <v>24885</v>
      </c>
      <c r="I2763" s="2" t="s">
        <v>24886</v>
      </c>
      <c r="J2763" s="2" t="s">
        <v>24887</v>
      </c>
      <c r="K2763" s="2" t="s">
        <v>518</v>
      </c>
      <c r="L2763" s="2" t="s">
        <v>24888</v>
      </c>
      <c r="M2763" s="2"/>
      <c r="N2763" s="2"/>
      <c r="O2763" s="2"/>
      <c r="P2763" s="2"/>
      <c r="Q2763" s="2"/>
      <c r="R2763" s="3" t="s">
        <v>24889</v>
      </c>
    </row>
    <row r="2764" spans="1:18" x14ac:dyDescent="0.25">
      <c r="A2764" s="2" t="s">
        <v>24890</v>
      </c>
      <c r="B2764" s="2" t="s">
        <v>24891</v>
      </c>
      <c r="C2764" s="2" t="s">
        <v>24892</v>
      </c>
      <c r="D2764" s="2"/>
      <c r="E2764" s="2"/>
      <c r="F2764" s="2" t="s">
        <v>24893</v>
      </c>
      <c r="G2764" s="2" t="s">
        <v>24894</v>
      </c>
      <c r="H2764" s="2" t="s">
        <v>24895</v>
      </c>
      <c r="I2764" s="2" t="s">
        <v>2855</v>
      </c>
      <c r="J2764" s="2" t="s">
        <v>23974</v>
      </c>
      <c r="K2764" s="2" t="s">
        <v>518</v>
      </c>
      <c r="L2764" s="2" t="s">
        <v>24896</v>
      </c>
      <c r="M2764" s="2"/>
      <c r="N2764" s="2"/>
      <c r="O2764" s="2"/>
      <c r="P2764" s="2"/>
      <c r="Q2764" s="2"/>
      <c r="R2764" s="3" t="s">
        <v>24897</v>
      </c>
    </row>
    <row r="2765" spans="1:18" x14ac:dyDescent="0.25">
      <c r="A2765" s="2" t="s">
        <v>24898</v>
      </c>
      <c r="B2765" s="2" t="s">
        <v>24899</v>
      </c>
      <c r="C2765" s="2" t="s">
        <v>24900</v>
      </c>
      <c r="D2765" s="2" t="s">
        <v>24901</v>
      </c>
      <c r="E2765" s="2"/>
      <c r="F2765" s="2" t="s">
        <v>24902</v>
      </c>
      <c r="G2765" s="2" t="s">
        <v>24903</v>
      </c>
      <c r="H2765" s="2" t="s">
        <v>24904</v>
      </c>
      <c r="I2765" s="2" t="s">
        <v>24905</v>
      </c>
      <c r="J2765" s="2" t="s">
        <v>529</v>
      </c>
      <c r="K2765" s="2" t="s">
        <v>518</v>
      </c>
      <c r="L2765" s="2" t="s">
        <v>24906</v>
      </c>
      <c r="M2765" s="2"/>
      <c r="N2765" s="2"/>
      <c r="O2765" s="2"/>
      <c r="P2765" s="2"/>
      <c r="Q2765" s="2"/>
      <c r="R2765" s="3" t="s">
        <v>24907</v>
      </c>
    </row>
    <row r="2766" spans="1:18" x14ac:dyDescent="0.25">
      <c r="A2766" s="2" t="s">
        <v>24908</v>
      </c>
      <c r="B2766" s="2" t="s">
        <v>24909</v>
      </c>
      <c r="C2766" s="2" t="s">
        <v>24910</v>
      </c>
      <c r="D2766" s="2"/>
      <c r="E2766" s="2"/>
      <c r="F2766" s="2" t="s">
        <v>24911</v>
      </c>
      <c r="G2766" s="2" t="s">
        <v>24912</v>
      </c>
      <c r="H2766" s="2" t="s">
        <v>24913</v>
      </c>
      <c r="I2766" s="2" t="s">
        <v>37</v>
      </c>
      <c r="J2766" s="2" t="s">
        <v>23881</v>
      </c>
      <c r="K2766" s="2" t="s">
        <v>518</v>
      </c>
      <c r="L2766" s="2" t="s">
        <v>24914</v>
      </c>
      <c r="M2766" s="2"/>
      <c r="N2766" s="2"/>
      <c r="O2766" s="2"/>
      <c r="P2766" s="2"/>
      <c r="Q2766" s="2"/>
      <c r="R2766" s="3" t="s">
        <v>24915</v>
      </c>
    </row>
    <row r="2767" spans="1:18" x14ac:dyDescent="0.25">
      <c r="A2767" s="2" t="s">
        <v>24916</v>
      </c>
      <c r="B2767" s="2" t="s">
        <v>24917</v>
      </c>
      <c r="C2767" s="2" t="s">
        <v>24918</v>
      </c>
      <c r="D2767" s="2" t="s">
        <v>24919</v>
      </c>
      <c r="E2767" s="2"/>
      <c r="F2767" s="2" t="s">
        <v>24920</v>
      </c>
      <c r="G2767" s="2" t="s">
        <v>24921</v>
      </c>
      <c r="H2767" s="2" t="s">
        <v>24922</v>
      </c>
      <c r="I2767" s="2" t="s">
        <v>881</v>
      </c>
      <c r="J2767" s="2" t="s">
        <v>24923</v>
      </c>
      <c r="K2767" s="2" t="s">
        <v>518</v>
      </c>
      <c r="L2767" s="2" t="s">
        <v>24924</v>
      </c>
      <c r="M2767" s="2"/>
      <c r="N2767" s="2"/>
      <c r="O2767" s="2"/>
      <c r="P2767" s="2"/>
      <c r="Q2767" s="2"/>
      <c r="R2767" s="3" t="s">
        <v>24925</v>
      </c>
    </row>
    <row r="2768" spans="1:18" x14ac:dyDescent="0.25">
      <c r="A2768" s="2" t="s">
        <v>24926</v>
      </c>
      <c r="B2768" s="2"/>
      <c r="C2768" s="2" t="s">
        <v>24927</v>
      </c>
      <c r="D2768" s="2" t="s">
        <v>24928</v>
      </c>
      <c r="E2768" s="2"/>
      <c r="F2768" s="2" t="s">
        <v>24929</v>
      </c>
      <c r="G2768" s="2" t="s">
        <v>24930</v>
      </c>
      <c r="H2768" s="2" t="s">
        <v>24931</v>
      </c>
      <c r="I2768" s="2" t="s">
        <v>19503</v>
      </c>
      <c r="J2768" s="2" t="s">
        <v>3789</v>
      </c>
      <c r="K2768" s="2" t="s">
        <v>518</v>
      </c>
      <c r="L2768" s="2" t="s">
        <v>24932</v>
      </c>
      <c r="M2768" s="2"/>
      <c r="N2768" s="2"/>
      <c r="O2768" s="2"/>
      <c r="P2768" s="2"/>
      <c r="Q2768" s="2"/>
      <c r="R2768" s="3" t="s">
        <v>24933</v>
      </c>
    </row>
    <row r="2769" spans="1:18" x14ac:dyDescent="0.25">
      <c r="A2769" s="2" t="s">
        <v>24934</v>
      </c>
      <c r="B2769" s="2" t="s">
        <v>24935</v>
      </c>
      <c r="C2769" s="2" t="s">
        <v>24936</v>
      </c>
      <c r="D2769" s="2"/>
      <c r="E2769" s="2"/>
      <c r="F2769" s="2" t="s">
        <v>24937</v>
      </c>
      <c r="G2769" s="2"/>
      <c r="H2769" s="2" t="s">
        <v>24938</v>
      </c>
      <c r="I2769" s="2" t="s">
        <v>24939</v>
      </c>
      <c r="J2769" s="2" t="s">
        <v>24940</v>
      </c>
      <c r="K2769" s="2" t="s">
        <v>518</v>
      </c>
      <c r="L2769" s="2" t="s">
        <v>24941</v>
      </c>
      <c r="M2769" s="2"/>
      <c r="N2769" s="2"/>
      <c r="O2769" s="2"/>
      <c r="P2769" s="2"/>
      <c r="Q2769" s="2"/>
      <c r="R2769" s="3" t="s">
        <v>24942</v>
      </c>
    </row>
    <row r="2770" spans="1:18" x14ac:dyDescent="0.25">
      <c r="A2770" s="2" t="s">
        <v>24943</v>
      </c>
      <c r="B2770" s="2" t="s">
        <v>24944</v>
      </c>
      <c r="C2770" s="2" t="s">
        <v>24945</v>
      </c>
      <c r="D2770" s="2"/>
      <c r="E2770" s="2"/>
      <c r="F2770" s="2" t="s">
        <v>24946</v>
      </c>
      <c r="G2770" s="2" t="s">
        <v>24947</v>
      </c>
      <c r="H2770" s="2" t="s">
        <v>24948</v>
      </c>
      <c r="I2770" s="2" t="s">
        <v>3942</v>
      </c>
      <c r="J2770" s="2" t="s">
        <v>24949</v>
      </c>
      <c r="K2770" s="2" t="s">
        <v>518</v>
      </c>
      <c r="L2770" s="2" t="s">
        <v>8722</v>
      </c>
      <c r="M2770" s="2"/>
      <c r="N2770" s="2"/>
      <c r="O2770" s="2"/>
      <c r="P2770" s="2"/>
      <c r="Q2770" s="2"/>
      <c r="R2770" s="3" t="s">
        <v>24950</v>
      </c>
    </row>
    <row r="2771" spans="1:18" x14ac:dyDescent="0.25">
      <c r="A2771" s="2" t="s">
        <v>24951</v>
      </c>
      <c r="B2771" s="2" t="s">
        <v>24952</v>
      </c>
      <c r="C2771" s="2" t="s">
        <v>24953</v>
      </c>
      <c r="D2771" s="2"/>
      <c r="E2771" s="2"/>
      <c r="F2771" s="2" t="s">
        <v>24954</v>
      </c>
      <c r="G2771" s="2"/>
      <c r="H2771" s="2" t="s">
        <v>24955</v>
      </c>
      <c r="I2771" s="2" t="s">
        <v>37</v>
      </c>
      <c r="J2771" s="2" t="s">
        <v>529</v>
      </c>
      <c r="K2771" s="2" t="s">
        <v>518</v>
      </c>
      <c r="L2771" s="2" t="s">
        <v>24956</v>
      </c>
      <c r="M2771" s="2"/>
      <c r="N2771" s="2"/>
      <c r="O2771" s="2"/>
      <c r="P2771" s="2"/>
      <c r="Q2771" s="2"/>
      <c r="R2771" s="3" t="s">
        <v>24957</v>
      </c>
    </row>
    <row r="2772" spans="1:18" x14ac:dyDescent="0.25">
      <c r="A2772" s="2" t="s">
        <v>24958</v>
      </c>
      <c r="B2772" s="2" t="s">
        <v>24959</v>
      </c>
      <c r="C2772" s="2" t="s">
        <v>24960</v>
      </c>
      <c r="D2772" s="2"/>
      <c r="E2772" s="2"/>
      <c r="F2772" s="2" t="s">
        <v>24961</v>
      </c>
      <c r="G2772" s="2" t="s">
        <v>24962</v>
      </c>
      <c r="H2772" s="2" t="s">
        <v>24963</v>
      </c>
      <c r="I2772" s="2" t="s">
        <v>24964</v>
      </c>
      <c r="J2772" s="2" t="s">
        <v>529</v>
      </c>
      <c r="K2772" s="2" t="s">
        <v>518</v>
      </c>
      <c r="L2772" s="2" t="s">
        <v>24965</v>
      </c>
      <c r="M2772" s="2" t="s">
        <v>9522</v>
      </c>
      <c r="N2772" s="2"/>
      <c r="O2772" s="2" t="s">
        <v>91</v>
      </c>
      <c r="P2772" s="2"/>
      <c r="Q2772" s="2"/>
      <c r="R2772" s="3" t="s">
        <v>24966</v>
      </c>
    </row>
    <row r="2773" spans="1:18" x14ac:dyDescent="0.25">
      <c r="A2773" s="2" t="s">
        <v>24967</v>
      </c>
      <c r="B2773" s="2" t="s">
        <v>24967</v>
      </c>
      <c r="C2773" s="2" t="s">
        <v>24968</v>
      </c>
      <c r="D2773" s="2" t="s">
        <v>24969</v>
      </c>
      <c r="E2773" s="2"/>
      <c r="F2773" s="2" t="s">
        <v>24970</v>
      </c>
      <c r="G2773" s="2" t="s">
        <v>24971</v>
      </c>
      <c r="H2773" s="2" t="s">
        <v>24972</v>
      </c>
      <c r="I2773" s="2" t="s">
        <v>3667</v>
      </c>
      <c r="J2773" s="2" t="s">
        <v>13876</v>
      </c>
      <c r="K2773" s="2" t="s">
        <v>518</v>
      </c>
      <c r="L2773" s="2" t="s">
        <v>24973</v>
      </c>
      <c r="M2773" s="2" t="s">
        <v>24974</v>
      </c>
      <c r="N2773" s="2"/>
      <c r="O2773" s="2"/>
      <c r="P2773" s="2"/>
      <c r="Q2773" s="2"/>
      <c r="R2773" s="3" t="s">
        <v>24975</v>
      </c>
    </row>
    <row r="2774" spans="1:18" x14ac:dyDescent="0.25">
      <c r="A2774" s="2" t="s">
        <v>24976</v>
      </c>
      <c r="B2774" s="2" t="s">
        <v>24977</v>
      </c>
      <c r="C2774" s="2" t="s">
        <v>24978</v>
      </c>
      <c r="D2774" s="2" t="s">
        <v>24979</v>
      </c>
      <c r="E2774" s="2"/>
      <c r="F2774" s="2" t="s">
        <v>24980</v>
      </c>
      <c r="G2774" s="2" t="s">
        <v>24981</v>
      </c>
      <c r="H2774" s="2" t="s">
        <v>24982</v>
      </c>
      <c r="I2774" s="2" t="s">
        <v>24983</v>
      </c>
      <c r="J2774" s="2" t="s">
        <v>529</v>
      </c>
      <c r="K2774" s="2" t="s">
        <v>518</v>
      </c>
      <c r="L2774" s="2" t="s">
        <v>8632</v>
      </c>
      <c r="M2774" s="2"/>
      <c r="N2774" s="2"/>
      <c r="O2774" s="2" t="s">
        <v>91</v>
      </c>
      <c r="P2774" s="2"/>
      <c r="Q2774" s="2"/>
      <c r="R2774" s="3" t="s">
        <v>24984</v>
      </c>
    </row>
    <row r="2775" spans="1:18" x14ac:dyDescent="0.25">
      <c r="A2775" s="2" t="s">
        <v>24985</v>
      </c>
      <c r="B2775" s="2" t="s">
        <v>24986</v>
      </c>
      <c r="C2775" s="2" t="s">
        <v>24987</v>
      </c>
      <c r="D2775" s="2" t="s">
        <v>24988</v>
      </c>
      <c r="E2775" s="2"/>
      <c r="F2775" s="2" t="s">
        <v>24989</v>
      </c>
      <c r="G2775" s="2" t="s">
        <v>24990</v>
      </c>
      <c r="H2775" s="2" t="s">
        <v>24991</v>
      </c>
      <c r="I2775" s="2" t="s">
        <v>37</v>
      </c>
      <c r="J2775" s="2" t="s">
        <v>529</v>
      </c>
      <c r="K2775" s="2" t="s">
        <v>518</v>
      </c>
      <c r="L2775" s="2" t="s">
        <v>24992</v>
      </c>
      <c r="M2775" s="2" t="s">
        <v>24629</v>
      </c>
      <c r="N2775" s="2"/>
      <c r="O2775" s="2"/>
      <c r="P2775" s="2"/>
      <c r="Q2775" s="2"/>
      <c r="R2775" s="3" t="s">
        <v>24993</v>
      </c>
    </row>
    <row r="2776" spans="1:18" x14ac:dyDescent="0.25">
      <c r="A2776" s="2" t="s">
        <v>24994</v>
      </c>
      <c r="B2776" s="2" t="s">
        <v>24995</v>
      </c>
      <c r="C2776" s="2" t="s">
        <v>24996</v>
      </c>
      <c r="D2776" s="2" t="s">
        <v>24997</v>
      </c>
      <c r="E2776" s="2"/>
      <c r="F2776" s="2" t="s">
        <v>24998</v>
      </c>
      <c r="G2776" s="2" t="s">
        <v>24999</v>
      </c>
      <c r="H2776" s="2" t="s">
        <v>25000</v>
      </c>
      <c r="I2776" s="2" t="s">
        <v>11398</v>
      </c>
      <c r="J2776" s="2" t="s">
        <v>529</v>
      </c>
      <c r="K2776" s="2" t="s">
        <v>518</v>
      </c>
      <c r="L2776" s="2" t="s">
        <v>3830</v>
      </c>
      <c r="M2776" s="2" t="s">
        <v>25001</v>
      </c>
      <c r="N2776" s="2"/>
      <c r="O2776" s="2"/>
      <c r="P2776" s="2"/>
      <c r="Q2776" s="2"/>
      <c r="R2776" s="3" t="s">
        <v>25002</v>
      </c>
    </row>
    <row r="2777" spans="1:18" x14ac:dyDescent="0.25">
      <c r="A2777" s="2" t="s">
        <v>25003</v>
      </c>
      <c r="B2777" s="2" t="s">
        <v>25004</v>
      </c>
      <c r="C2777" s="2" t="s">
        <v>25005</v>
      </c>
      <c r="D2777" s="2" t="s">
        <v>25006</v>
      </c>
      <c r="E2777" s="2"/>
      <c r="F2777" s="2" t="s">
        <v>25007</v>
      </c>
      <c r="G2777" s="2" t="s">
        <v>25008</v>
      </c>
      <c r="H2777" s="2" t="s">
        <v>25009</v>
      </c>
      <c r="I2777" s="2" t="s">
        <v>2335</v>
      </c>
      <c r="J2777" s="2" t="s">
        <v>529</v>
      </c>
      <c r="K2777" s="2" t="s">
        <v>518</v>
      </c>
      <c r="L2777" s="2" t="s">
        <v>25010</v>
      </c>
      <c r="M2777" s="2" t="s">
        <v>25011</v>
      </c>
      <c r="N2777" s="2"/>
      <c r="O2777" s="2"/>
      <c r="P2777" s="2"/>
      <c r="Q2777" s="2"/>
      <c r="R2777" s="3" t="s">
        <v>25012</v>
      </c>
    </row>
    <row r="2778" spans="1:18" x14ac:dyDescent="0.25">
      <c r="A2778" s="2" t="s">
        <v>25013</v>
      </c>
      <c r="B2778" s="2" t="s">
        <v>25014</v>
      </c>
      <c r="C2778" s="2" t="s">
        <v>25015</v>
      </c>
      <c r="D2778" s="2"/>
      <c r="E2778" s="2"/>
      <c r="F2778" s="2" t="s">
        <v>25016</v>
      </c>
      <c r="G2778" s="2" t="s">
        <v>25017</v>
      </c>
      <c r="H2778" s="2" t="s">
        <v>25018</v>
      </c>
      <c r="I2778" s="2" t="s">
        <v>37</v>
      </c>
      <c r="J2778" s="2" t="s">
        <v>529</v>
      </c>
      <c r="K2778" s="2" t="s">
        <v>518</v>
      </c>
      <c r="L2778" s="2" t="s">
        <v>25019</v>
      </c>
      <c r="M2778" s="2" t="s">
        <v>12070</v>
      </c>
      <c r="N2778" s="2"/>
      <c r="O2778" s="2"/>
      <c r="P2778" s="2"/>
      <c r="Q2778" s="2"/>
      <c r="R2778" s="3" t="s">
        <v>25020</v>
      </c>
    </row>
    <row r="2779" spans="1:18" x14ac:dyDescent="0.25">
      <c r="A2779" s="2" t="s">
        <v>25021</v>
      </c>
      <c r="B2779" s="2" t="s">
        <v>25022</v>
      </c>
      <c r="C2779" s="2" t="s">
        <v>25023</v>
      </c>
      <c r="D2779" s="2" t="s">
        <v>25024</v>
      </c>
      <c r="E2779" s="2"/>
      <c r="F2779" s="2" t="s">
        <v>25025</v>
      </c>
      <c r="G2779" s="2" t="s">
        <v>25026</v>
      </c>
      <c r="H2779" s="2" t="s">
        <v>25027</v>
      </c>
      <c r="I2779" s="2" t="s">
        <v>25028</v>
      </c>
      <c r="J2779" s="2" t="s">
        <v>3808</v>
      </c>
      <c r="K2779" s="2" t="s">
        <v>518</v>
      </c>
      <c r="L2779" s="2" t="s">
        <v>25029</v>
      </c>
      <c r="M2779" s="2" t="s">
        <v>25030</v>
      </c>
      <c r="N2779" s="2"/>
      <c r="O2779" s="2"/>
      <c r="P2779" s="2"/>
      <c r="Q2779" s="2"/>
      <c r="R2779" s="3" t="s">
        <v>25031</v>
      </c>
    </row>
    <row r="2780" spans="1:18" x14ac:dyDescent="0.25">
      <c r="A2780" s="2" t="s">
        <v>25032</v>
      </c>
      <c r="B2780" s="2" t="s">
        <v>25033</v>
      </c>
      <c r="C2780" s="2" t="s">
        <v>25034</v>
      </c>
      <c r="D2780" s="2" t="s">
        <v>25035</v>
      </c>
      <c r="E2780" s="2"/>
      <c r="F2780" s="2" t="s">
        <v>25036</v>
      </c>
      <c r="G2780" s="2" t="s">
        <v>25037</v>
      </c>
      <c r="H2780" s="2" t="s">
        <v>25038</v>
      </c>
      <c r="I2780" s="2" t="s">
        <v>37</v>
      </c>
      <c r="J2780" s="2" t="s">
        <v>529</v>
      </c>
      <c r="K2780" s="2" t="s">
        <v>518</v>
      </c>
      <c r="L2780" s="2" t="s">
        <v>25039</v>
      </c>
      <c r="M2780" s="2"/>
      <c r="N2780" s="2"/>
      <c r="O2780" s="2"/>
      <c r="P2780" s="2"/>
      <c r="Q2780" s="2"/>
      <c r="R2780" s="3" t="s">
        <v>25040</v>
      </c>
    </row>
    <row r="2781" spans="1:18" x14ac:dyDescent="0.25">
      <c r="A2781" s="2" t="s">
        <v>25041</v>
      </c>
      <c r="B2781" s="2" t="s">
        <v>25042</v>
      </c>
      <c r="C2781" s="2" t="s">
        <v>25043</v>
      </c>
      <c r="D2781" s="2" t="s">
        <v>25044</v>
      </c>
      <c r="E2781" s="2"/>
      <c r="F2781" s="2" t="s">
        <v>25045</v>
      </c>
      <c r="G2781" s="2" t="s">
        <v>25046</v>
      </c>
      <c r="H2781" s="2" t="s">
        <v>25047</v>
      </c>
      <c r="I2781" s="2" t="s">
        <v>37</v>
      </c>
      <c r="J2781" s="2" t="s">
        <v>529</v>
      </c>
      <c r="K2781" s="2" t="s">
        <v>518</v>
      </c>
      <c r="L2781" s="2" t="s">
        <v>25048</v>
      </c>
      <c r="M2781" s="2"/>
      <c r="N2781" s="2"/>
      <c r="O2781" s="2"/>
      <c r="P2781" s="2"/>
      <c r="Q2781" s="2"/>
      <c r="R2781" s="3" t="s">
        <v>25049</v>
      </c>
    </row>
    <row r="2782" spans="1:18" x14ac:dyDescent="0.25">
      <c r="A2782" s="2" t="s">
        <v>25050</v>
      </c>
      <c r="B2782" s="2" t="s">
        <v>25051</v>
      </c>
      <c r="C2782" s="2" t="s">
        <v>25052</v>
      </c>
      <c r="D2782" s="2" t="s">
        <v>25053</v>
      </c>
      <c r="E2782" s="2"/>
      <c r="F2782" s="2" t="s">
        <v>25054</v>
      </c>
      <c r="G2782" s="2" t="s">
        <v>25055</v>
      </c>
      <c r="H2782" s="2" t="s">
        <v>25056</v>
      </c>
      <c r="I2782" s="2" t="s">
        <v>37</v>
      </c>
      <c r="J2782" s="2" t="s">
        <v>24352</v>
      </c>
      <c r="K2782" s="2" t="s">
        <v>518</v>
      </c>
      <c r="L2782" s="2" t="s">
        <v>25057</v>
      </c>
      <c r="M2782" s="2"/>
      <c r="N2782" s="2"/>
      <c r="O2782" s="2"/>
      <c r="P2782" s="2"/>
      <c r="Q2782" s="2"/>
      <c r="R2782" s="3" t="s">
        <v>25058</v>
      </c>
    </row>
    <row r="2783" spans="1:18" x14ac:dyDescent="0.25">
      <c r="A2783" s="2" t="s">
        <v>25059</v>
      </c>
      <c r="B2783" s="2" t="s">
        <v>25060</v>
      </c>
      <c r="C2783" s="2" t="s">
        <v>25061</v>
      </c>
      <c r="D2783" s="2" t="s">
        <v>25062</v>
      </c>
      <c r="E2783" s="2"/>
      <c r="F2783" s="2" t="s">
        <v>25063</v>
      </c>
      <c r="G2783" s="2" t="s">
        <v>25064</v>
      </c>
      <c r="H2783" s="2" t="s">
        <v>25065</v>
      </c>
      <c r="I2783" s="2" t="s">
        <v>37</v>
      </c>
      <c r="J2783" s="2" t="s">
        <v>25066</v>
      </c>
      <c r="K2783" s="2" t="s">
        <v>518</v>
      </c>
      <c r="L2783" s="2" t="s">
        <v>25067</v>
      </c>
      <c r="M2783" s="2"/>
      <c r="N2783" s="2"/>
      <c r="O2783" s="2"/>
      <c r="P2783" s="2"/>
      <c r="Q2783" s="2"/>
      <c r="R2783" s="3" t="s">
        <v>25068</v>
      </c>
    </row>
    <row r="2784" spans="1:18" x14ac:dyDescent="0.25">
      <c r="A2784" s="2" t="s">
        <v>25069</v>
      </c>
      <c r="B2784" s="2" t="s">
        <v>25070</v>
      </c>
      <c r="C2784" s="2" t="s">
        <v>25071</v>
      </c>
      <c r="D2784" s="2" t="s">
        <v>25072</v>
      </c>
      <c r="E2784" s="2"/>
      <c r="F2784" s="2" t="s">
        <v>25073</v>
      </c>
      <c r="G2784" s="2" t="s">
        <v>25074</v>
      </c>
      <c r="H2784" s="2" t="s">
        <v>25075</v>
      </c>
      <c r="I2784" s="2" t="s">
        <v>25076</v>
      </c>
      <c r="J2784" s="2" t="s">
        <v>3808</v>
      </c>
      <c r="K2784" s="2" t="s">
        <v>518</v>
      </c>
      <c r="L2784" s="2" t="s">
        <v>25077</v>
      </c>
      <c r="M2784" s="2" t="s">
        <v>25078</v>
      </c>
      <c r="N2784" s="2"/>
      <c r="O2784" s="2"/>
      <c r="P2784" s="2"/>
      <c r="Q2784" s="2"/>
      <c r="R2784" s="3" t="s">
        <v>25079</v>
      </c>
    </row>
    <row r="2785" spans="1:18" x14ac:dyDescent="0.25">
      <c r="A2785" s="2" t="s">
        <v>25080</v>
      </c>
      <c r="B2785" s="2" t="s">
        <v>25081</v>
      </c>
      <c r="C2785" s="2" t="s">
        <v>25082</v>
      </c>
      <c r="D2785" s="2" t="s">
        <v>25083</v>
      </c>
      <c r="E2785" s="2"/>
      <c r="F2785" s="2" t="s">
        <v>25084</v>
      </c>
      <c r="G2785" s="2" t="s">
        <v>25085</v>
      </c>
      <c r="H2785" s="2" t="s">
        <v>25086</v>
      </c>
      <c r="I2785" s="2" t="s">
        <v>24598</v>
      </c>
      <c r="J2785" s="2" t="s">
        <v>529</v>
      </c>
      <c r="K2785" s="2" t="s">
        <v>518</v>
      </c>
      <c r="L2785" s="2" t="s">
        <v>25087</v>
      </c>
      <c r="M2785" s="2"/>
      <c r="N2785" s="2"/>
      <c r="O2785" s="2" t="s">
        <v>91</v>
      </c>
      <c r="P2785" s="2"/>
      <c r="Q2785" s="2"/>
      <c r="R2785" s="3" t="s">
        <v>25088</v>
      </c>
    </row>
    <row r="2786" spans="1:18" x14ac:dyDescent="0.25">
      <c r="A2786" s="2" t="s">
        <v>25089</v>
      </c>
      <c r="B2786" s="2" t="s">
        <v>25090</v>
      </c>
      <c r="C2786" s="2" t="s">
        <v>25091</v>
      </c>
      <c r="D2786" s="2"/>
      <c r="E2786" s="2"/>
      <c r="F2786" s="2" t="s">
        <v>25092</v>
      </c>
      <c r="G2786" s="2" t="s">
        <v>25093</v>
      </c>
      <c r="H2786" s="2" t="s">
        <v>25094</v>
      </c>
      <c r="I2786" s="2" t="s">
        <v>37</v>
      </c>
      <c r="J2786" s="2" t="s">
        <v>529</v>
      </c>
      <c r="K2786" s="2" t="s">
        <v>518</v>
      </c>
      <c r="L2786" s="2" t="s">
        <v>25095</v>
      </c>
      <c r="M2786" s="2" t="s">
        <v>25096</v>
      </c>
      <c r="N2786" s="2"/>
      <c r="O2786" s="2"/>
      <c r="P2786" s="2"/>
      <c r="Q2786" s="2"/>
      <c r="R2786" s="3" t="s">
        <v>25097</v>
      </c>
    </row>
    <row r="2787" spans="1:18" x14ac:dyDescent="0.25">
      <c r="A2787" s="2" t="s">
        <v>25098</v>
      </c>
      <c r="B2787" s="2" t="s">
        <v>25099</v>
      </c>
      <c r="C2787" s="2" t="s">
        <v>25100</v>
      </c>
      <c r="D2787" s="2" t="s">
        <v>25101</v>
      </c>
      <c r="E2787" s="2"/>
      <c r="F2787" s="2" t="s">
        <v>25102</v>
      </c>
      <c r="G2787" s="2" t="s">
        <v>25103</v>
      </c>
      <c r="H2787" s="2" t="s">
        <v>25104</v>
      </c>
      <c r="I2787" s="2" t="s">
        <v>37</v>
      </c>
      <c r="J2787" s="2" t="s">
        <v>1677</v>
      </c>
      <c r="K2787" s="2" t="s">
        <v>518</v>
      </c>
      <c r="L2787" s="2" t="s">
        <v>25105</v>
      </c>
      <c r="M2787" s="2"/>
      <c r="N2787" s="2"/>
      <c r="O2787" s="2"/>
      <c r="P2787" s="2"/>
      <c r="Q2787" s="2"/>
      <c r="R2787" s="3" t="s">
        <v>25106</v>
      </c>
    </row>
    <row r="2788" spans="1:18" x14ac:dyDescent="0.25">
      <c r="A2788" s="2" t="s">
        <v>25107</v>
      </c>
      <c r="B2788" s="2" t="s">
        <v>25108</v>
      </c>
      <c r="C2788" s="2" t="s">
        <v>25109</v>
      </c>
      <c r="D2788" s="2"/>
      <c r="E2788" s="2"/>
      <c r="F2788" s="2" t="s">
        <v>25110</v>
      </c>
      <c r="G2788" s="2" t="s">
        <v>25111</v>
      </c>
      <c r="H2788" s="2" t="s">
        <v>25112</v>
      </c>
      <c r="I2788" s="2" t="s">
        <v>37</v>
      </c>
      <c r="J2788" s="2" t="s">
        <v>561</v>
      </c>
      <c r="K2788" s="2" t="s">
        <v>518</v>
      </c>
      <c r="L2788" s="2" t="s">
        <v>25113</v>
      </c>
      <c r="M2788" s="2"/>
      <c r="N2788" s="2"/>
      <c r="O2788" s="2"/>
      <c r="P2788" s="2"/>
      <c r="Q2788" s="2"/>
      <c r="R2788" s="3" t="s">
        <v>25114</v>
      </c>
    </row>
    <row r="2789" spans="1:18" x14ac:dyDescent="0.25">
      <c r="A2789" s="2" t="s">
        <v>25115</v>
      </c>
      <c r="B2789" s="2" t="s">
        <v>25116</v>
      </c>
      <c r="C2789" s="2" t="s">
        <v>25117</v>
      </c>
      <c r="D2789" s="2"/>
      <c r="E2789" s="2"/>
      <c r="F2789" s="2" t="s">
        <v>25118</v>
      </c>
      <c r="G2789" s="2"/>
      <c r="H2789" s="2" t="s">
        <v>25119</v>
      </c>
      <c r="I2789" s="2" t="s">
        <v>25120</v>
      </c>
      <c r="J2789" s="2" t="s">
        <v>3789</v>
      </c>
      <c r="K2789" s="2" t="s">
        <v>518</v>
      </c>
      <c r="L2789" s="2" t="s">
        <v>25121</v>
      </c>
      <c r="M2789" s="2" t="s">
        <v>25122</v>
      </c>
      <c r="N2789" s="2"/>
      <c r="O2789" s="2"/>
      <c r="P2789" s="2"/>
      <c r="Q2789" s="2"/>
      <c r="R2789" s="3" t="s">
        <v>25123</v>
      </c>
    </row>
    <row r="2790" spans="1:18" x14ac:dyDescent="0.25">
      <c r="A2790" s="2" t="s">
        <v>25124</v>
      </c>
      <c r="B2790" s="2"/>
      <c r="C2790" s="2" t="s">
        <v>25125</v>
      </c>
      <c r="D2790" s="2"/>
      <c r="E2790" s="2"/>
      <c r="F2790" s="2" t="s">
        <v>25126</v>
      </c>
      <c r="G2790" s="2" t="s">
        <v>25127</v>
      </c>
      <c r="H2790" s="2" t="s">
        <v>25128</v>
      </c>
      <c r="I2790" s="2" t="s">
        <v>25129</v>
      </c>
      <c r="J2790" s="2" t="s">
        <v>3797</v>
      </c>
      <c r="K2790" s="2" t="s">
        <v>518</v>
      </c>
      <c r="L2790" s="2" t="s">
        <v>25130</v>
      </c>
      <c r="M2790" s="2"/>
      <c r="N2790" s="2"/>
      <c r="O2790" s="2"/>
      <c r="P2790" s="2"/>
      <c r="Q2790" s="2"/>
      <c r="R2790" s="3" t="s">
        <v>25131</v>
      </c>
    </row>
    <row r="2791" spans="1:18" x14ac:dyDescent="0.25">
      <c r="A2791" s="2" t="s">
        <v>25132</v>
      </c>
      <c r="B2791" s="2" t="s">
        <v>25133</v>
      </c>
      <c r="C2791" s="2" t="s">
        <v>25134</v>
      </c>
      <c r="D2791" s="2"/>
      <c r="E2791" s="2"/>
      <c r="F2791" s="2" t="s">
        <v>25135</v>
      </c>
      <c r="G2791" s="2" t="s">
        <v>25136</v>
      </c>
      <c r="H2791" s="2" t="s">
        <v>25137</v>
      </c>
      <c r="I2791" s="2" t="s">
        <v>24964</v>
      </c>
      <c r="J2791" s="2" t="s">
        <v>529</v>
      </c>
      <c r="K2791" s="2" t="s">
        <v>518</v>
      </c>
      <c r="L2791" s="2" t="s">
        <v>25138</v>
      </c>
      <c r="M2791" s="2"/>
      <c r="N2791" s="2"/>
      <c r="O2791" s="2"/>
      <c r="P2791" s="2"/>
      <c r="Q2791" s="2"/>
      <c r="R2791" s="3" t="s">
        <v>25139</v>
      </c>
    </row>
    <row r="2792" spans="1:18" x14ac:dyDescent="0.25">
      <c r="A2792" s="2" t="s">
        <v>25140</v>
      </c>
      <c r="B2792" s="2" t="s">
        <v>13742</v>
      </c>
      <c r="C2792" s="2" t="s">
        <v>25141</v>
      </c>
      <c r="D2792" s="2" t="s">
        <v>25142</v>
      </c>
      <c r="E2792" s="2"/>
      <c r="F2792" s="2" t="s">
        <v>25143</v>
      </c>
      <c r="G2792" s="2" t="s">
        <v>25144</v>
      </c>
      <c r="H2792" s="2" t="s">
        <v>25145</v>
      </c>
      <c r="I2792" s="2" t="s">
        <v>25146</v>
      </c>
      <c r="J2792" s="2" t="s">
        <v>529</v>
      </c>
      <c r="K2792" s="2" t="s">
        <v>518</v>
      </c>
      <c r="L2792" s="2" t="s">
        <v>25147</v>
      </c>
      <c r="M2792" s="2"/>
      <c r="N2792" s="2"/>
      <c r="O2792" s="2" t="s">
        <v>91</v>
      </c>
      <c r="P2792" s="2"/>
      <c r="Q2792" s="2"/>
      <c r="R2792" s="3" t="s">
        <v>25148</v>
      </c>
    </row>
    <row r="2793" spans="1:18" x14ac:dyDescent="0.25">
      <c r="A2793" s="2" t="s">
        <v>25149</v>
      </c>
      <c r="B2793" s="2" t="s">
        <v>25149</v>
      </c>
      <c r="C2793" s="2" t="s">
        <v>25150</v>
      </c>
      <c r="D2793" s="2" t="s">
        <v>25151</v>
      </c>
      <c r="E2793" s="2"/>
      <c r="F2793" s="2" t="s">
        <v>25152</v>
      </c>
      <c r="G2793" s="2" t="s">
        <v>25153</v>
      </c>
      <c r="H2793" s="2" t="s">
        <v>25154</v>
      </c>
      <c r="I2793" s="2" t="s">
        <v>3667</v>
      </c>
      <c r="J2793" s="2" t="s">
        <v>3844</v>
      </c>
      <c r="K2793" s="2" t="s">
        <v>518</v>
      </c>
      <c r="L2793" s="2" t="s">
        <v>25155</v>
      </c>
      <c r="M2793" s="2"/>
      <c r="N2793" s="2"/>
      <c r="O2793" s="2" t="s">
        <v>91</v>
      </c>
      <c r="P2793" s="2"/>
      <c r="Q2793" s="2"/>
      <c r="R2793" s="3" t="s">
        <v>25156</v>
      </c>
    </row>
    <row r="2794" spans="1:18" x14ac:dyDescent="0.25">
      <c r="A2794" s="2" t="s">
        <v>25157</v>
      </c>
      <c r="B2794" s="2"/>
      <c r="C2794" s="2" t="s">
        <v>25158</v>
      </c>
      <c r="D2794" s="2"/>
      <c r="E2794" s="2"/>
      <c r="F2794" s="2" t="s">
        <v>25159</v>
      </c>
      <c r="G2794" s="2" t="s">
        <v>25160</v>
      </c>
      <c r="H2794" s="2" t="s">
        <v>25161</v>
      </c>
      <c r="I2794" s="2" t="s">
        <v>37</v>
      </c>
      <c r="J2794" s="2" t="s">
        <v>25162</v>
      </c>
      <c r="K2794" s="2" t="s">
        <v>518</v>
      </c>
      <c r="L2794" s="2" t="s">
        <v>25163</v>
      </c>
      <c r="M2794" s="2"/>
      <c r="N2794" s="2"/>
      <c r="O2794" s="2" t="s">
        <v>91</v>
      </c>
      <c r="P2794" s="2"/>
      <c r="Q2794" s="2"/>
      <c r="R2794" s="3" t="s">
        <v>25164</v>
      </c>
    </row>
    <row r="2795" spans="1:18" x14ac:dyDescent="0.25">
      <c r="A2795" s="2" t="s">
        <v>25165</v>
      </c>
      <c r="B2795" s="2" t="s">
        <v>25166</v>
      </c>
      <c r="C2795" s="2" t="s">
        <v>25167</v>
      </c>
      <c r="D2795" s="2"/>
      <c r="E2795" s="2"/>
      <c r="F2795" s="2" t="s">
        <v>25168</v>
      </c>
      <c r="G2795" s="2" t="s">
        <v>25169</v>
      </c>
      <c r="H2795" s="2" t="s">
        <v>25170</v>
      </c>
      <c r="I2795" s="2" t="s">
        <v>7948</v>
      </c>
      <c r="J2795" s="2" t="s">
        <v>529</v>
      </c>
      <c r="K2795" s="2" t="s">
        <v>518</v>
      </c>
      <c r="L2795" s="2" t="s">
        <v>25171</v>
      </c>
      <c r="M2795" s="2"/>
      <c r="N2795" s="2"/>
      <c r="O2795" s="2"/>
      <c r="P2795" s="2"/>
      <c r="Q2795" s="2"/>
      <c r="R2795" s="3" t="s">
        <v>25172</v>
      </c>
    </row>
    <row r="2796" spans="1:18" x14ac:dyDescent="0.25">
      <c r="A2796" s="2" t="s">
        <v>25173</v>
      </c>
      <c r="B2796" s="2" t="s">
        <v>25174</v>
      </c>
      <c r="C2796" s="2" t="s">
        <v>25175</v>
      </c>
      <c r="D2796" s="2" t="s">
        <v>4201</v>
      </c>
      <c r="E2796" s="2"/>
      <c r="F2796" s="2" t="s">
        <v>25176</v>
      </c>
      <c r="G2796" s="2" t="s">
        <v>25177</v>
      </c>
      <c r="H2796" s="2" t="s">
        <v>25178</v>
      </c>
      <c r="I2796" s="2" t="s">
        <v>3187</v>
      </c>
      <c r="J2796" s="2" t="s">
        <v>25179</v>
      </c>
      <c r="K2796" s="2" t="s">
        <v>518</v>
      </c>
      <c r="L2796" s="2" t="s">
        <v>25180</v>
      </c>
      <c r="M2796" s="2"/>
      <c r="N2796" s="2"/>
      <c r="O2796" s="2"/>
      <c r="P2796" s="2"/>
      <c r="Q2796" s="2"/>
      <c r="R2796" s="3" t="s">
        <v>25181</v>
      </c>
    </row>
    <row r="2797" spans="1:18" x14ac:dyDescent="0.25">
      <c r="A2797" s="2" t="s">
        <v>25182</v>
      </c>
      <c r="B2797" s="2" t="s">
        <v>25183</v>
      </c>
      <c r="C2797" s="2" t="s">
        <v>25184</v>
      </c>
      <c r="D2797" s="2" t="s">
        <v>25185</v>
      </c>
      <c r="E2797" s="2"/>
      <c r="F2797" s="2" t="s">
        <v>25186</v>
      </c>
      <c r="G2797" s="2" t="s">
        <v>25187</v>
      </c>
      <c r="H2797" s="2" t="s">
        <v>25188</v>
      </c>
      <c r="I2797" s="2" t="s">
        <v>2335</v>
      </c>
      <c r="J2797" s="2" t="s">
        <v>529</v>
      </c>
      <c r="K2797" s="2" t="s">
        <v>518</v>
      </c>
      <c r="L2797" s="2" t="s">
        <v>25189</v>
      </c>
      <c r="M2797" s="2"/>
      <c r="N2797" s="2"/>
      <c r="O2797" s="2" t="s">
        <v>91</v>
      </c>
      <c r="P2797" s="2"/>
      <c r="Q2797" s="2"/>
      <c r="R2797" s="3" t="s">
        <v>25190</v>
      </c>
    </row>
    <row r="2798" spans="1:18" x14ac:dyDescent="0.25">
      <c r="A2798" s="2" t="s">
        <v>25191</v>
      </c>
      <c r="B2798" s="2" t="s">
        <v>25192</v>
      </c>
      <c r="C2798" s="2" t="s">
        <v>25193</v>
      </c>
      <c r="D2798" s="2"/>
      <c r="E2798" s="2"/>
      <c r="F2798" s="2" t="s">
        <v>25194</v>
      </c>
      <c r="G2798" s="2" t="s">
        <v>25195</v>
      </c>
      <c r="H2798" s="2" t="s">
        <v>25196</v>
      </c>
      <c r="I2798" s="2" t="s">
        <v>4554</v>
      </c>
      <c r="J2798" s="2" t="s">
        <v>529</v>
      </c>
      <c r="K2798" s="2" t="s">
        <v>518</v>
      </c>
      <c r="L2798" s="2" t="s">
        <v>25197</v>
      </c>
      <c r="M2798" s="2"/>
      <c r="N2798" s="2"/>
      <c r="O2798" s="2" t="s">
        <v>22434</v>
      </c>
      <c r="P2798" s="2"/>
      <c r="Q2798" s="2"/>
      <c r="R2798" s="3" t="s">
        <v>25198</v>
      </c>
    </row>
    <row r="2799" spans="1:18" x14ac:dyDescent="0.25">
      <c r="A2799" s="2" t="s">
        <v>25199</v>
      </c>
      <c r="B2799" s="2" t="s">
        <v>25200</v>
      </c>
      <c r="C2799" s="2" t="s">
        <v>25201</v>
      </c>
      <c r="D2799" s="2"/>
      <c r="E2799" s="2"/>
      <c r="F2799" s="2" t="s">
        <v>25202</v>
      </c>
      <c r="G2799" s="2"/>
      <c r="H2799" s="2" t="s">
        <v>25203</v>
      </c>
      <c r="I2799" s="2" t="s">
        <v>37</v>
      </c>
      <c r="J2799" s="2" t="s">
        <v>24817</v>
      </c>
      <c r="K2799" s="2" t="s">
        <v>518</v>
      </c>
      <c r="L2799" s="2" t="s">
        <v>24818</v>
      </c>
      <c r="M2799" s="2"/>
      <c r="N2799" s="2"/>
      <c r="O2799" s="2"/>
      <c r="P2799" s="2"/>
      <c r="Q2799" s="2"/>
      <c r="R2799" s="3" t="s">
        <v>25204</v>
      </c>
    </row>
    <row r="2800" spans="1:18" x14ac:dyDescent="0.25">
      <c r="A2800" s="2" t="s">
        <v>25205</v>
      </c>
      <c r="B2800" s="2" t="s">
        <v>25206</v>
      </c>
      <c r="C2800" s="2" t="s">
        <v>25207</v>
      </c>
      <c r="D2800" s="2"/>
      <c r="E2800" s="2"/>
      <c r="F2800" s="2" t="s">
        <v>25208</v>
      </c>
      <c r="G2800" s="2" t="s">
        <v>25209</v>
      </c>
      <c r="H2800" s="2" t="s">
        <v>25210</v>
      </c>
      <c r="I2800" s="2" t="s">
        <v>37</v>
      </c>
      <c r="J2800" s="2" t="s">
        <v>561</v>
      </c>
      <c r="K2800" s="2" t="s">
        <v>518</v>
      </c>
      <c r="L2800" s="2" t="s">
        <v>25211</v>
      </c>
      <c r="M2800" s="2"/>
      <c r="N2800" s="2"/>
      <c r="O2800" s="2"/>
      <c r="P2800" s="2"/>
      <c r="Q2800" s="2"/>
      <c r="R2800" s="3" t="s">
        <v>25212</v>
      </c>
    </row>
    <row r="2801" spans="1:18" x14ac:dyDescent="0.25">
      <c r="A2801" s="2" t="s">
        <v>25213</v>
      </c>
      <c r="B2801" s="2" t="s">
        <v>25214</v>
      </c>
      <c r="C2801" s="2" t="s">
        <v>25215</v>
      </c>
      <c r="D2801" s="2" t="s">
        <v>25216</v>
      </c>
      <c r="E2801" s="2"/>
      <c r="F2801" s="2" t="s">
        <v>25217</v>
      </c>
      <c r="G2801" s="2" t="s">
        <v>25218</v>
      </c>
      <c r="H2801" s="2" t="s">
        <v>25219</v>
      </c>
      <c r="I2801" s="2" t="s">
        <v>7948</v>
      </c>
      <c r="J2801" s="2" t="s">
        <v>529</v>
      </c>
      <c r="K2801" s="2" t="s">
        <v>518</v>
      </c>
      <c r="L2801" s="2" t="s">
        <v>25220</v>
      </c>
      <c r="M2801" s="2"/>
      <c r="N2801" s="2"/>
      <c r="O2801" s="2"/>
      <c r="P2801" s="2"/>
      <c r="Q2801" s="2"/>
      <c r="R2801" s="3" t="s">
        <v>25221</v>
      </c>
    </row>
    <row r="2802" spans="1:18" x14ac:dyDescent="0.25">
      <c r="A2802" s="2" t="s">
        <v>25222</v>
      </c>
      <c r="B2802" s="2" t="s">
        <v>25223</v>
      </c>
      <c r="C2802" s="2" t="s">
        <v>25224</v>
      </c>
      <c r="D2802" s="2"/>
      <c r="E2802" s="2"/>
      <c r="F2802" s="2" t="s">
        <v>25225</v>
      </c>
      <c r="G2802" s="2"/>
      <c r="H2802" s="2" t="s">
        <v>25226</v>
      </c>
      <c r="I2802" s="2" t="s">
        <v>37</v>
      </c>
      <c r="J2802" s="2" t="s">
        <v>25227</v>
      </c>
      <c r="K2802" s="2" t="s">
        <v>518</v>
      </c>
      <c r="L2802" s="2" t="s">
        <v>25228</v>
      </c>
      <c r="M2802" s="2"/>
      <c r="N2802" s="2"/>
      <c r="O2802" s="2"/>
      <c r="P2802" s="2"/>
      <c r="Q2802" s="2"/>
      <c r="R2802" s="3" t="s">
        <v>25229</v>
      </c>
    </row>
    <row r="2803" spans="1:18" x14ac:dyDescent="0.25">
      <c r="A2803" s="2" t="s">
        <v>25230</v>
      </c>
      <c r="B2803" s="2" t="s">
        <v>25230</v>
      </c>
      <c r="C2803" s="2" t="s">
        <v>25231</v>
      </c>
      <c r="D2803" s="2"/>
      <c r="E2803" s="2"/>
      <c r="F2803" s="2" t="s">
        <v>25232</v>
      </c>
      <c r="G2803" s="2" t="s">
        <v>25233</v>
      </c>
      <c r="H2803" s="2" t="s">
        <v>25234</v>
      </c>
      <c r="I2803" s="2" t="s">
        <v>37</v>
      </c>
      <c r="J2803" s="2" t="s">
        <v>1677</v>
      </c>
      <c r="K2803" s="2" t="s">
        <v>518</v>
      </c>
      <c r="L2803" s="2" t="s">
        <v>9717</v>
      </c>
      <c r="M2803" s="2" t="s">
        <v>25235</v>
      </c>
      <c r="N2803" s="2"/>
      <c r="O2803" s="2"/>
      <c r="P2803" s="2"/>
      <c r="Q2803" s="2"/>
      <c r="R2803" s="3" t="s">
        <v>25236</v>
      </c>
    </row>
    <row r="2804" spans="1:18" x14ac:dyDescent="0.25">
      <c r="A2804" s="2" t="s">
        <v>25237</v>
      </c>
      <c r="B2804" s="2"/>
      <c r="C2804" s="2" t="s">
        <v>25238</v>
      </c>
      <c r="D2804" s="2" t="s">
        <v>25239</v>
      </c>
      <c r="E2804" s="2"/>
      <c r="F2804" s="2" t="s">
        <v>25240</v>
      </c>
      <c r="G2804" s="2" t="s">
        <v>25241</v>
      </c>
      <c r="H2804" s="2" t="s">
        <v>25242</v>
      </c>
      <c r="I2804" s="2" t="s">
        <v>7948</v>
      </c>
      <c r="J2804" s="2" t="s">
        <v>529</v>
      </c>
      <c r="K2804" s="2" t="s">
        <v>518</v>
      </c>
      <c r="L2804" s="2" t="s">
        <v>25243</v>
      </c>
      <c r="M2804" s="2" t="s">
        <v>25244</v>
      </c>
      <c r="N2804" s="2"/>
      <c r="O2804" s="2"/>
      <c r="P2804" s="2"/>
      <c r="Q2804" s="2"/>
      <c r="R2804" s="3" t="s">
        <v>25245</v>
      </c>
    </row>
    <row r="2805" spans="1:18" x14ac:dyDescent="0.25">
      <c r="A2805" s="2" t="s">
        <v>25246</v>
      </c>
      <c r="B2805" s="2" t="s">
        <v>25247</v>
      </c>
      <c r="C2805" s="2" t="s">
        <v>25248</v>
      </c>
      <c r="D2805" s="2" t="s">
        <v>25249</v>
      </c>
      <c r="E2805" s="2"/>
      <c r="F2805" s="2" t="s">
        <v>25250</v>
      </c>
      <c r="G2805" s="2" t="s">
        <v>25251</v>
      </c>
      <c r="H2805" s="2" t="s">
        <v>25252</v>
      </c>
      <c r="I2805" s="2" t="s">
        <v>37</v>
      </c>
      <c r="J2805" s="2" t="s">
        <v>25253</v>
      </c>
      <c r="K2805" s="2" t="s">
        <v>518</v>
      </c>
      <c r="L2805" s="2" t="s">
        <v>8841</v>
      </c>
      <c r="M2805" s="2"/>
      <c r="N2805" s="2"/>
      <c r="O2805" s="2"/>
      <c r="P2805" s="2"/>
      <c r="Q2805" s="2"/>
      <c r="R2805" s="3" t="s">
        <v>25254</v>
      </c>
    </row>
    <row r="2806" spans="1:18" x14ac:dyDescent="0.25">
      <c r="A2806" s="2" t="s">
        <v>25255</v>
      </c>
      <c r="B2806" s="2" t="s">
        <v>25256</v>
      </c>
      <c r="C2806" s="2" t="s">
        <v>25257</v>
      </c>
      <c r="D2806" s="2" t="s">
        <v>4201</v>
      </c>
      <c r="E2806" s="2"/>
      <c r="F2806" s="2" t="s">
        <v>25258</v>
      </c>
      <c r="G2806" s="2" t="s">
        <v>25259</v>
      </c>
      <c r="H2806" s="2" t="s">
        <v>25260</v>
      </c>
      <c r="I2806" s="2" t="s">
        <v>4787</v>
      </c>
      <c r="J2806" s="2" t="s">
        <v>529</v>
      </c>
      <c r="K2806" s="2" t="s">
        <v>518</v>
      </c>
      <c r="L2806" s="2" t="s">
        <v>25261</v>
      </c>
      <c r="M2806" s="2" t="s">
        <v>25262</v>
      </c>
      <c r="N2806" s="2"/>
      <c r="O2806" s="2"/>
      <c r="P2806" s="2"/>
      <c r="Q2806" s="2"/>
      <c r="R2806" s="3" t="s">
        <v>25263</v>
      </c>
    </row>
    <row r="2807" spans="1:18" x14ac:dyDescent="0.25">
      <c r="A2807" s="2" t="s">
        <v>25264</v>
      </c>
      <c r="B2807" s="2" t="s">
        <v>22193</v>
      </c>
      <c r="C2807" s="2" t="s">
        <v>25265</v>
      </c>
      <c r="D2807" s="2"/>
      <c r="E2807" s="2"/>
      <c r="F2807" s="2" t="s">
        <v>25266</v>
      </c>
      <c r="G2807" s="2" t="s">
        <v>25267</v>
      </c>
      <c r="H2807" s="2" t="s">
        <v>25268</v>
      </c>
      <c r="I2807" s="2" t="s">
        <v>2841</v>
      </c>
      <c r="J2807" s="2" t="s">
        <v>529</v>
      </c>
      <c r="K2807" s="2" t="s">
        <v>518</v>
      </c>
      <c r="L2807" s="2" t="s">
        <v>25269</v>
      </c>
      <c r="M2807" s="2"/>
      <c r="N2807" s="2"/>
      <c r="O2807" s="2"/>
      <c r="P2807" s="2"/>
      <c r="Q2807" s="2"/>
      <c r="R2807" s="3" t="s">
        <v>25270</v>
      </c>
    </row>
    <row r="2808" spans="1:18" x14ac:dyDescent="0.25">
      <c r="A2808" s="2" t="s">
        <v>25271</v>
      </c>
      <c r="B2808" s="2" t="s">
        <v>25272</v>
      </c>
      <c r="C2808" s="2" t="s">
        <v>25273</v>
      </c>
      <c r="D2808" s="2" t="s">
        <v>25274</v>
      </c>
      <c r="E2808" s="2"/>
      <c r="F2808" s="2" t="s">
        <v>25275</v>
      </c>
      <c r="G2808" s="2" t="s">
        <v>25276</v>
      </c>
      <c r="H2808" s="2" t="s">
        <v>25277</v>
      </c>
      <c r="I2808" s="2" t="s">
        <v>2126</v>
      </c>
      <c r="J2808" s="2" t="s">
        <v>23974</v>
      </c>
      <c r="K2808" s="2" t="s">
        <v>518</v>
      </c>
      <c r="L2808" s="2" t="s">
        <v>25278</v>
      </c>
      <c r="M2808" s="2" t="s">
        <v>25279</v>
      </c>
      <c r="N2808" s="2"/>
      <c r="O2808" s="2"/>
      <c r="P2808" s="2"/>
      <c r="Q2808" s="2"/>
      <c r="R2808" s="3" t="s">
        <v>25280</v>
      </c>
    </row>
    <row r="2809" spans="1:18" x14ac:dyDescent="0.25">
      <c r="A2809" s="2" t="s">
        <v>25281</v>
      </c>
      <c r="B2809" s="2" t="s">
        <v>20755</v>
      </c>
      <c r="C2809" s="2" t="s">
        <v>25282</v>
      </c>
      <c r="D2809" s="2" t="s">
        <v>25283</v>
      </c>
      <c r="E2809" s="2"/>
      <c r="F2809" s="2" t="s">
        <v>25284</v>
      </c>
      <c r="G2809" s="2" t="s">
        <v>25285</v>
      </c>
      <c r="H2809" s="2" t="s">
        <v>25286</v>
      </c>
      <c r="I2809" s="2" t="s">
        <v>37</v>
      </c>
      <c r="J2809" s="2" t="s">
        <v>24104</v>
      </c>
      <c r="K2809" s="2" t="s">
        <v>518</v>
      </c>
      <c r="L2809" s="2" t="s">
        <v>25287</v>
      </c>
      <c r="M2809" s="2"/>
      <c r="N2809" s="2"/>
      <c r="O2809" s="2"/>
      <c r="P2809" s="2"/>
      <c r="Q2809" s="2"/>
      <c r="R2809" s="3" t="s">
        <v>25288</v>
      </c>
    </row>
    <row r="2810" spans="1:18" x14ac:dyDescent="0.25">
      <c r="A2810" s="2" t="s">
        <v>25289</v>
      </c>
      <c r="B2810" s="2" t="s">
        <v>25290</v>
      </c>
      <c r="C2810" s="2" t="s">
        <v>25291</v>
      </c>
      <c r="D2810" s="2" t="s">
        <v>4201</v>
      </c>
      <c r="E2810" s="2"/>
      <c r="F2810" s="2" t="s">
        <v>25292</v>
      </c>
      <c r="G2810" s="2" t="s">
        <v>25293</v>
      </c>
      <c r="H2810" s="2" t="s">
        <v>25294</v>
      </c>
      <c r="I2810" s="2" t="s">
        <v>37</v>
      </c>
      <c r="J2810" s="2" t="s">
        <v>3808</v>
      </c>
      <c r="K2810" s="2" t="s">
        <v>518</v>
      </c>
      <c r="L2810" s="2" t="s">
        <v>23792</v>
      </c>
      <c r="M2810" s="2"/>
      <c r="N2810" s="2"/>
      <c r="O2810" s="2" t="s">
        <v>91</v>
      </c>
      <c r="P2810" s="2"/>
      <c r="Q2810" s="2"/>
      <c r="R2810" s="3" t="s">
        <v>25295</v>
      </c>
    </row>
    <row r="2811" spans="1:18" x14ac:dyDescent="0.25">
      <c r="A2811" s="2" t="s">
        <v>25296</v>
      </c>
      <c r="B2811" s="2" t="s">
        <v>25297</v>
      </c>
      <c r="C2811" s="2" t="s">
        <v>25298</v>
      </c>
      <c r="D2811" s="2"/>
      <c r="E2811" s="2"/>
      <c r="F2811" s="2" t="s">
        <v>25299</v>
      </c>
      <c r="G2811" s="2"/>
      <c r="H2811" s="2" t="s">
        <v>25300</v>
      </c>
      <c r="I2811" s="2" t="s">
        <v>23889</v>
      </c>
      <c r="J2811" s="2" t="s">
        <v>529</v>
      </c>
      <c r="K2811" s="2" t="s">
        <v>518</v>
      </c>
      <c r="L2811" s="2" t="s">
        <v>25301</v>
      </c>
      <c r="M2811" s="2"/>
      <c r="N2811" s="2"/>
      <c r="O2811" s="2"/>
      <c r="P2811" s="2"/>
      <c r="Q2811" s="2"/>
      <c r="R2811" s="3" t="s">
        <v>25302</v>
      </c>
    </row>
    <row r="2812" spans="1:18" x14ac:dyDescent="0.25">
      <c r="A2812" s="2" t="s">
        <v>25303</v>
      </c>
      <c r="B2812" s="2" t="s">
        <v>11453</v>
      </c>
      <c r="C2812" s="2" t="s">
        <v>25304</v>
      </c>
      <c r="D2812" s="2" t="s">
        <v>25305</v>
      </c>
      <c r="E2812" s="2"/>
      <c r="F2812" s="2" t="s">
        <v>25306</v>
      </c>
      <c r="G2812" s="2" t="s">
        <v>25307</v>
      </c>
      <c r="H2812" s="2" t="s">
        <v>25308</v>
      </c>
      <c r="I2812" s="2" t="s">
        <v>25028</v>
      </c>
      <c r="J2812" s="2" t="s">
        <v>23918</v>
      </c>
      <c r="K2812" s="2" t="s">
        <v>518</v>
      </c>
      <c r="L2812" s="2" t="s">
        <v>25309</v>
      </c>
      <c r="M2812" s="2"/>
      <c r="N2812" s="2"/>
      <c r="O2812" s="2"/>
      <c r="P2812" s="2"/>
      <c r="Q2812" s="2"/>
      <c r="R2812" s="3" t="s">
        <v>25310</v>
      </c>
    </row>
    <row r="2813" spans="1:18" x14ac:dyDescent="0.25">
      <c r="A2813" s="2" t="s">
        <v>25311</v>
      </c>
      <c r="B2813" s="2" t="s">
        <v>25312</v>
      </c>
      <c r="C2813" s="2" t="s">
        <v>25313</v>
      </c>
      <c r="D2813" s="2"/>
      <c r="E2813" s="2"/>
      <c r="F2813" s="2" t="s">
        <v>25314</v>
      </c>
      <c r="G2813" s="2" t="s">
        <v>25315</v>
      </c>
      <c r="H2813" s="2" t="s">
        <v>25316</v>
      </c>
      <c r="I2813" s="2" t="s">
        <v>37</v>
      </c>
      <c r="J2813" s="2" t="s">
        <v>25317</v>
      </c>
      <c r="K2813" s="2" t="s">
        <v>518</v>
      </c>
      <c r="L2813" s="2" t="s">
        <v>8522</v>
      </c>
      <c r="M2813" s="2"/>
      <c r="N2813" s="2"/>
      <c r="O2813" s="2" t="s">
        <v>91</v>
      </c>
      <c r="P2813" s="2"/>
      <c r="Q2813" s="2"/>
      <c r="R2813" s="3" t="s">
        <v>25318</v>
      </c>
    </row>
    <row r="2814" spans="1:18" x14ac:dyDescent="0.25">
      <c r="A2814" s="2" t="s">
        <v>25319</v>
      </c>
      <c r="B2814" s="2" t="s">
        <v>25320</v>
      </c>
      <c r="C2814" s="2" t="s">
        <v>25321</v>
      </c>
      <c r="D2814" s="2"/>
      <c r="E2814" s="2"/>
      <c r="F2814" s="2" t="s">
        <v>25322</v>
      </c>
      <c r="G2814" s="2" t="s">
        <v>25195</v>
      </c>
      <c r="H2814" s="2" t="s">
        <v>25323</v>
      </c>
      <c r="I2814" s="2" t="s">
        <v>4554</v>
      </c>
      <c r="J2814" s="2" t="s">
        <v>529</v>
      </c>
      <c r="K2814" s="2" t="s">
        <v>518</v>
      </c>
      <c r="L2814" s="2" t="s">
        <v>25324</v>
      </c>
      <c r="M2814" s="2"/>
      <c r="N2814" s="2"/>
      <c r="O2814" s="2" t="s">
        <v>22434</v>
      </c>
      <c r="P2814" s="2"/>
      <c r="Q2814" s="2"/>
      <c r="R2814" s="3" t="s">
        <v>25325</v>
      </c>
    </row>
    <row r="2815" spans="1:18" x14ac:dyDescent="0.25">
      <c r="A2815" s="2" t="s">
        <v>25326</v>
      </c>
      <c r="B2815" s="2" t="s">
        <v>25327</v>
      </c>
      <c r="C2815" s="2" t="s">
        <v>25328</v>
      </c>
      <c r="D2815" s="2" t="s">
        <v>25329</v>
      </c>
      <c r="E2815" s="2"/>
      <c r="F2815" s="2" t="s">
        <v>25330</v>
      </c>
      <c r="G2815" s="2" t="s">
        <v>25331</v>
      </c>
      <c r="H2815" s="2" t="s">
        <v>25332</v>
      </c>
      <c r="I2815" s="2" t="s">
        <v>37</v>
      </c>
      <c r="J2815" s="2" t="s">
        <v>529</v>
      </c>
      <c r="K2815" s="2" t="s">
        <v>518</v>
      </c>
      <c r="L2815" s="2" t="s">
        <v>2301</v>
      </c>
      <c r="M2815" s="2"/>
      <c r="N2815" s="2"/>
      <c r="O2815" s="2"/>
      <c r="P2815" s="2"/>
      <c r="Q2815" s="2"/>
      <c r="R2815" s="3" t="s">
        <v>25333</v>
      </c>
    </row>
    <row r="2816" spans="1:18" x14ac:dyDescent="0.25">
      <c r="A2816" s="2" t="s">
        <v>25334</v>
      </c>
      <c r="B2816" s="2" t="s">
        <v>25335</v>
      </c>
      <c r="C2816" s="2" t="s">
        <v>25336</v>
      </c>
      <c r="D2816" s="2"/>
      <c r="E2816" s="2"/>
      <c r="F2816" s="2" t="s">
        <v>25337</v>
      </c>
      <c r="G2816" s="2" t="s">
        <v>25338</v>
      </c>
      <c r="H2816" s="2" t="s">
        <v>25339</v>
      </c>
      <c r="I2816" s="2" t="s">
        <v>37</v>
      </c>
      <c r="J2816" s="2" t="s">
        <v>25340</v>
      </c>
      <c r="K2816" s="2" t="s">
        <v>518</v>
      </c>
      <c r="L2816" s="2" t="s">
        <v>25341</v>
      </c>
      <c r="M2816" s="2" t="s">
        <v>25342</v>
      </c>
      <c r="N2816" s="2"/>
      <c r="O2816" s="2"/>
      <c r="P2816" s="2"/>
      <c r="Q2816" s="2"/>
      <c r="R2816" s="3" t="s">
        <v>25343</v>
      </c>
    </row>
    <row r="2817" spans="1:18" x14ac:dyDescent="0.25">
      <c r="A2817" s="2" t="s">
        <v>25344</v>
      </c>
      <c r="B2817" s="2" t="s">
        <v>25345</v>
      </c>
      <c r="C2817" s="2" t="s">
        <v>25346</v>
      </c>
      <c r="D2817" s="2"/>
      <c r="E2817" s="2"/>
      <c r="F2817" s="2" t="s">
        <v>25347</v>
      </c>
      <c r="G2817" s="2" t="s">
        <v>25348</v>
      </c>
      <c r="H2817" s="2" t="s">
        <v>25349</v>
      </c>
      <c r="I2817" s="2" t="s">
        <v>3187</v>
      </c>
      <c r="J2817" s="2" t="s">
        <v>25350</v>
      </c>
      <c r="K2817" s="2" t="s">
        <v>518</v>
      </c>
      <c r="L2817" s="2" t="s">
        <v>25351</v>
      </c>
      <c r="M2817" s="2" t="s">
        <v>19703</v>
      </c>
      <c r="N2817" s="2"/>
      <c r="O2817" s="2"/>
      <c r="P2817" s="2"/>
      <c r="Q2817" s="2"/>
      <c r="R2817" s="3" t="s">
        <v>25352</v>
      </c>
    </row>
    <row r="2818" spans="1:18" x14ac:dyDescent="0.25">
      <c r="A2818" s="2" t="s">
        <v>25353</v>
      </c>
      <c r="B2818" s="2" t="s">
        <v>25354</v>
      </c>
      <c r="C2818" s="2" t="s">
        <v>25355</v>
      </c>
      <c r="D2818" s="2"/>
      <c r="E2818" s="2"/>
      <c r="F2818" s="2" t="s">
        <v>25356</v>
      </c>
      <c r="G2818" s="2" t="s">
        <v>25357</v>
      </c>
      <c r="H2818" s="2" t="s">
        <v>25358</v>
      </c>
      <c r="I2818" s="2" t="s">
        <v>25359</v>
      </c>
      <c r="J2818" s="2" t="s">
        <v>23782</v>
      </c>
      <c r="K2818" s="2" t="s">
        <v>518</v>
      </c>
      <c r="L2818" s="2" t="s">
        <v>25360</v>
      </c>
      <c r="M2818" s="2"/>
      <c r="N2818" s="2"/>
      <c r="O2818" s="2"/>
      <c r="P2818" s="2"/>
      <c r="Q2818" s="2"/>
      <c r="R2818" s="3" t="s">
        <v>25361</v>
      </c>
    </row>
    <row r="2819" spans="1:18" x14ac:dyDescent="0.25">
      <c r="A2819" s="2" t="s">
        <v>25362</v>
      </c>
      <c r="B2819" s="2" t="s">
        <v>25363</v>
      </c>
      <c r="C2819" s="2" t="s">
        <v>25364</v>
      </c>
      <c r="D2819" s="2"/>
      <c r="E2819" s="2"/>
      <c r="F2819" s="2" t="s">
        <v>25365</v>
      </c>
      <c r="G2819" s="2" t="s">
        <v>25366</v>
      </c>
      <c r="H2819" s="2" t="s">
        <v>25367</v>
      </c>
      <c r="I2819" s="2" t="s">
        <v>25368</v>
      </c>
      <c r="J2819" s="2" t="s">
        <v>529</v>
      </c>
      <c r="K2819" s="2" t="s">
        <v>518</v>
      </c>
      <c r="L2819" s="2" t="s">
        <v>25369</v>
      </c>
      <c r="M2819" s="2"/>
      <c r="N2819" s="2"/>
      <c r="O2819" s="2"/>
      <c r="P2819" s="2"/>
      <c r="Q2819" s="2"/>
      <c r="R2819" s="3" t="s">
        <v>25370</v>
      </c>
    </row>
    <row r="2820" spans="1:18" x14ac:dyDescent="0.25">
      <c r="A2820" s="2" t="s">
        <v>25371</v>
      </c>
      <c r="B2820" s="2" t="s">
        <v>25372</v>
      </c>
      <c r="C2820" s="2" t="s">
        <v>25373</v>
      </c>
      <c r="D2820" s="2" t="s">
        <v>25374</v>
      </c>
      <c r="E2820" s="2"/>
      <c r="F2820" s="2" t="s">
        <v>25375</v>
      </c>
      <c r="G2820" s="2" t="s">
        <v>25376</v>
      </c>
      <c r="H2820" s="2" t="s">
        <v>25377</v>
      </c>
      <c r="I2820" s="2" t="s">
        <v>2313</v>
      </c>
      <c r="J2820" s="2" t="s">
        <v>529</v>
      </c>
      <c r="K2820" s="2" t="s">
        <v>518</v>
      </c>
      <c r="L2820" s="2" t="s">
        <v>25378</v>
      </c>
      <c r="M2820" s="2"/>
      <c r="N2820" s="2"/>
      <c r="O2820" s="2" t="s">
        <v>91</v>
      </c>
      <c r="P2820" s="2"/>
      <c r="Q2820" s="2"/>
      <c r="R2820" s="3" t="s">
        <v>25379</v>
      </c>
    </row>
    <row r="2821" spans="1:18" x14ac:dyDescent="0.25">
      <c r="A2821" s="2" t="s">
        <v>25380</v>
      </c>
      <c r="B2821" s="2" t="s">
        <v>25381</v>
      </c>
      <c r="C2821" s="2" t="s">
        <v>25382</v>
      </c>
      <c r="D2821" s="2" t="s">
        <v>25383</v>
      </c>
      <c r="E2821" s="2"/>
      <c r="F2821" s="2" t="s">
        <v>25384</v>
      </c>
      <c r="G2821" s="2" t="s">
        <v>25385</v>
      </c>
      <c r="H2821" s="2" t="s">
        <v>25386</v>
      </c>
      <c r="I2821" s="2" t="s">
        <v>24618</v>
      </c>
      <c r="J2821" s="2" t="s">
        <v>3829</v>
      </c>
      <c r="K2821" s="2" t="s">
        <v>518</v>
      </c>
      <c r="L2821" s="2" t="s">
        <v>25387</v>
      </c>
      <c r="M2821" s="2" t="s">
        <v>25388</v>
      </c>
      <c r="N2821" s="2"/>
      <c r="O2821" s="2" t="s">
        <v>91</v>
      </c>
      <c r="P2821" s="2"/>
      <c r="Q2821" s="2"/>
      <c r="R2821" s="3" t="s">
        <v>25389</v>
      </c>
    </row>
    <row r="2822" spans="1:18" x14ac:dyDescent="0.25">
      <c r="A2822" s="2" t="s">
        <v>25390</v>
      </c>
      <c r="B2822" s="2" t="s">
        <v>25391</v>
      </c>
      <c r="C2822" s="2" t="s">
        <v>25392</v>
      </c>
      <c r="D2822" s="2"/>
      <c r="E2822" s="2"/>
      <c r="F2822" s="2" t="s">
        <v>25393</v>
      </c>
      <c r="G2822" s="2" t="s">
        <v>25394</v>
      </c>
      <c r="H2822" s="2" t="s">
        <v>25395</v>
      </c>
      <c r="I2822" s="2" t="s">
        <v>20871</v>
      </c>
      <c r="J2822" s="2" t="s">
        <v>529</v>
      </c>
      <c r="K2822" s="2" t="s">
        <v>518</v>
      </c>
      <c r="L2822" s="2" t="s">
        <v>25396</v>
      </c>
      <c r="M2822" s="2"/>
      <c r="N2822" s="2"/>
      <c r="O2822" s="2"/>
      <c r="P2822" s="2"/>
      <c r="Q2822" s="2"/>
      <c r="R2822" s="3" t="s">
        <v>25397</v>
      </c>
    </row>
    <row r="2823" spans="1:18" x14ac:dyDescent="0.25">
      <c r="A2823" s="2" t="s">
        <v>25398</v>
      </c>
      <c r="B2823" s="2"/>
      <c r="C2823" s="2" t="s">
        <v>25399</v>
      </c>
      <c r="D2823" s="2"/>
      <c r="E2823" s="2"/>
      <c r="F2823" s="2" t="s">
        <v>25400</v>
      </c>
      <c r="G2823" s="2" t="s">
        <v>25401</v>
      </c>
      <c r="H2823" s="2" t="s">
        <v>25402</v>
      </c>
      <c r="I2823" s="2" t="s">
        <v>37</v>
      </c>
      <c r="J2823" s="2" t="s">
        <v>3789</v>
      </c>
      <c r="K2823" s="2" t="s">
        <v>518</v>
      </c>
      <c r="L2823" s="2" t="s">
        <v>3845</v>
      </c>
      <c r="M2823" s="2"/>
      <c r="N2823" s="2"/>
      <c r="O2823" s="2"/>
      <c r="P2823" s="2"/>
      <c r="Q2823" s="2"/>
      <c r="R2823" s="3" t="s">
        <v>25403</v>
      </c>
    </row>
    <row r="2824" spans="1:18" x14ac:dyDescent="0.25">
      <c r="A2824" s="2" t="s">
        <v>25404</v>
      </c>
      <c r="B2824" s="2" t="s">
        <v>25405</v>
      </c>
      <c r="C2824" s="2" t="s">
        <v>25406</v>
      </c>
      <c r="D2824" s="2" t="s">
        <v>25407</v>
      </c>
      <c r="E2824" s="2"/>
      <c r="F2824" s="2" t="s">
        <v>25408</v>
      </c>
      <c r="G2824" s="2" t="s">
        <v>25409</v>
      </c>
      <c r="H2824" s="2" t="s">
        <v>25410</v>
      </c>
      <c r="I2824" s="2" t="s">
        <v>25411</v>
      </c>
      <c r="J2824" s="2" t="s">
        <v>529</v>
      </c>
      <c r="K2824" s="2" t="s">
        <v>518</v>
      </c>
      <c r="L2824" s="2" t="s">
        <v>25412</v>
      </c>
      <c r="M2824" s="2"/>
      <c r="N2824" s="2"/>
      <c r="O2824" s="2" t="s">
        <v>91</v>
      </c>
      <c r="P2824" s="2"/>
      <c r="Q2824" s="2"/>
      <c r="R2824" s="3" t="s">
        <v>25413</v>
      </c>
    </row>
    <row r="2825" spans="1:18" x14ac:dyDescent="0.25">
      <c r="A2825" s="2" t="s">
        <v>25414</v>
      </c>
      <c r="B2825" s="2" t="s">
        <v>25415</v>
      </c>
      <c r="C2825" s="2" t="s">
        <v>25416</v>
      </c>
      <c r="D2825" s="2" t="s">
        <v>25417</v>
      </c>
      <c r="E2825" s="2"/>
      <c r="F2825" s="2" t="s">
        <v>25418</v>
      </c>
      <c r="G2825" s="2" t="s">
        <v>25419</v>
      </c>
      <c r="H2825" s="2" t="s">
        <v>25420</v>
      </c>
      <c r="I2825" s="2" t="s">
        <v>24598</v>
      </c>
      <c r="J2825" s="2" t="s">
        <v>529</v>
      </c>
      <c r="K2825" s="2" t="s">
        <v>518</v>
      </c>
      <c r="L2825" s="2" t="s">
        <v>25421</v>
      </c>
      <c r="M2825" s="2"/>
      <c r="N2825" s="2"/>
      <c r="O2825" s="2" t="s">
        <v>91</v>
      </c>
      <c r="P2825" s="2"/>
      <c r="Q2825" s="2"/>
      <c r="R2825" s="3" t="s">
        <v>25422</v>
      </c>
    </row>
    <row r="2826" spans="1:18" x14ac:dyDescent="0.25">
      <c r="A2826" s="2" t="s">
        <v>25423</v>
      </c>
      <c r="B2826" s="2" t="s">
        <v>25424</v>
      </c>
      <c r="C2826" s="2" t="s">
        <v>25425</v>
      </c>
      <c r="D2826" s="2" t="s">
        <v>25426</v>
      </c>
      <c r="E2826" s="2"/>
      <c r="F2826" s="2" t="s">
        <v>25427</v>
      </c>
      <c r="G2826" s="2" t="s">
        <v>25428</v>
      </c>
      <c r="H2826" s="2" t="s">
        <v>25429</v>
      </c>
      <c r="I2826" s="2" t="s">
        <v>7948</v>
      </c>
      <c r="J2826" s="2" t="s">
        <v>529</v>
      </c>
      <c r="K2826" s="2" t="s">
        <v>518</v>
      </c>
      <c r="L2826" s="2" t="s">
        <v>25430</v>
      </c>
      <c r="M2826" s="2"/>
      <c r="N2826" s="2"/>
      <c r="O2826" s="2" t="s">
        <v>91</v>
      </c>
      <c r="P2826" s="2"/>
      <c r="Q2826" s="2"/>
      <c r="R2826" s="3" t="s">
        <v>25431</v>
      </c>
    </row>
    <row r="2827" spans="1:18" x14ac:dyDescent="0.25">
      <c r="A2827" s="2" t="s">
        <v>25432</v>
      </c>
      <c r="B2827" s="2" t="s">
        <v>25433</v>
      </c>
      <c r="C2827" s="2" t="s">
        <v>25434</v>
      </c>
      <c r="D2827" s="2" t="s">
        <v>25435</v>
      </c>
      <c r="E2827" s="2"/>
      <c r="F2827" s="2" t="s">
        <v>25436</v>
      </c>
      <c r="G2827" s="2" t="s">
        <v>25437</v>
      </c>
      <c r="H2827" s="2" t="s">
        <v>25438</v>
      </c>
      <c r="I2827" s="2" t="s">
        <v>25439</v>
      </c>
      <c r="J2827" s="2" t="s">
        <v>3797</v>
      </c>
      <c r="K2827" s="2" t="s">
        <v>518</v>
      </c>
      <c r="L2827" s="2" t="s">
        <v>25440</v>
      </c>
      <c r="M2827" s="2"/>
      <c r="N2827" s="2"/>
      <c r="O2827" s="2" t="s">
        <v>10564</v>
      </c>
      <c r="P2827" s="2"/>
      <c r="Q2827" s="2"/>
      <c r="R2827" s="3" t="s">
        <v>25441</v>
      </c>
    </row>
    <row r="2828" spans="1:18" x14ac:dyDescent="0.25">
      <c r="A2828" s="2" t="s">
        <v>25442</v>
      </c>
      <c r="B2828" s="2" t="s">
        <v>25443</v>
      </c>
      <c r="C2828" s="2" t="s">
        <v>25444</v>
      </c>
      <c r="D2828" s="2" t="s">
        <v>25445</v>
      </c>
      <c r="E2828" s="2"/>
      <c r="F2828" s="2" t="s">
        <v>25446</v>
      </c>
      <c r="G2828" s="2" t="s">
        <v>25447</v>
      </c>
      <c r="H2828" s="2" t="s">
        <v>25448</v>
      </c>
      <c r="I2828" s="2" t="s">
        <v>23889</v>
      </c>
      <c r="J2828" s="2" t="s">
        <v>529</v>
      </c>
      <c r="K2828" s="2" t="s">
        <v>518</v>
      </c>
      <c r="L2828" s="2" t="s">
        <v>25449</v>
      </c>
      <c r="M2828" s="2"/>
      <c r="N2828" s="2"/>
      <c r="O2828" s="2" t="s">
        <v>91</v>
      </c>
      <c r="P2828" s="2"/>
      <c r="Q2828" s="2"/>
      <c r="R2828" s="3" t="s">
        <v>25450</v>
      </c>
    </row>
    <row r="2829" spans="1:18" x14ac:dyDescent="0.25">
      <c r="A2829" s="2" t="s">
        <v>25451</v>
      </c>
      <c r="B2829" s="2" t="s">
        <v>25452</v>
      </c>
      <c r="C2829" s="2" t="s">
        <v>25453</v>
      </c>
      <c r="D2829" s="2"/>
      <c r="E2829" s="2"/>
      <c r="F2829" s="2" t="s">
        <v>25454</v>
      </c>
      <c r="G2829" s="2" t="s">
        <v>25455</v>
      </c>
      <c r="H2829" s="2" t="s">
        <v>25456</v>
      </c>
      <c r="I2829" s="2" t="s">
        <v>25457</v>
      </c>
      <c r="J2829" s="2" t="s">
        <v>24352</v>
      </c>
      <c r="K2829" s="2" t="s">
        <v>518</v>
      </c>
      <c r="L2829" s="2" t="s">
        <v>25458</v>
      </c>
      <c r="M2829" s="2"/>
      <c r="N2829" s="2"/>
      <c r="O2829" s="2"/>
      <c r="P2829" s="2"/>
      <c r="Q2829" s="2"/>
      <c r="R2829" s="3" t="s">
        <v>25459</v>
      </c>
    </row>
    <row r="2830" spans="1:18" x14ac:dyDescent="0.25">
      <c r="A2830" s="2" t="s">
        <v>25460</v>
      </c>
      <c r="B2830" s="2" t="s">
        <v>25461</v>
      </c>
      <c r="C2830" s="2" t="s">
        <v>25462</v>
      </c>
      <c r="D2830" s="2" t="s">
        <v>25463</v>
      </c>
      <c r="E2830" s="2"/>
      <c r="F2830" s="2" t="s">
        <v>25464</v>
      </c>
      <c r="G2830" s="2" t="s">
        <v>25465</v>
      </c>
      <c r="H2830" s="2" t="s">
        <v>25466</v>
      </c>
      <c r="I2830" s="2" t="s">
        <v>4554</v>
      </c>
      <c r="J2830" s="2" t="s">
        <v>529</v>
      </c>
      <c r="K2830" s="2" t="s">
        <v>518</v>
      </c>
      <c r="L2830" s="2" t="s">
        <v>25467</v>
      </c>
      <c r="M2830" s="2"/>
      <c r="N2830" s="2"/>
      <c r="O2830" s="2" t="s">
        <v>91</v>
      </c>
      <c r="P2830" s="2"/>
      <c r="Q2830" s="2"/>
      <c r="R2830" s="3" t="s">
        <v>25468</v>
      </c>
    </row>
    <row r="2831" spans="1:18" x14ac:dyDescent="0.25">
      <c r="A2831" s="2" t="s">
        <v>25469</v>
      </c>
      <c r="B2831" s="2" t="s">
        <v>25470</v>
      </c>
      <c r="C2831" s="2" t="s">
        <v>25471</v>
      </c>
      <c r="D2831" s="2"/>
      <c r="E2831" s="2"/>
      <c r="F2831" s="2" t="s">
        <v>25472</v>
      </c>
      <c r="G2831" s="2" t="s">
        <v>25473</v>
      </c>
      <c r="H2831" s="2" t="s">
        <v>25474</v>
      </c>
      <c r="I2831" s="2" t="s">
        <v>25475</v>
      </c>
      <c r="J2831" s="2" t="s">
        <v>5417</v>
      </c>
      <c r="K2831" s="2" t="s">
        <v>518</v>
      </c>
      <c r="L2831" s="2" t="s">
        <v>25476</v>
      </c>
      <c r="M2831" s="2"/>
      <c r="N2831" s="2"/>
      <c r="O2831" s="2"/>
      <c r="P2831" s="2"/>
      <c r="Q2831" s="2"/>
      <c r="R2831" s="3" t="s">
        <v>25477</v>
      </c>
    </row>
    <row r="2832" spans="1:18" x14ac:dyDescent="0.25">
      <c r="A2832" s="2" t="s">
        <v>25478</v>
      </c>
      <c r="B2832" s="2"/>
      <c r="C2832" s="2" t="s">
        <v>25479</v>
      </c>
      <c r="D2832" s="2"/>
      <c r="E2832" s="2"/>
      <c r="F2832" s="2" t="s">
        <v>25480</v>
      </c>
      <c r="G2832" s="2" t="s">
        <v>25481</v>
      </c>
      <c r="H2832" s="2" t="s">
        <v>25482</v>
      </c>
      <c r="I2832" s="2" t="s">
        <v>37</v>
      </c>
      <c r="J2832" s="2" t="s">
        <v>23852</v>
      </c>
      <c r="K2832" s="2" t="s">
        <v>518</v>
      </c>
      <c r="L2832" s="2" t="s">
        <v>25483</v>
      </c>
      <c r="M2832" s="2" t="s">
        <v>25484</v>
      </c>
      <c r="N2832" s="2"/>
      <c r="O2832" s="2"/>
      <c r="P2832" s="2"/>
      <c r="Q2832" s="2"/>
      <c r="R2832" s="3" t="s">
        <v>25485</v>
      </c>
    </row>
    <row r="2833" spans="1:18" x14ac:dyDescent="0.25">
      <c r="A2833" s="2" t="s">
        <v>25486</v>
      </c>
      <c r="B2833" s="2" t="s">
        <v>19970</v>
      </c>
      <c r="C2833" s="2" t="s">
        <v>25487</v>
      </c>
      <c r="D2833" s="2"/>
      <c r="E2833" s="2"/>
      <c r="F2833" s="2" t="s">
        <v>25488</v>
      </c>
      <c r="G2833" s="2" t="s">
        <v>25489</v>
      </c>
      <c r="H2833" s="2" t="s">
        <v>25490</v>
      </c>
      <c r="I2833" s="2" t="s">
        <v>25491</v>
      </c>
      <c r="J2833" s="2" t="s">
        <v>25492</v>
      </c>
      <c r="K2833" s="2" t="s">
        <v>518</v>
      </c>
      <c r="L2833" s="2" t="s">
        <v>25493</v>
      </c>
      <c r="M2833" s="2"/>
      <c r="N2833" s="2"/>
      <c r="O2833" s="2"/>
      <c r="P2833" s="2"/>
      <c r="Q2833" s="2"/>
      <c r="R2833" s="3" t="s">
        <v>25494</v>
      </c>
    </row>
    <row r="2834" spans="1:18" x14ac:dyDescent="0.25">
      <c r="A2834" s="2" t="s">
        <v>25495</v>
      </c>
      <c r="B2834" s="2" t="s">
        <v>25496</v>
      </c>
      <c r="C2834" s="2" t="s">
        <v>25497</v>
      </c>
      <c r="D2834" s="2"/>
      <c r="E2834" s="2"/>
      <c r="F2834" s="2" t="s">
        <v>25498</v>
      </c>
      <c r="G2834" s="2" t="s">
        <v>25499</v>
      </c>
      <c r="H2834" s="2" t="s">
        <v>25500</v>
      </c>
      <c r="I2834" s="2" t="s">
        <v>25501</v>
      </c>
      <c r="J2834" s="2" t="s">
        <v>6921</v>
      </c>
      <c r="K2834" s="2" t="s">
        <v>518</v>
      </c>
      <c r="L2834" s="2" t="s">
        <v>25502</v>
      </c>
      <c r="M2834" s="2"/>
      <c r="N2834" s="2"/>
      <c r="O2834" s="2"/>
      <c r="P2834" s="2"/>
      <c r="Q2834" s="2"/>
      <c r="R2834" s="3" t="s">
        <v>25503</v>
      </c>
    </row>
    <row r="2835" spans="1:18" x14ac:dyDescent="0.25">
      <c r="A2835" s="2" t="s">
        <v>25504</v>
      </c>
      <c r="B2835" s="2" t="s">
        <v>25505</v>
      </c>
      <c r="C2835" s="2" t="s">
        <v>25506</v>
      </c>
      <c r="D2835" s="2" t="s">
        <v>25507</v>
      </c>
      <c r="E2835" s="2"/>
      <c r="F2835" s="2" t="s">
        <v>25508</v>
      </c>
      <c r="G2835" s="2" t="s">
        <v>25509</v>
      </c>
      <c r="H2835" s="2" t="s">
        <v>25510</v>
      </c>
      <c r="I2835" s="2" t="s">
        <v>37</v>
      </c>
      <c r="J2835" s="2" t="s">
        <v>23881</v>
      </c>
      <c r="K2835" s="2" t="s">
        <v>518</v>
      </c>
      <c r="L2835" s="2" t="s">
        <v>25511</v>
      </c>
      <c r="M2835" s="2"/>
      <c r="N2835" s="2"/>
      <c r="O2835" s="2" t="s">
        <v>91</v>
      </c>
      <c r="P2835" s="2"/>
      <c r="Q2835" s="2"/>
      <c r="R2835" s="3" t="s">
        <v>25512</v>
      </c>
    </row>
    <row r="2836" spans="1:18" x14ac:dyDescent="0.25">
      <c r="A2836" s="2" t="s">
        <v>25513</v>
      </c>
      <c r="B2836" s="2" t="s">
        <v>25513</v>
      </c>
      <c r="C2836" s="2" t="s">
        <v>25514</v>
      </c>
      <c r="D2836" s="2" t="s">
        <v>3803</v>
      </c>
      <c r="E2836" s="2"/>
      <c r="F2836" s="2" t="s">
        <v>25515</v>
      </c>
      <c r="G2836" s="2" t="s">
        <v>25516</v>
      </c>
      <c r="H2836" s="2" t="s">
        <v>25517</v>
      </c>
      <c r="I2836" s="2" t="s">
        <v>25518</v>
      </c>
      <c r="J2836" s="2" t="s">
        <v>24940</v>
      </c>
      <c r="K2836" s="2" t="s">
        <v>518</v>
      </c>
      <c r="L2836" s="2" t="s">
        <v>25519</v>
      </c>
      <c r="M2836" s="2"/>
      <c r="N2836" s="2"/>
      <c r="O2836" s="2"/>
      <c r="P2836" s="2"/>
      <c r="Q2836" s="2"/>
      <c r="R2836" s="3" t="s">
        <v>25520</v>
      </c>
    </row>
    <row r="2837" spans="1:18" x14ac:dyDescent="0.25">
      <c r="A2837" s="2" t="s">
        <v>25521</v>
      </c>
      <c r="B2837" s="2" t="s">
        <v>25522</v>
      </c>
      <c r="C2837" s="2" t="s">
        <v>25523</v>
      </c>
      <c r="D2837" s="2" t="s">
        <v>25524</v>
      </c>
      <c r="E2837" s="2"/>
      <c r="F2837" s="2" t="s">
        <v>25525</v>
      </c>
      <c r="G2837" s="2" t="s">
        <v>25526</v>
      </c>
      <c r="H2837" s="2" t="s">
        <v>25527</v>
      </c>
      <c r="I2837" s="2" t="s">
        <v>25528</v>
      </c>
      <c r="J2837" s="2" t="s">
        <v>25529</v>
      </c>
      <c r="K2837" s="2" t="s">
        <v>518</v>
      </c>
      <c r="L2837" s="2" t="s">
        <v>25530</v>
      </c>
      <c r="M2837" s="2"/>
      <c r="N2837" s="2"/>
      <c r="O2837" s="2"/>
      <c r="P2837" s="2"/>
      <c r="Q2837" s="2"/>
      <c r="R2837" s="3" t="s">
        <v>25531</v>
      </c>
    </row>
    <row r="2838" spans="1:18" x14ac:dyDescent="0.25">
      <c r="A2838" s="2" t="s">
        <v>25532</v>
      </c>
      <c r="B2838" s="2" t="s">
        <v>4844</v>
      </c>
      <c r="C2838" s="2" t="s">
        <v>25533</v>
      </c>
      <c r="D2838" s="2"/>
      <c r="E2838" s="2"/>
      <c r="F2838" s="2" t="s">
        <v>25534</v>
      </c>
      <c r="G2838" s="2" t="s">
        <v>25535</v>
      </c>
      <c r="H2838" s="2" t="s">
        <v>25536</v>
      </c>
      <c r="I2838" s="2" t="s">
        <v>11999</v>
      </c>
      <c r="J2838" s="2" t="s">
        <v>3808</v>
      </c>
      <c r="K2838" s="2" t="s">
        <v>518</v>
      </c>
      <c r="L2838" s="2" t="s">
        <v>25537</v>
      </c>
      <c r="M2838" s="2"/>
      <c r="N2838" s="2"/>
      <c r="O2838" s="2"/>
      <c r="P2838" s="2"/>
      <c r="Q2838" s="2"/>
      <c r="R2838" s="3" t="s">
        <v>25538</v>
      </c>
    </row>
    <row r="2839" spans="1:18" x14ac:dyDescent="0.25">
      <c r="A2839" s="2" t="s">
        <v>25539</v>
      </c>
      <c r="B2839" s="2" t="s">
        <v>25540</v>
      </c>
      <c r="C2839" s="2" t="s">
        <v>25541</v>
      </c>
      <c r="D2839" s="2" t="s">
        <v>25542</v>
      </c>
      <c r="E2839" s="2"/>
      <c r="F2839" s="2" t="s">
        <v>25543</v>
      </c>
      <c r="G2839" s="2" t="s">
        <v>25544</v>
      </c>
      <c r="H2839" s="2" t="s">
        <v>25545</v>
      </c>
      <c r="I2839" s="2" t="s">
        <v>4941</v>
      </c>
      <c r="J2839" s="2" t="s">
        <v>3808</v>
      </c>
      <c r="K2839" s="2" t="s">
        <v>518</v>
      </c>
      <c r="L2839" s="2" t="s">
        <v>25546</v>
      </c>
      <c r="M2839" s="2"/>
      <c r="N2839" s="2"/>
      <c r="O2839" s="2"/>
      <c r="P2839" s="2"/>
      <c r="Q2839" s="2"/>
      <c r="R2839" s="3" t="s">
        <v>25547</v>
      </c>
    </row>
    <row r="2840" spans="1:18" x14ac:dyDescent="0.25">
      <c r="A2840" s="2" t="s">
        <v>25548</v>
      </c>
      <c r="B2840" s="2"/>
      <c r="C2840" s="2" t="s">
        <v>25549</v>
      </c>
      <c r="D2840" s="2" t="s">
        <v>25550</v>
      </c>
      <c r="E2840" s="2"/>
      <c r="F2840" s="2" t="s">
        <v>25551</v>
      </c>
      <c r="G2840" s="2" t="s">
        <v>25552</v>
      </c>
      <c r="H2840" s="2" t="s">
        <v>25553</v>
      </c>
      <c r="I2840" s="2" t="s">
        <v>25554</v>
      </c>
      <c r="J2840" s="2" t="s">
        <v>25555</v>
      </c>
      <c r="K2840" s="2" t="s">
        <v>518</v>
      </c>
      <c r="L2840" s="2" t="s">
        <v>8799</v>
      </c>
      <c r="M2840" s="2"/>
      <c r="N2840" s="2"/>
      <c r="O2840" s="2"/>
      <c r="P2840" s="2"/>
      <c r="Q2840" s="2"/>
      <c r="R2840" s="3" t="s">
        <v>25556</v>
      </c>
    </row>
    <row r="2841" spans="1:18" x14ac:dyDescent="0.25">
      <c r="A2841" s="2" t="s">
        <v>25557</v>
      </c>
      <c r="B2841" s="2" t="s">
        <v>25558</v>
      </c>
      <c r="C2841" s="2" t="s">
        <v>25559</v>
      </c>
      <c r="D2841" s="2"/>
      <c r="E2841" s="2"/>
      <c r="F2841" s="2" t="s">
        <v>25560</v>
      </c>
      <c r="G2841" s="2" t="s">
        <v>25561</v>
      </c>
      <c r="H2841" s="2" t="s">
        <v>25562</v>
      </c>
      <c r="I2841" s="2" t="s">
        <v>37</v>
      </c>
      <c r="J2841" s="2" t="s">
        <v>24104</v>
      </c>
      <c r="K2841" s="2" t="s">
        <v>518</v>
      </c>
      <c r="L2841" s="2" t="s">
        <v>25287</v>
      </c>
      <c r="M2841" s="2"/>
      <c r="N2841" s="2"/>
      <c r="O2841" s="2"/>
      <c r="P2841" s="2"/>
      <c r="Q2841" s="2"/>
      <c r="R2841" s="3" t="s">
        <v>25563</v>
      </c>
    </row>
    <row r="2842" spans="1:18" x14ac:dyDescent="0.25">
      <c r="A2842" s="2" t="s">
        <v>25564</v>
      </c>
      <c r="B2842" s="2" t="s">
        <v>25564</v>
      </c>
      <c r="C2842" s="2" t="s">
        <v>25565</v>
      </c>
      <c r="D2842" s="2" t="s">
        <v>25566</v>
      </c>
      <c r="E2842" s="2"/>
      <c r="F2842" s="2" t="s">
        <v>25567</v>
      </c>
      <c r="G2842" s="2" t="s">
        <v>25568</v>
      </c>
      <c r="H2842" s="2" t="s">
        <v>25569</v>
      </c>
      <c r="I2842" s="2" t="s">
        <v>3667</v>
      </c>
      <c r="J2842" s="2" t="s">
        <v>3829</v>
      </c>
      <c r="K2842" s="2" t="s">
        <v>518</v>
      </c>
      <c r="L2842" s="2" t="s">
        <v>5939</v>
      </c>
      <c r="M2842" s="2" t="s">
        <v>25570</v>
      </c>
      <c r="N2842" s="2"/>
      <c r="O2842" s="2"/>
      <c r="P2842" s="2"/>
      <c r="Q2842" s="2"/>
      <c r="R2842" s="3" t="s">
        <v>25571</v>
      </c>
    </row>
    <row r="2843" spans="1:18" x14ac:dyDescent="0.25">
      <c r="A2843" s="2" t="s">
        <v>25572</v>
      </c>
      <c r="B2843" s="2" t="s">
        <v>25573</v>
      </c>
      <c r="C2843" s="2" t="s">
        <v>25574</v>
      </c>
      <c r="D2843" s="2" t="s">
        <v>25575</v>
      </c>
      <c r="E2843" s="2"/>
      <c r="F2843" s="2" t="s">
        <v>25576</v>
      </c>
      <c r="G2843" s="2" t="s">
        <v>25577</v>
      </c>
      <c r="H2843" s="2" t="s">
        <v>25578</v>
      </c>
      <c r="I2843" s="2" t="s">
        <v>37</v>
      </c>
      <c r="J2843" s="2" t="s">
        <v>13738</v>
      </c>
      <c r="K2843" s="2" t="s">
        <v>518</v>
      </c>
      <c r="L2843" s="2" t="s">
        <v>25579</v>
      </c>
      <c r="M2843" s="2" t="s">
        <v>25580</v>
      </c>
      <c r="N2843" s="2"/>
      <c r="O2843" s="2" t="s">
        <v>91</v>
      </c>
      <c r="P2843" s="2"/>
      <c r="Q2843" s="2"/>
      <c r="R2843" s="3" t="s">
        <v>25581</v>
      </c>
    </row>
    <row r="2844" spans="1:18" x14ac:dyDescent="0.25">
      <c r="A2844" s="2" t="s">
        <v>25582</v>
      </c>
      <c r="B2844" s="2" t="s">
        <v>25583</v>
      </c>
      <c r="C2844" s="2" t="s">
        <v>25584</v>
      </c>
      <c r="D2844" s="2"/>
      <c r="E2844" s="2"/>
      <c r="F2844" s="2" t="s">
        <v>25585</v>
      </c>
      <c r="G2844" s="2" t="s">
        <v>25586</v>
      </c>
      <c r="H2844" s="2" t="s">
        <v>25587</v>
      </c>
      <c r="I2844" s="2" t="s">
        <v>25588</v>
      </c>
      <c r="J2844" s="2" t="s">
        <v>529</v>
      </c>
      <c r="K2844" s="2" t="s">
        <v>518</v>
      </c>
      <c r="L2844" s="2" t="s">
        <v>25589</v>
      </c>
      <c r="M2844" s="2" t="s">
        <v>8124</v>
      </c>
      <c r="N2844" s="2"/>
      <c r="O2844" s="2"/>
      <c r="P2844" s="2"/>
      <c r="Q2844" s="2"/>
      <c r="R2844" s="3" t="s">
        <v>25590</v>
      </c>
    </row>
    <row r="2845" spans="1:18" x14ac:dyDescent="0.25">
      <c r="A2845" s="2" t="s">
        <v>25591</v>
      </c>
      <c r="B2845" s="2" t="s">
        <v>19194</v>
      </c>
      <c r="C2845" s="2" t="s">
        <v>25592</v>
      </c>
      <c r="D2845" s="2"/>
      <c r="E2845" s="2"/>
      <c r="F2845" s="2" t="s">
        <v>25593</v>
      </c>
      <c r="G2845" s="2" t="s">
        <v>25594</v>
      </c>
      <c r="H2845" s="2" t="s">
        <v>25595</v>
      </c>
      <c r="I2845" s="2" t="s">
        <v>37</v>
      </c>
      <c r="J2845" s="2" t="s">
        <v>25596</v>
      </c>
      <c r="K2845" s="2" t="s">
        <v>518</v>
      </c>
      <c r="L2845" s="2" t="s">
        <v>25597</v>
      </c>
      <c r="M2845" s="2"/>
      <c r="N2845" s="2"/>
      <c r="O2845" s="2"/>
      <c r="P2845" s="2"/>
      <c r="Q2845" s="2"/>
      <c r="R2845" s="3" t="s">
        <v>25598</v>
      </c>
    </row>
    <row r="2846" spans="1:18" x14ac:dyDescent="0.25">
      <c r="A2846" s="2" t="s">
        <v>25599</v>
      </c>
      <c r="B2846" s="2" t="s">
        <v>25600</v>
      </c>
      <c r="C2846" s="2" t="s">
        <v>25601</v>
      </c>
      <c r="D2846" s="2"/>
      <c r="E2846" s="2"/>
      <c r="F2846" s="2" t="s">
        <v>25602</v>
      </c>
      <c r="G2846" s="2" t="s">
        <v>25603</v>
      </c>
      <c r="H2846" s="2" t="s">
        <v>25604</v>
      </c>
      <c r="I2846" s="2" t="s">
        <v>25605</v>
      </c>
      <c r="J2846" s="2" t="s">
        <v>529</v>
      </c>
      <c r="K2846" s="2" t="s">
        <v>518</v>
      </c>
      <c r="L2846" s="2" t="s">
        <v>25606</v>
      </c>
      <c r="M2846" s="2"/>
      <c r="N2846" s="2"/>
      <c r="O2846" s="2"/>
      <c r="P2846" s="2"/>
      <c r="Q2846" s="2"/>
      <c r="R2846" s="3" t="s">
        <v>25607</v>
      </c>
    </row>
    <row r="2847" spans="1:18" x14ac:dyDescent="0.25">
      <c r="A2847" s="2" t="s">
        <v>25608</v>
      </c>
      <c r="B2847" s="2" t="s">
        <v>25609</v>
      </c>
      <c r="C2847" s="2" t="s">
        <v>25610</v>
      </c>
      <c r="D2847" s="2"/>
      <c r="E2847" s="2"/>
      <c r="F2847" s="2" t="s">
        <v>25611</v>
      </c>
      <c r="G2847" s="2" t="s">
        <v>25612</v>
      </c>
      <c r="H2847" s="2" t="s">
        <v>25613</v>
      </c>
      <c r="I2847" s="2" t="s">
        <v>25614</v>
      </c>
      <c r="J2847" s="2" t="s">
        <v>25615</v>
      </c>
      <c r="K2847" s="2" t="s">
        <v>518</v>
      </c>
      <c r="L2847" s="2" t="s">
        <v>25616</v>
      </c>
      <c r="M2847" s="2"/>
      <c r="N2847" s="2"/>
      <c r="O2847" s="2"/>
      <c r="P2847" s="2"/>
      <c r="Q2847" s="2"/>
      <c r="R2847" s="3" t="s">
        <v>25617</v>
      </c>
    </row>
    <row r="2848" spans="1:18" x14ac:dyDescent="0.25">
      <c r="A2848" s="2" t="s">
        <v>25618</v>
      </c>
      <c r="B2848" s="2" t="s">
        <v>25619</v>
      </c>
      <c r="C2848" s="2" t="s">
        <v>25620</v>
      </c>
      <c r="D2848" s="2"/>
      <c r="E2848" s="2"/>
      <c r="F2848" s="2" t="s">
        <v>25621</v>
      </c>
      <c r="G2848" s="2" t="s">
        <v>25622</v>
      </c>
      <c r="H2848" s="2" t="s">
        <v>25623</v>
      </c>
      <c r="I2848" s="2" t="s">
        <v>24964</v>
      </c>
      <c r="J2848" s="2" t="s">
        <v>529</v>
      </c>
      <c r="K2848" s="2" t="s">
        <v>518</v>
      </c>
      <c r="L2848" s="2" t="s">
        <v>25624</v>
      </c>
      <c r="M2848" s="2"/>
      <c r="N2848" s="2"/>
      <c r="O2848" s="2"/>
      <c r="P2848" s="2"/>
      <c r="Q2848" s="2"/>
      <c r="R2848" s="3" t="s">
        <v>25625</v>
      </c>
    </row>
    <row r="2849" spans="1:18" x14ac:dyDescent="0.25">
      <c r="A2849" s="2" t="s">
        <v>25626</v>
      </c>
      <c r="B2849" s="2" t="s">
        <v>25627</v>
      </c>
      <c r="C2849" s="2" t="s">
        <v>25628</v>
      </c>
      <c r="D2849" s="2"/>
      <c r="E2849" s="2"/>
      <c r="F2849" s="2" t="s">
        <v>25629</v>
      </c>
      <c r="G2849" s="2" t="s">
        <v>25630</v>
      </c>
      <c r="H2849" s="2" t="s">
        <v>25631</v>
      </c>
      <c r="I2849" s="2" t="s">
        <v>2753</v>
      </c>
      <c r="J2849" s="2" t="s">
        <v>529</v>
      </c>
      <c r="K2849" s="2" t="s">
        <v>518</v>
      </c>
      <c r="L2849" s="2" t="s">
        <v>25632</v>
      </c>
      <c r="M2849" s="2" t="s">
        <v>25633</v>
      </c>
      <c r="N2849" s="2"/>
      <c r="O2849" s="2"/>
      <c r="P2849" s="2"/>
      <c r="Q2849" s="2"/>
      <c r="R2849" s="3" t="s">
        <v>25634</v>
      </c>
    </row>
    <row r="2850" spans="1:18" x14ac:dyDescent="0.25">
      <c r="A2850" s="2" t="s">
        <v>25635</v>
      </c>
      <c r="B2850" s="2" t="s">
        <v>25636</v>
      </c>
      <c r="C2850" s="2" t="s">
        <v>25637</v>
      </c>
      <c r="D2850" s="2" t="s">
        <v>25638</v>
      </c>
      <c r="E2850" s="2"/>
      <c r="F2850" s="2" t="s">
        <v>24568</v>
      </c>
      <c r="G2850" s="2" t="s">
        <v>25639</v>
      </c>
      <c r="H2850" s="2" t="s">
        <v>25640</v>
      </c>
      <c r="I2850" s="2" t="s">
        <v>25641</v>
      </c>
      <c r="J2850" s="2" t="s">
        <v>529</v>
      </c>
      <c r="K2850" s="2" t="s">
        <v>518</v>
      </c>
      <c r="L2850" s="2" t="s">
        <v>25642</v>
      </c>
      <c r="M2850" s="2"/>
      <c r="N2850" s="2"/>
      <c r="O2850" s="2"/>
      <c r="P2850" s="2"/>
      <c r="Q2850" s="2"/>
      <c r="R2850" s="3" t="s">
        <v>25643</v>
      </c>
    </row>
    <row r="2851" spans="1:18" x14ac:dyDescent="0.25">
      <c r="A2851" s="2" t="s">
        <v>25644</v>
      </c>
      <c r="B2851" s="2" t="s">
        <v>25645</v>
      </c>
      <c r="C2851" s="2" t="s">
        <v>25646</v>
      </c>
      <c r="D2851" s="2" t="s">
        <v>25647</v>
      </c>
      <c r="E2851" s="2"/>
      <c r="F2851" s="2" t="s">
        <v>25648</v>
      </c>
      <c r="G2851" s="2" t="s">
        <v>25649</v>
      </c>
      <c r="H2851" s="2" t="s">
        <v>25650</v>
      </c>
      <c r="I2851" s="2" t="s">
        <v>25651</v>
      </c>
      <c r="J2851" s="2" t="s">
        <v>3808</v>
      </c>
      <c r="K2851" s="2" t="s">
        <v>518</v>
      </c>
      <c r="L2851" s="2" t="s">
        <v>25652</v>
      </c>
      <c r="M2851" s="2"/>
      <c r="N2851" s="2"/>
      <c r="O2851" s="2" t="s">
        <v>91</v>
      </c>
      <c r="P2851" s="2"/>
      <c r="Q2851" s="2"/>
      <c r="R2851" s="3" t="s">
        <v>25653</v>
      </c>
    </row>
    <row r="2852" spans="1:18" x14ac:dyDescent="0.25">
      <c r="A2852" s="2" t="s">
        <v>25654</v>
      </c>
      <c r="B2852" s="2" t="s">
        <v>25200</v>
      </c>
      <c r="C2852" s="2" t="s">
        <v>25655</v>
      </c>
      <c r="D2852" s="2"/>
      <c r="E2852" s="2"/>
      <c r="F2852" s="2" t="s">
        <v>25656</v>
      </c>
      <c r="G2852" s="2" t="s">
        <v>25657</v>
      </c>
      <c r="H2852" s="2" t="s">
        <v>25658</v>
      </c>
      <c r="I2852" s="2" t="s">
        <v>25659</v>
      </c>
      <c r="J2852" s="2" t="s">
        <v>23782</v>
      </c>
      <c r="K2852" s="2" t="s">
        <v>518</v>
      </c>
      <c r="L2852" s="2" t="s">
        <v>25660</v>
      </c>
      <c r="M2852" s="2"/>
      <c r="N2852" s="2"/>
      <c r="O2852" s="2"/>
      <c r="P2852" s="2"/>
      <c r="Q2852" s="2"/>
      <c r="R2852" s="3" t="s">
        <v>25661</v>
      </c>
    </row>
    <row r="2853" spans="1:18" x14ac:dyDescent="0.25">
      <c r="A2853" s="2" t="s">
        <v>25662</v>
      </c>
      <c r="B2853" s="2" t="s">
        <v>25663</v>
      </c>
      <c r="C2853" s="2" t="s">
        <v>25664</v>
      </c>
      <c r="D2853" s="2" t="s">
        <v>4339</v>
      </c>
      <c r="E2853" s="2"/>
      <c r="F2853" s="2" t="s">
        <v>25665</v>
      </c>
      <c r="G2853" s="2" t="s">
        <v>25666</v>
      </c>
      <c r="H2853" s="2" t="s">
        <v>25667</v>
      </c>
      <c r="I2853" s="2" t="s">
        <v>37</v>
      </c>
      <c r="J2853" s="2" t="s">
        <v>25668</v>
      </c>
      <c r="K2853" s="2" t="s">
        <v>518</v>
      </c>
      <c r="L2853" s="2" t="s">
        <v>25669</v>
      </c>
      <c r="M2853" s="2"/>
      <c r="N2853" s="2"/>
      <c r="O2853" s="2"/>
      <c r="P2853" s="2"/>
      <c r="Q2853" s="2"/>
      <c r="R2853" s="3" t="s">
        <v>25670</v>
      </c>
    </row>
    <row r="2854" spans="1:18" x14ac:dyDescent="0.25">
      <c r="A2854" s="2" t="s">
        <v>25671</v>
      </c>
      <c r="B2854" s="2" t="s">
        <v>25672</v>
      </c>
      <c r="C2854" s="2" t="s">
        <v>25673</v>
      </c>
      <c r="D2854" s="2"/>
      <c r="E2854" s="2"/>
      <c r="F2854" s="2" t="s">
        <v>25674</v>
      </c>
      <c r="G2854" s="2" t="s">
        <v>25675</v>
      </c>
      <c r="H2854" s="2" t="s">
        <v>25676</v>
      </c>
      <c r="I2854" s="2" t="s">
        <v>25677</v>
      </c>
      <c r="J2854" s="2" t="s">
        <v>3808</v>
      </c>
      <c r="K2854" s="2" t="s">
        <v>518</v>
      </c>
      <c r="L2854" s="2" t="s">
        <v>25678</v>
      </c>
      <c r="M2854" s="2"/>
      <c r="N2854" s="2"/>
      <c r="O2854" s="2"/>
      <c r="P2854" s="2"/>
      <c r="Q2854" s="2"/>
      <c r="R2854" s="3" t="s">
        <v>25679</v>
      </c>
    </row>
    <row r="2855" spans="1:18" x14ac:dyDescent="0.25">
      <c r="A2855" s="2" t="s">
        <v>25680</v>
      </c>
      <c r="B2855" s="2" t="s">
        <v>25681</v>
      </c>
      <c r="C2855" s="2" t="s">
        <v>25682</v>
      </c>
      <c r="D2855" s="2" t="s">
        <v>25683</v>
      </c>
      <c r="E2855" s="2"/>
      <c r="F2855" s="2" t="s">
        <v>25684</v>
      </c>
      <c r="G2855" s="2" t="s">
        <v>25685</v>
      </c>
      <c r="H2855" s="2" t="s">
        <v>25686</v>
      </c>
      <c r="I2855" s="2" t="s">
        <v>25687</v>
      </c>
      <c r="J2855" s="2" t="s">
        <v>3789</v>
      </c>
      <c r="K2855" s="2" t="s">
        <v>518</v>
      </c>
      <c r="L2855" s="2" t="s">
        <v>25688</v>
      </c>
      <c r="M2855" s="2" t="s">
        <v>25689</v>
      </c>
      <c r="N2855" s="2"/>
      <c r="O2855" s="2"/>
      <c r="P2855" s="2"/>
      <c r="Q2855" s="2"/>
      <c r="R2855" s="3" t="s">
        <v>25690</v>
      </c>
    </row>
    <row r="2856" spans="1:18" x14ac:dyDescent="0.25">
      <c r="A2856" s="2" t="s">
        <v>25691</v>
      </c>
      <c r="B2856" s="2" t="s">
        <v>25692</v>
      </c>
      <c r="C2856" s="2" t="s">
        <v>25693</v>
      </c>
      <c r="D2856" s="2"/>
      <c r="E2856" s="2"/>
      <c r="F2856" s="2" t="s">
        <v>25694</v>
      </c>
      <c r="G2856" s="2" t="s">
        <v>25695</v>
      </c>
      <c r="H2856" s="2" t="s">
        <v>25696</v>
      </c>
      <c r="I2856" s="2" t="s">
        <v>25697</v>
      </c>
      <c r="J2856" s="2" t="s">
        <v>561</v>
      </c>
      <c r="K2856" s="2" t="s">
        <v>518</v>
      </c>
      <c r="L2856" s="2" t="s">
        <v>25698</v>
      </c>
      <c r="M2856" s="2"/>
      <c r="N2856" s="2"/>
      <c r="O2856" s="2"/>
      <c r="P2856" s="2"/>
      <c r="Q2856" s="2"/>
      <c r="R2856" s="3" t="s">
        <v>25699</v>
      </c>
    </row>
    <row r="2857" spans="1:18" x14ac:dyDescent="0.25">
      <c r="A2857" s="2" t="s">
        <v>25700</v>
      </c>
      <c r="B2857" s="2" t="s">
        <v>25701</v>
      </c>
      <c r="C2857" s="2" t="s">
        <v>25702</v>
      </c>
      <c r="D2857" s="2"/>
      <c r="E2857" s="2"/>
      <c r="F2857" s="2" t="s">
        <v>25703</v>
      </c>
      <c r="G2857" s="2"/>
      <c r="H2857" s="2" t="s">
        <v>25704</v>
      </c>
      <c r="I2857" s="2" t="s">
        <v>25705</v>
      </c>
      <c r="J2857" s="2" t="s">
        <v>3789</v>
      </c>
      <c r="K2857" s="2" t="s">
        <v>518</v>
      </c>
      <c r="L2857" s="2" t="s">
        <v>25706</v>
      </c>
      <c r="M2857" s="2" t="s">
        <v>25707</v>
      </c>
      <c r="N2857" s="2"/>
      <c r="O2857" s="2"/>
      <c r="P2857" s="2"/>
      <c r="Q2857" s="2"/>
      <c r="R2857" s="3" t="s">
        <v>25708</v>
      </c>
    </row>
    <row r="2858" spans="1:18" x14ac:dyDescent="0.25">
      <c r="A2858" s="2" t="s">
        <v>25709</v>
      </c>
      <c r="B2858" s="2" t="s">
        <v>1640</v>
      </c>
      <c r="C2858" s="2" t="s">
        <v>25710</v>
      </c>
      <c r="D2858" s="2"/>
      <c r="E2858" s="2"/>
      <c r="F2858" s="2" t="s">
        <v>25711</v>
      </c>
      <c r="G2858" s="2" t="s">
        <v>25712</v>
      </c>
      <c r="H2858" s="2" t="s">
        <v>25713</v>
      </c>
      <c r="I2858" s="2" t="s">
        <v>37</v>
      </c>
      <c r="J2858" s="2" t="s">
        <v>25162</v>
      </c>
      <c r="K2858" s="2" t="s">
        <v>518</v>
      </c>
      <c r="L2858" s="2" t="s">
        <v>25714</v>
      </c>
      <c r="M2858" s="2" t="s">
        <v>25715</v>
      </c>
      <c r="N2858" s="2"/>
      <c r="O2858" s="2"/>
      <c r="P2858" s="2"/>
      <c r="Q2858" s="2"/>
      <c r="R2858" s="3" t="s">
        <v>25716</v>
      </c>
    </row>
    <row r="2859" spans="1:18" x14ac:dyDescent="0.25">
      <c r="A2859" s="2" t="s">
        <v>25717</v>
      </c>
      <c r="B2859" s="2" t="s">
        <v>25718</v>
      </c>
      <c r="C2859" s="2" t="s">
        <v>25719</v>
      </c>
      <c r="D2859" s="2" t="s">
        <v>25720</v>
      </c>
      <c r="E2859" s="2"/>
      <c r="F2859" s="2" t="s">
        <v>25721</v>
      </c>
      <c r="G2859" s="2" t="s">
        <v>25722</v>
      </c>
      <c r="H2859" s="2" t="s">
        <v>25723</v>
      </c>
      <c r="I2859" s="2" t="s">
        <v>25724</v>
      </c>
      <c r="J2859" s="2" t="s">
        <v>529</v>
      </c>
      <c r="K2859" s="2" t="s">
        <v>518</v>
      </c>
      <c r="L2859" s="2" t="s">
        <v>25725</v>
      </c>
      <c r="M2859" s="2"/>
      <c r="N2859" s="2"/>
      <c r="O2859" s="2"/>
      <c r="P2859" s="2"/>
      <c r="Q2859" s="2"/>
      <c r="R2859" s="3" t="s">
        <v>25726</v>
      </c>
    </row>
    <row r="2860" spans="1:18" x14ac:dyDescent="0.25">
      <c r="A2860" s="2" t="s">
        <v>25727</v>
      </c>
      <c r="B2860" s="2" t="s">
        <v>25728</v>
      </c>
      <c r="C2860" s="2" t="s">
        <v>25729</v>
      </c>
      <c r="D2860" s="2" t="s">
        <v>25730</v>
      </c>
      <c r="E2860" s="2"/>
      <c r="F2860" s="2" t="s">
        <v>25731</v>
      </c>
      <c r="G2860" s="2" t="s">
        <v>25732</v>
      </c>
      <c r="H2860" s="2" t="s">
        <v>25733</v>
      </c>
      <c r="I2860" s="2" t="s">
        <v>37</v>
      </c>
      <c r="J2860" s="2" t="s">
        <v>9129</v>
      </c>
      <c r="K2860" s="2" t="s">
        <v>518</v>
      </c>
      <c r="L2860" s="2" t="s">
        <v>25734</v>
      </c>
      <c r="M2860" s="2" t="s">
        <v>25735</v>
      </c>
      <c r="N2860" s="2"/>
      <c r="O2860" s="2"/>
      <c r="P2860" s="2"/>
      <c r="Q2860" s="2"/>
      <c r="R2860" s="3" t="s">
        <v>25736</v>
      </c>
    </row>
    <row r="2861" spans="1:18" x14ac:dyDescent="0.25">
      <c r="A2861" s="2" t="s">
        <v>25737</v>
      </c>
      <c r="B2861" s="2" t="s">
        <v>25738</v>
      </c>
      <c r="C2861" s="2" t="s">
        <v>25739</v>
      </c>
      <c r="D2861" s="2" t="s">
        <v>25740</v>
      </c>
      <c r="E2861" s="2"/>
      <c r="F2861" s="2" t="s">
        <v>25741</v>
      </c>
      <c r="G2861" s="2" t="s">
        <v>25742</v>
      </c>
      <c r="H2861" s="2" t="s">
        <v>25743</v>
      </c>
      <c r="I2861" s="2" t="s">
        <v>37</v>
      </c>
      <c r="J2861" s="2" t="s">
        <v>25744</v>
      </c>
      <c r="K2861" s="2" t="s">
        <v>518</v>
      </c>
      <c r="L2861" s="2" t="s">
        <v>25745</v>
      </c>
      <c r="M2861" s="2"/>
      <c r="N2861" s="2"/>
      <c r="O2861" s="2"/>
      <c r="P2861" s="2"/>
      <c r="Q2861" s="2"/>
      <c r="R2861" s="3" t="s">
        <v>25746</v>
      </c>
    </row>
    <row r="2862" spans="1:18" x14ac:dyDescent="0.25">
      <c r="A2862" s="2" t="s">
        <v>25747</v>
      </c>
      <c r="B2862" s="2"/>
      <c r="C2862" s="2" t="s">
        <v>25748</v>
      </c>
      <c r="D2862" s="2"/>
      <c r="E2862" s="2"/>
      <c r="F2862" s="2" t="s">
        <v>25749</v>
      </c>
      <c r="G2862" s="2" t="s">
        <v>25750</v>
      </c>
      <c r="H2862" s="2" t="s">
        <v>25751</v>
      </c>
      <c r="I2862" s="2" t="s">
        <v>3667</v>
      </c>
      <c r="J2862" s="2" t="s">
        <v>25752</v>
      </c>
      <c r="K2862" s="2" t="s">
        <v>518</v>
      </c>
      <c r="L2862" s="2" t="s">
        <v>25753</v>
      </c>
      <c r="M2862" s="2" t="s">
        <v>531</v>
      </c>
      <c r="N2862" s="2"/>
      <c r="O2862" s="2"/>
      <c r="P2862" s="2"/>
      <c r="Q2862" s="2"/>
      <c r="R2862" s="3" t="s">
        <v>25754</v>
      </c>
    </row>
    <row r="2863" spans="1:18" x14ac:dyDescent="0.25">
      <c r="A2863" s="2" t="s">
        <v>25755</v>
      </c>
      <c r="B2863" s="2" t="s">
        <v>25756</v>
      </c>
      <c r="C2863" s="2" t="s">
        <v>25757</v>
      </c>
      <c r="D2863" s="2" t="s">
        <v>25758</v>
      </c>
      <c r="E2863" s="2"/>
      <c r="F2863" s="2" t="s">
        <v>25759</v>
      </c>
      <c r="G2863" s="2" t="s">
        <v>25760</v>
      </c>
      <c r="H2863" s="2" t="s">
        <v>25761</v>
      </c>
      <c r="I2863" s="2" t="s">
        <v>25762</v>
      </c>
      <c r="J2863" s="2" t="s">
        <v>529</v>
      </c>
      <c r="K2863" s="2" t="s">
        <v>518</v>
      </c>
      <c r="L2863" s="2" t="s">
        <v>25763</v>
      </c>
      <c r="M2863" s="2" t="s">
        <v>25764</v>
      </c>
      <c r="N2863" s="2"/>
      <c r="O2863" s="2" t="s">
        <v>91</v>
      </c>
      <c r="P2863" s="2"/>
      <c r="Q2863" s="2"/>
      <c r="R2863" s="3" t="s">
        <v>25765</v>
      </c>
    </row>
    <row r="2864" spans="1:18" x14ac:dyDescent="0.25">
      <c r="A2864" s="2" t="s">
        <v>25766</v>
      </c>
      <c r="B2864" s="2" t="s">
        <v>25767</v>
      </c>
      <c r="C2864" s="2" t="s">
        <v>25768</v>
      </c>
      <c r="D2864" s="2" t="s">
        <v>25769</v>
      </c>
      <c r="E2864" s="2"/>
      <c r="F2864" s="2" t="s">
        <v>25770</v>
      </c>
      <c r="G2864" s="2" t="s">
        <v>25771</v>
      </c>
      <c r="H2864" s="2" t="s">
        <v>25772</v>
      </c>
      <c r="I2864" s="2" t="s">
        <v>25773</v>
      </c>
      <c r="J2864" s="2" t="s">
        <v>529</v>
      </c>
      <c r="K2864" s="2" t="s">
        <v>518</v>
      </c>
      <c r="L2864" s="2" t="s">
        <v>25774</v>
      </c>
      <c r="M2864" s="2"/>
      <c r="N2864" s="2"/>
      <c r="O2864" s="2"/>
      <c r="P2864" s="2"/>
      <c r="Q2864" s="2"/>
      <c r="R2864" s="3" t="s">
        <v>25775</v>
      </c>
    </row>
    <row r="2865" spans="1:18" x14ac:dyDescent="0.25">
      <c r="A2865" s="2" t="s">
        <v>25776</v>
      </c>
      <c r="B2865" s="2" t="s">
        <v>14928</v>
      </c>
      <c r="C2865" s="2" t="s">
        <v>25777</v>
      </c>
      <c r="D2865" s="2" t="s">
        <v>25778</v>
      </c>
      <c r="E2865" s="2"/>
      <c r="F2865" s="2"/>
      <c r="G2865" s="2" t="s">
        <v>25779</v>
      </c>
      <c r="H2865" s="2" t="s">
        <v>25780</v>
      </c>
      <c r="I2865" s="2" t="s">
        <v>25781</v>
      </c>
      <c r="J2865" s="2" t="s">
        <v>6921</v>
      </c>
      <c r="K2865" s="2" t="s">
        <v>518</v>
      </c>
      <c r="L2865" s="2" t="s">
        <v>25782</v>
      </c>
      <c r="M2865" s="2"/>
      <c r="N2865" s="2"/>
      <c r="O2865" s="2"/>
      <c r="P2865" s="2"/>
      <c r="Q2865" s="2"/>
      <c r="R2865" s="3" t="s">
        <v>25783</v>
      </c>
    </row>
    <row r="2866" spans="1:18" x14ac:dyDescent="0.25">
      <c r="A2866" s="2" t="s">
        <v>25776</v>
      </c>
      <c r="B2866" s="2" t="s">
        <v>14928</v>
      </c>
      <c r="C2866" s="2" t="s">
        <v>25784</v>
      </c>
      <c r="D2866" s="2" t="s">
        <v>25785</v>
      </c>
      <c r="E2866" s="2"/>
      <c r="F2866" s="2" t="s">
        <v>25786</v>
      </c>
      <c r="G2866" s="2" t="s">
        <v>25787</v>
      </c>
      <c r="H2866" s="2" t="s">
        <v>25788</v>
      </c>
      <c r="I2866" s="2" t="s">
        <v>37</v>
      </c>
      <c r="J2866" s="2" t="s">
        <v>6921</v>
      </c>
      <c r="K2866" s="2" t="s">
        <v>518</v>
      </c>
      <c r="L2866" s="2" t="s">
        <v>25789</v>
      </c>
      <c r="M2866" s="2"/>
      <c r="N2866" s="2"/>
      <c r="O2866" s="2"/>
      <c r="P2866" s="2"/>
      <c r="Q2866" s="2"/>
      <c r="R2866" s="3" t="s">
        <v>25790</v>
      </c>
    </row>
    <row r="2867" spans="1:18" x14ac:dyDescent="0.25">
      <c r="A2867" s="2" t="s">
        <v>25791</v>
      </c>
      <c r="B2867" s="2" t="s">
        <v>25792</v>
      </c>
      <c r="C2867" s="2" t="s">
        <v>25793</v>
      </c>
      <c r="D2867" s="2" t="s">
        <v>4201</v>
      </c>
      <c r="E2867" s="2"/>
      <c r="F2867" s="2" t="s">
        <v>25794</v>
      </c>
      <c r="G2867" s="2" t="s">
        <v>25795</v>
      </c>
      <c r="H2867" s="2" t="s">
        <v>25796</v>
      </c>
      <c r="I2867" s="2" t="s">
        <v>25797</v>
      </c>
      <c r="J2867" s="2" t="s">
        <v>23945</v>
      </c>
      <c r="K2867" s="2" t="s">
        <v>518</v>
      </c>
      <c r="L2867" s="2" t="s">
        <v>25798</v>
      </c>
      <c r="M2867" s="2"/>
      <c r="N2867" s="2"/>
      <c r="O2867" s="2"/>
      <c r="P2867" s="2"/>
      <c r="Q2867" s="2"/>
      <c r="R2867" s="3" t="s">
        <v>25799</v>
      </c>
    </row>
    <row r="2868" spans="1:18" x14ac:dyDescent="0.25">
      <c r="A2868" s="2" t="s">
        <v>25800</v>
      </c>
      <c r="B2868" s="2" t="s">
        <v>25801</v>
      </c>
      <c r="C2868" s="2" t="s">
        <v>25802</v>
      </c>
      <c r="D2868" s="2"/>
      <c r="E2868" s="2"/>
      <c r="F2868" s="2" t="s">
        <v>25803</v>
      </c>
      <c r="G2868" s="2" t="s">
        <v>25804</v>
      </c>
      <c r="H2868" s="2" t="s">
        <v>25805</v>
      </c>
      <c r="I2868" s="2" t="s">
        <v>25806</v>
      </c>
      <c r="J2868" s="2" t="s">
        <v>25807</v>
      </c>
      <c r="K2868" s="2" t="s">
        <v>518</v>
      </c>
      <c r="L2868" s="2" t="s">
        <v>25808</v>
      </c>
      <c r="M2868" s="2"/>
      <c r="N2868" s="2"/>
      <c r="O2868" s="2"/>
      <c r="P2868" s="2"/>
      <c r="Q2868" s="2"/>
      <c r="R2868" s="3" t="s">
        <v>25809</v>
      </c>
    </row>
    <row r="2869" spans="1:18" x14ac:dyDescent="0.25">
      <c r="A2869" s="2" t="s">
        <v>25810</v>
      </c>
      <c r="B2869" s="2" t="s">
        <v>25811</v>
      </c>
      <c r="C2869" s="2" t="s">
        <v>25812</v>
      </c>
      <c r="D2869" s="2" t="s">
        <v>25813</v>
      </c>
      <c r="E2869" s="2"/>
      <c r="F2869" s="2" t="s">
        <v>25814</v>
      </c>
      <c r="G2869" s="2" t="s">
        <v>25815</v>
      </c>
      <c r="H2869" s="2" t="s">
        <v>25816</v>
      </c>
      <c r="I2869" s="2" t="s">
        <v>25817</v>
      </c>
      <c r="J2869" s="2" t="s">
        <v>23782</v>
      </c>
      <c r="K2869" s="2" t="s">
        <v>518</v>
      </c>
      <c r="L2869" s="2" t="s">
        <v>25818</v>
      </c>
      <c r="M2869" s="2" t="s">
        <v>9692</v>
      </c>
      <c r="N2869" s="2"/>
      <c r="O2869" s="2"/>
      <c r="P2869" s="2"/>
      <c r="Q2869" s="2"/>
      <c r="R2869" s="3" t="s">
        <v>25819</v>
      </c>
    </row>
    <row r="2870" spans="1:18" x14ac:dyDescent="0.25">
      <c r="A2870" s="2" t="s">
        <v>25820</v>
      </c>
      <c r="B2870" s="2" t="s">
        <v>25821</v>
      </c>
      <c r="C2870" s="2" t="s">
        <v>25822</v>
      </c>
      <c r="D2870" s="2"/>
      <c r="E2870" s="2"/>
      <c r="F2870" s="2" t="s">
        <v>25823</v>
      </c>
      <c r="G2870" s="2" t="s">
        <v>25824</v>
      </c>
      <c r="H2870" s="2" t="s">
        <v>25825</v>
      </c>
      <c r="I2870" s="2" t="s">
        <v>37</v>
      </c>
      <c r="J2870" s="2" t="s">
        <v>25826</v>
      </c>
      <c r="K2870" s="2" t="s">
        <v>518</v>
      </c>
      <c r="L2870" s="2" t="s">
        <v>8531</v>
      </c>
      <c r="M2870" s="2"/>
      <c r="N2870" s="2"/>
      <c r="O2870" s="2"/>
      <c r="P2870" s="2"/>
      <c r="Q2870" s="2"/>
      <c r="R2870" s="3" t="s">
        <v>25827</v>
      </c>
    </row>
    <row r="2871" spans="1:18" x14ac:dyDescent="0.25">
      <c r="A2871" s="2" t="s">
        <v>25828</v>
      </c>
      <c r="B2871" s="2" t="s">
        <v>25829</v>
      </c>
      <c r="C2871" s="2" t="s">
        <v>25830</v>
      </c>
      <c r="D2871" s="2"/>
      <c r="E2871" s="2"/>
      <c r="F2871" s="2" t="s">
        <v>25831</v>
      </c>
      <c r="G2871" s="2" t="s">
        <v>25832</v>
      </c>
      <c r="H2871" s="2" t="s">
        <v>25833</v>
      </c>
      <c r="I2871" s="2" t="s">
        <v>37</v>
      </c>
      <c r="J2871" s="2" t="s">
        <v>24096</v>
      </c>
      <c r="K2871" s="2" t="s">
        <v>518</v>
      </c>
      <c r="L2871" s="2" t="s">
        <v>25834</v>
      </c>
      <c r="M2871" s="2"/>
      <c r="N2871" s="2"/>
      <c r="O2871" s="2"/>
      <c r="P2871" s="2"/>
      <c r="Q2871" s="2"/>
      <c r="R2871" s="3" t="s">
        <v>25835</v>
      </c>
    </row>
    <row r="2872" spans="1:18" x14ac:dyDescent="0.25">
      <c r="A2872" s="2" t="s">
        <v>25828</v>
      </c>
      <c r="B2872" s="2" t="s">
        <v>25829</v>
      </c>
      <c r="C2872" s="2" t="s">
        <v>25830</v>
      </c>
      <c r="D2872" s="2" t="s">
        <v>25836</v>
      </c>
      <c r="E2872" s="2"/>
      <c r="F2872" s="2" t="s">
        <v>25837</v>
      </c>
      <c r="G2872" s="2" t="s">
        <v>25832</v>
      </c>
      <c r="H2872" s="2" t="s">
        <v>25833</v>
      </c>
      <c r="I2872" s="2" t="s">
        <v>37</v>
      </c>
      <c r="J2872" s="2" t="s">
        <v>24096</v>
      </c>
      <c r="K2872" s="2" t="s">
        <v>518</v>
      </c>
      <c r="L2872" s="2" t="s">
        <v>25834</v>
      </c>
      <c r="M2872" s="2"/>
      <c r="N2872" s="2"/>
      <c r="O2872" s="2"/>
      <c r="P2872" s="2"/>
      <c r="Q2872" s="2"/>
      <c r="R2872" s="3" t="s">
        <v>25838</v>
      </c>
    </row>
    <row r="2873" spans="1:18" x14ac:dyDescent="0.25">
      <c r="A2873" s="2" t="s">
        <v>25839</v>
      </c>
      <c r="B2873" s="2" t="s">
        <v>25840</v>
      </c>
      <c r="C2873" s="2" t="s">
        <v>25841</v>
      </c>
      <c r="D2873" s="2" t="s">
        <v>25842</v>
      </c>
      <c r="E2873" s="2"/>
      <c r="F2873" s="2" t="s">
        <v>25843</v>
      </c>
      <c r="G2873" s="2" t="s">
        <v>25844</v>
      </c>
      <c r="H2873" s="2" t="s">
        <v>25845</v>
      </c>
      <c r="I2873" s="2" t="s">
        <v>25846</v>
      </c>
      <c r="J2873" s="2" t="s">
        <v>3829</v>
      </c>
      <c r="K2873" s="2" t="s">
        <v>518</v>
      </c>
      <c r="L2873" s="2" t="s">
        <v>25847</v>
      </c>
      <c r="M2873" s="2" t="s">
        <v>25848</v>
      </c>
      <c r="N2873" s="2"/>
      <c r="O2873" s="2"/>
      <c r="P2873" s="2"/>
      <c r="Q2873" s="2"/>
      <c r="R2873" s="3" t="s">
        <v>25849</v>
      </c>
    </row>
    <row r="2874" spans="1:18" x14ac:dyDescent="0.25">
      <c r="A2874" s="2" t="s">
        <v>25850</v>
      </c>
      <c r="B2874" s="2" t="s">
        <v>24506</v>
      </c>
      <c r="C2874" s="2" t="s">
        <v>25851</v>
      </c>
      <c r="D2874" s="2"/>
      <c r="E2874" s="2"/>
      <c r="F2874" s="2"/>
      <c r="G2874" s="2" t="s">
        <v>25852</v>
      </c>
      <c r="H2874" s="2" t="s">
        <v>25853</v>
      </c>
      <c r="I2874" s="2" t="s">
        <v>37</v>
      </c>
      <c r="J2874" s="2" t="s">
        <v>3789</v>
      </c>
      <c r="K2874" s="2" t="s">
        <v>518</v>
      </c>
      <c r="L2874" s="2" t="s">
        <v>25854</v>
      </c>
      <c r="M2874" s="2" t="s">
        <v>25855</v>
      </c>
      <c r="N2874" s="2"/>
      <c r="O2874" s="2"/>
      <c r="P2874" s="2"/>
      <c r="Q2874" s="2"/>
      <c r="R2874" s="3" t="s">
        <v>25856</v>
      </c>
    </row>
    <row r="2875" spans="1:18" x14ac:dyDescent="0.25">
      <c r="A2875" s="2" t="s">
        <v>25857</v>
      </c>
      <c r="B2875" s="2" t="s">
        <v>25858</v>
      </c>
      <c r="C2875" s="2" t="s">
        <v>25859</v>
      </c>
      <c r="D2875" s="2" t="s">
        <v>25860</v>
      </c>
      <c r="E2875" s="2"/>
      <c r="F2875" s="2" t="s">
        <v>25861</v>
      </c>
      <c r="G2875" s="2" t="s">
        <v>25862</v>
      </c>
      <c r="H2875" s="2" t="s">
        <v>25863</v>
      </c>
      <c r="I2875" s="2" t="s">
        <v>881</v>
      </c>
      <c r="J2875" s="2" t="s">
        <v>24923</v>
      </c>
      <c r="K2875" s="2" t="s">
        <v>518</v>
      </c>
      <c r="L2875" s="2" t="s">
        <v>24924</v>
      </c>
      <c r="M2875" s="2"/>
      <c r="N2875" s="2"/>
      <c r="O2875" s="2" t="s">
        <v>91</v>
      </c>
      <c r="P2875" s="2"/>
      <c r="Q2875" s="2"/>
      <c r="R2875" s="3" t="s">
        <v>25864</v>
      </c>
    </row>
    <row r="2876" spans="1:18" x14ac:dyDescent="0.25">
      <c r="A2876" s="2" t="s">
        <v>25865</v>
      </c>
      <c r="B2876" s="2" t="s">
        <v>25866</v>
      </c>
      <c r="C2876" s="2" t="s">
        <v>25867</v>
      </c>
      <c r="D2876" s="2"/>
      <c r="E2876" s="2"/>
      <c r="F2876" s="2" t="s">
        <v>25868</v>
      </c>
      <c r="G2876" s="2" t="s">
        <v>25869</v>
      </c>
      <c r="H2876" s="2" t="s">
        <v>25870</v>
      </c>
      <c r="I2876" s="2" t="s">
        <v>5225</v>
      </c>
      <c r="J2876" s="2" t="s">
        <v>3789</v>
      </c>
      <c r="K2876" s="2" t="s">
        <v>518</v>
      </c>
      <c r="L2876" s="2" t="s">
        <v>25871</v>
      </c>
      <c r="M2876" s="2" t="s">
        <v>25872</v>
      </c>
      <c r="N2876" s="2"/>
      <c r="O2876" s="2"/>
      <c r="P2876" s="2"/>
      <c r="Q2876" s="2"/>
      <c r="R2876" s="3" t="s">
        <v>25873</v>
      </c>
    </row>
    <row r="2877" spans="1:18" x14ac:dyDescent="0.25">
      <c r="A2877" s="2" t="s">
        <v>25874</v>
      </c>
      <c r="B2877" s="2" t="s">
        <v>25875</v>
      </c>
      <c r="C2877" s="2" t="s">
        <v>25876</v>
      </c>
      <c r="D2877" s="2" t="s">
        <v>25877</v>
      </c>
      <c r="E2877" s="2"/>
      <c r="F2877" s="2" t="s">
        <v>25878</v>
      </c>
      <c r="G2877" s="2" t="s">
        <v>25879</v>
      </c>
      <c r="H2877" s="2" t="s">
        <v>25880</v>
      </c>
      <c r="I2877" s="2" t="s">
        <v>37</v>
      </c>
      <c r="J2877" s="2" t="s">
        <v>3797</v>
      </c>
      <c r="K2877" s="2" t="s">
        <v>518</v>
      </c>
      <c r="L2877" s="2" t="s">
        <v>25881</v>
      </c>
      <c r="M2877" s="2"/>
      <c r="N2877" s="2"/>
      <c r="O2877" s="2"/>
      <c r="P2877" s="2"/>
      <c r="Q2877" s="2"/>
      <c r="R2877" s="3" t="s">
        <v>25882</v>
      </c>
    </row>
    <row r="2878" spans="1:18" x14ac:dyDescent="0.25">
      <c r="A2878" s="2" t="s">
        <v>25883</v>
      </c>
      <c r="B2878" s="2" t="s">
        <v>25884</v>
      </c>
      <c r="C2878" s="2" t="s">
        <v>25885</v>
      </c>
      <c r="D2878" s="2" t="s">
        <v>25886</v>
      </c>
      <c r="E2878" s="2"/>
      <c r="F2878" s="2" t="s">
        <v>25887</v>
      </c>
      <c r="G2878" s="2" t="s">
        <v>25888</v>
      </c>
      <c r="H2878" s="2" t="s">
        <v>25889</v>
      </c>
      <c r="I2878" s="2" t="s">
        <v>3863</v>
      </c>
      <c r="J2878" s="2" t="s">
        <v>24372</v>
      </c>
      <c r="K2878" s="2" t="s">
        <v>518</v>
      </c>
      <c r="L2878" s="2" t="s">
        <v>25890</v>
      </c>
      <c r="M2878" s="2" t="s">
        <v>25891</v>
      </c>
      <c r="N2878" s="2"/>
      <c r="O2878" s="2"/>
      <c r="P2878" s="2"/>
      <c r="Q2878" s="2"/>
      <c r="R2878" s="3" t="s">
        <v>25892</v>
      </c>
    </row>
    <row r="2879" spans="1:18" x14ac:dyDescent="0.25">
      <c r="A2879" s="2" t="s">
        <v>25893</v>
      </c>
      <c r="B2879" s="2" t="s">
        <v>25894</v>
      </c>
      <c r="C2879" s="2" t="s">
        <v>25895</v>
      </c>
      <c r="D2879" s="2" t="s">
        <v>25896</v>
      </c>
      <c r="E2879" s="2"/>
      <c r="F2879" s="2" t="s">
        <v>25897</v>
      </c>
      <c r="G2879" s="2" t="s">
        <v>25898</v>
      </c>
      <c r="H2879" s="2" t="s">
        <v>25899</v>
      </c>
      <c r="I2879" s="2" t="s">
        <v>37</v>
      </c>
      <c r="J2879" s="2" t="s">
        <v>25900</v>
      </c>
      <c r="K2879" s="2" t="s">
        <v>518</v>
      </c>
      <c r="L2879" s="2" t="s">
        <v>25901</v>
      </c>
      <c r="M2879" s="2" t="s">
        <v>25902</v>
      </c>
      <c r="N2879" s="2"/>
      <c r="O2879" s="2"/>
      <c r="P2879" s="2"/>
      <c r="Q2879" s="2"/>
      <c r="R2879" s="3" t="s">
        <v>25903</v>
      </c>
    </row>
    <row r="2880" spans="1:18" x14ac:dyDescent="0.25">
      <c r="A2880" s="2" t="s">
        <v>25904</v>
      </c>
      <c r="B2880" s="2" t="s">
        <v>25905</v>
      </c>
      <c r="C2880" s="2" t="s">
        <v>25906</v>
      </c>
      <c r="D2880" s="2"/>
      <c r="E2880" s="2"/>
      <c r="F2880" s="2" t="s">
        <v>25907</v>
      </c>
      <c r="G2880" s="2" t="s">
        <v>25908</v>
      </c>
      <c r="H2880" s="2" t="s">
        <v>25909</v>
      </c>
      <c r="I2880" s="2" t="s">
        <v>37</v>
      </c>
      <c r="J2880" s="2" t="s">
        <v>24352</v>
      </c>
      <c r="K2880" s="2" t="s">
        <v>518</v>
      </c>
      <c r="L2880" s="2" t="s">
        <v>25057</v>
      </c>
      <c r="M2880" s="2"/>
      <c r="N2880" s="2"/>
      <c r="O2880" s="2"/>
      <c r="P2880" s="2"/>
      <c r="Q2880" s="2"/>
      <c r="R2880" s="3" t="s">
        <v>25910</v>
      </c>
    </row>
    <row r="2881" spans="1:18" x14ac:dyDescent="0.25">
      <c r="A2881" s="2" t="s">
        <v>25911</v>
      </c>
      <c r="B2881" s="2"/>
      <c r="C2881" s="2" t="s">
        <v>25912</v>
      </c>
      <c r="D2881" s="2" t="s">
        <v>25913</v>
      </c>
      <c r="E2881" s="2"/>
      <c r="F2881" s="2" t="s">
        <v>25914</v>
      </c>
      <c r="G2881" s="2" t="s">
        <v>24606</v>
      </c>
      <c r="H2881" s="2" t="s">
        <v>25915</v>
      </c>
      <c r="I2881" s="2" t="s">
        <v>37</v>
      </c>
      <c r="J2881" s="2" t="s">
        <v>3789</v>
      </c>
      <c r="K2881" s="2" t="s">
        <v>518</v>
      </c>
      <c r="L2881" s="2" t="s">
        <v>25916</v>
      </c>
      <c r="M2881" s="2"/>
      <c r="N2881" s="2"/>
      <c r="O2881" s="2"/>
      <c r="P2881" s="2"/>
      <c r="Q2881" s="2"/>
      <c r="R2881" s="3" t="s">
        <v>25917</v>
      </c>
    </row>
    <row r="2882" spans="1:18" x14ac:dyDescent="0.25">
      <c r="A2882" s="2" t="s">
        <v>25918</v>
      </c>
      <c r="B2882" s="2"/>
      <c r="C2882" s="2" t="s">
        <v>25919</v>
      </c>
      <c r="D2882" s="2"/>
      <c r="E2882" s="2"/>
      <c r="F2882" s="2" t="s">
        <v>25920</v>
      </c>
      <c r="G2882" s="2" t="s">
        <v>25921</v>
      </c>
      <c r="H2882" s="2" t="s">
        <v>25922</v>
      </c>
      <c r="I2882" s="2" t="s">
        <v>25923</v>
      </c>
      <c r="J2882" s="2" t="s">
        <v>24096</v>
      </c>
      <c r="K2882" s="2" t="s">
        <v>518</v>
      </c>
      <c r="L2882" s="2" t="s">
        <v>25924</v>
      </c>
      <c r="M2882" s="2"/>
      <c r="N2882" s="2"/>
      <c r="O2882" s="2"/>
      <c r="P2882" s="2"/>
      <c r="Q2882" s="2"/>
      <c r="R2882" s="3" t="s">
        <v>25925</v>
      </c>
    </row>
    <row r="2883" spans="1:18" x14ac:dyDescent="0.25">
      <c r="A2883" s="2" t="s">
        <v>25926</v>
      </c>
      <c r="B2883" s="2" t="s">
        <v>25927</v>
      </c>
      <c r="C2883" s="2" t="s">
        <v>25928</v>
      </c>
      <c r="D2883" s="2"/>
      <c r="E2883" s="2"/>
      <c r="F2883" s="2" t="s">
        <v>25929</v>
      </c>
      <c r="G2883" s="2" t="s">
        <v>25930</v>
      </c>
      <c r="H2883" s="2" t="s">
        <v>25931</v>
      </c>
      <c r="I2883" s="2" t="s">
        <v>25932</v>
      </c>
      <c r="J2883" s="2" t="s">
        <v>25933</v>
      </c>
      <c r="K2883" s="2" t="s">
        <v>518</v>
      </c>
      <c r="L2883" s="2" t="s">
        <v>25934</v>
      </c>
      <c r="M2883" s="2"/>
      <c r="N2883" s="2"/>
      <c r="O2883" s="2"/>
      <c r="P2883" s="2"/>
      <c r="Q2883" s="2"/>
      <c r="R2883" s="3" t="s">
        <v>25935</v>
      </c>
    </row>
    <row r="2884" spans="1:18" x14ac:dyDescent="0.25">
      <c r="A2884" s="2" t="s">
        <v>25936</v>
      </c>
      <c r="B2884" s="2" t="s">
        <v>25936</v>
      </c>
      <c r="C2884" s="2" t="s">
        <v>25937</v>
      </c>
      <c r="D2884" s="2"/>
      <c r="E2884" s="2"/>
      <c r="F2884" s="2" t="s">
        <v>25938</v>
      </c>
      <c r="G2884" s="2" t="s">
        <v>25939</v>
      </c>
      <c r="H2884" s="2" t="s">
        <v>25940</v>
      </c>
      <c r="I2884" s="2" t="s">
        <v>37</v>
      </c>
      <c r="J2884" s="2" t="s">
        <v>24352</v>
      </c>
      <c r="K2884" s="2" t="s">
        <v>518</v>
      </c>
      <c r="L2884" s="2" t="s">
        <v>25941</v>
      </c>
      <c r="M2884" s="2"/>
      <c r="N2884" s="2"/>
      <c r="O2884" s="2" t="s">
        <v>91</v>
      </c>
      <c r="P2884" s="2"/>
      <c r="Q2884" s="2"/>
      <c r="R2884" s="3" t="s">
        <v>25942</v>
      </c>
    </row>
    <row r="2885" spans="1:18" x14ac:dyDescent="0.25">
      <c r="A2885" s="2" t="s">
        <v>25943</v>
      </c>
      <c r="B2885" s="2" t="s">
        <v>25944</v>
      </c>
      <c r="C2885" s="2" t="s">
        <v>25945</v>
      </c>
      <c r="D2885" s="2" t="s">
        <v>25946</v>
      </c>
      <c r="E2885" s="2"/>
      <c r="F2885" s="2" t="s">
        <v>25947</v>
      </c>
      <c r="G2885" s="2" t="s">
        <v>25948</v>
      </c>
      <c r="H2885" s="2" t="s">
        <v>25949</v>
      </c>
      <c r="I2885" s="2" t="s">
        <v>7914</v>
      </c>
      <c r="J2885" s="2" t="s">
        <v>24444</v>
      </c>
      <c r="K2885" s="2" t="s">
        <v>518</v>
      </c>
      <c r="L2885" s="2" t="s">
        <v>25950</v>
      </c>
      <c r="M2885" s="2"/>
      <c r="N2885" s="2"/>
      <c r="O2885" s="2"/>
      <c r="P2885" s="2"/>
      <c r="Q2885" s="2"/>
      <c r="R2885" s="3" t="s">
        <v>25951</v>
      </c>
    </row>
    <row r="2886" spans="1:18" x14ac:dyDescent="0.25">
      <c r="A2886" s="2" t="s">
        <v>25952</v>
      </c>
      <c r="B2886" s="2" t="s">
        <v>25953</v>
      </c>
      <c r="C2886" s="2" t="s">
        <v>25954</v>
      </c>
      <c r="D2886" s="2"/>
      <c r="E2886" s="2"/>
      <c r="F2886" s="2" t="s">
        <v>25955</v>
      </c>
      <c r="G2886" s="2" t="s">
        <v>25956</v>
      </c>
      <c r="H2886" s="2" t="s">
        <v>25957</v>
      </c>
      <c r="I2886" s="2" t="s">
        <v>25958</v>
      </c>
      <c r="J2886" s="2" t="s">
        <v>24257</v>
      </c>
      <c r="K2886" s="2" t="s">
        <v>518</v>
      </c>
      <c r="L2886" s="2" t="s">
        <v>25959</v>
      </c>
      <c r="M2886" s="2"/>
      <c r="N2886" s="2"/>
      <c r="O2886" s="2"/>
      <c r="P2886" s="2"/>
      <c r="Q2886" s="2"/>
      <c r="R2886" s="3" t="s">
        <v>25960</v>
      </c>
    </row>
    <row r="2887" spans="1:18" x14ac:dyDescent="0.25">
      <c r="A2887" s="2" t="s">
        <v>25961</v>
      </c>
      <c r="B2887" s="2" t="s">
        <v>25962</v>
      </c>
      <c r="C2887" s="2" t="s">
        <v>25963</v>
      </c>
      <c r="D2887" s="2"/>
      <c r="E2887" s="2"/>
      <c r="F2887" s="2" t="s">
        <v>25964</v>
      </c>
      <c r="G2887" s="2" t="s">
        <v>25965</v>
      </c>
      <c r="H2887" s="2" t="s">
        <v>25966</v>
      </c>
      <c r="I2887" s="2" t="s">
        <v>25967</v>
      </c>
      <c r="J2887" s="2" t="s">
        <v>3829</v>
      </c>
      <c r="K2887" s="2" t="s">
        <v>518</v>
      </c>
      <c r="L2887" s="2" t="s">
        <v>25968</v>
      </c>
      <c r="M2887" s="2" t="s">
        <v>25969</v>
      </c>
      <c r="N2887" s="2"/>
      <c r="O2887" s="2"/>
      <c r="P2887" s="2"/>
      <c r="Q2887" s="2"/>
      <c r="R2887" s="3" t="s">
        <v>25970</v>
      </c>
    </row>
    <row r="2888" spans="1:18" x14ac:dyDescent="0.25">
      <c r="A2888" s="2" t="s">
        <v>25971</v>
      </c>
      <c r="B2888" s="2" t="s">
        <v>25972</v>
      </c>
      <c r="C2888" s="2" t="s">
        <v>25973</v>
      </c>
      <c r="D2888" s="2" t="s">
        <v>25974</v>
      </c>
      <c r="E2888" s="2"/>
      <c r="F2888" s="2" t="s">
        <v>25975</v>
      </c>
      <c r="G2888" s="2" t="s">
        <v>25976</v>
      </c>
      <c r="H2888" s="2" t="s">
        <v>25977</v>
      </c>
      <c r="I2888" s="2" t="s">
        <v>24483</v>
      </c>
      <c r="J2888" s="2" t="s">
        <v>529</v>
      </c>
      <c r="K2888" s="2" t="s">
        <v>518</v>
      </c>
      <c r="L2888" s="2" t="s">
        <v>25978</v>
      </c>
      <c r="M2888" s="2" t="s">
        <v>13757</v>
      </c>
      <c r="N2888" s="2"/>
      <c r="O2888" s="2"/>
      <c r="P2888" s="2"/>
      <c r="Q2888" s="2"/>
      <c r="R2888" s="3" t="s">
        <v>25979</v>
      </c>
    </row>
    <row r="2889" spans="1:18" x14ac:dyDescent="0.25">
      <c r="A2889" s="2" t="s">
        <v>25980</v>
      </c>
      <c r="B2889" s="2" t="s">
        <v>25981</v>
      </c>
      <c r="C2889" s="2" t="s">
        <v>25982</v>
      </c>
      <c r="D2889" s="2" t="s">
        <v>25983</v>
      </c>
      <c r="E2889" s="2"/>
      <c r="F2889" s="2" t="s">
        <v>25984</v>
      </c>
      <c r="G2889" s="2" t="s">
        <v>25985</v>
      </c>
      <c r="H2889" s="2" t="s">
        <v>25986</v>
      </c>
      <c r="I2889" s="2" t="s">
        <v>25987</v>
      </c>
      <c r="J2889" s="2" t="s">
        <v>23782</v>
      </c>
      <c r="K2889" s="2" t="s">
        <v>518</v>
      </c>
      <c r="L2889" s="2" t="s">
        <v>25988</v>
      </c>
      <c r="M2889" s="2"/>
      <c r="N2889" s="2"/>
      <c r="O2889" s="2"/>
      <c r="P2889" s="2"/>
      <c r="Q2889" s="2"/>
      <c r="R2889" s="3" t="s">
        <v>25989</v>
      </c>
    </row>
    <row r="2890" spans="1:18" x14ac:dyDescent="0.25">
      <c r="A2890" s="2" t="s">
        <v>25990</v>
      </c>
      <c r="B2890" s="2" t="s">
        <v>25990</v>
      </c>
      <c r="C2890" s="2" t="s">
        <v>25991</v>
      </c>
      <c r="D2890" s="2" t="s">
        <v>25992</v>
      </c>
      <c r="E2890" s="2"/>
      <c r="F2890" s="2" t="s">
        <v>25993</v>
      </c>
      <c r="G2890" s="2" t="s">
        <v>25994</v>
      </c>
      <c r="H2890" s="2" t="s">
        <v>25995</v>
      </c>
      <c r="I2890" s="2" t="s">
        <v>25996</v>
      </c>
      <c r="J2890" s="2" t="s">
        <v>529</v>
      </c>
      <c r="K2890" s="2" t="s">
        <v>518</v>
      </c>
      <c r="L2890" s="2" t="s">
        <v>25997</v>
      </c>
      <c r="M2890" s="2"/>
      <c r="N2890" s="2"/>
      <c r="O2890" s="2"/>
      <c r="P2890" s="2"/>
      <c r="Q2890" s="2"/>
      <c r="R2890" s="3" t="s">
        <v>25998</v>
      </c>
    </row>
    <row r="2891" spans="1:18" x14ac:dyDescent="0.25">
      <c r="A2891" s="2" t="s">
        <v>25999</v>
      </c>
      <c r="B2891" s="2" t="s">
        <v>24541</v>
      </c>
      <c r="C2891" s="2" t="s">
        <v>26000</v>
      </c>
      <c r="D2891" s="2"/>
      <c r="E2891" s="2"/>
      <c r="F2891" s="2" t="s">
        <v>26001</v>
      </c>
      <c r="G2891" s="2" t="s">
        <v>26002</v>
      </c>
      <c r="H2891" s="2" t="s">
        <v>26003</v>
      </c>
      <c r="I2891" s="2" t="s">
        <v>37</v>
      </c>
      <c r="J2891" s="2" t="s">
        <v>8590</v>
      </c>
      <c r="K2891" s="2" t="s">
        <v>518</v>
      </c>
      <c r="L2891" s="2" t="s">
        <v>8591</v>
      </c>
      <c r="M2891" s="2"/>
      <c r="N2891" s="2"/>
      <c r="O2891" s="2"/>
      <c r="P2891" s="2"/>
      <c r="Q2891" s="2"/>
      <c r="R2891" s="3" t="s">
        <v>26004</v>
      </c>
    </row>
    <row r="2892" spans="1:18" x14ac:dyDescent="0.25">
      <c r="A2892" s="2" t="s">
        <v>26005</v>
      </c>
      <c r="B2892" s="2" t="s">
        <v>26006</v>
      </c>
      <c r="C2892" s="2" t="s">
        <v>26007</v>
      </c>
      <c r="D2892" s="2" t="s">
        <v>26008</v>
      </c>
      <c r="E2892" s="2"/>
      <c r="F2892" s="2" t="s">
        <v>26009</v>
      </c>
      <c r="G2892" s="2" t="s">
        <v>26010</v>
      </c>
      <c r="H2892" s="2" t="s">
        <v>26011</v>
      </c>
      <c r="I2892" s="2" t="s">
        <v>20871</v>
      </c>
      <c r="J2892" s="2" t="s">
        <v>529</v>
      </c>
      <c r="K2892" s="2" t="s">
        <v>518</v>
      </c>
      <c r="L2892" s="2" t="s">
        <v>26012</v>
      </c>
      <c r="M2892" s="2"/>
      <c r="N2892" s="2"/>
      <c r="O2892" s="2"/>
      <c r="P2892" s="2"/>
      <c r="Q2892" s="2"/>
      <c r="R2892" s="3" t="s">
        <v>26013</v>
      </c>
    </row>
    <row r="2893" spans="1:18" x14ac:dyDescent="0.25">
      <c r="A2893" s="2" t="s">
        <v>26014</v>
      </c>
      <c r="B2893" s="2" t="s">
        <v>26015</v>
      </c>
      <c r="C2893" s="2" t="s">
        <v>26016</v>
      </c>
      <c r="D2893" s="2"/>
      <c r="E2893" s="2"/>
      <c r="F2893" s="2" t="s">
        <v>26017</v>
      </c>
      <c r="G2893" s="2" t="s">
        <v>26018</v>
      </c>
      <c r="H2893" s="2" t="s">
        <v>26019</v>
      </c>
      <c r="I2893" s="2" t="s">
        <v>26020</v>
      </c>
      <c r="J2893" s="2" t="s">
        <v>23782</v>
      </c>
      <c r="K2893" s="2" t="s">
        <v>518</v>
      </c>
      <c r="L2893" s="2" t="s">
        <v>26021</v>
      </c>
      <c r="M2893" s="2"/>
      <c r="N2893" s="2"/>
      <c r="O2893" s="2"/>
      <c r="P2893" s="2"/>
      <c r="Q2893" s="2"/>
      <c r="R2893" s="3" t="s">
        <v>26022</v>
      </c>
    </row>
    <row r="2894" spans="1:18" x14ac:dyDescent="0.25">
      <c r="A2894" s="2" t="s">
        <v>26023</v>
      </c>
      <c r="B2894" s="2" t="s">
        <v>26024</v>
      </c>
      <c r="C2894" s="2" t="s">
        <v>26025</v>
      </c>
      <c r="D2894" s="2"/>
      <c r="E2894" s="2"/>
      <c r="F2894" s="2" t="s">
        <v>26026</v>
      </c>
      <c r="G2894" s="2" t="s">
        <v>26027</v>
      </c>
      <c r="H2894" s="2" t="s">
        <v>26028</v>
      </c>
      <c r="I2894" s="2" t="s">
        <v>37</v>
      </c>
      <c r="J2894" s="2" t="s">
        <v>3789</v>
      </c>
      <c r="K2894" s="2" t="s">
        <v>518</v>
      </c>
      <c r="L2894" s="2" t="s">
        <v>26029</v>
      </c>
      <c r="M2894" s="2" t="s">
        <v>26030</v>
      </c>
      <c r="N2894" s="2"/>
      <c r="O2894" s="2"/>
      <c r="P2894" s="2"/>
      <c r="Q2894" s="2"/>
      <c r="R2894" s="3" t="s">
        <v>26031</v>
      </c>
    </row>
    <row r="2895" spans="1:18" x14ac:dyDescent="0.25">
      <c r="A2895" s="2" t="s">
        <v>26032</v>
      </c>
      <c r="B2895" s="2" t="s">
        <v>26033</v>
      </c>
      <c r="C2895" s="2" t="s">
        <v>26034</v>
      </c>
      <c r="D2895" s="2"/>
      <c r="E2895" s="2"/>
      <c r="F2895" s="2" t="s">
        <v>26035</v>
      </c>
      <c r="G2895" s="2" t="s">
        <v>25218</v>
      </c>
      <c r="H2895" s="2" t="s">
        <v>26036</v>
      </c>
      <c r="I2895" s="2" t="s">
        <v>7948</v>
      </c>
      <c r="J2895" s="2" t="s">
        <v>529</v>
      </c>
      <c r="K2895" s="2" t="s">
        <v>518</v>
      </c>
      <c r="L2895" s="2" t="s">
        <v>26037</v>
      </c>
      <c r="M2895" s="2"/>
      <c r="N2895" s="2"/>
      <c r="O2895" s="2"/>
      <c r="P2895" s="2"/>
      <c r="Q2895" s="2"/>
      <c r="R2895" s="3" t="s">
        <v>26038</v>
      </c>
    </row>
    <row r="2896" spans="1:18" x14ac:dyDescent="0.25">
      <c r="A2896" s="2" t="s">
        <v>26039</v>
      </c>
      <c r="B2896" s="2"/>
      <c r="C2896" s="2" t="s">
        <v>26040</v>
      </c>
      <c r="D2896" s="2"/>
      <c r="E2896" s="2"/>
      <c r="F2896" s="2" t="s">
        <v>26041</v>
      </c>
      <c r="G2896" s="2"/>
      <c r="H2896" s="2" t="s">
        <v>26042</v>
      </c>
      <c r="I2896" s="2" t="s">
        <v>26043</v>
      </c>
      <c r="J2896" s="2" t="s">
        <v>529</v>
      </c>
      <c r="K2896" s="2" t="s">
        <v>518</v>
      </c>
      <c r="L2896" s="2" t="s">
        <v>26044</v>
      </c>
      <c r="M2896" s="2"/>
      <c r="N2896" s="2"/>
      <c r="O2896" s="2"/>
      <c r="P2896" s="2"/>
      <c r="Q2896" s="2"/>
      <c r="R2896" s="3" t="s">
        <v>26045</v>
      </c>
    </row>
    <row r="2897" spans="1:18" x14ac:dyDescent="0.25">
      <c r="A2897" s="2" t="s">
        <v>26046</v>
      </c>
      <c r="B2897" s="2" t="s">
        <v>26047</v>
      </c>
      <c r="C2897" s="2" t="s">
        <v>26048</v>
      </c>
      <c r="D2897" s="2"/>
      <c r="E2897" s="2"/>
      <c r="F2897" s="2" t="s">
        <v>26049</v>
      </c>
      <c r="G2897" s="2" t="s">
        <v>26050</v>
      </c>
      <c r="H2897" s="2" t="s">
        <v>26051</v>
      </c>
      <c r="I2897" s="2" t="s">
        <v>37</v>
      </c>
      <c r="J2897" s="2" t="s">
        <v>26052</v>
      </c>
      <c r="K2897" s="2" t="s">
        <v>518</v>
      </c>
      <c r="L2897" s="2" t="s">
        <v>26053</v>
      </c>
      <c r="M2897" s="2"/>
      <c r="N2897" s="2"/>
      <c r="O2897" s="2"/>
      <c r="P2897" s="2"/>
      <c r="Q2897" s="2"/>
      <c r="R2897" s="3" t="s">
        <v>26054</v>
      </c>
    </row>
    <row r="2898" spans="1:18" x14ac:dyDescent="0.25">
      <c r="A2898" s="2" t="s">
        <v>26055</v>
      </c>
      <c r="B2898" s="2" t="s">
        <v>26056</v>
      </c>
      <c r="C2898" s="2" t="s">
        <v>26057</v>
      </c>
      <c r="D2898" s="2" t="s">
        <v>4339</v>
      </c>
      <c r="E2898" s="2"/>
      <c r="F2898" s="2" t="s">
        <v>26058</v>
      </c>
      <c r="G2898" s="2" t="s">
        <v>26059</v>
      </c>
      <c r="H2898" s="2" t="s">
        <v>26060</v>
      </c>
      <c r="I2898" s="2" t="s">
        <v>24483</v>
      </c>
      <c r="J2898" s="2" t="s">
        <v>529</v>
      </c>
      <c r="K2898" s="2" t="s">
        <v>518</v>
      </c>
      <c r="L2898" s="2" t="s">
        <v>26061</v>
      </c>
      <c r="M2898" s="2" t="s">
        <v>26062</v>
      </c>
      <c r="N2898" s="2"/>
      <c r="O2898" s="2"/>
      <c r="P2898" s="2"/>
      <c r="Q2898" s="2"/>
      <c r="R2898" s="3" t="s">
        <v>26063</v>
      </c>
    </row>
    <row r="2899" spans="1:18" x14ac:dyDescent="0.25">
      <c r="A2899" s="2" t="s">
        <v>26064</v>
      </c>
      <c r="B2899" s="2" t="s">
        <v>26065</v>
      </c>
      <c r="C2899" s="2" t="s">
        <v>26066</v>
      </c>
      <c r="D2899" s="2"/>
      <c r="E2899" s="2"/>
      <c r="F2899" s="2" t="s">
        <v>26067</v>
      </c>
      <c r="G2899" s="2" t="s">
        <v>26068</v>
      </c>
      <c r="H2899" s="2" t="s">
        <v>26069</v>
      </c>
      <c r="I2899" s="2" t="s">
        <v>37</v>
      </c>
      <c r="J2899" s="2" t="s">
        <v>26070</v>
      </c>
      <c r="K2899" s="2" t="s">
        <v>518</v>
      </c>
      <c r="L2899" s="2" t="s">
        <v>26071</v>
      </c>
      <c r="M2899" s="2"/>
      <c r="N2899" s="2"/>
      <c r="O2899" s="2"/>
      <c r="P2899" s="2"/>
      <c r="Q2899" s="2"/>
      <c r="R2899" s="3" t="s">
        <v>26072</v>
      </c>
    </row>
    <row r="2900" spans="1:18" x14ac:dyDescent="0.25">
      <c r="A2900" s="2" t="s">
        <v>26073</v>
      </c>
      <c r="B2900" s="2" t="s">
        <v>26074</v>
      </c>
      <c r="C2900" s="2" t="s">
        <v>26075</v>
      </c>
      <c r="D2900" s="2" t="s">
        <v>26076</v>
      </c>
      <c r="E2900" s="2"/>
      <c r="F2900" s="2" t="s">
        <v>26077</v>
      </c>
      <c r="G2900" s="2" t="s">
        <v>26078</v>
      </c>
      <c r="H2900" s="2" t="s">
        <v>26079</v>
      </c>
      <c r="I2900" s="2" t="s">
        <v>26080</v>
      </c>
      <c r="J2900" s="2" t="s">
        <v>529</v>
      </c>
      <c r="K2900" s="2" t="s">
        <v>518</v>
      </c>
      <c r="L2900" s="2" t="s">
        <v>26081</v>
      </c>
      <c r="M2900" s="2" t="s">
        <v>26082</v>
      </c>
      <c r="N2900" s="2"/>
      <c r="O2900" s="2"/>
      <c r="P2900" s="2"/>
      <c r="Q2900" s="2"/>
      <c r="R2900" s="3" t="s">
        <v>26083</v>
      </c>
    </row>
    <row r="2901" spans="1:18" x14ac:dyDescent="0.25">
      <c r="A2901" s="2" t="s">
        <v>26084</v>
      </c>
      <c r="B2901" s="2" t="s">
        <v>26084</v>
      </c>
      <c r="C2901" s="2" t="s">
        <v>26085</v>
      </c>
      <c r="D2901" s="2"/>
      <c r="E2901" s="2"/>
      <c r="F2901" s="2" t="s">
        <v>26086</v>
      </c>
      <c r="G2901" s="2" t="s">
        <v>26087</v>
      </c>
      <c r="H2901" s="2" t="s">
        <v>26088</v>
      </c>
      <c r="I2901" s="2" t="s">
        <v>37</v>
      </c>
      <c r="J2901" s="2" t="s">
        <v>26089</v>
      </c>
      <c r="K2901" s="2" t="s">
        <v>518</v>
      </c>
      <c r="L2901" s="2" t="s">
        <v>26090</v>
      </c>
      <c r="M2901" s="2"/>
      <c r="N2901" s="2"/>
      <c r="O2901" s="2"/>
      <c r="P2901" s="2"/>
      <c r="Q2901" s="2"/>
      <c r="R2901" s="3" t="s">
        <v>26091</v>
      </c>
    </row>
    <row r="2902" spans="1:18" x14ac:dyDescent="0.25">
      <c r="A2902" s="2" t="s">
        <v>26092</v>
      </c>
      <c r="B2902" s="2" t="s">
        <v>24440</v>
      </c>
      <c r="C2902" s="2" t="s">
        <v>26093</v>
      </c>
      <c r="D2902" s="2" t="s">
        <v>26094</v>
      </c>
      <c r="E2902" s="2"/>
      <c r="F2902" s="2" t="s">
        <v>26095</v>
      </c>
      <c r="G2902" s="2" t="s">
        <v>26096</v>
      </c>
      <c r="H2902" s="2" t="s">
        <v>26097</v>
      </c>
      <c r="I2902" s="2" t="s">
        <v>37</v>
      </c>
      <c r="J2902" s="2" t="s">
        <v>6901</v>
      </c>
      <c r="K2902" s="2" t="s">
        <v>518</v>
      </c>
      <c r="L2902" s="2" t="s">
        <v>26098</v>
      </c>
      <c r="M2902" s="2" t="s">
        <v>10691</v>
      </c>
      <c r="N2902" s="2"/>
      <c r="O2902" s="2"/>
      <c r="P2902" s="2"/>
      <c r="Q2902" s="2"/>
      <c r="R2902" s="3" t="s">
        <v>26099</v>
      </c>
    </row>
    <row r="2903" spans="1:18" x14ac:dyDescent="0.25">
      <c r="A2903" s="2" t="s">
        <v>26100</v>
      </c>
      <c r="B2903" s="2" t="s">
        <v>26101</v>
      </c>
      <c r="C2903" s="2" t="s">
        <v>26102</v>
      </c>
      <c r="D2903" s="2"/>
      <c r="E2903" s="2"/>
      <c r="F2903" s="2" t="s">
        <v>26103</v>
      </c>
      <c r="G2903" s="2" t="s">
        <v>26104</v>
      </c>
      <c r="H2903" s="2" t="s">
        <v>26105</v>
      </c>
      <c r="I2903" s="2" t="s">
        <v>2784</v>
      </c>
      <c r="J2903" s="2" t="s">
        <v>24887</v>
      </c>
      <c r="K2903" s="2" t="s">
        <v>518</v>
      </c>
      <c r="L2903" s="2" t="s">
        <v>26106</v>
      </c>
      <c r="M2903" s="2" t="s">
        <v>26107</v>
      </c>
      <c r="N2903" s="2"/>
      <c r="O2903" s="2"/>
      <c r="P2903" s="2"/>
      <c r="Q2903" s="2"/>
      <c r="R2903" s="3" t="s">
        <v>26108</v>
      </c>
    </row>
    <row r="2904" spans="1:18" x14ac:dyDescent="0.25">
      <c r="A2904" s="2" t="s">
        <v>26109</v>
      </c>
      <c r="B2904" s="2" t="s">
        <v>26110</v>
      </c>
      <c r="C2904" s="2" t="s">
        <v>26111</v>
      </c>
      <c r="D2904" s="2" t="s">
        <v>26112</v>
      </c>
      <c r="E2904" s="2"/>
      <c r="F2904" s="2" t="s">
        <v>26113</v>
      </c>
      <c r="G2904" s="2" t="s">
        <v>26114</v>
      </c>
      <c r="H2904" s="2" t="s">
        <v>26115</v>
      </c>
      <c r="I2904" s="2" t="s">
        <v>26116</v>
      </c>
      <c r="J2904" s="2" t="s">
        <v>529</v>
      </c>
      <c r="K2904" s="2" t="s">
        <v>518</v>
      </c>
      <c r="L2904" s="2" t="s">
        <v>26117</v>
      </c>
      <c r="M2904" s="2"/>
      <c r="N2904" s="2"/>
      <c r="O2904" s="2" t="s">
        <v>91</v>
      </c>
      <c r="P2904" s="2"/>
      <c r="Q2904" s="2"/>
      <c r="R2904" s="3" t="s">
        <v>26118</v>
      </c>
    </row>
    <row r="2905" spans="1:18" x14ac:dyDescent="0.25">
      <c r="A2905" s="2" t="s">
        <v>26119</v>
      </c>
      <c r="B2905" s="2" t="s">
        <v>26120</v>
      </c>
      <c r="C2905" s="2" t="s">
        <v>26121</v>
      </c>
      <c r="D2905" s="2"/>
      <c r="E2905" s="2"/>
      <c r="F2905" s="2" t="s">
        <v>26122</v>
      </c>
      <c r="G2905" s="2" t="s">
        <v>26123</v>
      </c>
      <c r="H2905" s="2" t="s">
        <v>26124</v>
      </c>
      <c r="I2905" s="2" t="s">
        <v>37</v>
      </c>
      <c r="J2905" s="2" t="s">
        <v>24257</v>
      </c>
      <c r="K2905" s="2" t="s">
        <v>518</v>
      </c>
      <c r="L2905" s="2" t="s">
        <v>26125</v>
      </c>
      <c r="M2905" s="2"/>
      <c r="N2905" s="2"/>
      <c r="O2905" s="2"/>
      <c r="P2905" s="2"/>
      <c r="Q2905" s="2"/>
      <c r="R2905" s="3" t="s">
        <v>26126</v>
      </c>
    </row>
    <row r="2906" spans="1:18" x14ac:dyDescent="0.25">
      <c r="A2906" s="2" t="s">
        <v>26127</v>
      </c>
      <c r="B2906" s="2" t="s">
        <v>26128</v>
      </c>
      <c r="C2906" s="2" t="s">
        <v>26129</v>
      </c>
      <c r="D2906" s="2" t="s">
        <v>26130</v>
      </c>
      <c r="E2906" s="2"/>
      <c r="F2906" s="2" t="s">
        <v>26131</v>
      </c>
      <c r="G2906" s="2" t="s">
        <v>26132</v>
      </c>
      <c r="H2906" s="2" t="s">
        <v>26133</v>
      </c>
      <c r="I2906" s="2" t="s">
        <v>37</v>
      </c>
      <c r="J2906" s="2" t="s">
        <v>23852</v>
      </c>
      <c r="K2906" s="2" t="s">
        <v>518</v>
      </c>
      <c r="L2906" s="2" t="s">
        <v>25483</v>
      </c>
      <c r="M2906" s="2" t="s">
        <v>13413</v>
      </c>
      <c r="N2906" s="2"/>
      <c r="O2906" s="2"/>
      <c r="P2906" s="2"/>
      <c r="Q2906" s="2"/>
      <c r="R2906" s="3" t="s">
        <v>26134</v>
      </c>
    </row>
    <row r="2907" spans="1:18" x14ac:dyDescent="0.25">
      <c r="A2907" s="2" t="s">
        <v>26135</v>
      </c>
      <c r="B2907" s="2" t="s">
        <v>26136</v>
      </c>
      <c r="C2907" s="2" t="s">
        <v>26137</v>
      </c>
      <c r="D2907" s="2"/>
      <c r="E2907" s="2"/>
      <c r="F2907" s="2" t="s">
        <v>26138</v>
      </c>
      <c r="G2907" s="2" t="s">
        <v>26139</v>
      </c>
      <c r="H2907" s="2" t="s">
        <v>26140</v>
      </c>
      <c r="I2907" s="2" t="s">
        <v>2335</v>
      </c>
      <c r="J2907" s="2" t="s">
        <v>529</v>
      </c>
      <c r="K2907" s="2" t="s">
        <v>518</v>
      </c>
      <c r="L2907" s="2" t="s">
        <v>2336</v>
      </c>
      <c r="M2907" s="2"/>
      <c r="N2907" s="2"/>
      <c r="O2907" s="2" t="s">
        <v>91</v>
      </c>
      <c r="P2907" s="2"/>
      <c r="Q2907" s="2"/>
      <c r="R2907" s="3" t="s">
        <v>26141</v>
      </c>
    </row>
    <row r="2908" spans="1:18" x14ac:dyDescent="0.25">
      <c r="A2908" s="2" t="s">
        <v>26142</v>
      </c>
      <c r="B2908" s="2" t="s">
        <v>26143</v>
      </c>
      <c r="C2908" s="2" t="s">
        <v>26144</v>
      </c>
      <c r="D2908" s="2" t="s">
        <v>26145</v>
      </c>
      <c r="E2908" s="2"/>
      <c r="F2908" s="2" t="s">
        <v>26146</v>
      </c>
      <c r="G2908" s="2" t="s">
        <v>26147</v>
      </c>
      <c r="H2908" s="2" t="s">
        <v>26148</v>
      </c>
      <c r="I2908" s="2" t="s">
        <v>26149</v>
      </c>
      <c r="J2908" s="2" t="s">
        <v>26150</v>
      </c>
      <c r="K2908" s="2" t="s">
        <v>518</v>
      </c>
      <c r="L2908" s="2" t="s">
        <v>26151</v>
      </c>
      <c r="M2908" s="2" t="s">
        <v>26152</v>
      </c>
      <c r="N2908" s="2"/>
      <c r="O2908" s="2" t="s">
        <v>91</v>
      </c>
      <c r="P2908" s="2"/>
      <c r="Q2908" s="2"/>
      <c r="R2908" s="3" t="s">
        <v>26153</v>
      </c>
    </row>
    <row r="2909" spans="1:18" x14ac:dyDescent="0.25">
      <c r="A2909" s="2" t="s">
        <v>26154</v>
      </c>
      <c r="B2909" s="2" t="s">
        <v>26155</v>
      </c>
      <c r="C2909" s="2" t="s">
        <v>26156</v>
      </c>
      <c r="D2909" s="2" t="s">
        <v>26157</v>
      </c>
      <c r="E2909" s="2"/>
      <c r="F2909" s="2" t="s">
        <v>26158</v>
      </c>
      <c r="G2909" s="2" t="s">
        <v>26159</v>
      </c>
      <c r="H2909" s="2" t="s">
        <v>26160</v>
      </c>
      <c r="I2909" s="2" t="s">
        <v>2052</v>
      </c>
      <c r="J2909" s="2" t="s">
        <v>529</v>
      </c>
      <c r="K2909" s="2" t="s">
        <v>518</v>
      </c>
      <c r="L2909" s="2" t="s">
        <v>24579</v>
      </c>
      <c r="M2909" s="2"/>
      <c r="N2909" s="2"/>
      <c r="O2909" s="2"/>
      <c r="P2909" s="2"/>
      <c r="Q2909" s="2"/>
      <c r="R2909" s="3" t="s">
        <v>26161</v>
      </c>
    </row>
    <row r="2910" spans="1:18" x14ac:dyDescent="0.25">
      <c r="A2910" s="2" t="s">
        <v>26162</v>
      </c>
      <c r="B2910" s="2" t="s">
        <v>26163</v>
      </c>
      <c r="C2910" s="2" t="s">
        <v>26164</v>
      </c>
      <c r="D2910" s="2"/>
      <c r="E2910" s="2"/>
      <c r="F2910" s="2" t="s">
        <v>26165</v>
      </c>
      <c r="G2910" s="2" t="s">
        <v>26166</v>
      </c>
      <c r="H2910" s="2" t="s">
        <v>26167</v>
      </c>
      <c r="I2910" s="2" t="s">
        <v>11398</v>
      </c>
      <c r="J2910" s="2" t="s">
        <v>529</v>
      </c>
      <c r="K2910" s="2" t="s">
        <v>518</v>
      </c>
      <c r="L2910" s="2" t="s">
        <v>2322</v>
      </c>
      <c r="M2910" s="2"/>
      <c r="N2910" s="2"/>
      <c r="O2910" s="2"/>
      <c r="P2910" s="2"/>
      <c r="Q2910" s="2"/>
      <c r="R2910" s="3" t="s">
        <v>26168</v>
      </c>
    </row>
    <row r="2911" spans="1:18" x14ac:dyDescent="0.25">
      <c r="A2911" s="2" t="s">
        <v>26169</v>
      </c>
      <c r="B2911" s="2" t="s">
        <v>26170</v>
      </c>
      <c r="C2911" s="2" t="s">
        <v>26171</v>
      </c>
      <c r="D2911" s="2" t="s">
        <v>26172</v>
      </c>
      <c r="E2911" s="2"/>
      <c r="F2911" s="2" t="s">
        <v>26173</v>
      </c>
      <c r="G2911" s="2" t="s">
        <v>26174</v>
      </c>
      <c r="H2911" s="2" t="s">
        <v>26175</v>
      </c>
      <c r="I2911" s="2" t="s">
        <v>37</v>
      </c>
      <c r="J2911" s="2" t="s">
        <v>529</v>
      </c>
      <c r="K2911" s="2" t="s">
        <v>518</v>
      </c>
      <c r="L2911" s="2" t="s">
        <v>24579</v>
      </c>
      <c r="M2911" s="2"/>
      <c r="N2911" s="2"/>
      <c r="O2911" s="2"/>
      <c r="P2911" s="2"/>
      <c r="Q2911" s="2"/>
      <c r="R2911" s="3" t="s">
        <v>26176</v>
      </c>
    </row>
    <row r="2912" spans="1:18" x14ac:dyDescent="0.25">
      <c r="A2912" s="2" t="s">
        <v>26177</v>
      </c>
      <c r="B2912" s="2" t="s">
        <v>26178</v>
      </c>
      <c r="C2912" s="2" t="s">
        <v>26179</v>
      </c>
      <c r="D2912" s="2"/>
      <c r="E2912" s="2"/>
      <c r="F2912" s="2" t="s">
        <v>26180</v>
      </c>
      <c r="G2912" s="2" t="s">
        <v>26181</v>
      </c>
      <c r="H2912" s="2" t="s">
        <v>26182</v>
      </c>
      <c r="I2912" s="2" t="s">
        <v>24483</v>
      </c>
      <c r="J2912" s="2" t="s">
        <v>529</v>
      </c>
      <c r="K2912" s="2" t="s">
        <v>518</v>
      </c>
      <c r="L2912" s="2" t="s">
        <v>25978</v>
      </c>
      <c r="M2912" s="2"/>
      <c r="N2912" s="2"/>
      <c r="O2912" s="2"/>
      <c r="P2912" s="2"/>
      <c r="Q2912" s="2"/>
      <c r="R2912" s="3" t="s">
        <v>26183</v>
      </c>
    </row>
    <row r="2913" spans="1:18" x14ac:dyDescent="0.25">
      <c r="A2913" s="2" t="s">
        <v>26184</v>
      </c>
      <c r="B2913" s="2" t="s">
        <v>26185</v>
      </c>
      <c r="C2913" s="2" t="s">
        <v>26186</v>
      </c>
      <c r="D2913" s="2"/>
      <c r="E2913" s="2"/>
      <c r="F2913" s="2" t="s">
        <v>26187</v>
      </c>
      <c r="G2913" s="2" t="s">
        <v>26188</v>
      </c>
      <c r="H2913" s="2" t="s">
        <v>26189</v>
      </c>
      <c r="I2913" s="2" t="s">
        <v>25987</v>
      </c>
      <c r="J2913" s="2" t="s">
        <v>23782</v>
      </c>
      <c r="K2913" s="2" t="s">
        <v>518</v>
      </c>
      <c r="L2913" s="2" t="s">
        <v>26190</v>
      </c>
      <c r="M2913" s="2"/>
      <c r="N2913" s="2"/>
      <c r="O2913" s="2"/>
      <c r="P2913" s="2"/>
      <c r="Q2913" s="2"/>
      <c r="R2913" s="3" t="s">
        <v>26191</v>
      </c>
    </row>
    <row r="2914" spans="1:18" x14ac:dyDescent="0.25">
      <c r="A2914" s="2" t="s">
        <v>26192</v>
      </c>
      <c r="B2914" s="2" t="s">
        <v>26193</v>
      </c>
      <c r="C2914" s="2" t="s">
        <v>26194</v>
      </c>
      <c r="D2914" s="2" t="s">
        <v>26195</v>
      </c>
      <c r="E2914" s="2"/>
      <c r="F2914" s="2" t="s">
        <v>26196</v>
      </c>
      <c r="G2914" s="2" t="s">
        <v>26197</v>
      </c>
      <c r="H2914" s="2" t="s">
        <v>26198</v>
      </c>
      <c r="I2914" s="2" t="s">
        <v>37</v>
      </c>
      <c r="J2914" s="2" t="s">
        <v>3789</v>
      </c>
      <c r="K2914" s="2" t="s">
        <v>518</v>
      </c>
      <c r="L2914" s="2" t="s">
        <v>26199</v>
      </c>
      <c r="M2914" s="2" t="s">
        <v>10691</v>
      </c>
      <c r="N2914" s="2"/>
      <c r="O2914" s="2" t="s">
        <v>91</v>
      </c>
      <c r="P2914" s="2"/>
      <c r="Q2914" s="2"/>
      <c r="R2914" s="3" t="s">
        <v>26200</v>
      </c>
    </row>
    <row r="2915" spans="1:18" x14ac:dyDescent="0.25">
      <c r="A2915" s="2" t="s">
        <v>26201</v>
      </c>
      <c r="B2915" s="2" t="s">
        <v>26202</v>
      </c>
      <c r="C2915" s="2" t="s">
        <v>26203</v>
      </c>
      <c r="D2915" s="2" t="s">
        <v>26204</v>
      </c>
      <c r="E2915" s="2"/>
      <c r="F2915" s="2" t="s">
        <v>26205</v>
      </c>
      <c r="G2915" s="2" t="s">
        <v>24743</v>
      </c>
      <c r="H2915" s="2" t="s">
        <v>26206</v>
      </c>
      <c r="I2915" s="2" t="s">
        <v>24436</v>
      </c>
      <c r="J2915" s="2" t="s">
        <v>529</v>
      </c>
      <c r="K2915" s="2" t="s">
        <v>518</v>
      </c>
      <c r="L2915" s="2" t="s">
        <v>26207</v>
      </c>
      <c r="M2915" s="2"/>
      <c r="N2915" s="2"/>
      <c r="O2915" s="2" t="s">
        <v>91</v>
      </c>
      <c r="P2915" s="2"/>
      <c r="Q2915" s="2"/>
      <c r="R2915" s="3" t="s">
        <v>26208</v>
      </c>
    </row>
    <row r="2916" spans="1:18" x14ac:dyDescent="0.25">
      <c r="A2916" s="2" t="s">
        <v>26209</v>
      </c>
      <c r="B2916" s="2" t="s">
        <v>26210</v>
      </c>
      <c r="C2916" s="2" t="s">
        <v>26211</v>
      </c>
      <c r="D2916" s="2" t="s">
        <v>26212</v>
      </c>
      <c r="E2916" s="2"/>
      <c r="F2916" s="2" t="s">
        <v>26213</v>
      </c>
      <c r="G2916" s="2" t="s">
        <v>26214</v>
      </c>
      <c r="H2916" s="2" t="s">
        <v>26215</v>
      </c>
      <c r="I2916" s="2" t="s">
        <v>2052</v>
      </c>
      <c r="J2916" s="2" t="s">
        <v>529</v>
      </c>
      <c r="K2916" s="2" t="s">
        <v>518</v>
      </c>
      <c r="L2916" s="2" t="s">
        <v>24579</v>
      </c>
      <c r="M2916" s="2"/>
      <c r="N2916" s="2"/>
      <c r="O2916" s="2"/>
      <c r="P2916" s="2"/>
      <c r="Q2916" s="2"/>
      <c r="R2916" s="3" t="s">
        <v>26216</v>
      </c>
    </row>
    <row r="2917" spans="1:18" x14ac:dyDescent="0.25">
      <c r="A2917" s="2" t="s">
        <v>26217</v>
      </c>
      <c r="B2917" s="2" t="s">
        <v>26218</v>
      </c>
      <c r="C2917" s="2" t="s">
        <v>26219</v>
      </c>
      <c r="D2917" s="2" t="s">
        <v>26220</v>
      </c>
      <c r="E2917" s="2"/>
      <c r="F2917" s="2" t="s">
        <v>26221</v>
      </c>
      <c r="G2917" s="2" t="s">
        <v>26222</v>
      </c>
      <c r="H2917" s="2" t="s">
        <v>26223</v>
      </c>
      <c r="I2917" s="2" t="s">
        <v>25932</v>
      </c>
      <c r="J2917" s="2" t="s">
        <v>25933</v>
      </c>
      <c r="K2917" s="2" t="s">
        <v>518</v>
      </c>
      <c r="L2917" s="2" t="s">
        <v>26224</v>
      </c>
      <c r="M2917" s="2" t="s">
        <v>26225</v>
      </c>
      <c r="N2917" s="2"/>
      <c r="O2917" s="2" t="s">
        <v>91</v>
      </c>
      <c r="P2917" s="2"/>
      <c r="Q2917" s="2"/>
      <c r="R2917" s="3" t="s">
        <v>26226</v>
      </c>
    </row>
    <row r="2918" spans="1:18" x14ac:dyDescent="0.25">
      <c r="A2918" s="2" t="s">
        <v>26227</v>
      </c>
      <c r="B2918" s="2" t="s">
        <v>26228</v>
      </c>
      <c r="C2918" s="2" t="s">
        <v>26229</v>
      </c>
      <c r="D2918" s="2" t="s">
        <v>26230</v>
      </c>
      <c r="E2918" s="2"/>
      <c r="F2918" s="2" t="s">
        <v>24136</v>
      </c>
      <c r="G2918" s="2" t="s">
        <v>26231</v>
      </c>
      <c r="H2918" s="2" t="s">
        <v>26232</v>
      </c>
      <c r="I2918" s="2" t="s">
        <v>20174</v>
      </c>
      <c r="J2918" s="2" t="s">
        <v>3789</v>
      </c>
      <c r="K2918" s="2" t="s">
        <v>518</v>
      </c>
      <c r="L2918" s="2" t="s">
        <v>26233</v>
      </c>
      <c r="M2918" s="2" t="s">
        <v>24140</v>
      </c>
      <c r="N2918" s="2"/>
      <c r="O2918" s="2"/>
      <c r="P2918" s="2"/>
      <c r="Q2918" s="2"/>
      <c r="R2918" s="3" t="s">
        <v>26234</v>
      </c>
    </row>
    <row r="2919" spans="1:18" x14ac:dyDescent="0.25">
      <c r="A2919" s="2" t="s">
        <v>26235</v>
      </c>
      <c r="B2919" s="2"/>
      <c r="C2919" s="2" t="s">
        <v>26236</v>
      </c>
      <c r="D2919" s="2" t="s">
        <v>26237</v>
      </c>
      <c r="E2919" s="2"/>
      <c r="F2919" s="2" t="s">
        <v>26238</v>
      </c>
      <c r="G2919" s="2" t="s">
        <v>26239</v>
      </c>
      <c r="H2919" s="2" t="s">
        <v>26240</v>
      </c>
      <c r="I2919" s="2" t="s">
        <v>12818</v>
      </c>
      <c r="J2919" s="2" t="s">
        <v>3789</v>
      </c>
      <c r="K2919" s="2" t="s">
        <v>518</v>
      </c>
      <c r="L2919" s="2" t="s">
        <v>26241</v>
      </c>
      <c r="M2919" s="2"/>
      <c r="N2919" s="2"/>
      <c r="O2919" s="2"/>
      <c r="P2919" s="2"/>
      <c r="Q2919" s="2"/>
      <c r="R2919" s="3" t="s">
        <v>26242</v>
      </c>
    </row>
    <row r="2920" spans="1:18" x14ac:dyDescent="0.25">
      <c r="A2920" s="2" t="s">
        <v>26243</v>
      </c>
      <c r="B2920" s="2" t="s">
        <v>26015</v>
      </c>
      <c r="C2920" s="2" t="s">
        <v>26244</v>
      </c>
      <c r="D2920" s="2"/>
      <c r="E2920" s="2"/>
      <c r="F2920" s="2" t="s">
        <v>26245</v>
      </c>
      <c r="G2920" s="2" t="s">
        <v>26246</v>
      </c>
      <c r="H2920" s="2" t="s">
        <v>26247</v>
      </c>
      <c r="I2920" s="2" t="s">
        <v>37</v>
      </c>
      <c r="J2920" s="2" t="s">
        <v>26248</v>
      </c>
      <c r="K2920" s="2" t="s">
        <v>518</v>
      </c>
      <c r="L2920" s="2" t="s">
        <v>26249</v>
      </c>
      <c r="M2920" s="2"/>
      <c r="N2920" s="2"/>
      <c r="O2920" s="2"/>
      <c r="P2920" s="2"/>
      <c r="Q2920" s="2"/>
      <c r="R2920" s="3" t="s">
        <v>26250</v>
      </c>
    </row>
    <row r="2921" spans="1:18" x14ac:dyDescent="0.25">
      <c r="A2921" s="2" t="s">
        <v>26251</v>
      </c>
      <c r="B2921" s="2" t="s">
        <v>26252</v>
      </c>
      <c r="C2921" s="2" t="s">
        <v>26253</v>
      </c>
      <c r="D2921" s="2"/>
      <c r="E2921" s="2"/>
      <c r="F2921" s="2" t="s">
        <v>26254</v>
      </c>
      <c r="G2921" s="2" t="s">
        <v>26255</v>
      </c>
      <c r="H2921" s="2" t="s">
        <v>26256</v>
      </c>
      <c r="I2921" s="2" t="s">
        <v>25614</v>
      </c>
      <c r="J2921" s="2" t="s">
        <v>26257</v>
      </c>
      <c r="K2921" s="2" t="s">
        <v>518</v>
      </c>
      <c r="L2921" s="2" t="s">
        <v>26258</v>
      </c>
      <c r="M2921" s="2"/>
      <c r="N2921" s="2"/>
      <c r="O2921" s="2"/>
      <c r="P2921" s="2"/>
      <c r="Q2921" s="2"/>
      <c r="R2921" s="3" t="s">
        <v>26259</v>
      </c>
    </row>
    <row r="2922" spans="1:18" x14ac:dyDescent="0.25">
      <c r="A2922" s="2" t="s">
        <v>26260</v>
      </c>
      <c r="B2922" s="2" t="s">
        <v>26261</v>
      </c>
      <c r="C2922" s="2" t="s">
        <v>26262</v>
      </c>
      <c r="D2922" s="2" t="s">
        <v>26263</v>
      </c>
      <c r="E2922" s="2"/>
      <c r="F2922" s="2" t="s">
        <v>26264</v>
      </c>
      <c r="G2922" s="2" t="s">
        <v>26265</v>
      </c>
      <c r="H2922" s="2" t="s">
        <v>26266</v>
      </c>
      <c r="I2922" s="2" t="s">
        <v>26267</v>
      </c>
      <c r="J2922" s="2" t="s">
        <v>529</v>
      </c>
      <c r="K2922" s="2" t="s">
        <v>518</v>
      </c>
      <c r="L2922" s="2" t="s">
        <v>26268</v>
      </c>
      <c r="M2922" s="2"/>
      <c r="N2922" s="2"/>
      <c r="O2922" s="2" t="s">
        <v>91</v>
      </c>
      <c r="P2922" s="2"/>
      <c r="Q2922" s="2"/>
      <c r="R2922" s="3" t="s">
        <v>26269</v>
      </c>
    </row>
    <row r="2923" spans="1:18" x14ac:dyDescent="0.25">
      <c r="A2923" s="2" t="s">
        <v>26270</v>
      </c>
      <c r="B2923" s="2" t="s">
        <v>26271</v>
      </c>
      <c r="C2923" s="2" t="s">
        <v>26272</v>
      </c>
      <c r="D2923" s="2" t="s">
        <v>26273</v>
      </c>
      <c r="E2923" s="2"/>
      <c r="F2923" s="2" t="s">
        <v>26274</v>
      </c>
      <c r="G2923" s="2" t="s">
        <v>26275</v>
      </c>
      <c r="H2923" s="2" t="s">
        <v>26276</v>
      </c>
      <c r="I2923" s="2" t="s">
        <v>37</v>
      </c>
      <c r="J2923" s="2" t="s">
        <v>529</v>
      </c>
      <c r="K2923" s="2" t="s">
        <v>518</v>
      </c>
      <c r="L2923" s="2" t="s">
        <v>26277</v>
      </c>
      <c r="M2923" s="2"/>
      <c r="N2923" s="2"/>
      <c r="O2923" s="2" t="s">
        <v>91</v>
      </c>
      <c r="P2923" s="2"/>
      <c r="Q2923" s="2"/>
      <c r="R2923" s="3" t="s">
        <v>26278</v>
      </c>
    </row>
    <row r="2924" spans="1:18" x14ac:dyDescent="0.25">
      <c r="A2924" s="2" t="s">
        <v>26279</v>
      </c>
      <c r="B2924" s="2" t="s">
        <v>26280</v>
      </c>
      <c r="C2924" s="2" t="s">
        <v>26281</v>
      </c>
      <c r="D2924" s="2" t="s">
        <v>26282</v>
      </c>
      <c r="E2924" s="2"/>
      <c r="F2924" s="2" t="s">
        <v>26283</v>
      </c>
      <c r="G2924" s="2" t="s">
        <v>26284</v>
      </c>
      <c r="H2924" s="2" t="s">
        <v>26285</v>
      </c>
      <c r="I2924" s="2" t="s">
        <v>26286</v>
      </c>
      <c r="J2924" s="2" t="s">
        <v>25615</v>
      </c>
      <c r="K2924" s="2" t="s">
        <v>518</v>
      </c>
      <c r="L2924" s="2" t="s">
        <v>26258</v>
      </c>
      <c r="M2924" s="2"/>
      <c r="N2924" s="2"/>
      <c r="O2924" s="2"/>
      <c r="P2924" s="2"/>
      <c r="Q2924" s="2"/>
      <c r="R2924" s="3" t="s">
        <v>26287</v>
      </c>
    </row>
    <row r="2925" spans="1:18" x14ac:dyDescent="0.25">
      <c r="A2925" s="2" t="s">
        <v>26288</v>
      </c>
      <c r="B2925" s="2" t="s">
        <v>26289</v>
      </c>
      <c r="C2925" s="2" t="s">
        <v>26290</v>
      </c>
      <c r="D2925" s="2"/>
      <c r="E2925" s="2"/>
      <c r="F2925" s="2" t="s">
        <v>26291</v>
      </c>
      <c r="G2925" s="2" t="s">
        <v>26292</v>
      </c>
      <c r="H2925" s="2" t="s">
        <v>26293</v>
      </c>
      <c r="I2925" s="2" t="s">
        <v>4787</v>
      </c>
      <c r="J2925" s="2" t="s">
        <v>529</v>
      </c>
      <c r="K2925" s="2" t="s">
        <v>518</v>
      </c>
      <c r="L2925" s="2" t="s">
        <v>2336</v>
      </c>
      <c r="M2925" s="2" t="s">
        <v>26294</v>
      </c>
      <c r="N2925" s="2"/>
      <c r="O2925" s="2"/>
      <c r="P2925" s="2"/>
      <c r="Q2925" s="2"/>
      <c r="R2925" s="3" t="s">
        <v>26295</v>
      </c>
    </row>
    <row r="2926" spans="1:18" x14ac:dyDescent="0.25">
      <c r="A2926" s="2" t="s">
        <v>26296</v>
      </c>
      <c r="B2926" s="2" t="s">
        <v>26297</v>
      </c>
      <c r="C2926" s="2" t="s">
        <v>26298</v>
      </c>
      <c r="D2926" s="2"/>
      <c r="E2926" s="2"/>
      <c r="F2926" s="2" t="s">
        <v>26299</v>
      </c>
      <c r="G2926" s="2" t="s">
        <v>26300</v>
      </c>
      <c r="H2926" s="2" t="s">
        <v>26301</v>
      </c>
      <c r="I2926" s="2" t="s">
        <v>26302</v>
      </c>
      <c r="J2926" s="2" t="s">
        <v>23782</v>
      </c>
      <c r="K2926" s="2" t="s">
        <v>518</v>
      </c>
      <c r="L2926" s="2" t="s">
        <v>26303</v>
      </c>
      <c r="M2926" s="2"/>
      <c r="N2926" s="2"/>
      <c r="O2926" s="2"/>
      <c r="P2926" s="2"/>
      <c r="Q2926" s="2"/>
      <c r="R2926" s="3" t="s">
        <v>26304</v>
      </c>
    </row>
    <row r="2927" spans="1:18" x14ac:dyDescent="0.25">
      <c r="A2927" s="2" t="s">
        <v>26305</v>
      </c>
      <c r="B2927" s="2" t="s">
        <v>26306</v>
      </c>
      <c r="C2927" s="2" t="s">
        <v>26307</v>
      </c>
      <c r="D2927" s="2" t="s">
        <v>26308</v>
      </c>
      <c r="E2927" s="2"/>
      <c r="F2927" s="2" t="s">
        <v>26309</v>
      </c>
      <c r="G2927" s="2" t="s">
        <v>26310</v>
      </c>
      <c r="H2927" s="2" t="s">
        <v>26311</v>
      </c>
      <c r="I2927" s="2" t="s">
        <v>11398</v>
      </c>
      <c r="J2927" s="2" t="s">
        <v>529</v>
      </c>
      <c r="K2927" s="2" t="s">
        <v>518</v>
      </c>
      <c r="L2927" s="2" t="s">
        <v>26312</v>
      </c>
      <c r="M2927" s="2"/>
      <c r="N2927" s="2"/>
      <c r="O2927" s="2"/>
      <c r="P2927" s="2"/>
      <c r="Q2927" s="2"/>
      <c r="R2927" s="3" t="s">
        <v>26313</v>
      </c>
    </row>
    <row r="2928" spans="1:18" x14ac:dyDescent="0.25">
      <c r="A2928" s="2" t="s">
        <v>26314</v>
      </c>
      <c r="B2928" s="2" t="s">
        <v>26315</v>
      </c>
      <c r="C2928" s="2" t="s">
        <v>26316</v>
      </c>
      <c r="D2928" s="2" t="s">
        <v>26317</v>
      </c>
      <c r="E2928" s="2"/>
      <c r="F2928" s="2" t="s">
        <v>26318</v>
      </c>
      <c r="G2928" s="2" t="s">
        <v>26319</v>
      </c>
      <c r="H2928" s="2" t="s">
        <v>26320</v>
      </c>
      <c r="I2928" s="2" t="s">
        <v>25411</v>
      </c>
      <c r="J2928" s="2" t="s">
        <v>529</v>
      </c>
      <c r="K2928" s="2" t="s">
        <v>518</v>
      </c>
      <c r="L2928" s="2" t="s">
        <v>26321</v>
      </c>
      <c r="M2928" s="2" t="s">
        <v>21548</v>
      </c>
      <c r="N2928" s="2"/>
      <c r="O2928" s="2"/>
      <c r="P2928" s="2"/>
      <c r="Q2928" s="2"/>
      <c r="R2928" s="3" t="s">
        <v>26322</v>
      </c>
    </row>
    <row r="2929" spans="1:18" x14ac:dyDescent="0.25">
      <c r="A2929" s="2" t="s">
        <v>26323</v>
      </c>
      <c r="B2929" s="2" t="s">
        <v>26324</v>
      </c>
      <c r="C2929" s="2" t="s">
        <v>26325</v>
      </c>
      <c r="D2929" s="2"/>
      <c r="E2929" s="2"/>
      <c r="F2929" s="2" t="s">
        <v>26326</v>
      </c>
      <c r="G2929" s="2" t="s">
        <v>26327</v>
      </c>
      <c r="H2929" s="2" t="s">
        <v>26328</v>
      </c>
      <c r="I2929" s="2" t="s">
        <v>37</v>
      </c>
      <c r="J2929" s="2" t="s">
        <v>529</v>
      </c>
      <c r="K2929" s="2" t="s">
        <v>518</v>
      </c>
      <c r="L2929" s="2" t="s">
        <v>26329</v>
      </c>
      <c r="M2929" s="2"/>
      <c r="N2929" s="2"/>
      <c r="O2929" s="2"/>
      <c r="P2929" s="2"/>
      <c r="Q2929" s="2"/>
      <c r="R2929" s="3" t="s">
        <v>26330</v>
      </c>
    </row>
    <row r="2930" spans="1:18" x14ac:dyDescent="0.25">
      <c r="A2930" s="2" t="s">
        <v>26331</v>
      </c>
      <c r="B2930" s="2" t="s">
        <v>26332</v>
      </c>
      <c r="C2930" s="2" t="s">
        <v>26333</v>
      </c>
      <c r="D2930" s="2"/>
      <c r="E2930" s="2"/>
      <c r="F2930" s="2" t="s">
        <v>26334</v>
      </c>
      <c r="G2930" s="2" t="s">
        <v>26335</v>
      </c>
      <c r="H2930" s="2" t="s">
        <v>26336</v>
      </c>
      <c r="I2930" s="2" t="s">
        <v>37</v>
      </c>
      <c r="J2930" s="2" t="s">
        <v>26337</v>
      </c>
      <c r="K2930" s="2" t="s">
        <v>518</v>
      </c>
      <c r="L2930" s="2" t="s">
        <v>26338</v>
      </c>
      <c r="M2930" s="2"/>
      <c r="N2930" s="2"/>
      <c r="O2930" s="2"/>
      <c r="P2930" s="2"/>
      <c r="Q2930" s="2"/>
      <c r="R2930" s="3" t="s">
        <v>26339</v>
      </c>
    </row>
    <row r="2931" spans="1:18" x14ac:dyDescent="0.25">
      <c r="A2931" s="2" t="s">
        <v>26340</v>
      </c>
      <c r="B2931" s="2" t="s">
        <v>26341</v>
      </c>
      <c r="C2931" s="2" t="s">
        <v>26342</v>
      </c>
      <c r="D2931" s="2"/>
      <c r="E2931" s="2"/>
      <c r="F2931" s="2" t="s">
        <v>26343</v>
      </c>
      <c r="G2931" s="2" t="s">
        <v>26344</v>
      </c>
      <c r="H2931" s="2" t="s">
        <v>26345</v>
      </c>
      <c r="I2931" s="2" t="s">
        <v>37</v>
      </c>
      <c r="J2931" s="2" t="s">
        <v>5368</v>
      </c>
      <c r="K2931" s="2" t="s">
        <v>518</v>
      </c>
      <c r="L2931" s="2" t="s">
        <v>5369</v>
      </c>
      <c r="M2931" s="2" t="s">
        <v>26346</v>
      </c>
      <c r="N2931" s="2"/>
      <c r="O2931" s="2" t="s">
        <v>91</v>
      </c>
      <c r="P2931" s="2"/>
      <c r="Q2931" s="2"/>
      <c r="R2931" s="3" t="s">
        <v>26347</v>
      </c>
    </row>
    <row r="2932" spans="1:18" x14ac:dyDescent="0.25">
      <c r="A2932" s="2" t="s">
        <v>26348</v>
      </c>
      <c r="B2932" s="2" t="s">
        <v>26349</v>
      </c>
      <c r="C2932" s="2" t="s">
        <v>26350</v>
      </c>
      <c r="D2932" s="2"/>
      <c r="E2932" s="2"/>
      <c r="F2932" s="2" t="s">
        <v>26351</v>
      </c>
      <c r="G2932" s="2" t="s">
        <v>26352</v>
      </c>
      <c r="H2932" s="2" t="s">
        <v>26353</v>
      </c>
      <c r="I2932" s="2" t="s">
        <v>24964</v>
      </c>
      <c r="J2932" s="2" t="s">
        <v>529</v>
      </c>
      <c r="K2932" s="2" t="s">
        <v>518</v>
      </c>
      <c r="L2932" s="2" t="s">
        <v>26354</v>
      </c>
      <c r="M2932" s="2" t="s">
        <v>26355</v>
      </c>
      <c r="N2932" s="2"/>
      <c r="O2932" s="2"/>
      <c r="P2932" s="2"/>
      <c r="Q2932" s="2"/>
      <c r="R2932" s="3" t="s">
        <v>26356</v>
      </c>
    </row>
    <row r="2933" spans="1:18" x14ac:dyDescent="0.25">
      <c r="A2933" s="2" t="s">
        <v>26357</v>
      </c>
      <c r="B2933" s="2" t="s">
        <v>26358</v>
      </c>
      <c r="C2933" s="2" t="s">
        <v>26359</v>
      </c>
      <c r="D2933" s="2" t="s">
        <v>26360</v>
      </c>
      <c r="E2933" s="2"/>
      <c r="F2933" s="2" t="s">
        <v>26361</v>
      </c>
      <c r="G2933" s="2" t="s">
        <v>26362</v>
      </c>
      <c r="H2933" s="2" t="s">
        <v>26363</v>
      </c>
      <c r="I2933" s="2" t="s">
        <v>37</v>
      </c>
      <c r="J2933" s="2" t="s">
        <v>5358</v>
      </c>
      <c r="K2933" s="2" t="s">
        <v>518</v>
      </c>
      <c r="L2933" s="2" t="s">
        <v>5359</v>
      </c>
      <c r="M2933" s="2" t="s">
        <v>24259</v>
      </c>
      <c r="N2933" s="2"/>
      <c r="O2933" s="2"/>
      <c r="P2933" s="2"/>
      <c r="Q2933" s="2"/>
      <c r="R2933" s="3" t="s">
        <v>26364</v>
      </c>
    </row>
    <row r="2934" spans="1:18" x14ac:dyDescent="0.25">
      <c r="A2934" s="2" t="s">
        <v>26365</v>
      </c>
      <c r="B2934" s="2" t="s">
        <v>26366</v>
      </c>
      <c r="C2934" s="2" t="s">
        <v>26367</v>
      </c>
      <c r="D2934" s="2" t="s">
        <v>26368</v>
      </c>
      <c r="E2934" s="2"/>
      <c r="F2934" s="2" t="s">
        <v>26369</v>
      </c>
      <c r="G2934" s="2" t="s">
        <v>26370</v>
      </c>
      <c r="H2934" s="2" t="s">
        <v>26371</v>
      </c>
      <c r="I2934" s="2" t="s">
        <v>2335</v>
      </c>
      <c r="J2934" s="2" t="s">
        <v>529</v>
      </c>
      <c r="K2934" s="2" t="s">
        <v>518</v>
      </c>
      <c r="L2934" s="2" t="s">
        <v>26372</v>
      </c>
      <c r="M2934" s="2"/>
      <c r="N2934" s="2"/>
      <c r="O2934" s="2" t="s">
        <v>91</v>
      </c>
      <c r="P2934" s="2"/>
      <c r="Q2934" s="2"/>
      <c r="R2934" s="3" t="s">
        <v>26373</v>
      </c>
    </row>
    <row r="2935" spans="1:18" x14ac:dyDescent="0.25">
      <c r="A2935" s="2" t="s">
        <v>26374</v>
      </c>
      <c r="B2935" s="2" t="s">
        <v>11772</v>
      </c>
      <c r="C2935" s="2" t="s">
        <v>26375</v>
      </c>
      <c r="D2935" s="2" t="s">
        <v>26376</v>
      </c>
      <c r="E2935" s="2"/>
      <c r="F2935" s="2" t="s">
        <v>26377</v>
      </c>
      <c r="G2935" s="2" t="s">
        <v>26378</v>
      </c>
      <c r="H2935" s="2" t="s">
        <v>26379</v>
      </c>
      <c r="I2935" s="2" t="s">
        <v>37</v>
      </c>
      <c r="J2935" s="2" t="s">
        <v>26380</v>
      </c>
      <c r="K2935" s="2" t="s">
        <v>518</v>
      </c>
      <c r="L2935" s="2" t="s">
        <v>25753</v>
      </c>
      <c r="M2935" s="2"/>
      <c r="N2935" s="2"/>
      <c r="O2935" s="2"/>
      <c r="P2935" s="2"/>
      <c r="Q2935" s="2"/>
      <c r="R2935" s="3" t="s">
        <v>26381</v>
      </c>
    </row>
    <row r="2936" spans="1:18" x14ac:dyDescent="0.25">
      <c r="A2936" s="2" t="s">
        <v>26382</v>
      </c>
      <c r="B2936" s="2" t="s">
        <v>26383</v>
      </c>
      <c r="C2936" s="2" t="s">
        <v>26384</v>
      </c>
      <c r="D2936" s="2"/>
      <c r="E2936" s="2"/>
      <c r="F2936" s="2" t="s">
        <v>26385</v>
      </c>
      <c r="G2936" s="2" t="s">
        <v>26386</v>
      </c>
      <c r="H2936" s="2" t="s">
        <v>26387</v>
      </c>
      <c r="I2936" s="2" t="s">
        <v>24598</v>
      </c>
      <c r="J2936" s="2" t="s">
        <v>529</v>
      </c>
      <c r="K2936" s="2" t="s">
        <v>518</v>
      </c>
      <c r="L2936" s="2" t="s">
        <v>26388</v>
      </c>
      <c r="M2936" s="2"/>
      <c r="N2936" s="2"/>
      <c r="O2936" s="2"/>
      <c r="P2936" s="2"/>
      <c r="Q2936" s="2"/>
      <c r="R2936" s="3" t="s">
        <v>26389</v>
      </c>
    </row>
    <row r="2937" spans="1:18" x14ac:dyDescent="0.25">
      <c r="A2937" s="2" t="s">
        <v>26390</v>
      </c>
      <c r="B2937" s="2" t="s">
        <v>24080</v>
      </c>
      <c r="C2937" s="2" t="s">
        <v>26391</v>
      </c>
      <c r="D2937" s="2" t="s">
        <v>26392</v>
      </c>
      <c r="E2937" s="2"/>
      <c r="F2937" s="2" t="s">
        <v>26393</v>
      </c>
      <c r="G2937" s="2" t="s">
        <v>26394</v>
      </c>
      <c r="H2937" s="2" t="s">
        <v>26395</v>
      </c>
      <c r="I2937" s="2" t="s">
        <v>37</v>
      </c>
      <c r="J2937" s="2" t="s">
        <v>3789</v>
      </c>
      <c r="K2937" s="2" t="s">
        <v>518</v>
      </c>
      <c r="L2937" s="2" t="s">
        <v>26396</v>
      </c>
      <c r="M2937" s="2"/>
      <c r="N2937" s="2"/>
      <c r="O2937" s="2"/>
      <c r="P2937" s="2"/>
      <c r="Q2937" s="2"/>
      <c r="R2937" s="3" t="s">
        <v>26397</v>
      </c>
    </row>
    <row r="2938" spans="1:18" x14ac:dyDescent="0.25">
      <c r="A2938" s="2" t="s">
        <v>26398</v>
      </c>
      <c r="B2938" s="2" t="s">
        <v>26399</v>
      </c>
      <c r="C2938" s="2" t="s">
        <v>26400</v>
      </c>
      <c r="D2938" s="2" t="s">
        <v>4339</v>
      </c>
      <c r="E2938" s="2"/>
      <c r="F2938" s="2" t="s">
        <v>26401</v>
      </c>
      <c r="G2938" s="2" t="s">
        <v>26402</v>
      </c>
      <c r="H2938" s="2" t="s">
        <v>26403</v>
      </c>
      <c r="I2938" s="2" t="s">
        <v>26404</v>
      </c>
      <c r="J2938" s="2" t="s">
        <v>529</v>
      </c>
      <c r="K2938" s="2" t="s">
        <v>518</v>
      </c>
      <c r="L2938" s="2" t="s">
        <v>26405</v>
      </c>
      <c r="M2938" s="2" t="s">
        <v>26406</v>
      </c>
      <c r="N2938" s="2"/>
      <c r="O2938" s="2"/>
      <c r="P2938" s="2"/>
      <c r="Q2938" s="2"/>
      <c r="R2938" s="3" t="s">
        <v>26407</v>
      </c>
    </row>
    <row r="2939" spans="1:18" x14ac:dyDescent="0.25">
      <c r="A2939" s="2" t="s">
        <v>26408</v>
      </c>
      <c r="B2939" s="2" t="s">
        <v>26409</v>
      </c>
      <c r="C2939" s="2" t="s">
        <v>26410</v>
      </c>
      <c r="D2939" s="2" t="s">
        <v>26411</v>
      </c>
      <c r="E2939" s="2"/>
      <c r="F2939" s="2" t="s">
        <v>26412</v>
      </c>
      <c r="G2939" s="2" t="s">
        <v>26413</v>
      </c>
      <c r="H2939" s="2" t="s">
        <v>26414</v>
      </c>
      <c r="I2939" s="2" t="s">
        <v>26415</v>
      </c>
      <c r="J2939" s="2" t="s">
        <v>26416</v>
      </c>
      <c r="K2939" s="2" t="s">
        <v>518</v>
      </c>
      <c r="L2939" s="2" t="s">
        <v>26417</v>
      </c>
      <c r="M2939" s="2" t="s">
        <v>26418</v>
      </c>
      <c r="N2939" s="2"/>
      <c r="O2939" s="2"/>
      <c r="P2939" s="2"/>
      <c r="Q2939" s="2"/>
      <c r="R2939" s="3" t="s">
        <v>26419</v>
      </c>
    </row>
    <row r="2940" spans="1:18" x14ac:dyDescent="0.25">
      <c r="A2940" s="2" t="s">
        <v>26420</v>
      </c>
      <c r="B2940" s="2" t="s">
        <v>26421</v>
      </c>
      <c r="C2940" s="2" t="s">
        <v>26422</v>
      </c>
      <c r="D2940" s="2"/>
      <c r="E2940" s="2"/>
      <c r="F2940" s="2" t="s">
        <v>26423</v>
      </c>
      <c r="G2940" s="2" t="s">
        <v>26424</v>
      </c>
      <c r="H2940" s="2" t="s">
        <v>26425</v>
      </c>
      <c r="I2940" s="2" t="s">
        <v>26426</v>
      </c>
      <c r="J2940" s="2" t="s">
        <v>529</v>
      </c>
      <c r="K2940" s="2" t="s">
        <v>518</v>
      </c>
      <c r="L2940" s="2" t="s">
        <v>26427</v>
      </c>
      <c r="M2940" s="2"/>
      <c r="N2940" s="2"/>
      <c r="O2940" s="2"/>
      <c r="P2940" s="2"/>
      <c r="Q2940" s="2"/>
      <c r="R2940" s="3" t="s">
        <v>26428</v>
      </c>
    </row>
    <row r="2941" spans="1:18" x14ac:dyDescent="0.25">
      <c r="A2941" s="2" t="s">
        <v>26420</v>
      </c>
      <c r="B2941" s="2" t="s">
        <v>26421</v>
      </c>
      <c r="C2941" s="2" t="s">
        <v>26422</v>
      </c>
      <c r="D2941" s="2" t="s">
        <v>26429</v>
      </c>
      <c r="E2941" s="2"/>
      <c r="F2941" s="2" t="s">
        <v>26430</v>
      </c>
      <c r="G2941" s="2" t="s">
        <v>26424</v>
      </c>
      <c r="H2941" s="2" t="s">
        <v>26425</v>
      </c>
      <c r="I2941" s="2" t="s">
        <v>26426</v>
      </c>
      <c r="J2941" s="2" t="s">
        <v>529</v>
      </c>
      <c r="K2941" s="2" t="s">
        <v>518</v>
      </c>
      <c r="L2941" s="2" t="s">
        <v>26427</v>
      </c>
      <c r="M2941" s="2"/>
      <c r="N2941" s="2"/>
      <c r="O2941" s="2" t="s">
        <v>91</v>
      </c>
      <c r="P2941" s="2"/>
      <c r="Q2941" s="2"/>
      <c r="R2941" s="3" t="s">
        <v>26431</v>
      </c>
    </row>
    <row r="2942" spans="1:18" x14ac:dyDescent="0.25">
      <c r="A2942" s="2" t="s">
        <v>26432</v>
      </c>
      <c r="B2942" s="2" t="s">
        <v>26432</v>
      </c>
      <c r="C2942" s="2" t="s">
        <v>26433</v>
      </c>
      <c r="D2942" s="2" t="s">
        <v>26434</v>
      </c>
      <c r="E2942" s="2"/>
      <c r="F2942" s="2" t="s">
        <v>26435</v>
      </c>
      <c r="G2942" s="2" t="s">
        <v>25568</v>
      </c>
      <c r="H2942" s="2" t="s">
        <v>25569</v>
      </c>
      <c r="I2942" s="2" t="s">
        <v>3667</v>
      </c>
      <c r="J2942" s="2" t="s">
        <v>3829</v>
      </c>
      <c r="K2942" s="2" t="s">
        <v>518</v>
      </c>
      <c r="L2942" s="2" t="s">
        <v>5939</v>
      </c>
      <c r="M2942" s="2"/>
      <c r="N2942" s="2"/>
      <c r="O2942" s="2"/>
      <c r="P2942" s="2"/>
      <c r="Q2942" s="2"/>
      <c r="R2942" s="3" t="s">
        <v>26436</v>
      </c>
    </row>
    <row r="2943" spans="1:18" x14ac:dyDescent="0.25">
      <c r="A2943" s="2" t="s">
        <v>26437</v>
      </c>
      <c r="B2943" s="2" t="s">
        <v>26438</v>
      </c>
      <c r="C2943" s="2" t="s">
        <v>26439</v>
      </c>
      <c r="D2943" s="2" t="s">
        <v>26440</v>
      </c>
      <c r="E2943" s="2"/>
      <c r="F2943" s="2" t="s">
        <v>26441</v>
      </c>
      <c r="G2943" s="2" t="s">
        <v>26442</v>
      </c>
      <c r="H2943" s="2" t="s">
        <v>26443</v>
      </c>
      <c r="I2943" s="2" t="s">
        <v>2763</v>
      </c>
      <c r="J2943" s="2" t="s">
        <v>23974</v>
      </c>
      <c r="K2943" s="2" t="s">
        <v>518</v>
      </c>
      <c r="L2943" s="2" t="s">
        <v>26444</v>
      </c>
      <c r="M2943" s="2"/>
      <c r="N2943" s="2"/>
      <c r="O2943" s="2" t="s">
        <v>91</v>
      </c>
      <c r="P2943" s="2"/>
      <c r="Q2943" s="2"/>
      <c r="R2943" s="3" t="s">
        <v>26445</v>
      </c>
    </row>
    <row r="2944" spans="1:18" x14ac:dyDescent="0.25">
      <c r="A2944" s="2" t="s">
        <v>26446</v>
      </c>
      <c r="B2944" s="2" t="s">
        <v>26447</v>
      </c>
      <c r="C2944" s="2" t="s">
        <v>26448</v>
      </c>
      <c r="D2944" s="2" t="s">
        <v>3803</v>
      </c>
      <c r="E2944" s="2"/>
      <c r="F2944" s="2" t="s">
        <v>26449</v>
      </c>
      <c r="G2944" s="2" t="s">
        <v>26450</v>
      </c>
      <c r="H2944" s="2" t="s">
        <v>26451</v>
      </c>
      <c r="I2944" s="2" t="s">
        <v>24247</v>
      </c>
      <c r="J2944" s="2" t="s">
        <v>529</v>
      </c>
      <c r="K2944" s="2" t="s">
        <v>518</v>
      </c>
      <c r="L2944" s="2" t="s">
        <v>26452</v>
      </c>
      <c r="M2944" s="2" t="s">
        <v>12070</v>
      </c>
      <c r="N2944" s="2"/>
      <c r="O2944" s="2"/>
      <c r="P2944" s="2"/>
      <c r="Q2944" s="2"/>
      <c r="R2944" s="3" t="s">
        <v>26453</v>
      </c>
    </row>
    <row r="2945" spans="1:18" x14ac:dyDescent="0.25">
      <c r="A2945" s="2" t="s">
        <v>26454</v>
      </c>
      <c r="B2945" s="2" t="s">
        <v>26455</v>
      </c>
      <c r="C2945" s="2" t="s">
        <v>26456</v>
      </c>
      <c r="D2945" s="2" t="s">
        <v>26457</v>
      </c>
      <c r="E2945" s="2"/>
      <c r="F2945" s="2" t="s">
        <v>26458</v>
      </c>
      <c r="G2945" s="2" t="s">
        <v>26459</v>
      </c>
      <c r="H2945" s="2" t="s">
        <v>26460</v>
      </c>
      <c r="I2945" s="2" t="s">
        <v>37</v>
      </c>
      <c r="J2945" s="2" t="s">
        <v>1996</v>
      </c>
      <c r="K2945" s="2" t="s">
        <v>518</v>
      </c>
      <c r="L2945" s="2" t="s">
        <v>26461</v>
      </c>
      <c r="M2945" s="2"/>
      <c r="N2945" s="2"/>
      <c r="O2945" s="2" t="s">
        <v>91</v>
      </c>
      <c r="P2945" s="2"/>
      <c r="Q2945" s="2"/>
      <c r="R2945" s="3" t="s">
        <v>26462</v>
      </c>
    </row>
    <row r="2946" spans="1:18" x14ac:dyDescent="0.25">
      <c r="A2946" s="2" t="s">
        <v>26463</v>
      </c>
      <c r="B2946" s="2" t="s">
        <v>26464</v>
      </c>
      <c r="C2946" s="2" t="s">
        <v>26465</v>
      </c>
      <c r="D2946" s="2" t="s">
        <v>4201</v>
      </c>
      <c r="E2946" s="2"/>
      <c r="F2946" s="2" t="s">
        <v>26466</v>
      </c>
      <c r="G2946" s="2" t="s">
        <v>26467</v>
      </c>
      <c r="H2946" s="2" t="s">
        <v>26468</v>
      </c>
      <c r="I2946" s="2" t="s">
        <v>37</v>
      </c>
      <c r="J2946" s="2" t="s">
        <v>24887</v>
      </c>
      <c r="K2946" s="2" t="s">
        <v>518</v>
      </c>
      <c r="L2946" s="2" t="s">
        <v>26469</v>
      </c>
      <c r="M2946" s="2"/>
      <c r="N2946" s="2"/>
      <c r="O2946" s="2" t="s">
        <v>91</v>
      </c>
      <c r="P2946" s="2"/>
      <c r="Q2946" s="2"/>
      <c r="R2946" s="3" t="s">
        <v>26470</v>
      </c>
    </row>
    <row r="2947" spans="1:18" x14ac:dyDescent="0.25">
      <c r="A2947" s="2" t="s">
        <v>26471</v>
      </c>
      <c r="B2947" s="2" t="s">
        <v>26472</v>
      </c>
      <c r="C2947" s="2" t="s">
        <v>26473</v>
      </c>
      <c r="D2947" s="2"/>
      <c r="E2947" s="2"/>
      <c r="F2947" s="2" t="s">
        <v>26474</v>
      </c>
      <c r="G2947" s="2" t="s">
        <v>26475</v>
      </c>
      <c r="H2947" s="2" t="s">
        <v>26476</v>
      </c>
      <c r="I2947" s="2" t="s">
        <v>37</v>
      </c>
      <c r="J2947" s="2" t="s">
        <v>26477</v>
      </c>
      <c r="K2947" s="2" t="s">
        <v>518</v>
      </c>
      <c r="L2947" s="2" t="s">
        <v>24176</v>
      </c>
      <c r="M2947" s="2" t="s">
        <v>2006</v>
      </c>
      <c r="N2947" s="2"/>
      <c r="O2947" s="2"/>
      <c r="P2947" s="2"/>
      <c r="Q2947" s="2"/>
      <c r="R2947" s="3" t="s">
        <v>26478</v>
      </c>
    </row>
    <row r="2948" spans="1:18" x14ac:dyDescent="0.25">
      <c r="A2948" s="2" t="s">
        <v>26479</v>
      </c>
      <c r="B2948" s="2" t="s">
        <v>26480</v>
      </c>
      <c r="C2948" s="2" t="s">
        <v>26481</v>
      </c>
      <c r="D2948" s="2"/>
      <c r="E2948" s="2"/>
      <c r="F2948" s="2" t="s">
        <v>26482</v>
      </c>
      <c r="G2948" s="2" t="s">
        <v>26483</v>
      </c>
      <c r="H2948" s="2" t="s">
        <v>26484</v>
      </c>
      <c r="I2948" s="2" t="s">
        <v>26485</v>
      </c>
      <c r="J2948" s="2" t="s">
        <v>23782</v>
      </c>
      <c r="K2948" s="2" t="s">
        <v>518</v>
      </c>
      <c r="L2948" s="2" t="s">
        <v>26486</v>
      </c>
      <c r="M2948" s="2"/>
      <c r="N2948" s="2"/>
      <c r="O2948" s="2"/>
      <c r="P2948" s="2"/>
      <c r="Q2948" s="2"/>
      <c r="R2948" s="3" t="s">
        <v>26487</v>
      </c>
    </row>
    <row r="2949" spans="1:18" x14ac:dyDescent="0.25">
      <c r="A2949" s="2" t="s">
        <v>26488</v>
      </c>
      <c r="B2949" s="2" t="s">
        <v>26489</v>
      </c>
      <c r="C2949" s="2" t="s">
        <v>26490</v>
      </c>
      <c r="D2949" s="2" t="s">
        <v>26491</v>
      </c>
      <c r="E2949" s="2"/>
      <c r="F2949" s="2" t="s">
        <v>26492</v>
      </c>
      <c r="G2949" s="2" t="s">
        <v>26493</v>
      </c>
      <c r="H2949" s="2" t="s">
        <v>26494</v>
      </c>
      <c r="I2949" s="2" t="s">
        <v>571</v>
      </c>
      <c r="J2949" s="2" t="s">
        <v>529</v>
      </c>
      <c r="K2949" s="2" t="s">
        <v>518</v>
      </c>
      <c r="L2949" s="2" t="s">
        <v>26495</v>
      </c>
      <c r="M2949" s="2" t="s">
        <v>26496</v>
      </c>
      <c r="N2949" s="2"/>
      <c r="O2949" s="2"/>
      <c r="P2949" s="2"/>
      <c r="Q2949" s="2"/>
      <c r="R2949" s="3" t="s">
        <v>26497</v>
      </c>
    </row>
    <row r="2950" spans="1:18" x14ac:dyDescent="0.25">
      <c r="A2950" s="2" t="s">
        <v>26498</v>
      </c>
      <c r="B2950" s="2" t="s">
        <v>26499</v>
      </c>
      <c r="C2950" s="2" t="s">
        <v>26500</v>
      </c>
      <c r="D2950" s="2"/>
      <c r="E2950" s="2"/>
      <c r="F2950" s="2" t="s">
        <v>26501</v>
      </c>
      <c r="G2950" s="2" t="s">
        <v>26502</v>
      </c>
      <c r="H2950" s="2" t="s">
        <v>26503</v>
      </c>
      <c r="I2950" s="2" t="s">
        <v>26043</v>
      </c>
      <c r="J2950" s="2" t="s">
        <v>529</v>
      </c>
      <c r="K2950" s="2" t="s">
        <v>518</v>
      </c>
      <c r="L2950" s="2" t="s">
        <v>25147</v>
      </c>
      <c r="M2950" s="2"/>
      <c r="N2950" s="2"/>
      <c r="O2950" s="2"/>
      <c r="P2950" s="2"/>
      <c r="Q2950" s="2"/>
      <c r="R2950" s="3" t="s">
        <v>26504</v>
      </c>
    </row>
    <row r="2951" spans="1:18" x14ac:dyDescent="0.25">
      <c r="A2951" s="2" t="s">
        <v>8761</v>
      </c>
      <c r="B2951" s="2" t="s">
        <v>26505</v>
      </c>
      <c r="C2951" s="2" t="s">
        <v>26506</v>
      </c>
      <c r="D2951" s="2" t="s">
        <v>26507</v>
      </c>
      <c r="E2951" s="2"/>
      <c r="F2951" s="2" t="s">
        <v>26508</v>
      </c>
      <c r="G2951" s="2" t="s">
        <v>26509</v>
      </c>
      <c r="H2951" s="2" t="s">
        <v>26510</v>
      </c>
      <c r="I2951" s="2" t="s">
        <v>37</v>
      </c>
      <c r="J2951" s="2" t="s">
        <v>26511</v>
      </c>
      <c r="K2951" s="2" t="s">
        <v>518</v>
      </c>
      <c r="L2951" s="2" t="s">
        <v>24860</v>
      </c>
      <c r="M2951" s="2"/>
      <c r="N2951" s="2"/>
      <c r="O2951" s="2"/>
      <c r="P2951" s="2"/>
      <c r="Q2951" s="2"/>
      <c r="R2951" s="3" t="s">
        <v>26512</v>
      </c>
    </row>
    <row r="2952" spans="1:18" x14ac:dyDescent="0.25">
      <c r="A2952" s="2" t="s">
        <v>26513</v>
      </c>
      <c r="B2952" s="2" t="s">
        <v>26514</v>
      </c>
      <c r="C2952" s="2" t="s">
        <v>26515</v>
      </c>
      <c r="D2952" s="2"/>
      <c r="E2952" s="2"/>
      <c r="F2952" s="2" t="s">
        <v>26516</v>
      </c>
      <c r="G2952" s="2"/>
      <c r="H2952" s="2" t="s">
        <v>26517</v>
      </c>
      <c r="I2952" s="2" t="s">
        <v>26518</v>
      </c>
      <c r="J2952" s="2" t="s">
        <v>8631</v>
      </c>
      <c r="K2952" s="2" t="s">
        <v>518</v>
      </c>
      <c r="L2952" s="2" t="s">
        <v>26519</v>
      </c>
      <c r="M2952" s="2" t="s">
        <v>26520</v>
      </c>
      <c r="N2952" s="2"/>
      <c r="O2952" s="2"/>
      <c r="P2952" s="2"/>
      <c r="Q2952" s="2"/>
      <c r="R2952" s="3" t="s">
        <v>26521</v>
      </c>
    </row>
    <row r="2953" spans="1:18" x14ac:dyDescent="0.25">
      <c r="A2953" s="2" t="s">
        <v>26522</v>
      </c>
      <c r="B2953" s="2" t="s">
        <v>26523</v>
      </c>
      <c r="C2953" s="2" t="s">
        <v>26524</v>
      </c>
      <c r="D2953" s="2"/>
      <c r="E2953" s="2"/>
      <c r="F2953" s="2" t="s">
        <v>26525</v>
      </c>
      <c r="G2953" s="2" t="s">
        <v>26526</v>
      </c>
      <c r="H2953" s="2" t="s">
        <v>26527</v>
      </c>
      <c r="I2953" s="2" t="s">
        <v>37</v>
      </c>
      <c r="J2953" s="2" t="s">
        <v>26528</v>
      </c>
      <c r="K2953" s="2" t="s">
        <v>518</v>
      </c>
      <c r="L2953" s="2" t="s">
        <v>8696</v>
      </c>
      <c r="M2953" s="2"/>
      <c r="N2953" s="2"/>
      <c r="O2953" s="2"/>
      <c r="P2953" s="2"/>
      <c r="Q2953" s="2"/>
      <c r="R2953" s="3" t="s">
        <v>26529</v>
      </c>
    </row>
    <row r="2954" spans="1:18" x14ac:dyDescent="0.25">
      <c r="A2954" s="2" t="s">
        <v>26530</v>
      </c>
      <c r="B2954" s="2" t="s">
        <v>18608</v>
      </c>
      <c r="C2954" s="2" t="s">
        <v>26531</v>
      </c>
      <c r="D2954" s="2" t="s">
        <v>26532</v>
      </c>
      <c r="E2954" s="2"/>
      <c r="F2954" s="2" t="s">
        <v>26533</v>
      </c>
      <c r="G2954" s="2" t="s">
        <v>26534</v>
      </c>
      <c r="H2954" s="2" t="s">
        <v>26535</v>
      </c>
      <c r="I2954" s="2" t="s">
        <v>24247</v>
      </c>
      <c r="J2954" s="2" t="s">
        <v>529</v>
      </c>
      <c r="K2954" s="2" t="s">
        <v>518</v>
      </c>
      <c r="L2954" s="2" t="s">
        <v>26536</v>
      </c>
      <c r="M2954" s="2"/>
      <c r="N2954" s="2"/>
      <c r="O2954" s="2"/>
      <c r="P2954" s="2"/>
      <c r="Q2954" s="2"/>
      <c r="R2954" s="3" t="s">
        <v>26537</v>
      </c>
    </row>
    <row r="2955" spans="1:18" x14ac:dyDescent="0.25">
      <c r="A2955" s="2" t="s">
        <v>26538</v>
      </c>
      <c r="B2955" s="2" t="s">
        <v>26538</v>
      </c>
      <c r="C2955" s="2" t="s">
        <v>26539</v>
      </c>
      <c r="D2955" s="2" t="s">
        <v>26540</v>
      </c>
      <c r="E2955" s="2"/>
      <c r="F2955" s="2" t="s">
        <v>26541</v>
      </c>
      <c r="G2955" s="2" t="s">
        <v>26542</v>
      </c>
      <c r="H2955" s="2" t="s">
        <v>26543</v>
      </c>
      <c r="I2955" s="2" t="s">
        <v>26544</v>
      </c>
      <c r="J2955" s="2" t="s">
        <v>3829</v>
      </c>
      <c r="K2955" s="2" t="s">
        <v>518</v>
      </c>
      <c r="L2955" s="2" t="s">
        <v>26545</v>
      </c>
      <c r="M2955" s="2"/>
      <c r="N2955" s="2"/>
      <c r="O2955" s="2"/>
      <c r="P2955" s="2"/>
      <c r="Q2955" s="2"/>
      <c r="R2955" s="3" t="s">
        <v>26546</v>
      </c>
    </row>
    <row r="2956" spans="1:18" x14ac:dyDescent="0.25">
      <c r="A2956" s="2" t="s">
        <v>26547</v>
      </c>
      <c r="B2956" s="2" t="s">
        <v>26548</v>
      </c>
      <c r="C2956" s="2" t="s">
        <v>26549</v>
      </c>
      <c r="D2956" s="2" t="s">
        <v>26550</v>
      </c>
      <c r="E2956" s="2"/>
      <c r="F2956" s="2" t="s">
        <v>26551</v>
      </c>
      <c r="G2956" s="2"/>
      <c r="H2956" s="2" t="s">
        <v>26552</v>
      </c>
      <c r="I2956" s="2" t="s">
        <v>37</v>
      </c>
      <c r="J2956" s="2" t="s">
        <v>25615</v>
      </c>
      <c r="K2956" s="2" t="s">
        <v>518</v>
      </c>
      <c r="L2956" s="2" t="s">
        <v>26553</v>
      </c>
      <c r="M2956" s="2"/>
      <c r="N2956" s="2"/>
      <c r="O2956" s="2"/>
      <c r="P2956" s="2"/>
      <c r="Q2956" s="2"/>
      <c r="R2956" s="3" t="s">
        <v>26554</v>
      </c>
    </row>
    <row r="2957" spans="1:18" x14ac:dyDescent="0.25">
      <c r="A2957" s="2" t="s">
        <v>26555</v>
      </c>
      <c r="B2957" s="2" t="s">
        <v>24541</v>
      </c>
      <c r="C2957" s="2" t="s">
        <v>26556</v>
      </c>
      <c r="D2957" s="2"/>
      <c r="E2957" s="2"/>
      <c r="F2957" s="2" t="s">
        <v>26557</v>
      </c>
      <c r="G2957" s="2" t="s">
        <v>26558</v>
      </c>
      <c r="H2957" s="2" t="s">
        <v>26559</v>
      </c>
      <c r="I2957" s="2" t="s">
        <v>37</v>
      </c>
      <c r="J2957" s="2" t="s">
        <v>25162</v>
      </c>
      <c r="K2957" s="2" t="s">
        <v>518</v>
      </c>
      <c r="L2957" s="2" t="s">
        <v>26560</v>
      </c>
      <c r="M2957" s="2" t="s">
        <v>26561</v>
      </c>
      <c r="N2957" s="2"/>
      <c r="O2957" s="2"/>
      <c r="P2957" s="2"/>
      <c r="Q2957" s="2"/>
      <c r="R2957" s="3" t="s">
        <v>26562</v>
      </c>
    </row>
    <row r="2958" spans="1:18" x14ac:dyDescent="0.25">
      <c r="A2958" s="2" t="s">
        <v>26563</v>
      </c>
      <c r="B2958" s="2" t="s">
        <v>26564</v>
      </c>
      <c r="C2958" s="2"/>
      <c r="D2958" s="2"/>
      <c r="E2958" s="2"/>
      <c r="F2958" s="2" t="s">
        <v>26565</v>
      </c>
      <c r="G2958" s="2"/>
      <c r="H2958" s="2" t="s">
        <v>3726</v>
      </c>
      <c r="I2958" s="2"/>
      <c r="J2958" s="2" t="s">
        <v>26566</v>
      </c>
      <c r="K2958" s="2" t="s">
        <v>518</v>
      </c>
      <c r="L2958" s="2" t="s">
        <v>24042</v>
      </c>
      <c r="M2958" s="2"/>
      <c r="N2958" s="2"/>
      <c r="O2958" s="2"/>
      <c r="P2958" s="2"/>
      <c r="Q2958" s="2"/>
      <c r="R2958" s="3" t="s">
        <v>26567</v>
      </c>
    </row>
    <row r="2959" spans="1:18" x14ac:dyDescent="0.25">
      <c r="A2959" s="2" t="s">
        <v>26568</v>
      </c>
      <c r="B2959" s="2" t="s">
        <v>26569</v>
      </c>
      <c r="C2959" s="2" t="s">
        <v>26570</v>
      </c>
      <c r="D2959" s="2"/>
      <c r="E2959" s="2"/>
      <c r="F2959" s="2" t="s">
        <v>26571</v>
      </c>
      <c r="G2959" s="2" t="s">
        <v>26572</v>
      </c>
      <c r="H2959" s="2" t="s">
        <v>26573</v>
      </c>
      <c r="I2959" s="2" t="s">
        <v>37</v>
      </c>
      <c r="J2959" s="2" t="s">
        <v>529</v>
      </c>
      <c r="K2959" s="2" t="s">
        <v>518</v>
      </c>
      <c r="L2959" s="2" t="s">
        <v>26574</v>
      </c>
      <c r="M2959" s="2"/>
      <c r="N2959" s="2"/>
      <c r="O2959" s="2"/>
      <c r="P2959" s="2"/>
      <c r="Q2959" s="2"/>
      <c r="R2959" s="3" t="s">
        <v>26575</v>
      </c>
    </row>
    <row r="2960" spans="1:18" x14ac:dyDescent="0.25">
      <c r="A2960" s="2" t="s">
        <v>26576</v>
      </c>
      <c r="B2960" s="2"/>
      <c r="C2960" s="2" t="s">
        <v>26577</v>
      </c>
      <c r="D2960" s="2"/>
      <c r="E2960" s="2"/>
      <c r="F2960" s="2"/>
      <c r="G2960" s="2"/>
      <c r="H2960" s="2" t="s">
        <v>26578</v>
      </c>
      <c r="I2960" s="2" t="s">
        <v>26404</v>
      </c>
      <c r="J2960" s="2" t="s">
        <v>529</v>
      </c>
      <c r="K2960" s="2" t="s">
        <v>518</v>
      </c>
      <c r="L2960" s="2" t="s">
        <v>26579</v>
      </c>
      <c r="M2960" s="2"/>
      <c r="N2960" s="2"/>
      <c r="O2960" s="2"/>
      <c r="P2960" s="2"/>
      <c r="Q2960" s="2"/>
      <c r="R2960" s="3" t="s">
        <v>26580</v>
      </c>
    </row>
    <row r="2961" spans="1:18" x14ac:dyDescent="0.25">
      <c r="A2961" s="2" t="s">
        <v>26581</v>
      </c>
      <c r="B2961" s="2" t="s">
        <v>26582</v>
      </c>
      <c r="C2961" s="2" t="s">
        <v>26583</v>
      </c>
      <c r="D2961" s="2" t="s">
        <v>26584</v>
      </c>
      <c r="E2961" s="2"/>
      <c r="F2961" s="2" t="s">
        <v>26585</v>
      </c>
      <c r="G2961" s="2" t="s">
        <v>26586</v>
      </c>
      <c r="H2961" s="2" t="s">
        <v>26587</v>
      </c>
      <c r="I2961" s="2" t="s">
        <v>2335</v>
      </c>
      <c r="J2961" s="2" t="s">
        <v>529</v>
      </c>
      <c r="K2961" s="2" t="s">
        <v>518</v>
      </c>
      <c r="L2961" s="2" t="s">
        <v>2336</v>
      </c>
      <c r="M2961" s="2"/>
      <c r="N2961" s="2"/>
      <c r="O2961" s="2"/>
      <c r="P2961" s="2"/>
      <c r="Q2961" s="2"/>
      <c r="R2961" s="3" t="s">
        <v>26588</v>
      </c>
    </row>
    <row r="2962" spans="1:18" x14ac:dyDescent="0.25">
      <c r="A2962" s="2" t="s">
        <v>26589</v>
      </c>
      <c r="B2962" s="2" t="s">
        <v>26590</v>
      </c>
      <c r="C2962" s="2" t="s">
        <v>26591</v>
      </c>
      <c r="D2962" s="2" t="s">
        <v>26592</v>
      </c>
      <c r="E2962" s="2"/>
      <c r="F2962" s="2" t="s">
        <v>26593</v>
      </c>
      <c r="G2962" s="2" t="s">
        <v>26594</v>
      </c>
      <c r="H2962" s="2" t="s">
        <v>26595</v>
      </c>
      <c r="I2962" s="2" t="s">
        <v>26404</v>
      </c>
      <c r="J2962" s="2" t="s">
        <v>529</v>
      </c>
      <c r="K2962" s="2" t="s">
        <v>518</v>
      </c>
      <c r="L2962" s="2" t="s">
        <v>26596</v>
      </c>
      <c r="M2962" s="2"/>
      <c r="N2962" s="2"/>
      <c r="O2962" s="2"/>
      <c r="P2962" s="2"/>
      <c r="Q2962" s="2"/>
      <c r="R2962" s="3" t="s">
        <v>26597</v>
      </c>
    </row>
    <row r="2963" spans="1:18" x14ac:dyDescent="0.25">
      <c r="A2963" s="2" t="s">
        <v>26598</v>
      </c>
      <c r="B2963" s="2" t="s">
        <v>26598</v>
      </c>
      <c r="C2963" s="2" t="s">
        <v>26599</v>
      </c>
      <c r="D2963" s="2" t="s">
        <v>26600</v>
      </c>
      <c r="E2963" s="2"/>
      <c r="F2963" s="2" t="s">
        <v>26601</v>
      </c>
      <c r="G2963" s="2" t="s">
        <v>26602</v>
      </c>
      <c r="H2963" s="2" t="s">
        <v>26603</v>
      </c>
      <c r="I2963" s="2" t="s">
        <v>26604</v>
      </c>
      <c r="J2963" s="2" t="s">
        <v>26605</v>
      </c>
      <c r="K2963" s="2" t="s">
        <v>518</v>
      </c>
      <c r="L2963" s="2" t="s">
        <v>8550</v>
      </c>
      <c r="M2963" s="2"/>
      <c r="N2963" s="2"/>
      <c r="O2963" s="2"/>
      <c r="P2963" s="2"/>
      <c r="Q2963" s="2"/>
      <c r="R2963" s="3" t="s">
        <v>26606</v>
      </c>
    </row>
    <row r="2964" spans="1:18" x14ac:dyDescent="0.25">
      <c r="A2964" s="2" t="s">
        <v>26607</v>
      </c>
      <c r="B2964" s="2" t="s">
        <v>26607</v>
      </c>
      <c r="C2964" s="2" t="s">
        <v>26608</v>
      </c>
      <c r="D2964" s="2" t="s">
        <v>26609</v>
      </c>
      <c r="E2964" s="2"/>
      <c r="F2964" s="2" t="s">
        <v>26610</v>
      </c>
      <c r="G2964" s="2" t="s">
        <v>25259</v>
      </c>
      <c r="H2964" s="2" t="s">
        <v>26611</v>
      </c>
      <c r="I2964" s="2" t="s">
        <v>26612</v>
      </c>
      <c r="J2964" s="2" t="s">
        <v>3829</v>
      </c>
      <c r="K2964" s="2" t="s">
        <v>518</v>
      </c>
      <c r="L2964" s="2" t="s">
        <v>25261</v>
      </c>
      <c r="M2964" s="2"/>
      <c r="N2964" s="2"/>
      <c r="O2964" s="2"/>
      <c r="P2964" s="2"/>
      <c r="Q2964" s="2"/>
      <c r="R2964" s="3" t="s">
        <v>26613</v>
      </c>
    </row>
    <row r="2965" spans="1:18" x14ac:dyDescent="0.25">
      <c r="A2965" s="2" t="s">
        <v>26614</v>
      </c>
      <c r="B2965" s="2" t="s">
        <v>26615</v>
      </c>
      <c r="C2965" s="2" t="s">
        <v>26616</v>
      </c>
      <c r="D2965" s="2" t="s">
        <v>26617</v>
      </c>
      <c r="E2965" s="2"/>
      <c r="F2965" s="2" t="s">
        <v>26618</v>
      </c>
      <c r="G2965" s="2" t="s">
        <v>26619</v>
      </c>
      <c r="H2965" s="2" t="s">
        <v>26620</v>
      </c>
      <c r="I2965" s="2" t="s">
        <v>37</v>
      </c>
      <c r="J2965" s="2" t="s">
        <v>26621</v>
      </c>
      <c r="K2965" s="2" t="s">
        <v>518</v>
      </c>
      <c r="L2965" s="2" t="s">
        <v>26622</v>
      </c>
      <c r="M2965" s="2" t="s">
        <v>26623</v>
      </c>
      <c r="N2965" s="2"/>
      <c r="O2965" s="2"/>
      <c r="P2965" s="2"/>
      <c r="Q2965" s="2"/>
      <c r="R2965" s="3" t="s">
        <v>26624</v>
      </c>
    </row>
    <row r="2966" spans="1:18" x14ac:dyDescent="0.25">
      <c r="A2966" s="2" t="s">
        <v>26625</v>
      </c>
      <c r="B2966" s="2" t="s">
        <v>26626</v>
      </c>
      <c r="C2966" s="2" t="s">
        <v>26627</v>
      </c>
      <c r="D2966" s="2" t="s">
        <v>26628</v>
      </c>
      <c r="E2966" s="2"/>
      <c r="F2966" s="2" t="s">
        <v>26629</v>
      </c>
      <c r="G2966" s="2" t="s">
        <v>26630</v>
      </c>
      <c r="H2966" s="2" t="s">
        <v>26631</v>
      </c>
      <c r="I2966" s="2" t="s">
        <v>26632</v>
      </c>
      <c r="J2966" s="2" t="s">
        <v>26633</v>
      </c>
      <c r="K2966" s="2" t="s">
        <v>518</v>
      </c>
      <c r="L2966" s="2" t="s">
        <v>26634</v>
      </c>
      <c r="M2966" s="2"/>
      <c r="N2966" s="2"/>
      <c r="O2966" s="2"/>
      <c r="P2966" s="2"/>
      <c r="Q2966" s="2"/>
      <c r="R2966" s="3" t="s">
        <v>26635</v>
      </c>
    </row>
    <row r="2967" spans="1:18" x14ac:dyDescent="0.25">
      <c r="A2967" s="2" t="s">
        <v>26636</v>
      </c>
      <c r="B2967" s="2" t="s">
        <v>26210</v>
      </c>
      <c r="C2967" s="2" t="s">
        <v>26637</v>
      </c>
      <c r="D2967" s="2" t="s">
        <v>26638</v>
      </c>
      <c r="E2967" s="2"/>
      <c r="F2967" s="2" t="s">
        <v>26639</v>
      </c>
      <c r="G2967" s="2" t="s">
        <v>26640</v>
      </c>
      <c r="H2967" s="2" t="s">
        <v>26641</v>
      </c>
      <c r="I2967" s="2" t="s">
        <v>37</v>
      </c>
      <c r="J2967" s="2" t="s">
        <v>529</v>
      </c>
      <c r="K2967" s="2" t="s">
        <v>518</v>
      </c>
      <c r="L2967" s="2" t="s">
        <v>24579</v>
      </c>
      <c r="M2967" s="2" t="s">
        <v>26642</v>
      </c>
      <c r="N2967" s="2"/>
      <c r="O2967" s="2"/>
      <c r="P2967" s="2"/>
      <c r="Q2967" s="2"/>
      <c r="R2967" s="3" t="s">
        <v>26643</v>
      </c>
    </row>
    <row r="2968" spans="1:18" x14ac:dyDescent="0.25">
      <c r="A2968" s="2" t="s">
        <v>26644</v>
      </c>
      <c r="B2968" s="2" t="s">
        <v>26645</v>
      </c>
      <c r="C2968" s="2" t="s">
        <v>26646</v>
      </c>
      <c r="D2968" s="2" t="s">
        <v>26647</v>
      </c>
      <c r="E2968" s="2"/>
      <c r="F2968" s="2" t="s">
        <v>26648</v>
      </c>
      <c r="G2968" s="2" t="s">
        <v>26649</v>
      </c>
      <c r="H2968" s="2" t="s">
        <v>26650</v>
      </c>
      <c r="I2968" s="2" t="s">
        <v>2313</v>
      </c>
      <c r="J2968" s="2" t="s">
        <v>25529</v>
      </c>
      <c r="K2968" s="2" t="s">
        <v>518</v>
      </c>
      <c r="L2968" s="2" t="s">
        <v>25530</v>
      </c>
      <c r="M2968" s="2"/>
      <c r="N2968" s="2"/>
      <c r="O2968" s="2" t="s">
        <v>91</v>
      </c>
      <c r="P2968" s="2"/>
      <c r="Q2968" s="2"/>
      <c r="R2968" s="3" t="s">
        <v>26651</v>
      </c>
    </row>
    <row r="2969" spans="1:18" x14ac:dyDescent="0.25">
      <c r="A2969" s="2" t="s">
        <v>26652</v>
      </c>
      <c r="B2969" s="2" t="s">
        <v>26653</v>
      </c>
      <c r="C2969" s="2" t="s">
        <v>26654</v>
      </c>
      <c r="D2969" s="2"/>
      <c r="E2969" s="2"/>
      <c r="F2969" s="2" t="s">
        <v>26655</v>
      </c>
      <c r="G2969" s="2" t="s">
        <v>26656</v>
      </c>
      <c r="H2969" s="2" t="s">
        <v>26657</v>
      </c>
      <c r="I2969" s="2" t="s">
        <v>26658</v>
      </c>
      <c r="J2969" s="2" t="s">
        <v>3844</v>
      </c>
      <c r="K2969" s="2" t="s">
        <v>518</v>
      </c>
      <c r="L2969" s="2" t="s">
        <v>26659</v>
      </c>
      <c r="M2969" s="2"/>
      <c r="N2969" s="2"/>
      <c r="O2969" s="2"/>
      <c r="P2969" s="2"/>
      <c r="Q2969" s="2"/>
      <c r="R2969" s="3" t="s">
        <v>26660</v>
      </c>
    </row>
    <row r="2970" spans="1:18" x14ac:dyDescent="0.25">
      <c r="A2970" s="2" t="s">
        <v>26661</v>
      </c>
      <c r="B2970" s="2" t="s">
        <v>26662</v>
      </c>
      <c r="C2970" s="2" t="s">
        <v>26663</v>
      </c>
      <c r="D2970" s="2"/>
      <c r="E2970" s="2"/>
      <c r="F2970" s="2" t="s">
        <v>26664</v>
      </c>
      <c r="G2970" s="2" t="s">
        <v>26665</v>
      </c>
      <c r="H2970" s="2" t="s">
        <v>26666</v>
      </c>
      <c r="I2970" s="2" t="s">
        <v>26667</v>
      </c>
      <c r="J2970" s="2" t="s">
        <v>23899</v>
      </c>
      <c r="K2970" s="2" t="s">
        <v>518</v>
      </c>
      <c r="L2970" s="2" t="s">
        <v>26668</v>
      </c>
      <c r="M2970" s="2"/>
      <c r="N2970" s="2"/>
      <c r="O2970" s="2"/>
      <c r="P2970" s="2"/>
      <c r="Q2970" s="2"/>
      <c r="R2970" s="3" t="s">
        <v>26669</v>
      </c>
    </row>
    <row r="2971" spans="1:18" x14ac:dyDescent="0.25">
      <c r="A2971" s="2" t="s">
        <v>26670</v>
      </c>
      <c r="B2971" s="2" t="s">
        <v>26671</v>
      </c>
      <c r="C2971" s="2" t="s">
        <v>26672</v>
      </c>
      <c r="D2971" s="2"/>
      <c r="E2971" s="2"/>
      <c r="F2971" s="2" t="s">
        <v>26673</v>
      </c>
      <c r="G2971" s="2" t="s">
        <v>26674</v>
      </c>
      <c r="H2971" s="2" t="s">
        <v>26675</v>
      </c>
      <c r="I2971" s="2" t="s">
        <v>26676</v>
      </c>
      <c r="J2971" s="2" t="s">
        <v>25615</v>
      </c>
      <c r="K2971" s="2" t="s">
        <v>518</v>
      </c>
      <c r="L2971" s="2" t="s">
        <v>26677</v>
      </c>
      <c r="M2971" s="2"/>
      <c r="N2971" s="2"/>
      <c r="O2971" s="2"/>
      <c r="P2971" s="2"/>
      <c r="Q2971" s="2"/>
      <c r="R2971" s="3" t="s">
        <v>26678</v>
      </c>
    </row>
    <row r="2972" spans="1:18" x14ac:dyDescent="0.25">
      <c r="A2972" s="2" t="s">
        <v>26679</v>
      </c>
      <c r="B2972" s="2" t="s">
        <v>26680</v>
      </c>
      <c r="C2972" s="2" t="s">
        <v>26681</v>
      </c>
      <c r="D2972" s="2"/>
      <c r="E2972" s="2"/>
      <c r="F2972" s="2" t="s">
        <v>26682</v>
      </c>
      <c r="G2972" s="2" t="s">
        <v>26683</v>
      </c>
      <c r="H2972" s="2" t="s">
        <v>26684</v>
      </c>
      <c r="I2972" s="2" t="s">
        <v>26685</v>
      </c>
      <c r="J2972" s="2" t="s">
        <v>26686</v>
      </c>
      <c r="K2972" s="2" t="s">
        <v>518</v>
      </c>
      <c r="L2972" s="2" t="s">
        <v>24924</v>
      </c>
      <c r="M2972" s="2"/>
      <c r="N2972" s="2"/>
      <c r="O2972" s="2" t="s">
        <v>91</v>
      </c>
      <c r="P2972" s="2"/>
      <c r="Q2972" s="2"/>
      <c r="R2972" s="3" t="s">
        <v>26687</v>
      </c>
    </row>
    <row r="2973" spans="1:18" x14ac:dyDescent="0.25">
      <c r="A2973" s="2" t="s">
        <v>26688</v>
      </c>
      <c r="B2973" s="2" t="s">
        <v>26689</v>
      </c>
      <c r="C2973" s="2" t="s">
        <v>26690</v>
      </c>
      <c r="D2973" s="2"/>
      <c r="E2973" s="2"/>
      <c r="F2973" s="2" t="s">
        <v>26691</v>
      </c>
      <c r="G2973" s="2" t="s">
        <v>26692</v>
      </c>
      <c r="H2973" s="2" t="s">
        <v>26693</v>
      </c>
      <c r="I2973" s="2" t="s">
        <v>26694</v>
      </c>
      <c r="J2973" s="2" t="s">
        <v>3789</v>
      </c>
      <c r="K2973" s="2" t="s">
        <v>518</v>
      </c>
      <c r="L2973" s="2" t="s">
        <v>26695</v>
      </c>
      <c r="M2973" s="2" t="s">
        <v>2199</v>
      </c>
      <c r="N2973" s="2"/>
      <c r="O2973" s="2"/>
      <c r="P2973" s="2"/>
      <c r="Q2973" s="2"/>
      <c r="R2973" s="3" t="s">
        <v>26696</v>
      </c>
    </row>
    <row r="2974" spans="1:18" x14ac:dyDescent="0.25">
      <c r="A2974" s="2" t="s">
        <v>26697</v>
      </c>
      <c r="B2974" s="2" t="s">
        <v>26698</v>
      </c>
      <c r="C2974" s="2" t="s">
        <v>26699</v>
      </c>
      <c r="D2974" s="2"/>
      <c r="E2974" s="2"/>
      <c r="F2974" s="2" t="s">
        <v>26700</v>
      </c>
      <c r="G2974" s="2" t="s">
        <v>26701</v>
      </c>
      <c r="H2974" s="2" t="s">
        <v>26702</v>
      </c>
      <c r="I2974" s="2" t="s">
        <v>26703</v>
      </c>
      <c r="J2974" s="2" t="s">
        <v>25529</v>
      </c>
      <c r="K2974" s="2" t="s">
        <v>518</v>
      </c>
      <c r="L2974" s="2" t="s">
        <v>25530</v>
      </c>
      <c r="M2974" s="2" t="s">
        <v>26704</v>
      </c>
      <c r="N2974" s="2"/>
      <c r="O2974" s="2"/>
      <c r="P2974" s="2"/>
      <c r="Q2974" s="2"/>
      <c r="R2974" s="3" t="s">
        <v>26705</v>
      </c>
    </row>
    <row r="2975" spans="1:18" x14ac:dyDescent="0.25">
      <c r="A2975" s="2" t="s">
        <v>26706</v>
      </c>
      <c r="B2975" s="2" t="s">
        <v>26707</v>
      </c>
      <c r="C2975" s="2" t="s">
        <v>26708</v>
      </c>
      <c r="D2975" s="2"/>
      <c r="E2975" s="2"/>
      <c r="F2975" s="2" t="s">
        <v>26709</v>
      </c>
      <c r="G2975" s="2" t="s">
        <v>26710</v>
      </c>
      <c r="H2975" s="2" t="s">
        <v>26711</v>
      </c>
      <c r="I2975" s="2" t="s">
        <v>26712</v>
      </c>
      <c r="J2975" s="2" t="s">
        <v>529</v>
      </c>
      <c r="K2975" s="2" t="s">
        <v>518</v>
      </c>
      <c r="L2975" s="2" t="s">
        <v>26713</v>
      </c>
      <c r="M2975" s="2" t="s">
        <v>26714</v>
      </c>
      <c r="N2975" s="2"/>
      <c r="O2975" s="2"/>
      <c r="P2975" s="2"/>
      <c r="Q2975" s="2"/>
      <c r="R2975" s="3" t="s">
        <v>26715</v>
      </c>
    </row>
    <row r="2976" spans="1:18" x14ac:dyDescent="0.25">
      <c r="A2976" s="2" t="s">
        <v>26716</v>
      </c>
      <c r="B2976" s="2" t="s">
        <v>26717</v>
      </c>
      <c r="C2976" s="2" t="s">
        <v>26718</v>
      </c>
      <c r="D2976" s="2"/>
      <c r="E2976" s="2"/>
      <c r="F2976" s="2" t="s">
        <v>26719</v>
      </c>
      <c r="G2976" s="2" t="s">
        <v>26720</v>
      </c>
      <c r="H2976" s="2" t="s">
        <v>26721</v>
      </c>
      <c r="I2976" s="2" t="s">
        <v>26722</v>
      </c>
      <c r="J2976" s="2" t="s">
        <v>24887</v>
      </c>
      <c r="K2976" s="2" t="s">
        <v>518</v>
      </c>
      <c r="L2976" s="2" t="s">
        <v>26723</v>
      </c>
      <c r="M2976" s="2"/>
      <c r="N2976" s="2"/>
      <c r="O2976" s="2"/>
      <c r="P2976" s="2"/>
      <c r="Q2976" s="2"/>
      <c r="R2976" s="3" t="s">
        <v>26724</v>
      </c>
    </row>
    <row r="2977" spans="1:18" x14ac:dyDescent="0.25">
      <c r="A2977" s="2" t="s">
        <v>26725</v>
      </c>
      <c r="B2977" s="2"/>
      <c r="C2977" s="2" t="s">
        <v>26726</v>
      </c>
      <c r="D2977" s="2"/>
      <c r="E2977" s="2"/>
      <c r="F2977" s="2"/>
      <c r="G2977" s="2"/>
      <c r="H2977" s="2" t="s">
        <v>26727</v>
      </c>
      <c r="I2977" s="2" t="s">
        <v>24618</v>
      </c>
      <c r="J2977" s="2" t="s">
        <v>3829</v>
      </c>
      <c r="K2977" s="2" t="s">
        <v>518</v>
      </c>
      <c r="L2977" s="2" t="s">
        <v>26728</v>
      </c>
      <c r="M2977" s="2"/>
      <c r="N2977" s="2"/>
      <c r="O2977" s="2"/>
      <c r="P2977" s="2"/>
      <c r="Q2977" s="2"/>
      <c r="R2977" s="3" t="s">
        <v>26729</v>
      </c>
    </row>
    <row r="2978" spans="1:18" x14ac:dyDescent="0.25">
      <c r="A2978" s="2" t="s">
        <v>26730</v>
      </c>
      <c r="B2978" s="2" t="s">
        <v>26731</v>
      </c>
      <c r="C2978" s="2" t="s">
        <v>26732</v>
      </c>
      <c r="D2978" s="2"/>
      <c r="E2978" s="2"/>
      <c r="F2978" s="2" t="s">
        <v>26733</v>
      </c>
      <c r="G2978" s="2" t="s">
        <v>26734</v>
      </c>
      <c r="H2978" s="2" t="s">
        <v>26735</v>
      </c>
      <c r="I2978" s="2" t="s">
        <v>26736</v>
      </c>
      <c r="J2978" s="2" t="s">
        <v>23782</v>
      </c>
      <c r="K2978" s="2" t="s">
        <v>518</v>
      </c>
      <c r="L2978" s="2" t="s">
        <v>26737</v>
      </c>
      <c r="M2978" s="2"/>
      <c r="N2978" s="2"/>
      <c r="O2978" s="2"/>
      <c r="P2978" s="2"/>
      <c r="Q2978" s="2"/>
      <c r="R2978" s="3" t="s">
        <v>26738</v>
      </c>
    </row>
    <row r="2979" spans="1:18" x14ac:dyDescent="0.25">
      <c r="A2979" s="2" t="s">
        <v>26739</v>
      </c>
      <c r="B2979" s="2" t="s">
        <v>26740</v>
      </c>
      <c r="C2979" s="2" t="s">
        <v>26741</v>
      </c>
      <c r="D2979" s="2" t="s">
        <v>26742</v>
      </c>
      <c r="E2979" s="2"/>
      <c r="F2979" s="2" t="s">
        <v>26743</v>
      </c>
      <c r="G2979" s="2" t="s">
        <v>26744</v>
      </c>
      <c r="H2979" s="2" t="s">
        <v>26745</v>
      </c>
      <c r="I2979" s="2" t="s">
        <v>26746</v>
      </c>
      <c r="J2979" s="2" t="s">
        <v>13876</v>
      </c>
      <c r="K2979" s="2" t="s">
        <v>518</v>
      </c>
      <c r="L2979" s="2" t="s">
        <v>26747</v>
      </c>
      <c r="M2979" s="2"/>
      <c r="N2979" s="2"/>
      <c r="O2979" s="2"/>
      <c r="P2979" s="2"/>
      <c r="Q2979" s="2"/>
      <c r="R2979" s="3" t="s">
        <v>26748</v>
      </c>
    </row>
    <row r="2980" spans="1:18" x14ac:dyDescent="0.25">
      <c r="A2980" s="2" t="s">
        <v>26749</v>
      </c>
      <c r="B2980" s="2" t="s">
        <v>26750</v>
      </c>
      <c r="C2980" s="2" t="s">
        <v>26751</v>
      </c>
      <c r="D2980" s="2"/>
      <c r="E2980" s="2"/>
      <c r="F2980" s="2" t="s">
        <v>26752</v>
      </c>
      <c r="G2980" s="2" t="s">
        <v>26753</v>
      </c>
      <c r="H2980" s="2" t="s">
        <v>26754</v>
      </c>
      <c r="I2980" s="2" t="s">
        <v>26267</v>
      </c>
      <c r="J2980" s="2" t="s">
        <v>529</v>
      </c>
      <c r="K2980" s="2" t="s">
        <v>518</v>
      </c>
      <c r="L2980" s="2" t="s">
        <v>26755</v>
      </c>
      <c r="M2980" s="2"/>
      <c r="N2980" s="2"/>
      <c r="O2980" s="2"/>
      <c r="P2980" s="2"/>
      <c r="Q2980" s="2"/>
      <c r="R2980" s="3" t="s">
        <v>26756</v>
      </c>
    </row>
    <row r="2981" spans="1:18" x14ac:dyDescent="0.25">
      <c r="A2981" s="2" t="s">
        <v>26757</v>
      </c>
      <c r="B2981" s="2" t="s">
        <v>26757</v>
      </c>
      <c r="C2981" s="2" t="s">
        <v>26758</v>
      </c>
      <c r="D2981" s="2"/>
      <c r="E2981" s="2"/>
      <c r="F2981" s="2" t="s">
        <v>26759</v>
      </c>
      <c r="G2981" s="2" t="s">
        <v>26760</v>
      </c>
      <c r="H2981" s="2" t="s">
        <v>26761</v>
      </c>
      <c r="I2981" s="2" t="s">
        <v>37</v>
      </c>
      <c r="J2981" s="2" t="s">
        <v>24702</v>
      </c>
      <c r="K2981" s="2" t="s">
        <v>518</v>
      </c>
      <c r="L2981" s="2" t="s">
        <v>8831</v>
      </c>
      <c r="M2981" s="2"/>
      <c r="N2981" s="2"/>
      <c r="O2981" s="2"/>
      <c r="P2981" s="2"/>
      <c r="Q2981" s="2"/>
      <c r="R2981" s="3" t="s">
        <v>26762</v>
      </c>
    </row>
    <row r="2982" spans="1:18" x14ac:dyDescent="0.25">
      <c r="A2982" s="2" t="s">
        <v>26763</v>
      </c>
      <c r="B2982" s="2" t="s">
        <v>26764</v>
      </c>
      <c r="C2982" s="2" t="s">
        <v>26765</v>
      </c>
      <c r="D2982" s="2" t="s">
        <v>26766</v>
      </c>
      <c r="E2982" s="2"/>
      <c r="F2982" s="2" t="s">
        <v>26767</v>
      </c>
      <c r="G2982" s="2" t="s">
        <v>26768</v>
      </c>
      <c r="H2982" s="2" t="s">
        <v>26769</v>
      </c>
      <c r="I2982" s="2" t="s">
        <v>26770</v>
      </c>
      <c r="J2982" s="2" t="s">
        <v>3829</v>
      </c>
      <c r="K2982" s="2" t="s">
        <v>518</v>
      </c>
      <c r="L2982" s="2" t="s">
        <v>26771</v>
      </c>
      <c r="M2982" s="2"/>
      <c r="N2982" s="2"/>
      <c r="O2982" s="2"/>
      <c r="P2982" s="2"/>
      <c r="Q2982" s="2"/>
      <c r="R2982" s="3" t="s">
        <v>26772</v>
      </c>
    </row>
    <row r="2983" spans="1:18" x14ac:dyDescent="0.25">
      <c r="A2983" s="2" t="s">
        <v>26773</v>
      </c>
      <c r="B2983" s="2" t="s">
        <v>26774</v>
      </c>
      <c r="C2983" s="2" t="s">
        <v>26775</v>
      </c>
      <c r="D2983" s="2"/>
      <c r="E2983" s="2"/>
      <c r="F2983" s="2" t="s">
        <v>26776</v>
      </c>
      <c r="G2983" s="2" t="s">
        <v>26777</v>
      </c>
      <c r="H2983" s="2" t="s">
        <v>26778</v>
      </c>
      <c r="I2983" s="2" t="s">
        <v>26116</v>
      </c>
      <c r="J2983" s="2" t="s">
        <v>529</v>
      </c>
      <c r="K2983" s="2" t="s">
        <v>518</v>
      </c>
      <c r="L2983" s="2" t="s">
        <v>26779</v>
      </c>
      <c r="M2983" s="2" t="s">
        <v>26780</v>
      </c>
      <c r="N2983" s="2"/>
      <c r="O2983" s="2"/>
      <c r="P2983" s="2"/>
      <c r="Q2983" s="2"/>
      <c r="R2983" s="3" t="s">
        <v>26781</v>
      </c>
    </row>
    <row r="2984" spans="1:18" x14ac:dyDescent="0.25">
      <c r="A2984" s="2" t="s">
        <v>26782</v>
      </c>
      <c r="B2984" s="2" t="s">
        <v>26783</v>
      </c>
      <c r="C2984" s="2" t="s">
        <v>26784</v>
      </c>
      <c r="D2984" s="2"/>
      <c r="E2984" s="2"/>
      <c r="F2984" s="2" t="s">
        <v>26785</v>
      </c>
      <c r="G2984" s="2" t="s">
        <v>26786</v>
      </c>
      <c r="H2984" s="2" t="s">
        <v>26787</v>
      </c>
      <c r="I2984" s="2" t="s">
        <v>37</v>
      </c>
      <c r="J2984" s="2" t="s">
        <v>26788</v>
      </c>
      <c r="K2984" s="2" t="s">
        <v>518</v>
      </c>
      <c r="L2984" s="2" t="s">
        <v>8466</v>
      </c>
      <c r="M2984" s="2"/>
      <c r="N2984" s="2"/>
      <c r="O2984" s="2"/>
      <c r="P2984" s="2"/>
      <c r="Q2984" s="2"/>
      <c r="R2984" s="3" t="s">
        <v>26789</v>
      </c>
    </row>
    <row r="2985" spans="1:18" x14ac:dyDescent="0.25">
      <c r="A2985" s="2" t="s">
        <v>26790</v>
      </c>
      <c r="B2985" s="2" t="s">
        <v>26791</v>
      </c>
      <c r="C2985" s="2" t="s">
        <v>26792</v>
      </c>
      <c r="D2985" s="2" t="s">
        <v>26793</v>
      </c>
      <c r="E2985" s="2"/>
      <c r="F2985" s="2" t="s">
        <v>26794</v>
      </c>
      <c r="G2985" s="2" t="s">
        <v>26795</v>
      </c>
      <c r="H2985" s="2" t="s">
        <v>26796</v>
      </c>
      <c r="I2985" s="2" t="s">
        <v>25781</v>
      </c>
      <c r="J2985" s="2" t="s">
        <v>6921</v>
      </c>
      <c r="K2985" s="2" t="s">
        <v>518</v>
      </c>
      <c r="L2985" s="2" t="s">
        <v>26797</v>
      </c>
      <c r="M2985" s="2" t="s">
        <v>26798</v>
      </c>
      <c r="N2985" s="2"/>
      <c r="O2985" s="2"/>
      <c r="P2985" s="2"/>
      <c r="Q2985" s="2"/>
      <c r="R2985" s="3" t="s">
        <v>26799</v>
      </c>
    </row>
    <row r="2986" spans="1:18" x14ac:dyDescent="0.25">
      <c r="A2986" s="2" t="s">
        <v>26800</v>
      </c>
      <c r="B2986" s="2" t="s">
        <v>13445</v>
      </c>
      <c r="C2986" s="2" t="s">
        <v>26801</v>
      </c>
      <c r="D2986" s="2" t="s">
        <v>4339</v>
      </c>
      <c r="E2986" s="2"/>
      <c r="F2986" s="2" t="s">
        <v>26802</v>
      </c>
      <c r="G2986" s="2" t="s">
        <v>26803</v>
      </c>
      <c r="H2986" s="2" t="s">
        <v>26804</v>
      </c>
      <c r="I2986" s="2" t="s">
        <v>26805</v>
      </c>
      <c r="J2986" s="2" t="s">
        <v>23872</v>
      </c>
      <c r="K2986" s="2" t="s">
        <v>518</v>
      </c>
      <c r="L2986" s="2" t="s">
        <v>23873</v>
      </c>
      <c r="M2986" s="2"/>
      <c r="N2986" s="2"/>
      <c r="O2986" s="2"/>
      <c r="P2986" s="2"/>
      <c r="Q2986" s="2"/>
      <c r="R2986" s="3" t="s">
        <v>26806</v>
      </c>
    </row>
    <row r="2987" spans="1:18" x14ac:dyDescent="0.25">
      <c r="A2987" s="2" t="s">
        <v>26807</v>
      </c>
      <c r="B2987" s="2" t="s">
        <v>26808</v>
      </c>
      <c r="C2987" s="2" t="s">
        <v>26809</v>
      </c>
      <c r="D2987" s="2" t="s">
        <v>26810</v>
      </c>
      <c r="E2987" s="2"/>
      <c r="F2987" s="2" t="s">
        <v>26811</v>
      </c>
      <c r="G2987" s="2" t="s">
        <v>26812</v>
      </c>
      <c r="H2987" s="2" t="s">
        <v>26813</v>
      </c>
      <c r="I2987" s="2" t="s">
        <v>26814</v>
      </c>
      <c r="J2987" s="2" t="s">
        <v>3789</v>
      </c>
      <c r="K2987" s="2" t="s">
        <v>518</v>
      </c>
      <c r="L2987" s="2" t="s">
        <v>26815</v>
      </c>
      <c r="M2987" s="2" t="s">
        <v>26816</v>
      </c>
      <c r="N2987" s="2"/>
      <c r="O2987" s="2" t="s">
        <v>91</v>
      </c>
      <c r="P2987" s="2"/>
      <c r="Q2987" s="2"/>
      <c r="R2987" s="3" t="s">
        <v>26817</v>
      </c>
    </row>
    <row r="2988" spans="1:18" x14ac:dyDescent="0.25">
      <c r="A2988" s="2" t="s">
        <v>26818</v>
      </c>
      <c r="B2988" s="2" t="s">
        <v>26819</v>
      </c>
      <c r="C2988" s="2" t="s">
        <v>26820</v>
      </c>
      <c r="D2988" s="2" t="s">
        <v>26821</v>
      </c>
      <c r="E2988" s="2"/>
      <c r="F2988" s="2" t="s">
        <v>26822</v>
      </c>
      <c r="G2988" s="2" t="s">
        <v>26823</v>
      </c>
      <c r="H2988" s="2" t="s">
        <v>26824</v>
      </c>
      <c r="I2988" s="2" t="s">
        <v>881</v>
      </c>
      <c r="J2988" s="2" t="s">
        <v>24923</v>
      </c>
      <c r="K2988" s="2" t="s">
        <v>518</v>
      </c>
      <c r="L2988" s="2" t="s">
        <v>24924</v>
      </c>
      <c r="M2988" s="2"/>
      <c r="N2988" s="2"/>
      <c r="O2988" s="2" t="s">
        <v>91</v>
      </c>
      <c r="P2988" s="2"/>
      <c r="Q2988" s="2"/>
      <c r="R2988" s="3" t="s">
        <v>26825</v>
      </c>
    </row>
    <row r="2989" spans="1:18" x14ac:dyDescent="0.25">
      <c r="A2989" s="2" t="s">
        <v>26826</v>
      </c>
      <c r="B2989" s="2" t="s">
        <v>26827</v>
      </c>
      <c r="C2989" s="2" t="s">
        <v>26828</v>
      </c>
      <c r="D2989" s="2"/>
      <c r="E2989" s="2"/>
      <c r="F2989" s="2" t="s">
        <v>26829</v>
      </c>
      <c r="G2989" s="2" t="s">
        <v>26830</v>
      </c>
      <c r="H2989" s="2" t="s">
        <v>26831</v>
      </c>
      <c r="I2989" s="2" t="s">
        <v>26832</v>
      </c>
      <c r="J2989" s="2" t="s">
        <v>26833</v>
      </c>
      <c r="K2989" s="2" t="s">
        <v>518</v>
      </c>
      <c r="L2989" s="2" t="s">
        <v>26834</v>
      </c>
      <c r="M2989" s="2"/>
      <c r="N2989" s="2"/>
      <c r="O2989" s="2"/>
      <c r="P2989" s="2"/>
      <c r="Q2989" s="2"/>
      <c r="R2989" s="3" t="s">
        <v>26835</v>
      </c>
    </row>
    <row r="2990" spans="1:18" x14ac:dyDescent="0.25">
      <c r="A2990" s="2" t="s">
        <v>26836</v>
      </c>
      <c r="B2990" s="2" t="s">
        <v>26837</v>
      </c>
      <c r="C2990" s="2" t="s">
        <v>26838</v>
      </c>
      <c r="D2990" s="2"/>
      <c r="E2990" s="2"/>
      <c r="F2990" s="2" t="s">
        <v>26839</v>
      </c>
      <c r="G2990" s="2" t="s">
        <v>26840</v>
      </c>
      <c r="H2990" s="2" t="s">
        <v>26841</v>
      </c>
      <c r="I2990" s="2" t="s">
        <v>37</v>
      </c>
      <c r="J2990" s="2" t="s">
        <v>3797</v>
      </c>
      <c r="K2990" s="2" t="s">
        <v>518</v>
      </c>
      <c r="L2990" s="2" t="s">
        <v>26842</v>
      </c>
      <c r="M2990" s="2"/>
      <c r="N2990" s="2"/>
      <c r="O2990" s="2" t="s">
        <v>91</v>
      </c>
      <c r="P2990" s="2"/>
      <c r="Q2990" s="2"/>
      <c r="R2990" s="3" t="s">
        <v>26843</v>
      </c>
    </row>
    <row r="2991" spans="1:18" x14ac:dyDescent="0.25">
      <c r="A2991" s="2" t="s">
        <v>26844</v>
      </c>
      <c r="B2991" s="2" t="s">
        <v>26845</v>
      </c>
      <c r="C2991" s="2" t="s">
        <v>26846</v>
      </c>
      <c r="D2991" s="2"/>
      <c r="E2991" s="2"/>
      <c r="F2991" s="2" t="s">
        <v>26847</v>
      </c>
      <c r="G2991" s="2" t="s">
        <v>26848</v>
      </c>
      <c r="H2991" s="2" t="s">
        <v>26849</v>
      </c>
      <c r="I2991" s="2" t="s">
        <v>26850</v>
      </c>
      <c r="J2991" s="2" t="s">
        <v>24408</v>
      </c>
      <c r="K2991" s="2" t="s">
        <v>518</v>
      </c>
      <c r="L2991" s="2" t="s">
        <v>26851</v>
      </c>
      <c r="M2991" s="2"/>
      <c r="N2991" s="2"/>
      <c r="O2991" s="2"/>
      <c r="P2991" s="2"/>
      <c r="Q2991" s="2"/>
      <c r="R2991" s="3" t="s">
        <v>26852</v>
      </c>
    </row>
    <row r="2992" spans="1:18" x14ac:dyDescent="0.25">
      <c r="A2992" s="2" t="s">
        <v>26853</v>
      </c>
      <c r="B2992" s="2" t="s">
        <v>26854</v>
      </c>
      <c r="C2992" s="2" t="s">
        <v>26855</v>
      </c>
      <c r="D2992" s="2"/>
      <c r="E2992" s="2"/>
      <c r="F2992" s="2" t="s">
        <v>26856</v>
      </c>
      <c r="G2992" s="2" t="s">
        <v>26857</v>
      </c>
      <c r="H2992" s="2" t="s">
        <v>26858</v>
      </c>
      <c r="I2992" s="2" t="s">
        <v>26859</v>
      </c>
      <c r="J2992" s="2" t="s">
        <v>3789</v>
      </c>
      <c r="K2992" s="2" t="s">
        <v>518</v>
      </c>
      <c r="L2992" s="2" t="s">
        <v>26860</v>
      </c>
      <c r="M2992" s="2"/>
      <c r="N2992" s="2"/>
      <c r="O2992" s="2"/>
      <c r="P2992" s="2"/>
      <c r="Q2992" s="2"/>
      <c r="R2992" s="3" t="s">
        <v>26861</v>
      </c>
    </row>
    <row r="2993" spans="1:18" x14ac:dyDescent="0.25">
      <c r="A2993" s="2" t="s">
        <v>26862</v>
      </c>
      <c r="B2993" s="2" t="s">
        <v>26863</v>
      </c>
      <c r="C2993" s="2" t="s">
        <v>26864</v>
      </c>
      <c r="D2993" s="2" t="s">
        <v>26865</v>
      </c>
      <c r="E2993" s="2"/>
      <c r="F2993" s="2" t="s">
        <v>26866</v>
      </c>
      <c r="G2993" s="2" t="s">
        <v>26867</v>
      </c>
      <c r="H2993" s="2" t="s">
        <v>26868</v>
      </c>
      <c r="I2993" s="2" t="s">
        <v>26869</v>
      </c>
      <c r="J2993" s="2" t="s">
        <v>529</v>
      </c>
      <c r="K2993" s="2" t="s">
        <v>518</v>
      </c>
      <c r="L2993" s="2" t="s">
        <v>26870</v>
      </c>
      <c r="M2993" s="2"/>
      <c r="N2993" s="2"/>
      <c r="O2993" s="2"/>
      <c r="P2993" s="2"/>
      <c r="Q2993" s="2"/>
      <c r="R2993" s="3" t="s">
        <v>26871</v>
      </c>
    </row>
    <row r="2994" spans="1:18" x14ac:dyDescent="0.25">
      <c r="A2994" s="2" t="s">
        <v>26872</v>
      </c>
      <c r="B2994" s="2" t="s">
        <v>26873</v>
      </c>
      <c r="C2994" s="2" t="s">
        <v>26874</v>
      </c>
      <c r="D2994" s="2"/>
      <c r="E2994" s="2"/>
      <c r="F2994" s="2" t="s">
        <v>26875</v>
      </c>
      <c r="G2994" s="2" t="s">
        <v>26876</v>
      </c>
      <c r="H2994" s="2" t="s">
        <v>26877</v>
      </c>
      <c r="I2994" s="2" t="s">
        <v>24483</v>
      </c>
      <c r="J2994" s="2" t="s">
        <v>529</v>
      </c>
      <c r="K2994" s="2" t="s">
        <v>518</v>
      </c>
      <c r="L2994" s="2" t="s">
        <v>26878</v>
      </c>
      <c r="M2994" s="2"/>
      <c r="N2994" s="2"/>
      <c r="O2994" s="2" t="s">
        <v>91</v>
      </c>
      <c r="P2994" s="2"/>
      <c r="Q2994" s="2"/>
      <c r="R2994" s="3" t="s">
        <v>26879</v>
      </c>
    </row>
    <row r="2995" spans="1:18" x14ac:dyDescent="0.25">
      <c r="A2995" s="2" t="s">
        <v>26880</v>
      </c>
      <c r="B2995" s="2"/>
      <c r="C2995" s="2" t="s">
        <v>26881</v>
      </c>
      <c r="D2995" s="2"/>
      <c r="E2995" s="2"/>
      <c r="F2995" s="2" t="s">
        <v>26882</v>
      </c>
      <c r="G2995" s="2" t="s">
        <v>26883</v>
      </c>
      <c r="H2995" s="2" t="s">
        <v>26884</v>
      </c>
      <c r="I2995" s="2" t="s">
        <v>571</v>
      </c>
      <c r="J2995" s="2" t="s">
        <v>529</v>
      </c>
      <c r="K2995" s="2" t="s">
        <v>518</v>
      </c>
      <c r="L2995" s="2" t="s">
        <v>26885</v>
      </c>
      <c r="M2995" s="2"/>
      <c r="N2995" s="2"/>
      <c r="O2995" s="2"/>
      <c r="P2995" s="2"/>
      <c r="Q2995" s="2"/>
      <c r="R2995" s="3" t="s">
        <v>26886</v>
      </c>
    </row>
    <row r="2996" spans="1:18" x14ac:dyDescent="0.25">
      <c r="A2996" s="2" t="s">
        <v>26887</v>
      </c>
      <c r="B2996" s="2" t="s">
        <v>26888</v>
      </c>
      <c r="C2996" s="2" t="s">
        <v>26889</v>
      </c>
      <c r="D2996" s="2" t="s">
        <v>26890</v>
      </c>
      <c r="E2996" s="2"/>
      <c r="F2996" s="2" t="s">
        <v>26891</v>
      </c>
      <c r="G2996" s="2" t="s">
        <v>26892</v>
      </c>
      <c r="H2996" s="2" t="s">
        <v>26893</v>
      </c>
      <c r="I2996" s="2" t="s">
        <v>26894</v>
      </c>
      <c r="J2996" s="2" t="s">
        <v>23782</v>
      </c>
      <c r="K2996" s="2" t="s">
        <v>518</v>
      </c>
      <c r="L2996" s="2" t="s">
        <v>26190</v>
      </c>
      <c r="M2996" s="2" t="s">
        <v>861</v>
      </c>
      <c r="N2996" s="2"/>
      <c r="O2996" s="2"/>
      <c r="P2996" s="2"/>
      <c r="Q2996" s="2"/>
      <c r="R2996" s="3" t="s">
        <v>26895</v>
      </c>
    </row>
    <row r="2997" spans="1:18" x14ac:dyDescent="0.25">
      <c r="A2997" s="2" t="s">
        <v>26896</v>
      </c>
      <c r="B2997" s="2" t="s">
        <v>26897</v>
      </c>
      <c r="C2997" s="2" t="s">
        <v>26898</v>
      </c>
      <c r="D2997" s="2"/>
      <c r="E2997" s="2"/>
      <c r="F2997" s="2" t="s">
        <v>26899</v>
      </c>
      <c r="G2997" s="2" t="s">
        <v>26900</v>
      </c>
      <c r="H2997" s="2" t="s">
        <v>26901</v>
      </c>
      <c r="I2997" s="2" t="s">
        <v>26902</v>
      </c>
      <c r="J2997" s="2" t="s">
        <v>26566</v>
      </c>
      <c r="K2997" s="2" t="s">
        <v>518</v>
      </c>
      <c r="L2997" s="2" t="s">
        <v>24042</v>
      </c>
      <c r="M2997" s="2"/>
      <c r="N2997" s="2"/>
      <c r="O2997" s="2"/>
      <c r="P2997" s="2"/>
      <c r="Q2997" s="2"/>
      <c r="R2997" s="3" t="s">
        <v>26903</v>
      </c>
    </row>
    <row r="2998" spans="1:18" x14ac:dyDescent="0.25">
      <c r="A2998" s="2" t="s">
        <v>26904</v>
      </c>
      <c r="B2998" s="2" t="s">
        <v>26905</v>
      </c>
      <c r="C2998" s="2" t="s">
        <v>26906</v>
      </c>
      <c r="D2998" s="2"/>
      <c r="E2998" s="2"/>
      <c r="F2998" s="2" t="s">
        <v>26907</v>
      </c>
      <c r="G2998" s="2" t="s">
        <v>26908</v>
      </c>
      <c r="H2998" s="2" t="s">
        <v>26909</v>
      </c>
      <c r="I2998" s="2" t="s">
        <v>37</v>
      </c>
      <c r="J2998" s="2" t="s">
        <v>3789</v>
      </c>
      <c r="K2998" s="2" t="s">
        <v>518</v>
      </c>
      <c r="L2998" s="2" t="s">
        <v>26910</v>
      </c>
      <c r="M2998" s="2" t="s">
        <v>1735</v>
      </c>
      <c r="N2998" s="2"/>
      <c r="O2998" s="2"/>
      <c r="P2998" s="2"/>
      <c r="Q2998" s="2"/>
      <c r="R2998" s="3" t="s">
        <v>26911</v>
      </c>
    </row>
    <row r="2999" spans="1:18" x14ac:dyDescent="0.25">
      <c r="A2999" s="2" t="s">
        <v>26912</v>
      </c>
      <c r="B2999" s="2" t="s">
        <v>26913</v>
      </c>
      <c r="C2999" s="2" t="s">
        <v>26914</v>
      </c>
      <c r="D2999" s="2" t="s">
        <v>26915</v>
      </c>
      <c r="E2999" s="2"/>
      <c r="F2999" s="2" t="s">
        <v>26916</v>
      </c>
      <c r="G2999" s="2" t="s">
        <v>26917</v>
      </c>
      <c r="H2999" s="2" t="s">
        <v>26918</v>
      </c>
      <c r="I2999" s="2" t="s">
        <v>24483</v>
      </c>
      <c r="J2999" s="2" t="s">
        <v>529</v>
      </c>
      <c r="K2999" s="2" t="s">
        <v>518</v>
      </c>
      <c r="L2999" s="2" t="s">
        <v>26919</v>
      </c>
      <c r="M2999" s="2"/>
      <c r="N2999" s="2"/>
      <c r="O2999" s="2"/>
      <c r="P2999" s="2"/>
      <c r="Q2999" s="2"/>
      <c r="R2999" s="3" t="s">
        <v>26920</v>
      </c>
    </row>
    <row r="3000" spans="1:18" x14ac:dyDescent="0.25">
      <c r="A3000" s="2" t="s">
        <v>26921</v>
      </c>
      <c r="B3000" s="2" t="s">
        <v>26922</v>
      </c>
      <c r="C3000" s="2" t="s">
        <v>26923</v>
      </c>
      <c r="D3000" s="2" t="s">
        <v>4201</v>
      </c>
      <c r="E3000" s="2"/>
      <c r="F3000" s="2" t="s">
        <v>26924</v>
      </c>
      <c r="G3000" s="2" t="s">
        <v>26925</v>
      </c>
      <c r="H3000" s="2" t="s">
        <v>26926</v>
      </c>
      <c r="I3000" s="2" t="s">
        <v>26927</v>
      </c>
      <c r="J3000" s="2" t="s">
        <v>529</v>
      </c>
      <c r="K3000" s="2" t="s">
        <v>518</v>
      </c>
      <c r="L3000" s="2" t="s">
        <v>26928</v>
      </c>
      <c r="M3000" s="2"/>
      <c r="N3000" s="2"/>
      <c r="O3000" s="2"/>
      <c r="P3000" s="2"/>
      <c r="Q3000" s="2"/>
      <c r="R3000" s="3" t="s">
        <v>26929</v>
      </c>
    </row>
    <row r="3001" spans="1:18" x14ac:dyDescent="0.25">
      <c r="A3001" s="2" t="s">
        <v>26930</v>
      </c>
      <c r="B3001" s="2"/>
      <c r="C3001" s="2" t="s">
        <v>26931</v>
      </c>
      <c r="D3001" s="2" t="s">
        <v>26932</v>
      </c>
      <c r="E3001" s="2"/>
      <c r="F3001" s="2" t="s">
        <v>26933</v>
      </c>
      <c r="G3001" s="2" t="s">
        <v>26934</v>
      </c>
      <c r="H3001" s="2" t="s">
        <v>26935</v>
      </c>
      <c r="I3001" s="2" t="s">
        <v>25411</v>
      </c>
      <c r="J3001" s="2" t="s">
        <v>529</v>
      </c>
      <c r="K3001" s="2" t="s">
        <v>518</v>
      </c>
      <c r="L3001" s="2" t="s">
        <v>26936</v>
      </c>
      <c r="M3001" s="2"/>
      <c r="N3001" s="2"/>
      <c r="O3001" s="2"/>
      <c r="P3001" s="2"/>
      <c r="Q3001" s="2"/>
      <c r="R3001" s="3" t="s">
        <v>26937</v>
      </c>
    </row>
    <row r="3002" spans="1:18" x14ac:dyDescent="0.25">
      <c r="A3002" s="2" t="s">
        <v>26938</v>
      </c>
      <c r="B3002" s="2" t="s">
        <v>26939</v>
      </c>
      <c r="C3002" s="2" t="s">
        <v>26940</v>
      </c>
      <c r="D3002" s="2"/>
      <c r="E3002" s="2"/>
      <c r="F3002" s="2" t="s">
        <v>26941</v>
      </c>
      <c r="G3002" s="2" t="s">
        <v>26942</v>
      </c>
      <c r="H3002" s="2" t="s">
        <v>26943</v>
      </c>
      <c r="I3002" s="2" t="s">
        <v>24067</v>
      </c>
      <c r="J3002" s="2" t="s">
        <v>529</v>
      </c>
      <c r="K3002" s="2" t="s">
        <v>518</v>
      </c>
      <c r="L3002" s="2" t="s">
        <v>26944</v>
      </c>
      <c r="M3002" s="2" t="s">
        <v>26945</v>
      </c>
      <c r="N3002" s="2"/>
      <c r="O3002" s="2"/>
      <c r="P3002" s="2"/>
      <c r="Q3002" s="2"/>
      <c r="R3002" s="3" t="s">
        <v>26946</v>
      </c>
    </row>
    <row r="3003" spans="1:18" x14ac:dyDescent="0.25">
      <c r="A3003" s="2" t="s">
        <v>26947</v>
      </c>
      <c r="B3003" s="2" t="s">
        <v>26948</v>
      </c>
      <c r="C3003" s="2" t="s">
        <v>26949</v>
      </c>
      <c r="D3003" s="2"/>
      <c r="E3003" s="2"/>
      <c r="F3003" s="2" t="s">
        <v>26950</v>
      </c>
      <c r="G3003" s="2" t="s">
        <v>26951</v>
      </c>
      <c r="H3003" s="2" t="s">
        <v>26952</v>
      </c>
      <c r="I3003" s="2" t="s">
        <v>4941</v>
      </c>
      <c r="J3003" s="2" t="s">
        <v>3797</v>
      </c>
      <c r="K3003" s="2" t="s">
        <v>518</v>
      </c>
      <c r="L3003" s="2" t="s">
        <v>26953</v>
      </c>
      <c r="M3003" s="2" t="s">
        <v>18337</v>
      </c>
      <c r="N3003" s="2"/>
      <c r="O3003" s="2" t="s">
        <v>91</v>
      </c>
      <c r="P3003" s="2"/>
      <c r="Q3003" s="2"/>
      <c r="R3003" s="3" t="s">
        <v>26954</v>
      </c>
    </row>
    <row r="3004" spans="1:18" x14ac:dyDescent="0.25">
      <c r="A3004" s="2" t="s">
        <v>26955</v>
      </c>
      <c r="B3004" s="2" t="s">
        <v>11582</v>
      </c>
      <c r="C3004" s="2" t="s">
        <v>26956</v>
      </c>
      <c r="D3004" s="2"/>
      <c r="E3004" s="2"/>
      <c r="F3004" s="2" t="s">
        <v>26957</v>
      </c>
      <c r="G3004" s="2" t="s">
        <v>26958</v>
      </c>
      <c r="H3004" s="2" t="s">
        <v>26959</v>
      </c>
      <c r="I3004" s="2" t="s">
        <v>26960</v>
      </c>
      <c r="J3004" s="2" t="s">
        <v>5348</v>
      </c>
      <c r="K3004" s="2" t="s">
        <v>518</v>
      </c>
      <c r="L3004" s="2" t="s">
        <v>26961</v>
      </c>
      <c r="M3004" s="2"/>
      <c r="N3004" s="2"/>
      <c r="O3004" s="2"/>
      <c r="P3004" s="2"/>
      <c r="Q3004" s="2"/>
      <c r="R3004" s="3" t="s">
        <v>26962</v>
      </c>
    </row>
    <row r="3005" spans="1:18" x14ac:dyDescent="0.25">
      <c r="A3005" s="2" t="s">
        <v>26963</v>
      </c>
      <c r="B3005" s="2" t="s">
        <v>26964</v>
      </c>
      <c r="C3005" s="2" t="s">
        <v>26965</v>
      </c>
      <c r="D3005" s="2"/>
      <c r="E3005" s="2"/>
      <c r="F3005" s="2" t="s">
        <v>26966</v>
      </c>
      <c r="G3005" s="2" t="s">
        <v>25093</v>
      </c>
      <c r="H3005" s="2" t="s">
        <v>26967</v>
      </c>
      <c r="I3005" s="2" t="s">
        <v>37</v>
      </c>
      <c r="J3005" s="2" t="s">
        <v>529</v>
      </c>
      <c r="K3005" s="2" t="s">
        <v>518</v>
      </c>
      <c r="L3005" s="2" t="s">
        <v>26968</v>
      </c>
      <c r="M3005" s="2" t="s">
        <v>26969</v>
      </c>
      <c r="N3005" s="2"/>
      <c r="O3005" s="2"/>
      <c r="P3005" s="2"/>
      <c r="Q3005" s="2"/>
      <c r="R3005" s="3" t="s">
        <v>26970</v>
      </c>
    </row>
    <row r="3006" spans="1:18" x14ac:dyDescent="0.25">
      <c r="A3006" s="2" t="s">
        <v>26971</v>
      </c>
      <c r="B3006" s="2" t="s">
        <v>26972</v>
      </c>
      <c r="C3006" s="2" t="s">
        <v>26973</v>
      </c>
      <c r="D3006" s="2"/>
      <c r="E3006" s="2"/>
      <c r="F3006" s="2" t="s">
        <v>26974</v>
      </c>
      <c r="G3006" s="2" t="s">
        <v>26975</v>
      </c>
      <c r="H3006" s="2" t="s">
        <v>26976</v>
      </c>
      <c r="I3006" s="2" t="s">
        <v>37</v>
      </c>
      <c r="J3006" s="2" t="s">
        <v>25615</v>
      </c>
      <c r="K3006" s="2" t="s">
        <v>518</v>
      </c>
      <c r="L3006" s="2" t="s">
        <v>26977</v>
      </c>
      <c r="M3006" s="2"/>
      <c r="N3006" s="2"/>
      <c r="O3006" s="2"/>
      <c r="P3006" s="2"/>
      <c r="Q3006" s="2"/>
      <c r="R3006" s="3" t="s">
        <v>26978</v>
      </c>
    </row>
    <row r="3007" spans="1:18" x14ac:dyDescent="0.25">
      <c r="A3007" s="2" t="s">
        <v>26979</v>
      </c>
      <c r="B3007" s="2" t="s">
        <v>26979</v>
      </c>
      <c r="C3007" s="2" t="s">
        <v>26980</v>
      </c>
      <c r="D3007" s="2" t="s">
        <v>3803</v>
      </c>
      <c r="E3007" s="2"/>
      <c r="F3007" s="2" t="s">
        <v>26981</v>
      </c>
      <c r="G3007" s="2" t="s">
        <v>26982</v>
      </c>
      <c r="H3007" s="2" t="s">
        <v>26983</v>
      </c>
      <c r="I3007" s="2" t="s">
        <v>24067</v>
      </c>
      <c r="J3007" s="2" t="s">
        <v>529</v>
      </c>
      <c r="K3007" s="2" t="s">
        <v>518</v>
      </c>
      <c r="L3007" s="2" t="s">
        <v>26984</v>
      </c>
      <c r="M3007" s="2"/>
      <c r="N3007" s="2"/>
      <c r="O3007" s="2"/>
      <c r="P3007" s="2"/>
      <c r="Q3007" s="2"/>
      <c r="R3007" s="3" t="s">
        <v>26985</v>
      </c>
    </row>
    <row r="3008" spans="1:18" x14ac:dyDescent="0.25">
      <c r="A3008" s="2" t="s">
        <v>26986</v>
      </c>
      <c r="B3008" s="2" t="s">
        <v>26987</v>
      </c>
      <c r="C3008" s="2" t="s">
        <v>26988</v>
      </c>
      <c r="D3008" s="2"/>
      <c r="E3008" s="2"/>
      <c r="F3008" s="2" t="s">
        <v>26989</v>
      </c>
      <c r="G3008" s="2" t="s">
        <v>26990</v>
      </c>
      <c r="H3008" s="2" t="s">
        <v>26991</v>
      </c>
      <c r="I3008" s="2" t="s">
        <v>26992</v>
      </c>
      <c r="J3008" s="2" t="s">
        <v>23918</v>
      </c>
      <c r="K3008" s="2" t="s">
        <v>518</v>
      </c>
      <c r="L3008" s="2" t="s">
        <v>26993</v>
      </c>
      <c r="M3008" s="2"/>
      <c r="N3008" s="2"/>
      <c r="O3008" s="2"/>
      <c r="P3008" s="2"/>
      <c r="Q3008" s="2"/>
      <c r="R3008" s="3" t="s">
        <v>26994</v>
      </c>
    </row>
    <row r="3009" spans="1:18" x14ac:dyDescent="0.25">
      <c r="A3009" s="2" t="s">
        <v>26995</v>
      </c>
      <c r="B3009" s="2"/>
      <c r="C3009" s="2" t="s">
        <v>26996</v>
      </c>
      <c r="D3009" s="2"/>
      <c r="E3009" s="2"/>
      <c r="F3009" s="2" t="s">
        <v>26997</v>
      </c>
      <c r="G3009" s="2" t="s">
        <v>26998</v>
      </c>
      <c r="H3009" s="2" t="s">
        <v>26999</v>
      </c>
      <c r="I3009" s="2" t="s">
        <v>2753</v>
      </c>
      <c r="J3009" s="2" t="s">
        <v>529</v>
      </c>
      <c r="K3009" s="2" t="s">
        <v>518</v>
      </c>
      <c r="L3009" s="2" t="s">
        <v>27000</v>
      </c>
      <c r="M3009" s="2"/>
      <c r="N3009" s="2"/>
      <c r="O3009" s="2"/>
      <c r="P3009" s="2"/>
      <c r="Q3009" s="2"/>
      <c r="R3009" s="3" t="s">
        <v>27001</v>
      </c>
    </row>
    <row r="3010" spans="1:18" x14ac:dyDescent="0.25">
      <c r="A3010" s="2" t="s">
        <v>27002</v>
      </c>
      <c r="B3010" s="2" t="s">
        <v>27003</v>
      </c>
      <c r="C3010" s="2" t="s">
        <v>27004</v>
      </c>
      <c r="D3010" s="2" t="s">
        <v>27005</v>
      </c>
      <c r="E3010" s="2" t="s">
        <v>27006</v>
      </c>
      <c r="F3010" s="2" t="s">
        <v>27007</v>
      </c>
      <c r="G3010" s="2" t="s">
        <v>27008</v>
      </c>
      <c r="H3010" s="2" t="s">
        <v>27009</v>
      </c>
      <c r="I3010" s="2" t="s">
        <v>27010</v>
      </c>
      <c r="J3010" s="2" t="s">
        <v>23782</v>
      </c>
      <c r="K3010" s="2" t="s">
        <v>518</v>
      </c>
      <c r="L3010" s="2" t="s">
        <v>27011</v>
      </c>
      <c r="M3010" s="2"/>
      <c r="N3010" s="2"/>
      <c r="O3010" s="2"/>
      <c r="P3010" s="2"/>
      <c r="Q3010" s="2"/>
      <c r="R3010" s="3" t="s">
        <v>27012</v>
      </c>
    </row>
    <row r="3011" spans="1:18" x14ac:dyDescent="0.25">
      <c r="A3011" s="2" t="s">
        <v>27013</v>
      </c>
      <c r="B3011" s="2" t="s">
        <v>27014</v>
      </c>
      <c r="C3011" s="2" t="s">
        <v>27015</v>
      </c>
      <c r="D3011" s="2"/>
      <c r="E3011" s="2"/>
      <c r="F3011" s="2" t="s">
        <v>27016</v>
      </c>
      <c r="G3011" s="2" t="s">
        <v>6898</v>
      </c>
      <c r="H3011" s="2" t="s">
        <v>27017</v>
      </c>
      <c r="I3011" s="2" t="s">
        <v>27018</v>
      </c>
      <c r="J3011" s="2" t="s">
        <v>541</v>
      </c>
      <c r="K3011" s="2" t="s">
        <v>518</v>
      </c>
      <c r="L3011" s="2" t="s">
        <v>27019</v>
      </c>
      <c r="M3011" s="2" t="s">
        <v>27020</v>
      </c>
      <c r="N3011" s="2"/>
      <c r="O3011" s="2"/>
      <c r="P3011" s="2"/>
      <c r="Q3011" s="2"/>
      <c r="R3011" s="3" t="s">
        <v>27021</v>
      </c>
    </row>
    <row r="3012" spans="1:18" x14ac:dyDescent="0.25">
      <c r="A3012" s="2" t="s">
        <v>27022</v>
      </c>
      <c r="B3012" s="2" t="s">
        <v>27023</v>
      </c>
      <c r="C3012" s="2" t="s">
        <v>27024</v>
      </c>
      <c r="D3012" s="2"/>
      <c r="E3012" s="2"/>
      <c r="F3012" s="2" t="s">
        <v>27025</v>
      </c>
      <c r="G3012" s="2" t="s">
        <v>27026</v>
      </c>
      <c r="H3012" s="2" t="s">
        <v>27027</v>
      </c>
      <c r="I3012" s="2" t="s">
        <v>25641</v>
      </c>
      <c r="J3012" s="2" t="s">
        <v>529</v>
      </c>
      <c r="K3012" s="2" t="s">
        <v>518</v>
      </c>
      <c r="L3012" s="2" t="s">
        <v>27028</v>
      </c>
      <c r="M3012" s="2"/>
      <c r="N3012" s="2"/>
      <c r="O3012" s="2"/>
      <c r="P3012" s="2"/>
      <c r="Q3012" s="2"/>
      <c r="R3012" s="3" t="s">
        <v>27029</v>
      </c>
    </row>
    <row r="3013" spans="1:18" x14ac:dyDescent="0.25">
      <c r="A3013" s="2" t="s">
        <v>27030</v>
      </c>
      <c r="B3013" s="2" t="s">
        <v>27031</v>
      </c>
      <c r="C3013" s="2" t="s">
        <v>27032</v>
      </c>
      <c r="D3013" s="2"/>
      <c r="E3013" s="2"/>
      <c r="F3013" s="2" t="s">
        <v>27033</v>
      </c>
      <c r="G3013" s="2" t="s">
        <v>27034</v>
      </c>
      <c r="H3013" s="2" t="s">
        <v>27035</v>
      </c>
      <c r="I3013" s="2" t="s">
        <v>9306</v>
      </c>
      <c r="J3013" s="2" t="s">
        <v>3789</v>
      </c>
      <c r="K3013" s="2" t="s">
        <v>518</v>
      </c>
      <c r="L3013" s="2" t="s">
        <v>24373</v>
      </c>
      <c r="M3013" s="2"/>
      <c r="N3013" s="2"/>
      <c r="O3013" s="2"/>
      <c r="P3013" s="2"/>
      <c r="Q3013" s="2"/>
      <c r="R3013" s="3" t="s">
        <v>27036</v>
      </c>
    </row>
    <row r="3014" spans="1:18" x14ac:dyDescent="0.25">
      <c r="A3014" s="2" t="s">
        <v>27037</v>
      </c>
      <c r="B3014" s="2" t="s">
        <v>27038</v>
      </c>
      <c r="C3014" s="2" t="s">
        <v>27039</v>
      </c>
      <c r="D3014" s="2" t="s">
        <v>27040</v>
      </c>
      <c r="E3014" s="2"/>
      <c r="F3014" s="2" t="s">
        <v>27041</v>
      </c>
      <c r="G3014" s="2" t="s">
        <v>27042</v>
      </c>
      <c r="H3014" s="2" t="s">
        <v>27043</v>
      </c>
      <c r="I3014" s="2" t="s">
        <v>626</v>
      </c>
      <c r="J3014" s="2" t="s">
        <v>3829</v>
      </c>
      <c r="K3014" s="2" t="s">
        <v>518</v>
      </c>
      <c r="L3014" s="2" t="s">
        <v>27044</v>
      </c>
      <c r="M3014" s="2"/>
      <c r="N3014" s="2"/>
      <c r="O3014" s="2" t="s">
        <v>91</v>
      </c>
      <c r="P3014" s="2"/>
      <c r="Q3014" s="2"/>
      <c r="R3014" s="3" t="s">
        <v>27045</v>
      </c>
    </row>
    <row r="3015" spans="1:18" x14ac:dyDescent="0.25">
      <c r="A3015" s="2" t="s">
        <v>27046</v>
      </c>
      <c r="B3015" s="2" t="s">
        <v>27047</v>
      </c>
      <c r="C3015" s="2" t="s">
        <v>27048</v>
      </c>
      <c r="D3015" s="2" t="s">
        <v>27049</v>
      </c>
      <c r="E3015" s="2"/>
      <c r="F3015" s="2" t="s">
        <v>27050</v>
      </c>
      <c r="G3015" s="2" t="s">
        <v>27051</v>
      </c>
      <c r="H3015" s="2" t="s">
        <v>27052</v>
      </c>
      <c r="I3015" s="2" t="s">
        <v>2277</v>
      </c>
      <c r="J3015" s="2" t="s">
        <v>529</v>
      </c>
      <c r="K3015" s="2" t="s">
        <v>518</v>
      </c>
      <c r="L3015" s="2" t="s">
        <v>27053</v>
      </c>
      <c r="M3015" s="2"/>
      <c r="N3015" s="2"/>
      <c r="O3015" s="2"/>
      <c r="P3015" s="2"/>
      <c r="Q3015" s="2"/>
      <c r="R3015" s="3" t="s">
        <v>27054</v>
      </c>
    </row>
    <row r="3016" spans="1:18" x14ac:dyDescent="0.25">
      <c r="A3016" s="2" t="s">
        <v>27055</v>
      </c>
      <c r="B3016" s="2" t="s">
        <v>27056</v>
      </c>
      <c r="C3016" s="2" t="s">
        <v>27057</v>
      </c>
      <c r="D3016" s="2"/>
      <c r="E3016" s="2"/>
      <c r="F3016" s="2" t="s">
        <v>27058</v>
      </c>
      <c r="G3016" s="2" t="s">
        <v>27059</v>
      </c>
      <c r="H3016" s="2" t="s">
        <v>27060</v>
      </c>
      <c r="I3016" s="2" t="s">
        <v>37</v>
      </c>
      <c r="J3016" s="2" t="s">
        <v>27061</v>
      </c>
      <c r="K3016" s="2" t="s">
        <v>518</v>
      </c>
      <c r="L3016" s="2" t="s">
        <v>27062</v>
      </c>
      <c r="M3016" s="2" t="s">
        <v>27063</v>
      </c>
      <c r="N3016" s="2"/>
      <c r="O3016" s="2" t="s">
        <v>91</v>
      </c>
      <c r="P3016" s="2"/>
      <c r="Q3016" s="2"/>
      <c r="R3016" s="3" t="s">
        <v>27064</v>
      </c>
    </row>
    <row r="3017" spans="1:18" x14ac:dyDescent="0.25">
      <c r="A3017" s="2" t="s">
        <v>27065</v>
      </c>
      <c r="B3017" s="2" t="s">
        <v>27066</v>
      </c>
      <c r="C3017" s="2" t="s">
        <v>27067</v>
      </c>
      <c r="D3017" s="2"/>
      <c r="E3017" s="2"/>
      <c r="F3017" s="2" t="s">
        <v>27068</v>
      </c>
      <c r="G3017" s="2" t="s">
        <v>24147</v>
      </c>
      <c r="H3017" s="2" t="s">
        <v>27069</v>
      </c>
      <c r="I3017" s="2" t="s">
        <v>27070</v>
      </c>
      <c r="J3017" s="2" t="s">
        <v>561</v>
      </c>
      <c r="K3017" s="2" t="s">
        <v>518</v>
      </c>
      <c r="L3017" s="2" t="s">
        <v>27071</v>
      </c>
      <c r="M3017" s="2" t="s">
        <v>27072</v>
      </c>
      <c r="N3017" s="2"/>
      <c r="O3017" s="2"/>
      <c r="P3017" s="2"/>
      <c r="Q3017" s="2"/>
      <c r="R3017" s="3" t="s">
        <v>27073</v>
      </c>
    </row>
    <row r="3018" spans="1:18" x14ac:dyDescent="0.25">
      <c r="A3018" s="2" t="s">
        <v>27074</v>
      </c>
      <c r="B3018" s="2" t="s">
        <v>27075</v>
      </c>
      <c r="C3018" s="2" t="s">
        <v>27076</v>
      </c>
      <c r="D3018" s="2" t="s">
        <v>4339</v>
      </c>
      <c r="E3018" s="2"/>
      <c r="F3018" s="2" t="s">
        <v>27077</v>
      </c>
      <c r="G3018" s="2" t="s">
        <v>27078</v>
      </c>
      <c r="H3018" s="2" t="s">
        <v>27079</v>
      </c>
      <c r="I3018" s="2" t="s">
        <v>27080</v>
      </c>
      <c r="J3018" s="2" t="s">
        <v>27081</v>
      </c>
      <c r="K3018" s="2" t="s">
        <v>518</v>
      </c>
      <c r="L3018" s="2" t="s">
        <v>27082</v>
      </c>
      <c r="M3018" s="2" t="s">
        <v>27083</v>
      </c>
      <c r="N3018" s="2"/>
      <c r="O3018" s="2"/>
      <c r="P3018" s="2"/>
      <c r="Q3018" s="2"/>
      <c r="R3018" s="3" t="s">
        <v>27084</v>
      </c>
    </row>
    <row r="3019" spans="1:18" x14ac:dyDescent="0.25">
      <c r="A3019" s="2" t="s">
        <v>27085</v>
      </c>
      <c r="B3019" s="2" t="s">
        <v>27086</v>
      </c>
      <c r="C3019" s="2" t="s">
        <v>27087</v>
      </c>
      <c r="D3019" s="2"/>
      <c r="E3019" s="2"/>
      <c r="F3019" s="2"/>
      <c r="G3019" s="2"/>
      <c r="H3019" s="2" t="s">
        <v>27088</v>
      </c>
      <c r="I3019" s="2" t="s">
        <v>24598</v>
      </c>
      <c r="J3019" s="2" t="s">
        <v>529</v>
      </c>
      <c r="K3019" s="2" t="s">
        <v>518</v>
      </c>
      <c r="L3019" s="2" t="s">
        <v>27089</v>
      </c>
      <c r="M3019" s="2" t="s">
        <v>8276</v>
      </c>
      <c r="N3019" s="2"/>
      <c r="O3019" s="2" t="s">
        <v>91</v>
      </c>
      <c r="P3019" s="2"/>
      <c r="Q3019" s="2"/>
      <c r="R3019" s="3" t="s">
        <v>27090</v>
      </c>
    </row>
    <row r="3020" spans="1:18" x14ac:dyDescent="0.25">
      <c r="A3020" s="2" t="s">
        <v>27091</v>
      </c>
      <c r="B3020" s="2" t="s">
        <v>27092</v>
      </c>
      <c r="C3020" s="2" t="s">
        <v>27093</v>
      </c>
      <c r="D3020" s="2" t="s">
        <v>27094</v>
      </c>
      <c r="E3020" s="2"/>
      <c r="F3020" s="2" t="s">
        <v>27095</v>
      </c>
      <c r="G3020" s="2" t="s">
        <v>27096</v>
      </c>
      <c r="H3020" s="2" t="s">
        <v>27097</v>
      </c>
      <c r="I3020" s="2" t="s">
        <v>26267</v>
      </c>
      <c r="J3020" s="2" t="s">
        <v>529</v>
      </c>
      <c r="K3020" s="2" t="s">
        <v>518</v>
      </c>
      <c r="L3020" s="2" t="s">
        <v>27098</v>
      </c>
      <c r="M3020" s="2"/>
      <c r="N3020" s="2"/>
      <c r="O3020" s="2"/>
      <c r="P3020" s="2"/>
      <c r="Q3020" s="2"/>
      <c r="R3020" s="3" t="s">
        <v>27099</v>
      </c>
    </row>
    <row r="3021" spans="1:18" x14ac:dyDescent="0.25">
      <c r="A3021" s="2" t="s">
        <v>27100</v>
      </c>
      <c r="B3021" s="2" t="s">
        <v>27100</v>
      </c>
      <c r="C3021" s="2" t="s">
        <v>27101</v>
      </c>
      <c r="D3021" s="2"/>
      <c r="E3021" s="2"/>
      <c r="F3021" s="2" t="s">
        <v>27102</v>
      </c>
      <c r="G3021" s="2" t="s">
        <v>27103</v>
      </c>
      <c r="H3021" s="2" t="s">
        <v>27104</v>
      </c>
      <c r="I3021" s="2" t="s">
        <v>27105</v>
      </c>
      <c r="J3021" s="2" t="s">
        <v>529</v>
      </c>
      <c r="K3021" s="2" t="s">
        <v>518</v>
      </c>
      <c r="L3021" s="2" t="s">
        <v>27106</v>
      </c>
      <c r="M3021" s="2" t="s">
        <v>27107</v>
      </c>
      <c r="N3021" s="2"/>
      <c r="O3021" s="2"/>
      <c r="P3021" s="2"/>
      <c r="Q3021" s="2"/>
      <c r="R3021" s="3" t="s">
        <v>27108</v>
      </c>
    </row>
    <row r="3022" spans="1:18" x14ac:dyDescent="0.25">
      <c r="A3022" s="2" t="s">
        <v>27109</v>
      </c>
      <c r="B3022" s="2" t="s">
        <v>27110</v>
      </c>
      <c r="C3022" s="2" t="s">
        <v>27111</v>
      </c>
      <c r="D3022" s="2" t="s">
        <v>27112</v>
      </c>
      <c r="E3022" s="2"/>
      <c r="F3022" s="2" t="s">
        <v>27113</v>
      </c>
      <c r="G3022" s="2" t="s">
        <v>27114</v>
      </c>
      <c r="H3022" s="2" t="s">
        <v>27115</v>
      </c>
      <c r="I3022" s="2" t="s">
        <v>27116</v>
      </c>
      <c r="J3022" s="2" t="s">
        <v>26150</v>
      </c>
      <c r="K3022" s="2" t="s">
        <v>518</v>
      </c>
      <c r="L3022" s="2"/>
      <c r="M3022" s="2"/>
      <c r="N3022" s="2"/>
      <c r="O3022" s="2" t="s">
        <v>91</v>
      </c>
      <c r="P3022" s="2"/>
      <c r="Q3022" s="2"/>
      <c r="R3022" s="3" t="s">
        <v>27117</v>
      </c>
    </row>
    <row r="3023" spans="1:18" x14ac:dyDescent="0.25">
      <c r="A3023" s="2" t="s">
        <v>27118</v>
      </c>
      <c r="B3023" s="2" t="s">
        <v>27119</v>
      </c>
      <c r="C3023" s="2" t="s">
        <v>27120</v>
      </c>
      <c r="D3023" s="2" t="s">
        <v>27121</v>
      </c>
      <c r="E3023" s="2"/>
      <c r="F3023" s="2" t="s">
        <v>27122</v>
      </c>
      <c r="G3023" s="2" t="s">
        <v>27123</v>
      </c>
      <c r="H3023" s="2" t="s">
        <v>27124</v>
      </c>
      <c r="I3023" s="2" t="s">
        <v>37</v>
      </c>
      <c r="J3023" s="2" t="s">
        <v>3808</v>
      </c>
      <c r="K3023" s="2" t="s">
        <v>518</v>
      </c>
      <c r="L3023" s="2" t="s">
        <v>3865</v>
      </c>
      <c r="M3023" s="2" t="s">
        <v>27125</v>
      </c>
      <c r="N3023" s="2"/>
      <c r="O3023" s="2"/>
      <c r="P3023" s="2"/>
      <c r="Q3023" s="2"/>
      <c r="R3023" s="3" t="s">
        <v>27126</v>
      </c>
    </row>
    <row r="3024" spans="1:18" x14ac:dyDescent="0.25">
      <c r="A3024" s="2" t="s">
        <v>27127</v>
      </c>
      <c r="B3024" s="2" t="s">
        <v>27128</v>
      </c>
      <c r="C3024" s="2" t="s">
        <v>27129</v>
      </c>
      <c r="D3024" s="2" t="s">
        <v>27130</v>
      </c>
      <c r="E3024" s="2"/>
      <c r="F3024" s="2" t="s">
        <v>27131</v>
      </c>
      <c r="G3024" s="2" t="s">
        <v>27132</v>
      </c>
      <c r="H3024" s="2" t="s">
        <v>27133</v>
      </c>
      <c r="I3024" s="2" t="s">
        <v>37</v>
      </c>
      <c r="J3024" s="2" t="s">
        <v>3797</v>
      </c>
      <c r="K3024" s="2" t="s">
        <v>518</v>
      </c>
      <c r="L3024" s="2" t="s">
        <v>27134</v>
      </c>
      <c r="M3024" s="2"/>
      <c r="N3024" s="2"/>
      <c r="O3024" s="2"/>
      <c r="P3024" s="2"/>
      <c r="Q3024" s="2"/>
      <c r="R3024" s="3" t="s">
        <v>27135</v>
      </c>
    </row>
    <row r="3025" spans="1:18" x14ac:dyDescent="0.25">
      <c r="A3025" s="2" t="s">
        <v>27136</v>
      </c>
      <c r="B3025" s="2" t="s">
        <v>27137</v>
      </c>
      <c r="C3025" s="2" t="s">
        <v>27138</v>
      </c>
      <c r="D3025" s="2"/>
      <c r="E3025" s="2"/>
      <c r="F3025" s="2" t="s">
        <v>27139</v>
      </c>
      <c r="G3025" s="2" t="s">
        <v>27140</v>
      </c>
      <c r="H3025" s="2" t="s">
        <v>27141</v>
      </c>
      <c r="I3025" s="2" t="s">
        <v>27142</v>
      </c>
      <c r="J3025" s="2" t="s">
        <v>24940</v>
      </c>
      <c r="K3025" s="2" t="s">
        <v>518</v>
      </c>
      <c r="L3025" s="2" t="s">
        <v>25360</v>
      </c>
      <c r="M3025" s="2" t="s">
        <v>27143</v>
      </c>
      <c r="N3025" s="2" t="s">
        <v>27144</v>
      </c>
      <c r="O3025" s="2"/>
      <c r="P3025" s="2"/>
      <c r="Q3025" s="2"/>
      <c r="R3025" s="3" t="s">
        <v>27145</v>
      </c>
    </row>
    <row r="3026" spans="1:18" x14ac:dyDescent="0.25">
      <c r="A3026" s="2" t="s">
        <v>27146</v>
      </c>
      <c r="B3026" s="2" t="s">
        <v>27147</v>
      </c>
      <c r="C3026" s="2" t="s">
        <v>27148</v>
      </c>
      <c r="D3026" s="2"/>
      <c r="E3026" s="2"/>
      <c r="F3026" s="2" t="s">
        <v>27149</v>
      </c>
      <c r="G3026" s="2" t="s">
        <v>27150</v>
      </c>
      <c r="H3026" s="2" t="s">
        <v>27151</v>
      </c>
      <c r="I3026" s="2" t="s">
        <v>27152</v>
      </c>
      <c r="J3026" s="2" t="s">
        <v>23782</v>
      </c>
      <c r="K3026" s="2" t="s">
        <v>518</v>
      </c>
      <c r="L3026" s="2" t="s">
        <v>27153</v>
      </c>
      <c r="M3026" s="2"/>
      <c r="N3026" s="2"/>
      <c r="O3026" s="2"/>
      <c r="P3026" s="2"/>
      <c r="Q3026" s="2"/>
      <c r="R3026" s="3" t="s">
        <v>27154</v>
      </c>
    </row>
    <row r="3027" spans="1:18" x14ac:dyDescent="0.25">
      <c r="A3027" s="2" t="s">
        <v>27155</v>
      </c>
      <c r="B3027" s="2" t="s">
        <v>27156</v>
      </c>
      <c r="C3027" s="2" t="s">
        <v>27157</v>
      </c>
      <c r="D3027" s="2"/>
      <c r="E3027" s="2"/>
      <c r="F3027" s="2" t="s">
        <v>27158</v>
      </c>
      <c r="G3027" s="2" t="s">
        <v>27159</v>
      </c>
      <c r="H3027" s="2" t="s">
        <v>27160</v>
      </c>
      <c r="I3027" s="2" t="s">
        <v>27161</v>
      </c>
      <c r="J3027" s="2" t="s">
        <v>5348</v>
      </c>
      <c r="K3027" s="2" t="s">
        <v>518</v>
      </c>
      <c r="L3027" s="2" t="s">
        <v>27162</v>
      </c>
      <c r="M3027" s="2"/>
      <c r="N3027" s="2"/>
      <c r="O3027" s="2"/>
      <c r="P3027" s="2"/>
      <c r="Q3027" s="2"/>
      <c r="R3027" s="3" t="s">
        <v>27163</v>
      </c>
    </row>
    <row r="3028" spans="1:18" x14ac:dyDescent="0.25">
      <c r="A3028" s="2" t="s">
        <v>27164</v>
      </c>
      <c r="B3028" s="2" t="s">
        <v>27165</v>
      </c>
      <c r="C3028" s="2" t="s">
        <v>27166</v>
      </c>
      <c r="D3028" s="2" t="s">
        <v>27167</v>
      </c>
      <c r="E3028" s="2"/>
      <c r="F3028" s="2" t="s">
        <v>27168</v>
      </c>
      <c r="G3028" s="2" t="s">
        <v>27169</v>
      </c>
      <c r="H3028" s="2" t="s">
        <v>27170</v>
      </c>
      <c r="I3028" s="2" t="s">
        <v>37</v>
      </c>
      <c r="J3028" s="2" t="s">
        <v>529</v>
      </c>
      <c r="K3028" s="2" t="s">
        <v>518</v>
      </c>
      <c r="L3028" s="2" t="s">
        <v>24579</v>
      </c>
      <c r="M3028" s="2" t="s">
        <v>27171</v>
      </c>
      <c r="N3028" s="2"/>
      <c r="O3028" s="2"/>
      <c r="P3028" s="2"/>
      <c r="Q3028" s="2"/>
      <c r="R3028" s="3" t="s">
        <v>27172</v>
      </c>
    </row>
    <row r="3029" spans="1:18" x14ac:dyDescent="0.25">
      <c r="A3029" s="2" t="s">
        <v>27173</v>
      </c>
      <c r="B3029" s="2"/>
      <c r="C3029" s="2" t="s">
        <v>27174</v>
      </c>
      <c r="D3029" s="2"/>
      <c r="E3029" s="2"/>
      <c r="F3029" s="2" t="s">
        <v>27175</v>
      </c>
      <c r="G3029" s="2" t="s">
        <v>25526</v>
      </c>
      <c r="H3029" s="2" t="s">
        <v>27176</v>
      </c>
      <c r="I3029" s="2" t="s">
        <v>27177</v>
      </c>
      <c r="J3029" s="2" t="s">
        <v>529</v>
      </c>
      <c r="K3029" s="2" t="s">
        <v>518</v>
      </c>
      <c r="L3029" s="2" t="s">
        <v>27178</v>
      </c>
      <c r="M3029" s="2"/>
      <c r="N3029" s="2"/>
      <c r="O3029" s="2"/>
      <c r="P3029" s="2"/>
      <c r="Q3029" s="2"/>
      <c r="R3029" s="3" t="s">
        <v>27179</v>
      </c>
    </row>
    <row r="3030" spans="1:18" x14ac:dyDescent="0.25">
      <c r="A3030" s="2" t="s">
        <v>27180</v>
      </c>
      <c r="B3030" s="2" t="s">
        <v>27180</v>
      </c>
      <c r="C3030" s="2" t="s">
        <v>27181</v>
      </c>
      <c r="D3030" s="2"/>
      <c r="E3030" s="2"/>
      <c r="F3030" s="2" t="s">
        <v>27182</v>
      </c>
      <c r="G3030" s="2" t="s">
        <v>27183</v>
      </c>
      <c r="H3030" s="2" t="s">
        <v>27184</v>
      </c>
      <c r="I3030" s="2" t="s">
        <v>37</v>
      </c>
      <c r="J3030" s="2" t="s">
        <v>5348</v>
      </c>
      <c r="K3030" s="2" t="s">
        <v>518</v>
      </c>
      <c r="L3030" s="2" t="s">
        <v>27185</v>
      </c>
      <c r="M3030" s="2"/>
      <c r="N3030" s="2"/>
      <c r="O3030" s="2"/>
      <c r="P3030" s="2"/>
      <c r="Q3030" s="2"/>
      <c r="R3030" s="3" t="s">
        <v>27186</v>
      </c>
    </row>
    <row r="3031" spans="1:18" x14ac:dyDescent="0.25">
      <c r="A3031" s="2" t="s">
        <v>27187</v>
      </c>
      <c r="B3031" s="2" t="s">
        <v>27188</v>
      </c>
      <c r="C3031" s="2" t="s">
        <v>27189</v>
      </c>
      <c r="D3031" s="2" t="s">
        <v>27190</v>
      </c>
      <c r="E3031" s="2"/>
      <c r="F3031" s="2" t="s">
        <v>27191</v>
      </c>
      <c r="G3031" s="2" t="s">
        <v>27192</v>
      </c>
      <c r="H3031" s="2" t="s">
        <v>27193</v>
      </c>
      <c r="I3031" s="2" t="s">
        <v>37</v>
      </c>
      <c r="J3031" s="2" t="s">
        <v>1192</v>
      </c>
      <c r="K3031" s="2" t="s">
        <v>518</v>
      </c>
      <c r="L3031" s="2" t="s">
        <v>27194</v>
      </c>
      <c r="M3031" s="2" t="s">
        <v>27195</v>
      </c>
      <c r="N3031" s="2"/>
      <c r="O3031" s="2"/>
      <c r="P3031" s="2"/>
      <c r="Q3031" s="2"/>
      <c r="R3031" s="3" t="s">
        <v>27196</v>
      </c>
    </row>
    <row r="3032" spans="1:18" x14ac:dyDescent="0.25">
      <c r="A3032" s="2" t="s">
        <v>27197</v>
      </c>
      <c r="B3032" s="2" t="s">
        <v>27198</v>
      </c>
      <c r="C3032" s="2" t="s">
        <v>27199</v>
      </c>
      <c r="D3032" s="2" t="s">
        <v>27200</v>
      </c>
      <c r="E3032" s="2"/>
      <c r="F3032" s="2" t="s">
        <v>27201</v>
      </c>
      <c r="G3032" s="2" t="s">
        <v>27202</v>
      </c>
      <c r="H3032" s="2" t="s">
        <v>27203</v>
      </c>
      <c r="I3032" s="2" t="s">
        <v>27204</v>
      </c>
      <c r="J3032" s="2" t="s">
        <v>25529</v>
      </c>
      <c r="K3032" s="2" t="s">
        <v>518</v>
      </c>
      <c r="L3032" s="2" t="s">
        <v>25530</v>
      </c>
      <c r="M3032" s="2"/>
      <c r="N3032" s="2"/>
      <c r="O3032" s="2" t="s">
        <v>91</v>
      </c>
      <c r="P3032" s="2"/>
      <c r="Q3032" s="2"/>
      <c r="R3032" s="3" t="s">
        <v>27205</v>
      </c>
    </row>
    <row r="3033" spans="1:18" x14ac:dyDescent="0.25">
      <c r="A3033" s="2" t="s">
        <v>27206</v>
      </c>
      <c r="B3033" s="2" t="s">
        <v>13399</v>
      </c>
      <c r="C3033" s="2" t="s">
        <v>27207</v>
      </c>
      <c r="D3033" s="2" t="s">
        <v>27208</v>
      </c>
      <c r="E3033" s="2"/>
      <c r="F3033" s="2" t="s">
        <v>27209</v>
      </c>
      <c r="G3033" s="2" t="s">
        <v>27210</v>
      </c>
      <c r="H3033" s="2" t="s">
        <v>27211</v>
      </c>
      <c r="I3033" s="2" t="s">
        <v>7948</v>
      </c>
      <c r="J3033" s="2" t="s">
        <v>529</v>
      </c>
      <c r="K3033" s="2" t="s">
        <v>518</v>
      </c>
      <c r="L3033" s="2" t="s">
        <v>27212</v>
      </c>
      <c r="M3033" s="2"/>
      <c r="N3033" s="2"/>
      <c r="O3033" s="2" t="s">
        <v>91</v>
      </c>
      <c r="P3033" s="2"/>
      <c r="Q3033" s="2"/>
      <c r="R3033" s="3" t="s">
        <v>27213</v>
      </c>
    </row>
    <row r="3034" spans="1:18" x14ac:dyDescent="0.25">
      <c r="A3034" s="2" t="s">
        <v>27214</v>
      </c>
      <c r="B3034" s="2" t="s">
        <v>21858</v>
      </c>
      <c r="C3034" s="2" t="s">
        <v>27215</v>
      </c>
      <c r="D3034" s="2"/>
      <c r="E3034" s="2"/>
      <c r="F3034" s="2" t="s">
        <v>27216</v>
      </c>
      <c r="G3034" s="2" t="s">
        <v>27217</v>
      </c>
      <c r="H3034" s="2" t="s">
        <v>27218</v>
      </c>
      <c r="I3034" s="2" t="s">
        <v>27219</v>
      </c>
      <c r="J3034" s="2" t="s">
        <v>23782</v>
      </c>
      <c r="K3034" s="2" t="s">
        <v>518</v>
      </c>
      <c r="L3034" s="2" t="s">
        <v>25818</v>
      </c>
      <c r="M3034" s="2"/>
      <c r="N3034" s="2"/>
      <c r="O3034" s="2"/>
      <c r="P3034" s="2"/>
      <c r="Q3034" s="2"/>
      <c r="R3034" s="3" t="s">
        <v>27220</v>
      </c>
    </row>
    <row r="3035" spans="1:18" x14ac:dyDescent="0.25">
      <c r="A3035" s="2" t="s">
        <v>27221</v>
      </c>
      <c r="B3035" s="2" t="s">
        <v>27222</v>
      </c>
      <c r="C3035" s="2" t="s">
        <v>27223</v>
      </c>
      <c r="D3035" s="2"/>
      <c r="E3035" s="2"/>
      <c r="F3035" s="2" t="s">
        <v>27224</v>
      </c>
      <c r="G3035" s="2" t="s">
        <v>27225</v>
      </c>
      <c r="H3035" s="2" t="s">
        <v>27226</v>
      </c>
      <c r="I3035" s="2" t="s">
        <v>26404</v>
      </c>
      <c r="J3035" s="2" t="s">
        <v>529</v>
      </c>
      <c r="K3035" s="2" t="s">
        <v>518</v>
      </c>
      <c r="L3035" s="2" t="s">
        <v>27227</v>
      </c>
      <c r="M3035" s="2"/>
      <c r="N3035" s="2"/>
      <c r="O3035" s="2"/>
      <c r="P3035" s="2"/>
      <c r="Q3035" s="2"/>
      <c r="R3035" s="3" t="s">
        <v>27228</v>
      </c>
    </row>
    <row r="3036" spans="1:18" x14ac:dyDescent="0.25">
      <c r="A3036" s="2" t="s">
        <v>27229</v>
      </c>
      <c r="B3036" s="2" t="s">
        <v>27230</v>
      </c>
      <c r="C3036" s="2" t="s">
        <v>27231</v>
      </c>
      <c r="D3036" s="2"/>
      <c r="E3036" s="2"/>
      <c r="F3036" s="2" t="s">
        <v>27232</v>
      </c>
      <c r="G3036" s="2" t="s">
        <v>27233</v>
      </c>
      <c r="H3036" s="2" t="s">
        <v>27234</v>
      </c>
      <c r="I3036" s="2" t="s">
        <v>37</v>
      </c>
      <c r="J3036" s="2" t="s">
        <v>529</v>
      </c>
      <c r="K3036" s="2" t="s">
        <v>518</v>
      </c>
      <c r="L3036" s="2" t="s">
        <v>27235</v>
      </c>
      <c r="M3036" s="2"/>
      <c r="N3036" s="2"/>
      <c r="O3036" s="2"/>
      <c r="P3036" s="2"/>
      <c r="Q3036" s="2"/>
      <c r="R3036" s="3" t="s">
        <v>27236</v>
      </c>
    </row>
    <row r="3037" spans="1:18" x14ac:dyDescent="0.25">
      <c r="A3037" s="2" t="s">
        <v>27237</v>
      </c>
      <c r="B3037" s="2" t="s">
        <v>27238</v>
      </c>
      <c r="C3037" s="2" t="s">
        <v>27239</v>
      </c>
      <c r="D3037" s="2" t="s">
        <v>27240</v>
      </c>
      <c r="E3037" s="2"/>
      <c r="F3037" s="2" t="s">
        <v>27241</v>
      </c>
      <c r="G3037" s="2" t="s">
        <v>27242</v>
      </c>
      <c r="H3037" s="2" t="s">
        <v>27243</v>
      </c>
      <c r="I3037" s="2" t="s">
        <v>11398</v>
      </c>
      <c r="J3037" s="2" t="s">
        <v>529</v>
      </c>
      <c r="K3037" s="2" t="s">
        <v>518</v>
      </c>
      <c r="L3037" s="2" t="s">
        <v>27244</v>
      </c>
      <c r="M3037" s="2"/>
      <c r="N3037" s="2"/>
      <c r="O3037" s="2" t="s">
        <v>91</v>
      </c>
      <c r="P3037" s="2"/>
      <c r="Q3037" s="2"/>
      <c r="R3037" s="3" t="s">
        <v>27245</v>
      </c>
    </row>
    <row r="3038" spans="1:18" x14ac:dyDescent="0.25">
      <c r="A3038" s="2" t="s">
        <v>27246</v>
      </c>
      <c r="B3038" s="2" t="s">
        <v>27246</v>
      </c>
      <c r="C3038" s="2" t="s">
        <v>27247</v>
      </c>
      <c r="D3038" s="2" t="s">
        <v>27248</v>
      </c>
      <c r="E3038" s="2"/>
      <c r="F3038" s="2" t="s">
        <v>27249</v>
      </c>
      <c r="G3038" s="2" t="s">
        <v>27250</v>
      </c>
      <c r="H3038" s="2" t="s">
        <v>27251</v>
      </c>
      <c r="I3038" s="2" t="s">
        <v>37</v>
      </c>
      <c r="J3038" s="2" t="s">
        <v>6901</v>
      </c>
      <c r="K3038" s="2" t="s">
        <v>518</v>
      </c>
      <c r="L3038" s="2" t="s">
        <v>27252</v>
      </c>
      <c r="M3038" s="2"/>
      <c r="N3038" s="2"/>
      <c r="O3038" s="2"/>
      <c r="P3038" s="2"/>
      <c r="Q3038" s="2"/>
      <c r="R3038" s="3" t="s">
        <v>27253</v>
      </c>
    </row>
    <row r="3039" spans="1:18" x14ac:dyDescent="0.25">
      <c r="A3039" s="2" t="s">
        <v>27254</v>
      </c>
      <c r="B3039" s="2" t="s">
        <v>27255</v>
      </c>
      <c r="C3039" s="2" t="s">
        <v>27256</v>
      </c>
      <c r="D3039" s="2"/>
      <c r="E3039" s="2"/>
      <c r="F3039" s="2" t="s">
        <v>27257</v>
      </c>
      <c r="G3039" s="2" t="s">
        <v>27258</v>
      </c>
      <c r="H3039" s="2" t="s">
        <v>27259</v>
      </c>
      <c r="I3039" s="2" t="s">
        <v>27260</v>
      </c>
      <c r="J3039" s="2" t="s">
        <v>3789</v>
      </c>
      <c r="K3039" s="2" t="s">
        <v>518</v>
      </c>
      <c r="L3039" s="2" t="s">
        <v>27261</v>
      </c>
      <c r="M3039" s="2"/>
      <c r="N3039" s="2"/>
      <c r="O3039" s="2"/>
      <c r="P3039" s="2"/>
      <c r="Q3039" s="2"/>
      <c r="R3039" s="3" t="s">
        <v>27262</v>
      </c>
    </row>
    <row r="3040" spans="1:18" x14ac:dyDescent="0.25">
      <c r="A3040" s="2" t="s">
        <v>27263</v>
      </c>
      <c r="B3040" s="2"/>
      <c r="C3040" s="2"/>
      <c r="D3040" s="2"/>
      <c r="E3040" s="2"/>
      <c r="F3040" s="2" t="s">
        <v>27264</v>
      </c>
      <c r="G3040" s="2" t="s">
        <v>27265</v>
      </c>
      <c r="H3040" s="2" t="s">
        <v>27266</v>
      </c>
      <c r="I3040" s="2" t="s">
        <v>27267</v>
      </c>
      <c r="J3040" s="2" t="s">
        <v>3829</v>
      </c>
      <c r="K3040" s="2" t="s">
        <v>518</v>
      </c>
      <c r="L3040" s="2" t="s">
        <v>27268</v>
      </c>
      <c r="M3040" s="2"/>
      <c r="N3040" s="2"/>
      <c r="O3040" s="2"/>
      <c r="P3040" s="2"/>
      <c r="Q3040" s="2"/>
      <c r="R3040" s="3" t="s">
        <v>27269</v>
      </c>
    </row>
    <row r="3041" spans="1:18" x14ac:dyDescent="0.25">
      <c r="A3041" s="2" t="s">
        <v>27270</v>
      </c>
      <c r="B3041" s="2" t="s">
        <v>27271</v>
      </c>
      <c r="C3041" s="2" t="s">
        <v>27272</v>
      </c>
      <c r="D3041" s="2"/>
      <c r="E3041" s="2"/>
      <c r="F3041" s="2" t="s">
        <v>27273</v>
      </c>
      <c r="G3041" s="2" t="s">
        <v>27274</v>
      </c>
      <c r="H3041" s="2" t="s">
        <v>27275</v>
      </c>
      <c r="I3041" s="2" t="s">
        <v>27276</v>
      </c>
      <c r="J3041" s="2" t="s">
        <v>7113</v>
      </c>
      <c r="K3041" s="2" t="s">
        <v>583</v>
      </c>
      <c r="L3041" s="2" t="s">
        <v>27277</v>
      </c>
      <c r="M3041" s="2"/>
      <c r="N3041" s="2"/>
      <c r="O3041" s="2"/>
      <c r="P3041" s="2"/>
      <c r="Q3041" s="2"/>
      <c r="R3041" s="3" t="s">
        <v>27278</v>
      </c>
    </row>
    <row r="3042" spans="1:18" x14ac:dyDescent="0.25">
      <c r="A3042" s="2" t="s">
        <v>27279</v>
      </c>
      <c r="B3042" s="2" t="s">
        <v>27280</v>
      </c>
      <c r="C3042" s="2" t="s">
        <v>27281</v>
      </c>
      <c r="D3042" s="2"/>
      <c r="E3042" s="2"/>
      <c r="F3042" s="2" t="s">
        <v>27282</v>
      </c>
      <c r="G3042" s="2" t="s">
        <v>27283</v>
      </c>
      <c r="H3042" s="2" t="s">
        <v>27284</v>
      </c>
      <c r="I3042" s="2" t="s">
        <v>592</v>
      </c>
      <c r="J3042" s="2" t="s">
        <v>593</v>
      </c>
      <c r="K3042" s="2" t="s">
        <v>583</v>
      </c>
      <c r="L3042" s="2" t="s">
        <v>27285</v>
      </c>
      <c r="M3042" s="2"/>
      <c r="N3042" s="2"/>
      <c r="O3042" s="2"/>
      <c r="P3042" s="2"/>
      <c r="Q3042" s="2"/>
      <c r="R3042" s="3" t="s">
        <v>27286</v>
      </c>
    </row>
    <row r="3043" spans="1:18" x14ac:dyDescent="0.25">
      <c r="A3043" s="2" t="s">
        <v>27287</v>
      </c>
      <c r="B3043" s="2" t="s">
        <v>27288</v>
      </c>
      <c r="C3043" s="2" t="s">
        <v>27289</v>
      </c>
      <c r="D3043" s="2" t="s">
        <v>5297</v>
      </c>
      <c r="E3043" s="2"/>
      <c r="F3043" s="2" t="s">
        <v>27290</v>
      </c>
      <c r="G3043" s="2" t="s">
        <v>27291</v>
      </c>
      <c r="H3043" s="2" t="s">
        <v>27292</v>
      </c>
      <c r="I3043" s="2" t="s">
        <v>27293</v>
      </c>
      <c r="J3043" s="2" t="s">
        <v>1744</v>
      </c>
      <c r="K3043" s="2" t="s">
        <v>583</v>
      </c>
      <c r="L3043" s="2" t="s">
        <v>27294</v>
      </c>
      <c r="M3043" s="2"/>
      <c r="N3043" s="2"/>
      <c r="O3043" s="2"/>
      <c r="P3043" s="2"/>
      <c r="Q3043" s="2"/>
      <c r="R3043" s="3" t="s">
        <v>5507</v>
      </c>
    </row>
    <row r="3044" spans="1:18" x14ac:dyDescent="0.25">
      <c r="A3044" s="2" t="s">
        <v>27295</v>
      </c>
      <c r="B3044" s="2" t="s">
        <v>27296</v>
      </c>
      <c r="C3044" s="2" t="s">
        <v>27297</v>
      </c>
      <c r="D3044" s="2"/>
      <c r="E3044" s="2"/>
      <c r="F3044" s="2" t="s">
        <v>27298</v>
      </c>
      <c r="G3044" s="2" t="s">
        <v>27299</v>
      </c>
      <c r="H3044" s="2" t="s">
        <v>27300</v>
      </c>
      <c r="I3044" s="2" t="s">
        <v>19503</v>
      </c>
      <c r="J3044" s="2" t="s">
        <v>7102</v>
      </c>
      <c r="K3044" s="2" t="s">
        <v>583</v>
      </c>
      <c r="L3044" s="2" t="s">
        <v>27301</v>
      </c>
      <c r="M3044" s="2"/>
      <c r="N3044" s="2"/>
      <c r="O3044" s="2"/>
      <c r="P3044" s="2"/>
      <c r="Q3044" s="2"/>
      <c r="R3044" s="3" t="s">
        <v>27302</v>
      </c>
    </row>
    <row r="3045" spans="1:18" x14ac:dyDescent="0.25">
      <c r="A3045" s="2" t="s">
        <v>27303</v>
      </c>
      <c r="B3045" s="2" t="s">
        <v>27304</v>
      </c>
      <c r="C3045" s="2" t="s">
        <v>27305</v>
      </c>
      <c r="D3045" s="2"/>
      <c r="E3045" s="2"/>
      <c r="F3045" s="2" t="s">
        <v>27306</v>
      </c>
      <c r="G3045" s="2" t="s">
        <v>27307</v>
      </c>
      <c r="H3045" s="2" t="s">
        <v>27308</v>
      </c>
      <c r="I3045" s="2" t="s">
        <v>19223</v>
      </c>
      <c r="J3045" s="2" t="s">
        <v>27309</v>
      </c>
      <c r="K3045" s="2" t="s">
        <v>583</v>
      </c>
      <c r="L3045" s="2" t="s">
        <v>27310</v>
      </c>
      <c r="M3045" s="2"/>
      <c r="N3045" s="2"/>
      <c r="O3045" s="2"/>
      <c r="P3045" s="2"/>
      <c r="Q3045" s="2"/>
      <c r="R3045" s="3" t="s">
        <v>27311</v>
      </c>
    </row>
    <row r="3046" spans="1:18" x14ac:dyDescent="0.25">
      <c r="A3046" s="2" t="s">
        <v>27312</v>
      </c>
      <c r="B3046" s="2" t="s">
        <v>27313</v>
      </c>
      <c r="C3046" s="2" t="s">
        <v>27314</v>
      </c>
      <c r="D3046" s="2"/>
      <c r="E3046" s="2"/>
      <c r="F3046" s="2" t="s">
        <v>27315</v>
      </c>
      <c r="G3046" s="2" t="s">
        <v>27316</v>
      </c>
      <c r="H3046" s="2" t="s">
        <v>27317</v>
      </c>
      <c r="I3046" s="2" t="s">
        <v>27318</v>
      </c>
      <c r="J3046" s="2" t="s">
        <v>27319</v>
      </c>
      <c r="K3046" s="2" t="s">
        <v>583</v>
      </c>
      <c r="L3046" s="2" t="s">
        <v>27320</v>
      </c>
      <c r="M3046" s="2"/>
      <c r="N3046" s="2"/>
      <c r="O3046" s="2"/>
      <c r="P3046" s="2"/>
      <c r="Q3046" s="2"/>
      <c r="R3046" s="3" t="s">
        <v>27321</v>
      </c>
    </row>
    <row r="3047" spans="1:18" x14ac:dyDescent="0.25">
      <c r="A3047" s="2" t="s">
        <v>27322</v>
      </c>
      <c r="B3047" s="2" t="s">
        <v>27323</v>
      </c>
      <c r="C3047" s="2" t="s">
        <v>27324</v>
      </c>
      <c r="D3047" s="2" t="s">
        <v>27325</v>
      </c>
      <c r="E3047" s="2"/>
      <c r="F3047" s="2" t="s">
        <v>27326</v>
      </c>
      <c r="G3047" s="2" t="s">
        <v>27327</v>
      </c>
      <c r="H3047" s="2" t="s">
        <v>27328</v>
      </c>
      <c r="I3047" s="2" t="s">
        <v>27329</v>
      </c>
      <c r="J3047" s="2" t="s">
        <v>27330</v>
      </c>
      <c r="K3047" s="2" t="s">
        <v>583</v>
      </c>
      <c r="L3047" s="2" t="s">
        <v>27331</v>
      </c>
      <c r="M3047" s="2"/>
      <c r="N3047" s="2"/>
      <c r="O3047" s="2"/>
      <c r="P3047" s="2"/>
      <c r="Q3047" s="2"/>
      <c r="R3047" s="3" t="s">
        <v>27332</v>
      </c>
    </row>
    <row r="3048" spans="1:18" x14ac:dyDescent="0.25">
      <c r="A3048" s="2" t="s">
        <v>27333</v>
      </c>
      <c r="B3048" s="2" t="s">
        <v>27334</v>
      </c>
      <c r="C3048" s="2" t="s">
        <v>27335</v>
      </c>
      <c r="D3048" s="2" t="s">
        <v>4339</v>
      </c>
      <c r="E3048" s="2"/>
      <c r="F3048" s="2" t="s">
        <v>27336</v>
      </c>
      <c r="G3048" s="2" t="s">
        <v>27337</v>
      </c>
      <c r="H3048" s="2" t="s">
        <v>27338</v>
      </c>
      <c r="I3048" s="2" t="s">
        <v>27339</v>
      </c>
      <c r="J3048" s="2" t="s">
        <v>27340</v>
      </c>
      <c r="K3048" s="2" t="s">
        <v>583</v>
      </c>
      <c r="L3048" s="2" t="s">
        <v>27341</v>
      </c>
      <c r="M3048" s="2"/>
      <c r="N3048" s="2"/>
      <c r="O3048" s="2"/>
      <c r="P3048" s="2"/>
      <c r="Q3048" s="2"/>
      <c r="R3048" s="3" t="s">
        <v>27342</v>
      </c>
    </row>
    <row r="3049" spans="1:18" x14ac:dyDescent="0.25">
      <c r="A3049" s="2" t="s">
        <v>27343</v>
      </c>
      <c r="B3049" s="2" t="s">
        <v>27344</v>
      </c>
      <c r="C3049" s="2" t="s">
        <v>27345</v>
      </c>
      <c r="D3049" s="2"/>
      <c r="E3049" s="2"/>
      <c r="F3049" s="2" t="s">
        <v>27346</v>
      </c>
      <c r="G3049" s="2" t="s">
        <v>27347</v>
      </c>
      <c r="H3049" s="2" t="s">
        <v>27348</v>
      </c>
      <c r="I3049" s="2" t="s">
        <v>1986</v>
      </c>
      <c r="J3049" s="2" t="s">
        <v>27319</v>
      </c>
      <c r="K3049" s="2" t="s">
        <v>583</v>
      </c>
      <c r="L3049" s="2" t="s">
        <v>27320</v>
      </c>
      <c r="M3049" s="2"/>
      <c r="N3049" s="2"/>
      <c r="O3049" s="2"/>
      <c r="P3049" s="2"/>
      <c r="Q3049" s="2"/>
      <c r="R3049" s="3" t="s">
        <v>27349</v>
      </c>
    </row>
    <row r="3050" spans="1:18" x14ac:dyDescent="0.25">
      <c r="A3050" s="2" t="s">
        <v>27350</v>
      </c>
      <c r="B3050" s="2" t="s">
        <v>27351</v>
      </c>
      <c r="C3050" s="2" t="s">
        <v>27352</v>
      </c>
      <c r="D3050" s="2" t="s">
        <v>27353</v>
      </c>
      <c r="E3050" s="2"/>
      <c r="F3050" s="2" t="s">
        <v>27354</v>
      </c>
      <c r="G3050" s="2" t="s">
        <v>27355</v>
      </c>
      <c r="H3050" s="2" t="s">
        <v>27356</v>
      </c>
      <c r="I3050" s="2" t="s">
        <v>27357</v>
      </c>
      <c r="J3050" s="2" t="s">
        <v>27330</v>
      </c>
      <c r="K3050" s="2" t="s">
        <v>583</v>
      </c>
      <c r="L3050" s="2" t="s">
        <v>27358</v>
      </c>
      <c r="M3050" s="2"/>
      <c r="N3050" s="2"/>
      <c r="O3050" s="2"/>
      <c r="P3050" s="2"/>
      <c r="Q3050" s="2"/>
      <c r="R3050" s="3" t="s">
        <v>27359</v>
      </c>
    </row>
    <row r="3051" spans="1:18" x14ac:dyDescent="0.25">
      <c r="A3051" s="2" t="s">
        <v>27360</v>
      </c>
      <c r="B3051" s="2" t="s">
        <v>27361</v>
      </c>
      <c r="C3051" s="2" t="s">
        <v>27362</v>
      </c>
      <c r="D3051" s="2" t="s">
        <v>27363</v>
      </c>
      <c r="E3051" s="2"/>
      <c r="F3051" s="2" t="s">
        <v>27364</v>
      </c>
      <c r="G3051" s="2" t="s">
        <v>27365</v>
      </c>
      <c r="H3051" s="2" t="s">
        <v>27366</v>
      </c>
      <c r="I3051" s="2" t="s">
        <v>27367</v>
      </c>
      <c r="J3051" s="2" t="s">
        <v>593</v>
      </c>
      <c r="K3051" s="2" t="s">
        <v>583</v>
      </c>
      <c r="L3051" s="2" t="s">
        <v>27368</v>
      </c>
      <c r="M3051" s="2" t="s">
        <v>531</v>
      </c>
      <c r="N3051" s="2"/>
      <c r="O3051" s="2"/>
      <c r="P3051" s="2"/>
      <c r="Q3051" s="2"/>
      <c r="R3051" s="3" t="s">
        <v>27369</v>
      </c>
    </row>
    <row r="3052" spans="1:18" x14ac:dyDescent="0.25">
      <c r="A3052" s="2" t="s">
        <v>27370</v>
      </c>
      <c r="B3052" s="2" t="s">
        <v>27371</v>
      </c>
      <c r="C3052" s="2" t="s">
        <v>27372</v>
      </c>
      <c r="D3052" s="2"/>
      <c r="E3052" s="2"/>
      <c r="F3052" s="2" t="s">
        <v>27373</v>
      </c>
      <c r="G3052" s="2" t="s">
        <v>27374</v>
      </c>
      <c r="H3052" s="2" t="s">
        <v>27375</v>
      </c>
      <c r="I3052" s="2" t="s">
        <v>27376</v>
      </c>
      <c r="J3052" s="2" t="s">
        <v>7336</v>
      </c>
      <c r="K3052" s="2" t="s">
        <v>583</v>
      </c>
      <c r="L3052" s="2" t="s">
        <v>27377</v>
      </c>
      <c r="M3052" s="2" t="s">
        <v>27378</v>
      </c>
      <c r="N3052" s="2"/>
      <c r="O3052" s="2"/>
      <c r="P3052" s="2"/>
      <c r="Q3052" s="2"/>
      <c r="R3052" s="3" t="s">
        <v>27379</v>
      </c>
    </row>
    <row r="3053" spans="1:18" x14ac:dyDescent="0.25">
      <c r="A3053" s="2" t="s">
        <v>27380</v>
      </c>
      <c r="B3053" s="2" t="s">
        <v>18363</v>
      </c>
      <c r="C3053" s="2" t="s">
        <v>27381</v>
      </c>
      <c r="D3053" s="2"/>
      <c r="E3053" s="2"/>
      <c r="F3053" s="2" t="s">
        <v>27382</v>
      </c>
      <c r="G3053" s="2" t="s">
        <v>27383</v>
      </c>
      <c r="H3053" s="2" t="s">
        <v>27384</v>
      </c>
      <c r="I3053" s="2" t="s">
        <v>27385</v>
      </c>
      <c r="J3053" s="2" t="s">
        <v>593</v>
      </c>
      <c r="K3053" s="2" t="s">
        <v>583</v>
      </c>
      <c r="L3053" s="2" t="s">
        <v>27386</v>
      </c>
      <c r="M3053" s="2"/>
      <c r="N3053" s="2"/>
      <c r="O3053" s="2"/>
      <c r="P3053" s="2"/>
      <c r="Q3053" s="2"/>
      <c r="R3053" s="3" t="s">
        <v>27387</v>
      </c>
    </row>
    <row r="3054" spans="1:18" x14ac:dyDescent="0.25">
      <c r="A3054" s="2" t="s">
        <v>27388</v>
      </c>
      <c r="B3054" s="2" t="s">
        <v>27389</v>
      </c>
      <c r="C3054" s="2" t="s">
        <v>27390</v>
      </c>
      <c r="D3054" s="2" t="s">
        <v>27391</v>
      </c>
      <c r="E3054" s="2"/>
      <c r="F3054" s="2" t="s">
        <v>27392</v>
      </c>
      <c r="G3054" s="2" t="s">
        <v>27393</v>
      </c>
      <c r="H3054" s="2" t="s">
        <v>27394</v>
      </c>
      <c r="I3054" s="2" t="s">
        <v>27395</v>
      </c>
      <c r="J3054" s="2" t="s">
        <v>1744</v>
      </c>
      <c r="K3054" s="2" t="s">
        <v>583</v>
      </c>
      <c r="L3054" s="2" t="s">
        <v>27396</v>
      </c>
      <c r="M3054" s="2"/>
      <c r="N3054" s="2"/>
      <c r="O3054" s="2"/>
      <c r="P3054" s="2"/>
      <c r="Q3054" s="2"/>
      <c r="R3054" s="3" t="s">
        <v>27397</v>
      </c>
    </row>
    <row r="3055" spans="1:18" x14ac:dyDescent="0.25">
      <c r="A3055" s="2" t="s">
        <v>27398</v>
      </c>
      <c r="B3055" s="2" t="s">
        <v>27399</v>
      </c>
      <c r="C3055" s="2" t="s">
        <v>27400</v>
      </c>
      <c r="D3055" s="2"/>
      <c r="E3055" s="2"/>
      <c r="F3055" s="2" t="s">
        <v>27401</v>
      </c>
      <c r="G3055" s="2" t="s">
        <v>27402</v>
      </c>
      <c r="H3055" s="2" t="s">
        <v>27403</v>
      </c>
      <c r="I3055" s="2" t="s">
        <v>27404</v>
      </c>
      <c r="J3055" s="2" t="s">
        <v>27309</v>
      </c>
      <c r="K3055" s="2" t="s">
        <v>583</v>
      </c>
      <c r="L3055" s="2" t="s">
        <v>27310</v>
      </c>
      <c r="M3055" s="2"/>
      <c r="N3055" s="2"/>
      <c r="O3055" s="2"/>
      <c r="P3055" s="2"/>
      <c r="Q3055" s="2"/>
      <c r="R3055" s="3" t="s">
        <v>27405</v>
      </c>
    </row>
    <row r="3056" spans="1:18" x14ac:dyDescent="0.25">
      <c r="A3056" s="2" t="s">
        <v>27406</v>
      </c>
      <c r="B3056" s="2" t="s">
        <v>27406</v>
      </c>
      <c r="C3056" s="2" t="s">
        <v>27407</v>
      </c>
      <c r="D3056" s="2"/>
      <c r="E3056" s="2"/>
      <c r="F3056" s="2" t="s">
        <v>27408</v>
      </c>
      <c r="G3056" s="2" t="s">
        <v>27409</v>
      </c>
      <c r="H3056" s="2" t="s">
        <v>27410</v>
      </c>
      <c r="I3056" s="2" t="s">
        <v>27411</v>
      </c>
      <c r="J3056" s="2" t="s">
        <v>27319</v>
      </c>
      <c r="K3056" s="2" t="s">
        <v>583</v>
      </c>
      <c r="L3056" s="2" t="s">
        <v>27320</v>
      </c>
      <c r="M3056" s="2"/>
      <c r="N3056" s="2"/>
      <c r="O3056" s="2"/>
      <c r="P3056" s="2"/>
      <c r="Q3056" s="2"/>
      <c r="R3056" s="3" t="s">
        <v>27412</v>
      </c>
    </row>
    <row r="3057" spans="1:18" x14ac:dyDescent="0.25">
      <c r="A3057" s="2" t="s">
        <v>27413</v>
      </c>
      <c r="B3057" s="2" t="s">
        <v>27413</v>
      </c>
      <c r="C3057" s="2" t="s">
        <v>27414</v>
      </c>
      <c r="D3057" s="2" t="s">
        <v>27415</v>
      </c>
      <c r="E3057" s="2"/>
      <c r="F3057" s="2" t="s">
        <v>27416</v>
      </c>
      <c r="G3057" s="2" t="s">
        <v>27417</v>
      </c>
      <c r="H3057" s="2" t="s">
        <v>27418</v>
      </c>
      <c r="I3057" s="2" t="s">
        <v>27419</v>
      </c>
      <c r="J3057" s="2" t="s">
        <v>1744</v>
      </c>
      <c r="K3057" s="2" t="s">
        <v>583</v>
      </c>
      <c r="L3057" s="2" t="s">
        <v>27420</v>
      </c>
      <c r="M3057" s="2"/>
      <c r="N3057" s="2"/>
      <c r="O3057" s="2"/>
      <c r="P3057" s="2"/>
      <c r="Q3057" s="2"/>
      <c r="R3057" s="3" t="s">
        <v>27421</v>
      </c>
    </row>
    <row r="3058" spans="1:18" x14ac:dyDescent="0.25">
      <c r="A3058" s="2" t="s">
        <v>27422</v>
      </c>
      <c r="B3058" s="2" t="s">
        <v>27423</v>
      </c>
      <c r="C3058" s="2" t="s">
        <v>27424</v>
      </c>
      <c r="D3058" s="2"/>
      <c r="E3058" s="2"/>
      <c r="F3058" s="2" t="s">
        <v>27425</v>
      </c>
      <c r="G3058" s="2"/>
      <c r="H3058" s="2" t="s">
        <v>27426</v>
      </c>
      <c r="I3058" s="2" t="s">
        <v>27427</v>
      </c>
      <c r="J3058" s="2" t="s">
        <v>3874</v>
      </c>
      <c r="K3058" s="2" t="s">
        <v>583</v>
      </c>
      <c r="L3058" s="2" t="s">
        <v>1697</v>
      </c>
      <c r="M3058" s="2" t="s">
        <v>27428</v>
      </c>
      <c r="N3058" s="2"/>
      <c r="O3058" s="2"/>
      <c r="P3058" s="2"/>
      <c r="Q3058" s="2"/>
      <c r="R3058" s="3" t="s">
        <v>27429</v>
      </c>
    </row>
    <row r="3059" spans="1:18" x14ac:dyDescent="0.25">
      <c r="A3059" s="2" t="s">
        <v>27430</v>
      </c>
      <c r="B3059" s="2" t="s">
        <v>27431</v>
      </c>
      <c r="C3059" s="2" t="s">
        <v>27432</v>
      </c>
      <c r="D3059" s="2"/>
      <c r="E3059" s="2"/>
      <c r="F3059" s="2" t="s">
        <v>27433</v>
      </c>
      <c r="G3059" s="2" t="s">
        <v>27434</v>
      </c>
      <c r="H3059" s="2" t="s">
        <v>27435</v>
      </c>
      <c r="I3059" s="2" t="s">
        <v>37</v>
      </c>
      <c r="J3059" s="2" t="s">
        <v>27436</v>
      </c>
      <c r="K3059" s="2" t="s">
        <v>583</v>
      </c>
      <c r="L3059" s="2" t="s">
        <v>27437</v>
      </c>
      <c r="M3059" s="2" t="s">
        <v>27438</v>
      </c>
      <c r="N3059" s="2"/>
      <c r="O3059" s="2" t="s">
        <v>91</v>
      </c>
      <c r="P3059" s="2"/>
      <c r="Q3059" s="2"/>
      <c r="R3059" s="3" t="s">
        <v>27439</v>
      </c>
    </row>
    <row r="3060" spans="1:18" x14ac:dyDescent="0.25">
      <c r="A3060" s="2" t="s">
        <v>27440</v>
      </c>
      <c r="B3060" s="2" t="s">
        <v>27441</v>
      </c>
      <c r="C3060" s="2" t="s">
        <v>27442</v>
      </c>
      <c r="D3060" s="2" t="s">
        <v>27443</v>
      </c>
      <c r="E3060" s="2"/>
      <c r="F3060" s="2" t="s">
        <v>27444</v>
      </c>
      <c r="G3060" s="2" t="s">
        <v>27445</v>
      </c>
      <c r="H3060" s="2" t="s">
        <v>27446</v>
      </c>
      <c r="I3060" s="2" t="s">
        <v>37</v>
      </c>
      <c r="J3060" s="2" t="s">
        <v>3931</v>
      </c>
      <c r="K3060" s="2" t="s">
        <v>583</v>
      </c>
      <c r="L3060" s="2" t="s">
        <v>27447</v>
      </c>
      <c r="M3060" s="2" t="s">
        <v>24249</v>
      </c>
      <c r="N3060" s="2"/>
      <c r="O3060" s="2"/>
      <c r="P3060" s="2"/>
      <c r="Q3060" s="2"/>
      <c r="R3060" s="3" t="s">
        <v>27448</v>
      </c>
    </row>
    <row r="3061" spans="1:18" x14ac:dyDescent="0.25">
      <c r="A3061" s="2" t="s">
        <v>27449</v>
      </c>
      <c r="B3061" s="2"/>
      <c r="C3061" s="2" t="s">
        <v>27450</v>
      </c>
      <c r="D3061" s="2" t="s">
        <v>27451</v>
      </c>
      <c r="E3061" s="2"/>
      <c r="F3061" s="2" t="s">
        <v>27452</v>
      </c>
      <c r="G3061" s="2" t="s">
        <v>27453</v>
      </c>
      <c r="H3061" s="2" t="s">
        <v>27454</v>
      </c>
      <c r="I3061" s="2" t="s">
        <v>27455</v>
      </c>
      <c r="J3061" s="2" t="s">
        <v>5379</v>
      </c>
      <c r="K3061" s="2" t="s">
        <v>583</v>
      </c>
      <c r="L3061" s="2" t="s">
        <v>27456</v>
      </c>
      <c r="M3061" s="2"/>
      <c r="N3061" s="2"/>
      <c r="O3061" s="2"/>
      <c r="P3061" s="2"/>
      <c r="Q3061" s="2"/>
      <c r="R3061" s="3" t="s">
        <v>27457</v>
      </c>
    </row>
    <row r="3062" spans="1:18" x14ac:dyDescent="0.25">
      <c r="A3062" s="2" t="s">
        <v>27458</v>
      </c>
      <c r="B3062" s="2" t="s">
        <v>27459</v>
      </c>
      <c r="C3062" s="2" t="s">
        <v>27460</v>
      </c>
      <c r="D3062" s="2" t="s">
        <v>27461</v>
      </c>
      <c r="E3062" s="2"/>
      <c r="F3062" s="2" t="s">
        <v>27462</v>
      </c>
      <c r="G3062" s="2" t="s">
        <v>27463</v>
      </c>
      <c r="H3062" s="2" t="s">
        <v>27464</v>
      </c>
      <c r="I3062" s="2" t="s">
        <v>1101</v>
      </c>
      <c r="J3062" s="2" t="s">
        <v>27465</v>
      </c>
      <c r="K3062" s="2" t="s">
        <v>583</v>
      </c>
      <c r="L3062" s="2" t="s">
        <v>27466</v>
      </c>
      <c r="M3062" s="2" t="s">
        <v>27467</v>
      </c>
      <c r="N3062" s="2"/>
      <c r="O3062" s="2"/>
      <c r="P3062" s="2"/>
      <c r="Q3062" s="2"/>
      <c r="R3062" s="3" t="s">
        <v>27468</v>
      </c>
    </row>
    <row r="3063" spans="1:18" x14ac:dyDescent="0.25">
      <c r="A3063" s="2" t="s">
        <v>27469</v>
      </c>
      <c r="B3063" s="2" t="s">
        <v>27470</v>
      </c>
      <c r="C3063" s="2" t="s">
        <v>27471</v>
      </c>
      <c r="D3063" s="2"/>
      <c r="E3063" s="2"/>
      <c r="F3063" s="2" t="s">
        <v>27472</v>
      </c>
      <c r="G3063" s="2" t="s">
        <v>27473</v>
      </c>
      <c r="H3063" s="2" t="s">
        <v>27474</v>
      </c>
      <c r="I3063" s="2" t="s">
        <v>27367</v>
      </c>
      <c r="J3063" s="2" t="s">
        <v>593</v>
      </c>
      <c r="K3063" s="2" t="s">
        <v>583</v>
      </c>
      <c r="L3063" s="2" t="s">
        <v>27475</v>
      </c>
      <c r="M3063" s="2"/>
      <c r="N3063" s="2"/>
      <c r="O3063" s="2"/>
      <c r="P3063" s="2"/>
      <c r="Q3063" s="2"/>
      <c r="R3063" s="3" t="s">
        <v>27476</v>
      </c>
    </row>
    <row r="3064" spans="1:18" x14ac:dyDescent="0.25">
      <c r="A3064" s="2" t="s">
        <v>27477</v>
      </c>
      <c r="B3064" s="2" t="s">
        <v>27478</v>
      </c>
      <c r="C3064" s="2" t="s">
        <v>27479</v>
      </c>
      <c r="D3064" s="2"/>
      <c r="E3064" s="2"/>
      <c r="F3064" s="2" t="s">
        <v>27480</v>
      </c>
      <c r="G3064" s="2" t="s">
        <v>27481</v>
      </c>
      <c r="H3064" s="2" t="s">
        <v>27482</v>
      </c>
      <c r="I3064" s="2" t="s">
        <v>27483</v>
      </c>
      <c r="J3064" s="2" t="s">
        <v>593</v>
      </c>
      <c r="K3064" s="2" t="s">
        <v>583</v>
      </c>
      <c r="L3064" s="2" t="s">
        <v>27484</v>
      </c>
      <c r="M3064" s="2"/>
      <c r="N3064" s="2"/>
      <c r="O3064" s="2"/>
      <c r="P3064" s="2"/>
      <c r="Q3064" s="2"/>
      <c r="R3064" s="3" t="s">
        <v>27485</v>
      </c>
    </row>
    <row r="3065" spans="1:18" x14ac:dyDescent="0.25">
      <c r="A3065" s="2" t="s">
        <v>27486</v>
      </c>
      <c r="B3065" s="2" t="s">
        <v>27487</v>
      </c>
      <c r="C3065" s="2" t="s">
        <v>27488</v>
      </c>
      <c r="D3065" s="2" t="s">
        <v>27489</v>
      </c>
      <c r="E3065" s="2"/>
      <c r="F3065" s="2" t="s">
        <v>27490</v>
      </c>
      <c r="G3065" s="2" t="s">
        <v>27491</v>
      </c>
      <c r="H3065" s="2" t="s">
        <v>27492</v>
      </c>
      <c r="I3065" s="2" t="s">
        <v>1716</v>
      </c>
      <c r="J3065" s="2" t="s">
        <v>593</v>
      </c>
      <c r="K3065" s="2" t="s">
        <v>583</v>
      </c>
      <c r="L3065" s="2" t="s">
        <v>27493</v>
      </c>
      <c r="M3065" s="2"/>
      <c r="N3065" s="2"/>
      <c r="O3065" s="2" t="s">
        <v>91</v>
      </c>
      <c r="P3065" s="2"/>
      <c r="Q3065" s="2"/>
      <c r="R3065" s="3" t="s">
        <v>27494</v>
      </c>
    </row>
    <row r="3066" spans="1:18" x14ac:dyDescent="0.25">
      <c r="A3066" s="2" t="s">
        <v>27495</v>
      </c>
      <c r="B3066" s="2" t="s">
        <v>27496</v>
      </c>
      <c r="C3066" s="2" t="s">
        <v>27497</v>
      </c>
      <c r="D3066" s="2"/>
      <c r="E3066" s="2"/>
      <c r="F3066" s="2" t="s">
        <v>27498</v>
      </c>
      <c r="G3066" s="2" t="s">
        <v>27499</v>
      </c>
      <c r="H3066" s="2" t="s">
        <v>27500</v>
      </c>
      <c r="I3066" s="2" t="s">
        <v>27501</v>
      </c>
      <c r="J3066" s="2" t="s">
        <v>593</v>
      </c>
      <c r="K3066" s="2" t="s">
        <v>583</v>
      </c>
      <c r="L3066" s="2" t="s">
        <v>27502</v>
      </c>
      <c r="M3066" s="2"/>
      <c r="N3066" s="2"/>
      <c r="O3066" s="2"/>
      <c r="P3066" s="2"/>
      <c r="Q3066" s="2"/>
      <c r="R3066" s="3" t="s">
        <v>27503</v>
      </c>
    </row>
    <row r="3067" spans="1:18" x14ac:dyDescent="0.25">
      <c r="A3067" s="2" t="s">
        <v>27504</v>
      </c>
      <c r="B3067" s="2" t="s">
        <v>27505</v>
      </c>
      <c r="C3067" s="2" t="s">
        <v>27506</v>
      </c>
      <c r="D3067" s="2" t="s">
        <v>27507</v>
      </c>
      <c r="E3067" s="2"/>
      <c r="F3067" s="2" t="s">
        <v>27508</v>
      </c>
      <c r="G3067" s="2" t="s">
        <v>27509</v>
      </c>
      <c r="H3067" s="2" t="s">
        <v>27510</v>
      </c>
      <c r="I3067" s="2" t="s">
        <v>6996</v>
      </c>
      <c r="J3067" s="2" t="s">
        <v>593</v>
      </c>
      <c r="K3067" s="2" t="s">
        <v>583</v>
      </c>
      <c r="L3067" s="2" t="s">
        <v>6997</v>
      </c>
      <c r="M3067" s="2"/>
      <c r="N3067" s="2"/>
      <c r="O3067" s="2"/>
      <c r="P3067" s="2"/>
      <c r="Q3067" s="2"/>
      <c r="R3067" s="3" t="s">
        <v>27511</v>
      </c>
    </row>
    <row r="3068" spans="1:18" x14ac:dyDescent="0.25">
      <c r="A3068" s="2" t="s">
        <v>27512</v>
      </c>
      <c r="B3068" s="2" t="s">
        <v>27513</v>
      </c>
      <c r="C3068" s="2" t="s">
        <v>27514</v>
      </c>
      <c r="D3068" s="2"/>
      <c r="E3068" s="2"/>
      <c r="F3068" s="2" t="s">
        <v>27515</v>
      </c>
      <c r="G3068" s="2"/>
      <c r="H3068" s="2" t="s">
        <v>27516</v>
      </c>
      <c r="I3068" s="2" t="s">
        <v>3667</v>
      </c>
      <c r="J3068" s="2" t="s">
        <v>3874</v>
      </c>
      <c r="K3068" s="2" t="s">
        <v>583</v>
      </c>
      <c r="L3068" s="2" t="s">
        <v>27517</v>
      </c>
      <c r="M3068" s="2"/>
      <c r="N3068" s="2"/>
      <c r="O3068" s="2"/>
      <c r="P3068" s="2"/>
      <c r="Q3068" s="2"/>
      <c r="R3068" s="3" t="s">
        <v>27518</v>
      </c>
    </row>
    <row r="3069" spans="1:18" x14ac:dyDescent="0.25">
      <c r="A3069" s="2" t="s">
        <v>27519</v>
      </c>
      <c r="B3069" s="2" t="s">
        <v>27520</v>
      </c>
      <c r="C3069" s="2" t="s">
        <v>27521</v>
      </c>
      <c r="D3069" s="2"/>
      <c r="E3069" s="2"/>
      <c r="F3069" s="2" t="s">
        <v>27522</v>
      </c>
      <c r="G3069" s="2" t="s">
        <v>8396</v>
      </c>
      <c r="H3069" s="2" t="s">
        <v>27523</v>
      </c>
      <c r="I3069" s="2" t="s">
        <v>1801</v>
      </c>
      <c r="J3069" s="2" t="s">
        <v>593</v>
      </c>
      <c r="K3069" s="2" t="s">
        <v>583</v>
      </c>
      <c r="L3069" s="2" t="s">
        <v>7065</v>
      </c>
      <c r="M3069" s="2"/>
      <c r="N3069" s="2"/>
      <c r="O3069" s="2"/>
      <c r="P3069" s="2"/>
      <c r="Q3069" s="2"/>
      <c r="R3069" s="3" t="s">
        <v>27524</v>
      </c>
    </row>
    <row r="3070" spans="1:18" x14ac:dyDescent="0.25">
      <c r="A3070" s="2" t="s">
        <v>27525</v>
      </c>
      <c r="B3070" s="2" t="s">
        <v>27526</v>
      </c>
      <c r="C3070" s="2" t="s">
        <v>27527</v>
      </c>
      <c r="D3070" s="2"/>
      <c r="E3070" s="2"/>
      <c r="F3070" s="2" t="s">
        <v>27528</v>
      </c>
      <c r="G3070" s="2" t="s">
        <v>27529</v>
      </c>
      <c r="H3070" s="2" t="s">
        <v>27530</v>
      </c>
      <c r="I3070" s="2" t="s">
        <v>1811</v>
      </c>
      <c r="J3070" s="2" t="s">
        <v>593</v>
      </c>
      <c r="K3070" s="2" t="s">
        <v>583</v>
      </c>
      <c r="L3070" s="2" t="s">
        <v>9789</v>
      </c>
      <c r="M3070" s="2"/>
      <c r="N3070" s="2"/>
      <c r="O3070" s="2"/>
      <c r="P3070" s="2"/>
      <c r="Q3070" s="2"/>
      <c r="R3070" s="3" t="s">
        <v>27531</v>
      </c>
    </row>
    <row r="3071" spans="1:18" x14ac:dyDescent="0.25">
      <c r="A3071" s="2" t="s">
        <v>27532</v>
      </c>
      <c r="B3071" s="2" t="s">
        <v>27532</v>
      </c>
      <c r="C3071" s="2" t="s">
        <v>27533</v>
      </c>
      <c r="D3071" s="2"/>
      <c r="E3071" s="2"/>
      <c r="F3071" s="2" t="s">
        <v>27534</v>
      </c>
      <c r="G3071" s="2" t="s">
        <v>27535</v>
      </c>
      <c r="H3071" s="2" t="s">
        <v>27536</v>
      </c>
      <c r="I3071" s="2" t="s">
        <v>37</v>
      </c>
      <c r="J3071" s="2" t="s">
        <v>11702</v>
      </c>
      <c r="K3071" s="2" t="s">
        <v>583</v>
      </c>
      <c r="L3071" s="2" t="s">
        <v>27537</v>
      </c>
      <c r="M3071" s="2"/>
      <c r="N3071" s="2"/>
      <c r="O3071" s="2"/>
      <c r="P3071" s="2"/>
      <c r="Q3071" s="2"/>
      <c r="R3071" s="3" t="s">
        <v>27538</v>
      </c>
    </row>
    <row r="3072" spans="1:18" x14ac:dyDescent="0.25">
      <c r="A3072" s="2" t="s">
        <v>27539</v>
      </c>
      <c r="B3072" s="2" t="s">
        <v>27540</v>
      </c>
      <c r="C3072" s="2" t="s">
        <v>27541</v>
      </c>
      <c r="D3072" s="2" t="s">
        <v>27542</v>
      </c>
      <c r="E3072" s="2"/>
      <c r="F3072" s="2" t="s">
        <v>27543</v>
      </c>
      <c r="G3072" s="2" t="s">
        <v>27544</v>
      </c>
      <c r="H3072" s="2" t="s">
        <v>27545</v>
      </c>
      <c r="I3072" s="2" t="s">
        <v>37</v>
      </c>
      <c r="J3072" s="2" t="s">
        <v>27546</v>
      </c>
      <c r="K3072" s="2" t="s">
        <v>583</v>
      </c>
      <c r="L3072" s="2" t="s">
        <v>27547</v>
      </c>
      <c r="M3072" s="2" t="s">
        <v>8420</v>
      </c>
      <c r="N3072" s="2"/>
      <c r="O3072" s="2" t="s">
        <v>91</v>
      </c>
      <c r="P3072" s="2"/>
      <c r="Q3072" s="2"/>
      <c r="R3072" s="3" t="s">
        <v>27548</v>
      </c>
    </row>
    <row r="3073" spans="1:18" x14ac:dyDescent="0.25">
      <c r="A3073" s="2" t="s">
        <v>27549</v>
      </c>
      <c r="B3073" s="2" t="s">
        <v>27550</v>
      </c>
      <c r="C3073" s="2" t="s">
        <v>27551</v>
      </c>
      <c r="D3073" s="2"/>
      <c r="E3073" s="2"/>
      <c r="F3073" s="2" t="s">
        <v>27552</v>
      </c>
      <c r="G3073" s="2" t="s">
        <v>27553</v>
      </c>
      <c r="H3073" s="2" t="s">
        <v>27554</v>
      </c>
      <c r="I3073" s="2" t="s">
        <v>27555</v>
      </c>
      <c r="J3073" s="2" t="s">
        <v>7502</v>
      </c>
      <c r="K3073" s="2" t="s">
        <v>583</v>
      </c>
      <c r="L3073" s="2" t="s">
        <v>7503</v>
      </c>
      <c r="M3073" s="2"/>
      <c r="N3073" s="2"/>
      <c r="O3073" s="2" t="s">
        <v>91</v>
      </c>
      <c r="P3073" s="2"/>
      <c r="Q3073" s="2"/>
      <c r="R3073" s="3" t="s">
        <v>27556</v>
      </c>
    </row>
    <row r="3074" spans="1:18" x14ac:dyDescent="0.25">
      <c r="A3074" s="2" t="s">
        <v>27557</v>
      </c>
      <c r="B3074" s="2" t="s">
        <v>27558</v>
      </c>
      <c r="C3074" s="2" t="s">
        <v>27559</v>
      </c>
      <c r="D3074" s="2" t="s">
        <v>27560</v>
      </c>
      <c r="E3074" s="2"/>
      <c r="F3074" s="2" t="s">
        <v>27561</v>
      </c>
      <c r="G3074" s="2" t="s">
        <v>27562</v>
      </c>
      <c r="H3074" s="2" t="s">
        <v>27563</v>
      </c>
      <c r="I3074" s="2" t="s">
        <v>1820</v>
      </c>
      <c r="J3074" s="2" t="s">
        <v>593</v>
      </c>
      <c r="K3074" s="2" t="s">
        <v>583</v>
      </c>
      <c r="L3074" s="2" t="s">
        <v>27564</v>
      </c>
      <c r="M3074" s="2" t="s">
        <v>22934</v>
      </c>
      <c r="N3074" s="2"/>
      <c r="O3074" s="2"/>
      <c r="P3074" s="2"/>
      <c r="Q3074" s="2"/>
      <c r="R3074" s="3" t="s">
        <v>27565</v>
      </c>
    </row>
    <row r="3075" spans="1:18" x14ac:dyDescent="0.25">
      <c r="A3075" s="2" t="s">
        <v>27566</v>
      </c>
      <c r="B3075" s="2" t="s">
        <v>27567</v>
      </c>
      <c r="C3075" s="2" t="s">
        <v>27568</v>
      </c>
      <c r="D3075" s="2"/>
      <c r="E3075" s="2"/>
      <c r="F3075" s="2" t="s">
        <v>27569</v>
      </c>
      <c r="G3075" s="2" t="s">
        <v>27570</v>
      </c>
      <c r="H3075" s="2" t="s">
        <v>27571</v>
      </c>
      <c r="I3075" s="2" t="s">
        <v>592</v>
      </c>
      <c r="J3075" s="2" t="s">
        <v>593</v>
      </c>
      <c r="K3075" s="2" t="s">
        <v>583</v>
      </c>
      <c r="L3075" s="2" t="s">
        <v>27572</v>
      </c>
      <c r="M3075" s="2" t="s">
        <v>1305</v>
      </c>
      <c r="N3075" s="2"/>
      <c r="O3075" s="2"/>
      <c r="P3075" s="2"/>
      <c r="Q3075" s="2"/>
      <c r="R3075" s="3" t="s">
        <v>27573</v>
      </c>
    </row>
    <row r="3076" spans="1:18" x14ac:dyDescent="0.25">
      <c r="A3076" s="2" t="s">
        <v>27574</v>
      </c>
      <c r="B3076" s="2" t="s">
        <v>27575</v>
      </c>
      <c r="C3076" s="2" t="s">
        <v>27576</v>
      </c>
      <c r="D3076" s="2" t="s">
        <v>27577</v>
      </c>
      <c r="E3076" s="2"/>
      <c r="F3076" s="2" t="s">
        <v>27578</v>
      </c>
      <c r="G3076" s="2" t="s">
        <v>27579</v>
      </c>
      <c r="H3076" s="2" t="s">
        <v>27580</v>
      </c>
      <c r="I3076" s="2" t="s">
        <v>27555</v>
      </c>
      <c r="J3076" s="2" t="s">
        <v>7502</v>
      </c>
      <c r="K3076" s="2" t="s">
        <v>583</v>
      </c>
      <c r="L3076" s="2" t="s">
        <v>27581</v>
      </c>
      <c r="M3076" s="2"/>
      <c r="N3076" s="2"/>
      <c r="O3076" s="2"/>
      <c r="P3076" s="2"/>
      <c r="Q3076" s="2"/>
      <c r="R3076" s="3" t="s">
        <v>27582</v>
      </c>
    </row>
    <row r="3077" spans="1:18" x14ac:dyDescent="0.25">
      <c r="A3077" s="2" t="s">
        <v>27583</v>
      </c>
      <c r="B3077" s="2" t="s">
        <v>27583</v>
      </c>
      <c r="C3077" s="2" t="s">
        <v>27584</v>
      </c>
      <c r="D3077" s="2" t="s">
        <v>27585</v>
      </c>
      <c r="E3077" s="2"/>
      <c r="F3077" s="2" t="s">
        <v>27586</v>
      </c>
      <c r="G3077" s="2" t="s">
        <v>27587</v>
      </c>
      <c r="H3077" s="2" t="s">
        <v>27588</v>
      </c>
      <c r="I3077" s="2" t="s">
        <v>2351</v>
      </c>
      <c r="J3077" s="2" t="s">
        <v>27589</v>
      </c>
      <c r="K3077" s="2" t="s">
        <v>583</v>
      </c>
      <c r="L3077" s="2" t="s">
        <v>27590</v>
      </c>
      <c r="M3077" s="2"/>
      <c r="N3077" s="2"/>
      <c r="O3077" s="2"/>
      <c r="P3077" s="2"/>
      <c r="Q3077" s="2"/>
      <c r="R3077" s="3" t="s">
        <v>27591</v>
      </c>
    </row>
    <row r="3078" spans="1:18" x14ac:dyDescent="0.25">
      <c r="A3078" s="2" t="s">
        <v>27592</v>
      </c>
      <c r="B3078" s="2" t="s">
        <v>27593</v>
      </c>
      <c r="C3078" s="2" t="s">
        <v>27594</v>
      </c>
      <c r="D3078" s="2" t="s">
        <v>27595</v>
      </c>
      <c r="E3078" s="2"/>
      <c r="F3078" s="2" t="s">
        <v>27596</v>
      </c>
      <c r="G3078" s="2" t="s">
        <v>27597</v>
      </c>
      <c r="H3078" s="2" t="s">
        <v>27598</v>
      </c>
      <c r="I3078" s="2" t="s">
        <v>7326</v>
      </c>
      <c r="J3078" s="2" t="s">
        <v>1764</v>
      </c>
      <c r="K3078" s="2" t="s">
        <v>583</v>
      </c>
      <c r="L3078" s="2" t="s">
        <v>7327</v>
      </c>
      <c r="M3078" s="2"/>
      <c r="N3078" s="2"/>
      <c r="O3078" s="2"/>
      <c r="P3078" s="2"/>
      <c r="Q3078" s="2"/>
      <c r="R3078" s="3" t="s">
        <v>27599</v>
      </c>
    </row>
    <row r="3079" spans="1:18" x14ac:dyDescent="0.25">
      <c r="A3079" s="2" t="s">
        <v>27600</v>
      </c>
      <c r="B3079" s="2" t="s">
        <v>27601</v>
      </c>
      <c r="C3079" s="2" t="s">
        <v>27602</v>
      </c>
      <c r="D3079" s="2" t="s">
        <v>27603</v>
      </c>
      <c r="E3079" s="2"/>
      <c r="F3079" s="2" t="s">
        <v>27604</v>
      </c>
      <c r="G3079" s="2" t="s">
        <v>27605</v>
      </c>
      <c r="H3079" s="2" t="s">
        <v>27606</v>
      </c>
      <c r="I3079" s="2" t="s">
        <v>2029</v>
      </c>
      <c r="J3079" s="2" t="s">
        <v>1764</v>
      </c>
      <c r="K3079" s="2" t="s">
        <v>583</v>
      </c>
      <c r="L3079" s="2" t="s">
        <v>27607</v>
      </c>
      <c r="M3079" s="2"/>
      <c r="N3079" s="2"/>
      <c r="O3079" s="2"/>
      <c r="P3079" s="2"/>
      <c r="Q3079" s="2"/>
      <c r="R3079" s="3" t="s">
        <v>27608</v>
      </c>
    </row>
    <row r="3080" spans="1:18" x14ac:dyDescent="0.25">
      <c r="A3080" s="2" t="s">
        <v>27609</v>
      </c>
      <c r="B3080" s="2" t="s">
        <v>27610</v>
      </c>
      <c r="C3080" s="2" t="s">
        <v>27611</v>
      </c>
      <c r="D3080" s="2" t="s">
        <v>27612</v>
      </c>
      <c r="E3080" s="2"/>
      <c r="F3080" s="2" t="s">
        <v>27613</v>
      </c>
      <c r="G3080" s="2" t="s">
        <v>27614</v>
      </c>
      <c r="H3080" s="2" t="s">
        <v>27615</v>
      </c>
      <c r="I3080" s="2" t="s">
        <v>27616</v>
      </c>
      <c r="J3080" s="2" t="s">
        <v>27617</v>
      </c>
      <c r="K3080" s="2" t="s">
        <v>583</v>
      </c>
      <c r="L3080" s="2" t="s">
        <v>27618</v>
      </c>
      <c r="M3080" s="2" t="s">
        <v>27619</v>
      </c>
      <c r="N3080" s="2"/>
      <c r="O3080" s="2"/>
      <c r="P3080" s="2"/>
      <c r="Q3080" s="2"/>
      <c r="R3080" s="3" t="s">
        <v>27620</v>
      </c>
    </row>
    <row r="3081" spans="1:18" x14ac:dyDescent="0.25">
      <c r="A3081" s="2" t="s">
        <v>27621</v>
      </c>
      <c r="B3081" s="2" t="s">
        <v>27622</v>
      </c>
      <c r="C3081" s="2" t="s">
        <v>27623</v>
      </c>
      <c r="D3081" s="2"/>
      <c r="E3081" s="2"/>
      <c r="F3081" s="2" t="s">
        <v>27624</v>
      </c>
      <c r="G3081" s="2" t="s">
        <v>27625</v>
      </c>
      <c r="H3081" s="2" t="s">
        <v>27626</v>
      </c>
      <c r="I3081" s="2" t="s">
        <v>27627</v>
      </c>
      <c r="J3081" s="2" t="s">
        <v>27628</v>
      </c>
      <c r="K3081" s="2" t="s">
        <v>583</v>
      </c>
      <c r="L3081" s="2" t="s">
        <v>27629</v>
      </c>
      <c r="M3081" s="2"/>
      <c r="N3081" s="2"/>
      <c r="O3081" s="2"/>
      <c r="P3081" s="2"/>
      <c r="Q3081" s="2"/>
      <c r="R3081" s="3" t="s">
        <v>27630</v>
      </c>
    </row>
    <row r="3082" spans="1:18" x14ac:dyDescent="0.25">
      <c r="A3082" s="2" t="s">
        <v>27631</v>
      </c>
      <c r="B3082" s="2" t="s">
        <v>27632</v>
      </c>
      <c r="C3082" s="2" t="s">
        <v>27633</v>
      </c>
      <c r="D3082" s="2"/>
      <c r="E3082" s="2"/>
      <c r="F3082" s="2" t="s">
        <v>27634</v>
      </c>
      <c r="G3082" s="2" t="s">
        <v>27635</v>
      </c>
      <c r="H3082" s="2" t="s">
        <v>27636</v>
      </c>
      <c r="I3082" s="2" t="s">
        <v>1820</v>
      </c>
      <c r="J3082" s="2" t="s">
        <v>593</v>
      </c>
      <c r="K3082" s="2" t="s">
        <v>583</v>
      </c>
      <c r="L3082" s="2" t="s">
        <v>27637</v>
      </c>
      <c r="M3082" s="2"/>
      <c r="N3082" s="2"/>
      <c r="O3082" s="2"/>
      <c r="P3082" s="2"/>
      <c r="Q3082" s="2"/>
      <c r="R3082" s="3" t="s">
        <v>27638</v>
      </c>
    </row>
    <row r="3083" spans="1:18" x14ac:dyDescent="0.25">
      <c r="A3083" s="2" t="s">
        <v>27639</v>
      </c>
      <c r="B3083" s="2" t="s">
        <v>27640</v>
      </c>
      <c r="C3083" s="2" t="s">
        <v>27641</v>
      </c>
      <c r="D3083" s="2"/>
      <c r="E3083" s="2"/>
      <c r="F3083" s="2" t="s">
        <v>27642</v>
      </c>
      <c r="G3083" s="2" t="s">
        <v>27643</v>
      </c>
      <c r="H3083" s="2" t="s">
        <v>27644</v>
      </c>
      <c r="I3083" s="2" t="s">
        <v>27645</v>
      </c>
      <c r="J3083" s="2" t="s">
        <v>593</v>
      </c>
      <c r="K3083" s="2" t="s">
        <v>583</v>
      </c>
      <c r="L3083" s="2" t="s">
        <v>27646</v>
      </c>
      <c r="M3083" s="2"/>
      <c r="N3083" s="2"/>
      <c r="O3083" s="2"/>
      <c r="P3083" s="2"/>
      <c r="Q3083" s="2"/>
      <c r="R3083" s="3" t="s">
        <v>27647</v>
      </c>
    </row>
    <row r="3084" spans="1:18" x14ac:dyDescent="0.25">
      <c r="A3084" s="2" t="s">
        <v>27648</v>
      </c>
      <c r="B3084" s="2" t="s">
        <v>27649</v>
      </c>
      <c r="C3084" s="2" t="s">
        <v>27650</v>
      </c>
      <c r="D3084" s="2"/>
      <c r="E3084" s="2"/>
      <c r="F3084" s="2"/>
      <c r="G3084" s="2" t="s">
        <v>27643</v>
      </c>
      <c r="H3084" s="2" t="s">
        <v>27651</v>
      </c>
      <c r="I3084" s="2" t="s">
        <v>2441</v>
      </c>
      <c r="J3084" s="2" t="s">
        <v>593</v>
      </c>
      <c r="K3084" s="2" t="s">
        <v>583</v>
      </c>
      <c r="L3084" s="2" t="s">
        <v>27652</v>
      </c>
      <c r="M3084" s="2"/>
      <c r="N3084" s="2"/>
      <c r="O3084" s="2" t="s">
        <v>91</v>
      </c>
      <c r="P3084" s="2"/>
      <c r="Q3084" s="2"/>
      <c r="R3084" s="3" t="s">
        <v>27653</v>
      </c>
    </row>
    <row r="3085" spans="1:18" x14ac:dyDescent="0.25">
      <c r="A3085" s="2" t="s">
        <v>3888</v>
      </c>
      <c r="B3085" s="2"/>
      <c r="C3085" s="2"/>
      <c r="D3085" s="2"/>
      <c r="E3085" s="2"/>
      <c r="F3085" s="2" t="s">
        <v>27654</v>
      </c>
      <c r="G3085" s="2" t="s">
        <v>3871</v>
      </c>
      <c r="H3085" s="2" t="s">
        <v>3872</v>
      </c>
      <c r="I3085" s="2" t="s">
        <v>3873</v>
      </c>
      <c r="J3085" s="2" t="s">
        <v>3874</v>
      </c>
      <c r="K3085" s="2" t="s">
        <v>583</v>
      </c>
      <c r="L3085" s="2" t="s">
        <v>3875</v>
      </c>
      <c r="M3085" s="2"/>
      <c r="N3085" s="2"/>
      <c r="O3085" s="2"/>
      <c r="P3085" s="2"/>
      <c r="Q3085" s="2"/>
      <c r="R3085" s="3" t="s">
        <v>27655</v>
      </c>
    </row>
    <row r="3086" spans="1:18" x14ac:dyDescent="0.25">
      <c r="A3086" s="2" t="s">
        <v>27656</v>
      </c>
      <c r="B3086" s="2" t="s">
        <v>27657</v>
      </c>
      <c r="C3086" s="2" t="s">
        <v>27658</v>
      </c>
      <c r="D3086" s="2"/>
      <c r="E3086" s="2"/>
      <c r="F3086" s="2" t="s">
        <v>27659</v>
      </c>
      <c r="G3086" s="2" t="s">
        <v>27660</v>
      </c>
      <c r="H3086" s="2" t="s">
        <v>27661</v>
      </c>
      <c r="I3086" s="2" t="s">
        <v>18604</v>
      </c>
      <c r="J3086" s="2" t="s">
        <v>1744</v>
      </c>
      <c r="K3086" s="2" t="s">
        <v>583</v>
      </c>
      <c r="L3086" s="2" t="s">
        <v>27662</v>
      </c>
      <c r="M3086" s="2" t="s">
        <v>27663</v>
      </c>
      <c r="N3086" s="2"/>
      <c r="O3086" s="2"/>
      <c r="P3086" s="2"/>
      <c r="Q3086" s="2"/>
      <c r="R3086" s="3" t="s">
        <v>27664</v>
      </c>
    </row>
    <row r="3087" spans="1:18" x14ac:dyDescent="0.25">
      <c r="A3087" s="2" t="s">
        <v>27665</v>
      </c>
      <c r="B3087" s="2" t="s">
        <v>27666</v>
      </c>
      <c r="C3087" s="2" t="s">
        <v>27667</v>
      </c>
      <c r="D3087" s="2"/>
      <c r="E3087" s="2"/>
      <c r="F3087" s="2" t="s">
        <v>27668</v>
      </c>
      <c r="G3087" s="2" t="s">
        <v>27669</v>
      </c>
      <c r="H3087" s="2" t="s">
        <v>27670</v>
      </c>
      <c r="I3087" s="2" t="s">
        <v>3556</v>
      </c>
      <c r="J3087" s="2" t="s">
        <v>5390</v>
      </c>
      <c r="K3087" s="2" t="s">
        <v>583</v>
      </c>
      <c r="L3087" s="2" t="s">
        <v>27671</v>
      </c>
      <c r="M3087" s="2" t="s">
        <v>27672</v>
      </c>
      <c r="N3087" s="2"/>
      <c r="O3087" s="2"/>
      <c r="P3087" s="2"/>
      <c r="Q3087" s="2"/>
      <c r="R3087" s="3" t="s">
        <v>27673</v>
      </c>
    </row>
    <row r="3088" spans="1:18" x14ac:dyDescent="0.25">
      <c r="A3088" s="2" t="s">
        <v>27674</v>
      </c>
      <c r="B3088" s="2" t="s">
        <v>27675</v>
      </c>
      <c r="C3088" s="2" t="s">
        <v>27676</v>
      </c>
      <c r="D3088" s="2"/>
      <c r="E3088" s="2"/>
      <c r="F3088" s="2" t="s">
        <v>27677</v>
      </c>
      <c r="G3088" s="2"/>
      <c r="H3088" s="2" t="s">
        <v>27678</v>
      </c>
      <c r="I3088" s="2" t="s">
        <v>7074</v>
      </c>
      <c r="J3088" s="2" t="s">
        <v>593</v>
      </c>
      <c r="K3088" s="2" t="s">
        <v>583</v>
      </c>
      <c r="L3088" s="2" t="s">
        <v>27679</v>
      </c>
      <c r="M3088" s="2"/>
      <c r="N3088" s="2"/>
      <c r="O3088" s="2"/>
      <c r="P3088" s="2"/>
      <c r="Q3088" s="2"/>
      <c r="R3088" s="3" t="s">
        <v>27680</v>
      </c>
    </row>
    <row r="3089" spans="1:18" x14ac:dyDescent="0.25">
      <c r="A3089" s="2" t="s">
        <v>27681</v>
      </c>
      <c r="B3089" s="2" t="s">
        <v>27682</v>
      </c>
      <c r="C3089" s="2" t="s">
        <v>27683</v>
      </c>
      <c r="D3089" s="2" t="s">
        <v>27684</v>
      </c>
      <c r="E3089" s="2"/>
      <c r="F3089" s="2" t="s">
        <v>27685</v>
      </c>
      <c r="G3089" s="2" t="s">
        <v>27686</v>
      </c>
      <c r="H3089" s="2" t="s">
        <v>27687</v>
      </c>
      <c r="I3089" s="2" t="s">
        <v>27555</v>
      </c>
      <c r="J3089" s="2" t="s">
        <v>7502</v>
      </c>
      <c r="K3089" s="2" t="s">
        <v>583</v>
      </c>
      <c r="L3089" s="2" t="s">
        <v>7503</v>
      </c>
      <c r="M3089" s="2"/>
      <c r="N3089" s="2"/>
      <c r="O3089" s="2" t="s">
        <v>91</v>
      </c>
      <c r="P3089" s="2"/>
      <c r="Q3089" s="2"/>
      <c r="R3089" s="3" t="s">
        <v>27688</v>
      </c>
    </row>
    <row r="3090" spans="1:18" x14ac:dyDescent="0.25">
      <c r="A3090" s="2" t="s">
        <v>27689</v>
      </c>
      <c r="B3090" s="2" t="s">
        <v>27690</v>
      </c>
      <c r="C3090" s="2" t="s">
        <v>27691</v>
      </c>
      <c r="D3090" s="2" t="s">
        <v>4339</v>
      </c>
      <c r="E3090" s="2"/>
      <c r="F3090" s="2" t="s">
        <v>27692</v>
      </c>
      <c r="G3090" s="2" t="s">
        <v>27693</v>
      </c>
      <c r="H3090" s="2" t="s">
        <v>27694</v>
      </c>
      <c r="I3090" s="2" t="s">
        <v>9788</v>
      </c>
      <c r="J3090" s="2" t="s">
        <v>3874</v>
      </c>
      <c r="K3090" s="2" t="s">
        <v>583</v>
      </c>
      <c r="L3090" s="2" t="s">
        <v>27695</v>
      </c>
      <c r="M3090" s="2" t="s">
        <v>27696</v>
      </c>
      <c r="N3090" s="2"/>
      <c r="O3090" s="2"/>
      <c r="P3090" s="2"/>
      <c r="Q3090" s="2"/>
      <c r="R3090" s="3" t="s">
        <v>27697</v>
      </c>
    </row>
    <row r="3091" spans="1:18" x14ac:dyDescent="0.25">
      <c r="A3091" s="2" t="s">
        <v>27698</v>
      </c>
      <c r="B3091" s="2" t="s">
        <v>27699</v>
      </c>
      <c r="C3091" s="2" t="s">
        <v>27700</v>
      </c>
      <c r="D3091" s="2"/>
      <c r="E3091" s="2"/>
      <c r="F3091" s="2" t="s">
        <v>27701</v>
      </c>
      <c r="G3091" s="2" t="s">
        <v>27702</v>
      </c>
      <c r="H3091" s="2" t="s">
        <v>27703</v>
      </c>
      <c r="I3091" s="2" t="s">
        <v>27501</v>
      </c>
      <c r="J3091" s="2" t="s">
        <v>593</v>
      </c>
      <c r="K3091" s="2" t="s">
        <v>583</v>
      </c>
      <c r="L3091" s="2" t="s">
        <v>27704</v>
      </c>
      <c r="M3091" s="2"/>
      <c r="N3091" s="2"/>
      <c r="O3091" s="2"/>
      <c r="P3091" s="2"/>
      <c r="Q3091" s="2"/>
      <c r="R3091" s="3" t="s">
        <v>27705</v>
      </c>
    </row>
    <row r="3092" spans="1:18" x14ac:dyDescent="0.25">
      <c r="A3092" s="2" t="s">
        <v>27706</v>
      </c>
      <c r="B3092" s="2" t="s">
        <v>27707</v>
      </c>
      <c r="C3092" s="2" t="s">
        <v>27708</v>
      </c>
      <c r="D3092" s="2"/>
      <c r="E3092" s="2"/>
      <c r="F3092" s="2" t="s">
        <v>27709</v>
      </c>
      <c r="G3092" s="2" t="s">
        <v>27710</v>
      </c>
      <c r="H3092" s="2" t="s">
        <v>27711</v>
      </c>
      <c r="I3092" s="2" t="s">
        <v>37</v>
      </c>
      <c r="J3092" s="2" t="s">
        <v>1744</v>
      </c>
      <c r="K3092" s="2" t="s">
        <v>583</v>
      </c>
      <c r="L3092" s="2" t="s">
        <v>27712</v>
      </c>
      <c r="M3092" s="2"/>
      <c r="N3092" s="2"/>
      <c r="O3092" s="2"/>
      <c r="P3092" s="2"/>
      <c r="Q3092" s="2"/>
      <c r="R3092" s="3" t="s">
        <v>27713</v>
      </c>
    </row>
    <row r="3093" spans="1:18" x14ac:dyDescent="0.25">
      <c r="A3093" s="2" t="s">
        <v>27714</v>
      </c>
      <c r="B3093" s="2"/>
      <c r="C3093" s="2" t="s">
        <v>27715</v>
      </c>
      <c r="D3093" s="2"/>
      <c r="E3093" s="2"/>
      <c r="F3093" s="2" t="s">
        <v>27716</v>
      </c>
      <c r="G3093" s="2"/>
      <c r="H3093" s="2" t="s">
        <v>27717</v>
      </c>
      <c r="I3093" s="2" t="s">
        <v>37</v>
      </c>
      <c r="J3093" s="2" t="s">
        <v>593</v>
      </c>
      <c r="K3093" s="2" t="s">
        <v>583</v>
      </c>
      <c r="L3093" s="2" t="s">
        <v>27718</v>
      </c>
      <c r="M3093" s="2"/>
      <c r="N3093" s="2"/>
      <c r="O3093" s="2"/>
      <c r="P3093" s="2"/>
      <c r="Q3093" s="2"/>
      <c r="R3093" s="3" t="s">
        <v>27719</v>
      </c>
    </row>
    <row r="3094" spans="1:18" x14ac:dyDescent="0.25">
      <c r="A3094" s="2" t="s">
        <v>27720</v>
      </c>
      <c r="B3094" s="2" t="s">
        <v>27721</v>
      </c>
      <c r="C3094" s="2" t="s">
        <v>27722</v>
      </c>
      <c r="D3094" s="2" t="s">
        <v>3803</v>
      </c>
      <c r="E3094" s="2"/>
      <c r="F3094" s="2" t="s">
        <v>27723</v>
      </c>
      <c r="G3094" s="2" t="s">
        <v>27724</v>
      </c>
      <c r="H3094" s="2" t="s">
        <v>27725</v>
      </c>
      <c r="I3094" s="2" t="s">
        <v>27726</v>
      </c>
      <c r="J3094" s="2" t="s">
        <v>7113</v>
      </c>
      <c r="K3094" s="2" t="s">
        <v>583</v>
      </c>
      <c r="L3094" s="2" t="s">
        <v>27727</v>
      </c>
      <c r="M3094" s="2" t="s">
        <v>27728</v>
      </c>
      <c r="N3094" s="2"/>
      <c r="O3094" s="2"/>
      <c r="P3094" s="2"/>
      <c r="Q3094" s="2"/>
      <c r="R3094" s="3" t="s">
        <v>27729</v>
      </c>
    </row>
    <row r="3095" spans="1:18" x14ac:dyDescent="0.25">
      <c r="A3095" s="2" t="s">
        <v>27730</v>
      </c>
      <c r="B3095" s="2" t="s">
        <v>27731</v>
      </c>
      <c r="C3095" s="2" t="s">
        <v>27732</v>
      </c>
      <c r="D3095" s="2"/>
      <c r="E3095" s="2"/>
      <c r="F3095" s="2" t="s">
        <v>27733</v>
      </c>
      <c r="G3095" s="2" t="s">
        <v>27734</v>
      </c>
      <c r="H3095" s="2" t="s">
        <v>27735</v>
      </c>
      <c r="I3095" s="2" t="s">
        <v>27736</v>
      </c>
      <c r="J3095" s="2" t="s">
        <v>7347</v>
      </c>
      <c r="K3095" s="2" t="s">
        <v>583</v>
      </c>
      <c r="L3095" s="2" t="s">
        <v>9163</v>
      </c>
      <c r="M3095" s="2"/>
      <c r="N3095" s="2"/>
      <c r="O3095" s="2"/>
      <c r="P3095" s="2"/>
      <c r="Q3095" s="2"/>
      <c r="R3095" s="3" t="s">
        <v>27737</v>
      </c>
    </row>
    <row r="3096" spans="1:18" x14ac:dyDescent="0.25">
      <c r="A3096" s="2" t="s">
        <v>27738</v>
      </c>
      <c r="B3096" s="2" t="s">
        <v>27739</v>
      </c>
      <c r="C3096" s="2" t="s">
        <v>27740</v>
      </c>
      <c r="D3096" s="2"/>
      <c r="E3096" s="2"/>
      <c r="F3096" s="2" t="s">
        <v>27741</v>
      </c>
      <c r="G3096" s="2" t="s">
        <v>27742</v>
      </c>
      <c r="H3096" s="2" t="s">
        <v>27743</v>
      </c>
      <c r="I3096" s="2" t="s">
        <v>27744</v>
      </c>
      <c r="J3096" s="2" t="s">
        <v>4605</v>
      </c>
      <c r="K3096" s="2" t="s">
        <v>583</v>
      </c>
      <c r="L3096" s="2" t="s">
        <v>27745</v>
      </c>
      <c r="M3096" s="2" t="s">
        <v>27746</v>
      </c>
      <c r="N3096" s="2"/>
      <c r="O3096" s="2" t="s">
        <v>91</v>
      </c>
      <c r="P3096" s="2"/>
      <c r="Q3096" s="2"/>
      <c r="R3096" s="3" t="s">
        <v>27747</v>
      </c>
    </row>
    <row r="3097" spans="1:18" x14ac:dyDescent="0.25">
      <c r="A3097" s="2" t="s">
        <v>27748</v>
      </c>
      <c r="B3097" s="2" t="s">
        <v>27749</v>
      </c>
      <c r="C3097" s="2" t="s">
        <v>27750</v>
      </c>
      <c r="D3097" s="2" t="s">
        <v>27751</v>
      </c>
      <c r="E3097" s="2"/>
      <c r="F3097" s="2" t="s">
        <v>27752</v>
      </c>
      <c r="G3097" s="2" t="s">
        <v>27753</v>
      </c>
      <c r="H3097" s="2" t="s">
        <v>27754</v>
      </c>
      <c r="I3097" s="2" t="s">
        <v>27755</v>
      </c>
      <c r="J3097" s="2" t="s">
        <v>593</v>
      </c>
      <c r="K3097" s="2" t="s">
        <v>583</v>
      </c>
      <c r="L3097" s="2" t="s">
        <v>27756</v>
      </c>
      <c r="M3097" s="2" t="s">
        <v>27757</v>
      </c>
      <c r="N3097" s="2"/>
      <c r="O3097" s="2"/>
      <c r="P3097" s="2"/>
      <c r="Q3097" s="2"/>
      <c r="R3097" s="3" t="s">
        <v>27758</v>
      </c>
    </row>
    <row r="3098" spans="1:18" x14ac:dyDescent="0.25">
      <c r="A3098" s="2" t="s">
        <v>27759</v>
      </c>
      <c r="B3098" s="2" t="s">
        <v>27760</v>
      </c>
      <c r="C3098" s="2" t="s">
        <v>27761</v>
      </c>
      <c r="D3098" s="2"/>
      <c r="E3098" s="2"/>
      <c r="F3098" s="2" t="s">
        <v>27762</v>
      </c>
      <c r="G3098" s="2" t="s">
        <v>27763</v>
      </c>
      <c r="H3098" s="2" t="s">
        <v>27764</v>
      </c>
      <c r="I3098" s="2" t="s">
        <v>27765</v>
      </c>
      <c r="J3098" s="2" t="s">
        <v>593</v>
      </c>
      <c r="K3098" s="2" t="s">
        <v>583</v>
      </c>
      <c r="L3098" s="2" t="s">
        <v>27766</v>
      </c>
      <c r="M3098" s="2"/>
      <c r="N3098" s="2"/>
      <c r="O3098" s="2"/>
      <c r="P3098" s="2"/>
      <c r="Q3098" s="2"/>
      <c r="R3098" s="3" t="s">
        <v>27767</v>
      </c>
    </row>
    <row r="3099" spans="1:18" x14ac:dyDescent="0.25">
      <c r="A3099" s="2" t="s">
        <v>27768</v>
      </c>
      <c r="B3099" s="2" t="s">
        <v>27769</v>
      </c>
      <c r="C3099" s="2" t="s">
        <v>27770</v>
      </c>
      <c r="D3099" s="2" t="s">
        <v>27771</v>
      </c>
      <c r="E3099" s="2"/>
      <c r="F3099" s="2" t="s">
        <v>27772</v>
      </c>
      <c r="G3099" s="2" t="s">
        <v>27773</v>
      </c>
      <c r="H3099" s="2" t="s">
        <v>27774</v>
      </c>
      <c r="I3099" s="2" t="s">
        <v>2029</v>
      </c>
      <c r="J3099" s="2" t="s">
        <v>1764</v>
      </c>
      <c r="K3099" s="2" t="s">
        <v>583</v>
      </c>
      <c r="L3099" s="2" t="s">
        <v>27775</v>
      </c>
      <c r="M3099" s="2" t="s">
        <v>21042</v>
      </c>
      <c r="N3099" s="2"/>
      <c r="O3099" s="2"/>
      <c r="P3099" s="2"/>
      <c r="Q3099" s="2"/>
      <c r="R3099" s="3" t="s">
        <v>27776</v>
      </c>
    </row>
    <row r="3100" spans="1:18" x14ac:dyDescent="0.25">
      <c r="A3100" s="2" t="s">
        <v>27777</v>
      </c>
      <c r="B3100" s="2" t="s">
        <v>27778</v>
      </c>
      <c r="C3100" s="2" t="s">
        <v>27779</v>
      </c>
      <c r="D3100" s="2" t="s">
        <v>27780</v>
      </c>
      <c r="E3100" s="2"/>
      <c r="F3100" s="2" t="s">
        <v>27781</v>
      </c>
      <c r="G3100" s="2" t="s">
        <v>27782</v>
      </c>
      <c r="H3100" s="2" t="s">
        <v>27783</v>
      </c>
      <c r="I3100" s="2" t="s">
        <v>7346</v>
      </c>
      <c r="J3100" s="2" t="s">
        <v>7347</v>
      </c>
      <c r="K3100" s="2" t="s">
        <v>583</v>
      </c>
      <c r="L3100" s="2" t="s">
        <v>27784</v>
      </c>
      <c r="M3100" s="2" t="s">
        <v>27785</v>
      </c>
      <c r="N3100" s="2"/>
      <c r="O3100" s="2"/>
      <c r="P3100" s="2"/>
      <c r="Q3100" s="2"/>
      <c r="R3100" s="3" t="s">
        <v>27786</v>
      </c>
    </row>
    <row r="3101" spans="1:18" x14ac:dyDescent="0.25">
      <c r="A3101" s="2" t="s">
        <v>27787</v>
      </c>
      <c r="B3101" s="2" t="s">
        <v>27788</v>
      </c>
      <c r="C3101" s="2" t="s">
        <v>27789</v>
      </c>
      <c r="D3101" s="2" t="s">
        <v>27790</v>
      </c>
      <c r="E3101" s="2"/>
      <c r="F3101" s="2" t="s">
        <v>27791</v>
      </c>
      <c r="G3101" s="2" t="s">
        <v>27792</v>
      </c>
      <c r="H3101" s="2" t="s">
        <v>27793</v>
      </c>
      <c r="I3101" s="2" t="s">
        <v>27794</v>
      </c>
      <c r="J3101" s="2" t="s">
        <v>3931</v>
      </c>
      <c r="K3101" s="2" t="s">
        <v>583</v>
      </c>
      <c r="L3101" s="2" t="s">
        <v>27795</v>
      </c>
      <c r="M3101" s="2" t="s">
        <v>27796</v>
      </c>
      <c r="N3101" s="2"/>
      <c r="O3101" s="2"/>
      <c r="P3101" s="2"/>
      <c r="Q3101" s="2"/>
      <c r="R3101" s="3" t="s">
        <v>27797</v>
      </c>
    </row>
    <row r="3102" spans="1:18" x14ac:dyDescent="0.25">
      <c r="A3102" s="2" t="s">
        <v>27798</v>
      </c>
      <c r="B3102" s="2" t="s">
        <v>27799</v>
      </c>
      <c r="C3102" s="2" t="s">
        <v>27800</v>
      </c>
      <c r="D3102" s="2" t="s">
        <v>27801</v>
      </c>
      <c r="E3102" s="2"/>
      <c r="F3102" s="2" t="s">
        <v>27802</v>
      </c>
      <c r="G3102" s="2"/>
      <c r="H3102" s="2" t="s">
        <v>27803</v>
      </c>
      <c r="I3102" s="2" t="s">
        <v>7074</v>
      </c>
      <c r="J3102" s="2" t="s">
        <v>593</v>
      </c>
      <c r="K3102" s="2" t="s">
        <v>583</v>
      </c>
      <c r="L3102" s="2" t="s">
        <v>27679</v>
      </c>
      <c r="M3102" s="2"/>
      <c r="N3102" s="2"/>
      <c r="O3102" s="2"/>
      <c r="P3102" s="2"/>
      <c r="Q3102" s="2"/>
      <c r="R3102" s="3" t="s">
        <v>27804</v>
      </c>
    </row>
    <row r="3103" spans="1:18" x14ac:dyDescent="0.25">
      <c r="A3103" s="2" t="s">
        <v>27805</v>
      </c>
      <c r="B3103" s="2" t="s">
        <v>27806</v>
      </c>
      <c r="C3103" s="2" t="s">
        <v>27807</v>
      </c>
      <c r="D3103" s="2" t="s">
        <v>27808</v>
      </c>
      <c r="E3103" s="2"/>
      <c r="F3103" s="2" t="s">
        <v>27809</v>
      </c>
      <c r="G3103" s="2" t="s">
        <v>27810</v>
      </c>
      <c r="H3103" s="2" t="s">
        <v>27811</v>
      </c>
      <c r="I3103" s="2" t="s">
        <v>2441</v>
      </c>
      <c r="J3103" s="2" t="s">
        <v>593</v>
      </c>
      <c r="K3103" s="2" t="s">
        <v>583</v>
      </c>
      <c r="L3103" s="2" t="s">
        <v>27812</v>
      </c>
      <c r="M3103" s="2"/>
      <c r="N3103" s="2"/>
      <c r="O3103" s="2"/>
      <c r="P3103" s="2"/>
      <c r="Q3103" s="2"/>
      <c r="R3103" s="3" t="s">
        <v>27813</v>
      </c>
    </row>
    <row r="3104" spans="1:18" x14ac:dyDescent="0.25">
      <c r="A3104" s="2" t="s">
        <v>27814</v>
      </c>
      <c r="B3104" s="2" t="s">
        <v>27815</v>
      </c>
      <c r="C3104" s="2" t="s">
        <v>27816</v>
      </c>
      <c r="D3104" s="2" t="s">
        <v>27817</v>
      </c>
      <c r="E3104" s="2"/>
      <c r="F3104" s="2" t="s">
        <v>27818</v>
      </c>
      <c r="G3104" s="2" t="s">
        <v>27819</v>
      </c>
      <c r="H3104" s="2" t="s">
        <v>27820</v>
      </c>
      <c r="I3104" s="2" t="s">
        <v>27821</v>
      </c>
      <c r="J3104" s="2" t="s">
        <v>27822</v>
      </c>
      <c r="K3104" s="2" t="s">
        <v>583</v>
      </c>
      <c r="L3104" s="2" t="s">
        <v>27823</v>
      </c>
      <c r="M3104" s="2"/>
      <c r="N3104" s="2"/>
      <c r="O3104" s="2"/>
      <c r="P3104" s="2"/>
      <c r="Q3104" s="2"/>
      <c r="R3104" s="3" t="s">
        <v>27824</v>
      </c>
    </row>
    <row r="3105" spans="1:18" x14ac:dyDescent="0.25">
      <c r="A3105" s="2" t="s">
        <v>27825</v>
      </c>
      <c r="B3105" s="2" t="s">
        <v>27826</v>
      </c>
      <c r="C3105" s="2" t="s">
        <v>27827</v>
      </c>
      <c r="D3105" s="2" t="s">
        <v>27828</v>
      </c>
      <c r="E3105" s="2"/>
      <c r="F3105" s="2" t="s">
        <v>27829</v>
      </c>
      <c r="G3105" s="2" t="s">
        <v>27830</v>
      </c>
      <c r="H3105" s="2" t="s">
        <v>27831</v>
      </c>
      <c r="I3105" s="2" t="s">
        <v>1235</v>
      </c>
      <c r="J3105" s="2" t="s">
        <v>593</v>
      </c>
      <c r="K3105" s="2" t="s">
        <v>583</v>
      </c>
      <c r="L3105" s="2" t="s">
        <v>27832</v>
      </c>
      <c r="M3105" s="2"/>
      <c r="N3105" s="2"/>
      <c r="O3105" s="2"/>
      <c r="P3105" s="2"/>
      <c r="Q3105" s="2"/>
      <c r="R3105" s="3" t="s">
        <v>27833</v>
      </c>
    </row>
    <row r="3106" spans="1:18" x14ac:dyDescent="0.25">
      <c r="A3106" s="2" t="s">
        <v>27834</v>
      </c>
      <c r="B3106" s="2" t="s">
        <v>27835</v>
      </c>
      <c r="C3106" s="2" t="s">
        <v>27836</v>
      </c>
      <c r="D3106" s="2" t="s">
        <v>27837</v>
      </c>
      <c r="E3106" s="2"/>
      <c r="F3106" s="2" t="s">
        <v>27838</v>
      </c>
      <c r="G3106" s="2" t="s">
        <v>27839</v>
      </c>
      <c r="H3106" s="2" t="s">
        <v>27840</v>
      </c>
      <c r="I3106" s="2" t="s">
        <v>27367</v>
      </c>
      <c r="J3106" s="2" t="s">
        <v>593</v>
      </c>
      <c r="K3106" s="2" t="s">
        <v>583</v>
      </c>
      <c r="L3106" s="2" t="s">
        <v>27841</v>
      </c>
      <c r="M3106" s="2"/>
      <c r="N3106" s="2"/>
      <c r="O3106" s="2"/>
      <c r="P3106" s="2"/>
      <c r="Q3106" s="2"/>
      <c r="R3106" s="3" t="s">
        <v>27842</v>
      </c>
    </row>
    <row r="3107" spans="1:18" x14ac:dyDescent="0.25">
      <c r="A3107" s="2" t="s">
        <v>27843</v>
      </c>
      <c r="B3107" s="2" t="s">
        <v>27844</v>
      </c>
      <c r="C3107" s="2" t="s">
        <v>27845</v>
      </c>
      <c r="D3107" s="2" t="s">
        <v>27846</v>
      </c>
      <c r="E3107" s="2"/>
      <c r="F3107" s="2" t="s">
        <v>27847</v>
      </c>
      <c r="G3107" s="2" t="s">
        <v>27848</v>
      </c>
      <c r="H3107" s="2" t="s">
        <v>27849</v>
      </c>
      <c r="I3107" s="2" t="s">
        <v>37</v>
      </c>
      <c r="J3107" s="2" t="s">
        <v>27319</v>
      </c>
      <c r="K3107" s="2" t="s">
        <v>583</v>
      </c>
      <c r="L3107" s="2" t="s">
        <v>27320</v>
      </c>
      <c r="M3107" s="2" t="s">
        <v>27850</v>
      </c>
      <c r="N3107" s="2"/>
      <c r="O3107" s="2"/>
      <c r="P3107" s="2"/>
      <c r="Q3107" s="2"/>
      <c r="R3107" s="3" t="s">
        <v>27851</v>
      </c>
    </row>
    <row r="3108" spans="1:18" x14ac:dyDescent="0.25">
      <c r="A3108" s="2" t="s">
        <v>27852</v>
      </c>
      <c r="B3108" s="2" t="s">
        <v>27853</v>
      </c>
      <c r="C3108" s="2" t="s">
        <v>27854</v>
      </c>
      <c r="D3108" s="2"/>
      <c r="E3108" s="2"/>
      <c r="F3108" s="2" t="s">
        <v>27855</v>
      </c>
      <c r="G3108" s="2" t="s">
        <v>27856</v>
      </c>
      <c r="H3108" s="2" t="s">
        <v>27857</v>
      </c>
      <c r="I3108" s="2" t="s">
        <v>27858</v>
      </c>
      <c r="J3108" s="2" t="s">
        <v>27859</v>
      </c>
      <c r="K3108" s="2" t="s">
        <v>583</v>
      </c>
      <c r="L3108" s="2" t="s">
        <v>27860</v>
      </c>
      <c r="M3108" s="2"/>
      <c r="N3108" s="2"/>
      <c r="O3108" s="2"/>
      <c r="P3108" s="2"/>
      <c r="Q3108" s="2"/>
      <c r="R3108" s="3" t="s">
        <v>27861</v>
      </c>
    </row>
    <row r="3109" spans="1:18" x14ac:dyDescent="0.25">
      <c r="A3109" s="2" t="s">
        <v>27862</v>
      </c>
      <c r="B3109" s="2" t="s">
        <v>27863</v>
      </c>
      <c r="C3109" s="2" t="s">
        <v>27864</v>
      </c>
      <c r="D3109" s="2"/>
      <c r="E3109" s="2"/>
      <c r="F3109" s="2" t="s">
        <v>27865</v>
      </c>
      <c r="G3109" s="2" t="s">
        <v>27866</v>
      </c>
      <c r="H3109" s="2" t="s">
        <v>27867</v>
      </c>
      <c r="I3109" s="2" t="s">
        <v>37</v>
      </c>
      <c r="J3109" s="2" t="s">
        <v>27868</v>
      </c>
      <c r="K3109" s="2" t="s">
        <v>583</v>
      </c>
      <c r="L3109" s="2" t="s">
        <v>27869</v>
      </c>
      <c r="M3109" s="2" t="s">
        <v>27870</v>
      </c>
      <c r="N3109" s="2"/>
      <c r="O3109" s="2"/>
      <c r="P3109" s="2"/>
      <c r="Q3109" s="2"/>
      <c r="R3109" s="3" t="s">
        <v>27871</v>
      </c>
    </row>
    <row r="3110" spans="1:18" x14ac:dyDescent="0.25">
      <c r="A3110" s="2" t="s">
        <v>27872</v>
      </c>
      <c r="B3110" s="2" t="s">
        <v>27873</v>
      </c>
      <c r="C3110" s="2" t="s">
        <v>27874</v>
      </c>
      <c r="D3110" s="2"/>
      <c r="E3110" s="2"/>
      <c r="F3110" s="2" t="s">
        <v>27875</v>
      </c>
      <c r="G3110" s="2" t="s">
        <v>27876</v>
      </c>
      <c r="H3110" s="2" t="s">
        <v>27877</v>
      </c>
      <c r="I3110" s="2" t="s">
        <v>37</v>
      </c>
      <c r="J3110" s="2" t="s">
        <v>5390</v>
      </c>
      <c r="K3110" s="2" t="s">
        <v>583</v>
      </c>
      <c r="L3110" s="2" t="s">
        <v>27878</v>
      </c>
      <c r="M3110" s="2"/>
      <c r="N3110" s="2"/>
      <c r="O3110" s="2"/>
      <c r="P3110" s="2"/>
      <c r="Q3110" s="2"/>
      <c r="R3110" s="3" t="s">
        <v>27879</v>
      </c>
    </row>
    <row r="3111" spans="1:18" x14ac:dyDescent="0.25">
      <c r="A3111" s="2" t="s">
        <v>27880</v>
      </c>
      <c r="B3111" s="2" t="s">
        <v>27881</v>
      </c>
      <c r="C3111" s="2" t="s">
        <v>27882</v>
      </c>
      <c r="D3111" s="2"/>
      <c r="E3111" s="2"/>
      <c r="F3111" s="2" t="s">
        <v>27883</v>
      </c>
      <c r="G3111" s="2" t="s">
        <v>27884</v>
      </c>
      <c r="H3111" s="2" t="s">
        <v>27885</v>
      </c>
      <c r="I3111" s="2" t="s">
        <v>27886</v>
      </c>
      <c r="J3111" s="2" t="s">
        <v>1744</v>
      </c>
      <c r="K3111" s="2" t="s">
        <v>583</v>
      </c>
      <c r="L3111" s="2" t="s">
        <v>27887</v>
      </c>
      <c r="M3111" s="2"/>
      <c r="N3111" s="2"/>
      <c r="O3111" s="2"/>
      <c r="P3111" s="2"/>
      <c r="Q3111" s="2"/>
      <c r="R3111" s="3" t="s">
        <v>27888</v>
      </c>
    </row>
    <row r="3112" spans="1:18" x14ac:dyDescent="0.25">
      <c r="A3112" s="2" t="s">
        <v>27889</v>
      </c>
      <c r="B3112" s="2" t="s">
        <v>27890</v>
      </c>
      <c r="C3112" s="2" t="s">
        <v>27891</v>
      </c>
      <c r="D3112" s="2"/>
      <c r="E3112" s="2"/>
      <c r="F3112" s="2" t="s">
        <v>27892</v>
      </c>
      <c r="G3112" s="2" t="s">
        <v>27893</v>
      </c>
      <c r="H3112" s="2" t="s">
        <v>27894</v>
      </c>
      <c r="I3112" s="2" t="s">
        <v>27895</v>
      </c>
      <c r="J3112" s="2" t="s">
        <v>593</v>
      </c>
      <c r="K3112" s="2" t="s">
        <v>583</v>
      </c>
      <c r="L3112" s="2" t="s">
        <v>27896</v>
      </c>
      <c r="M3112" s="2"/>
      <c r="N3112" s="2"/>
      <c r="O3112" s="2"/>
      <c r="P3112" s="2"/>
      <c r="Q3112" s="2"/>
      <c r="R3112" s="3" t="s">
        <v>27897</v>
      </c>
    </row>
    <row r="3113" spans="1:18" x14ac:dyDescent="0.25">
      <c r="A3113" s="2" t="s">
        <v>27898</v>
      </c>
      <c r="B3113" s="2" t="s">
        <v>27899</v>
      </c>
      <c r="C3113" s="2" t="s">
        <v>27900</v>
      </c>
      <c r="D3113" s="2" t="s">
        <v>27901</v>
      </c>
      <c r="E3113" s="2"/>
      <c r="F3113" s="2" t="s">
        <v>27902</v>
      </c>
      <c r="G3113" s="2" t="s">
        <v>27903</v>
      </c>
      <c r="H3113" s="2" t="s">
        <v>27904</v>
      </c>
      <c r="I3113" s="2" t="s">
        <v>37</v>
      </c>
      <c r="J3113" s="2" t="s">
        <v>1744</v>
      </c>
      <c r="K3113" s="2" t="s">
        <v>583</v>
      </c>
      <c r="L3113" s="2" t="s">
        <v>27905</v>
      </c>
      <c r="M3113" s="2"/>
      <c r="N3113" s="2"/>
      <c r="O3113" s="2"/>
      <c r="P3113" s="2"/>
      <c r="Q3113" s="2"/>
      <c r="R3113" s="3" t="s">
        <v>27906</v>
      </c>
    </row>
    <row r="3114" spans="1:18" x14ac:dyDescent="0.25">
      <c r="A3114" s="2" t="s">
        <v>27907</v>
      </c>
      <c r="B3114" s="2" t="s">
        <v>27908</v>
      </c>
      <c r="C3114" s="2" t="s">
        <v>27909</v>
      </c>
      <c r="D3114" s="2"/>
      <c r="E3114" s="2"/>
      <c r="F3114" s="2" t="s">
        <v>27910</v>
      </c>
      <c r="G3114" s="2" t="s">
        <v>27911</v>
      </c>
      <c r="H3114" s="2" t="s">
        <v>27912</v>
      </c>
      <c r="I3114" s="2" t="s">
        <v>27913</v>
      </c>
      <c r="J3114" s="2" t="s">
        <v>27914</v>
      </c>
      <c r="K3114" s="2" t="s">
        <v>583</v>
      </c>
      <c r="L3114" s="2" t="s">
        <v>27915</v>
      </c>
      <c r="M3114" s="2" t="s">
        <v>2147</v>
      </c>
      <c r="N3114" s="2"/>
      <c r="O3114" s="2" t="s">
        <v>91</v>
      </c>
      <c r="P3114" s="2"/>
      <c r="Q3114" s="2"/>
      <c r="R3114" s="3" t="s">
        <v>27916</v>
      </c>
    </row>
    <row r="3115" spans="1:18" x14ac:dyDescent="0.25">
      <c r="A3115" s="2" t="s">
        <v>27917</v>
      </c>
      <c r="B3115" s="2" t="s">
        <v>27918</v>
      </c>
      <c r="C3115" s="2" t="s">
        <v>27919</v>
      </c>
      <c r="D3115" s="2"/>
      <c r="E3115" s="2"/>
      <c r="F3115" s="2" t="s">
        <v>27920</v>
      </c>
      <c r="G3115" s="2" t="s">
        <v>27921</v>
      </c>
      <c r="H3115" s="2" t="s">
        <v>27922</v>
      </c>
      <c r="I3115" s="2" t="s">
        <v>6425</v>
      </c>
      <c r="J3115" s="2" t="s">
        <v>5612</v>
      </c>
      <c r="K3115" s="2" t="s">
        <v>583</v>
      </c>
      <c r="L3115" s="2" t="s">
        <v>27923</v>
      </c>
      <c r="M3115" s="2"/>
      <c r="N3115" s="2"/>
      <c r="O3115" s="2"/>
      <c r="P3115" s="2"/>
      <c r="Q3115" s="2"/>
      <c r="R3115" s="3" t="s">
        <v>27924</v>
      </c>
    </row>
    <row r="3116" spans="1:18" x14ac:dyDescent="0.25">
      <c r="A3116" s="2" t="s">
        <v>27925</v>
      </c>
      <c r="B3116" s="2" t="s">
        <v>27926</v>
      </c>
      <c r="C3116" s="2" t="s">
        <v>27927</v>
      </c>
      <c r="D3116" s="2"/>
      <c r="E3116" s="2"/>
      <c r="F3116" s="2" t="s">
        <v>27928</v>
      </c>
      <c r="G3116" s="2" t="s">
        <v>27929</v>
      </c>
      <c r="H3116" s="2" t="s">
        <v>27930</v>
      </c>
      <c r="I3116" s="2" t="s">
        <v>27931</v>
      </c>
      <c r="J3116" s="2" t="s">
        <v>5390</v>
      </c>
      <c r="K3116" s="2" t="s">
        <v>583</v>
      </c>
      <c r="L3116" s="2" t="s">
        <v>27932</v>
      </c>
      <c r="M3116" s="2"/>
      <c r="N3116" s="2"/>
      <c r="O3116" s="2"/>
      <c r="P3116" s="2"/>
      <c r="Q3116" s="2"/>
      <c r="R3116" s="3" t="s">
        <v>27933</v>
      </c>
    </row>
    <row r="3117" spans="1:18" x14ac:dyDescent="0.25">
      <c r="A3117" s="2" t="s">
        <v>27934</v>
      </c>
      <c r="B3117" s="2" t="s">
        <v>27935</v>
      </c>
      <c r="C3117" s="2" t="s">
        <v>27936</v>
      </c>
      <c r="D3117" s="2"/>
      <c r="E3117" s="2"/>
      <c r="F3117" s="2" t="s">
        <v>27937</v>
      </c>
      <c r="G3117" s="2"/>
      <c r="H3117" s="2" t="s">
        <v>27938</v>
      </c>
      <c r="I3117" s="2" t="s">
        <v>6165</v>
      </c>
      <c r="J3117" s="2" t="s">
        <v>593</v>
      </c>
      <c r="K3117" s="2" t="s">
        <v>583</v>
      </c>
      <c r="L3117" s="2" t="s">
        <v>27939</v>
      </c>
      <c r="M3117" s="2"/>
      <c r="N3117" s="2"/>
      <c r="O3117" s="2"/>
      <c r="P3117" s="2"/>
      <c r="Q3117" s="2"/>
      <c r="R3117" s="3" t="s">
        <v>27940</v>
      </c>
    </row>
    <row r="3118" spans="1:18" x14ac:dyDescent="0.25">
      <c r="A3118" s="2" t="s">
        <v>23100</v>
      </c>
      <c r="B3118" s="2" t="s">
        <v>27941</v>
      </c>
      <c r="C3118" s="2" t="s">
        <v>27942</v>
      </c>
      <c r="D3118" s="2" t="s">
        <v>27943</v>
      </c>
      <c r="E3118" s="2"/>
      <c r="F3118" s="2" t="s">
        <v>23104</v>
      </c>
      <c r="G3118" s="2" t="s">
        <v>27944</v>
      </c>
      <c r="H3118" s="2" t="s">
        <v>27945</v>
      </c>
      <c r="I3118" s="2" t="s">
        <v>27946</v>
      </c>
      <c r="J3118" s="2" t="s">
        <v>3874</v>
      </c>
      <c r="K3118" s="2" t="s">
        <v>583</v>
      </c>
      <c r="L3118" s="2" t="s">
        <v>27947</v>
      </c>
      <c r="M3118" s="2" t="s">
        <v>16906</v>
      </c>
      <c r="N3118" s="2"/>
      <c r="O3118" s="2"/>
      <c r="P3118" s="2"/>
      <c r="Q3118" s="2"/>
      <c r="R3118" s="3" t="s">
        <v>27948</v>
      </c>
    </row>
    <row r="3119" spans="1:18" x14ac:dyDescent="0.25">
      <c r="A3119" s="2" t="s">
        <v>27949</v>
      </c>
      <c r="B3119" s="2" t="s">
        <v>27950</v>
      </c>
      <c r="C3119" s="2" t="s">
        <v>27951</v>
      </c>
      <c r="D3119" s="2" t="s">
        <v>27952</v>
      </c>
      <c r="E3119" s="2"/>
      <c r="F3119" s="2" t="s">
        <v>27953</v>
      </c>
      <c r="G3119" s="2" t="s">
        <v>27954</v>
      </c>
      <c r="H3119" s="2" t="s">
        <v>27955</v>
      </c>
      <c r="I3119" s="2" t="s">
        <v>27956</v>
      </c>
      <c r="J3119" s="2" t="s">
        <v>4595</v>
      </c>
      <c r="K3119" s="2" t="s">
        <v>583</v>
      </c>
      <c r="L3119" s="2" t="s">
        <v>27957</v>
      </c>
      <c r="M3119" s="2" t="s">
        <v>27958</v>
      </c>
      <c r="N3119" s="2"/>
      <c r="O3119" s="2"/>
      <c r="P3119" s="2"/>
      <c r="Q3119" s="2"/>
      <c r="R3119" s="3" t="s">
        <v>27959</v>
      </c>
    </row>
    <row r="3120" spans="1:18" x14ac:dyDescent="0.25">
      <c r="A3120" s="2" t="s">
        <v>27960</v>
      </c>
      <c r="B3120" s="2" t="s">
        <v>27961</v>
      </c>
      <c r="C3120" s="2" t="s">
        <v>27962</v>
      </c>
      <c r="D3120" s="2"/>
      <c r="E3120" s="2"/>
      <c r="F3120" s="2" t="s">
        <v>27963</v>
      </c>
      <c r="G3120" s="2" t="s">
        <v>27964</v>
      </c>
      <c r="H3120" s="2" t="s">
        <v>27965</v>
      </c>
      <c r="I3120" s="2" t="s">
        <v>37</v>
      </c>
      <c r="J3120" s="2" t="s">
        <v>4595</v>
      </c>
      <c r="K3120" s="2" t="s">
        <v>583</v>
      </c>
      <c r="L3120" s="2" t="s">
        <v>27966</v>
      </c>
      <c r="M3120" s="2"/>
      <c r="N3120" s="2"/>
      <c r="O3120" s="2"/>
      <c r="P3120" s="2"/>
      <c r="Q3120" s="2"/>
      <c r="R3120" s="3" t="s">
        <v>27967</v>
      </c>
    </row>
    <row r="3121" spans="1:18" x14ac:dyDescent="0.25">
      <c r="A3121" s="2" t="s">
        <v>27968</v>
      </c>
      <c r="B3121" s="2"/>
      <c r="C3121" s="2" t="s">
        <v>27969</v>
      </c>
      <c r="D3121" s="2"/>
      <c r="E3121" s="2"/>
      <c r="F3121" s="2" t="s">
        <v>27970</v>
      </c>
      <c r="G3121" s="2" t="s">
        <v>3901</v>
      </c>
      <c r="H3121" s="2" t="s">
        <v>27971</v>
      </c>
      <c r="I3121" s="2" t="s">
        <v>27419</v>
      </c>
      <c r="J3121" s="2" t="s">
        <v>1744</v>
      </c>
      <c r="K3121" s="2" t="s">
        <v>583</v>
      </c>
      <c r="L3121" s="2" t="s">
        <v>27972</v>
      </c>
      <c r="M3121" s="2"/>
      <c r="N3121" s="2"/>
      <c r="O3121" s="2"/>
      <c r="P3121" s="2"/>
      <c r="Q3121" s="2"/>
      <c r="R3121" s="3" t="s">
        <v>27973</v>
      </c>
    </row>
    <row r="3122" spans="1:18" x14ac:dyDescent="0.25">
      <c r="A3122" s="2" t="s">
        <v>27974</v>
      </c>
      <c r="B3122" s="2" t="s">
        <v>27975</v>
      </c>
      <c r="C3122" s="2" t="s">
        <v>27976</v>
      </c>
      <c r="D3122" s="2" t="s">
        <v>27977</v>
      </c>
      <c r="E3122" s="2"/>
      <c r="F3122" s="2" t="s">
        <v>27978</v>
      </c>
      <c r="G3122" s="2" t="s">
        <v>27979</v>
      </c>
      <c r="H3122" s="2" t="s">
        <v>27980</v>
      </c>
      <c r="I3122" s="2" t="s">
        <v>2029</v>
      </c>
      <c r="J3122" s="2" t="s">
        <v>1764</v>
      </c>
      <c r="K3122" s="2" t="s">
        <v>583</v>
      </c>
      <c r="L3122" s="2" t="s">
        <v>27981</v>
      </c>
      <c r="M3122" s="2"/>
      <c r="N3122" s="2"/>
      <c r="O3122" s="2" t="s">
        <v>91</v>
      </c>
      <c r="P3122" s="2"/>
      <c r="Q3122" s="2"/>
      <c r="R3122" s="3" t="s">
        <v>27982</v>
      </c>
    </row>
    <row r="3123" spans="1:18" x14ac:dyDescent="0.25">
      <c r="A3123" s="2" t="s">
        <v>27983</v>
      </c>
      <c r="B3123" s="2" t="s">
        <v>27984</v>
      </c>
      <c r="C3123" s="2" t="s">
        <v>27985</v>
      </c>
      <c r="D3123" s="2"/>
      <c r="E3123" s="2"/>
      <c r="F3123" s="2" t="s">
        <v>27986</v>
      </c>
      <c r="G3123" s="2" t="s">
        <v>27987</v>
      </c>
      <c r="H3123" s="2" t="s">
        <v>27988</v>
      </c>
      <c r="I3123" s="2" t="s">
        <v>27989</v>
      </c>
      <c r="J3123" s="2" t="s">
        <v>3874</v>
      </c>
      <c r="K3123" s="2" t="s">
        <v>583</v>
      </c>
      <c r="L3123" s="2" t="s">
        <v>27990</v>
      </c>
      <c r="M3123" s="2"/>
      <c r="N3123" s="2"/>
      <c r="O3123" s="2"/>
      <c r="P3123" s="2"/>
      <c r="Q3123" s="2"/>
      <c r="R3123" s="3" t="s">
        <v>27991</v>
      </c>
    </row>
    <row r="3124" spans="1:18" x14ac:dyDescent="0.25">
      <c r="A3124" s="2" t="s">
        <v>27992</v>
      </c>
      <c r="B3124" s="2" t="s">
        <v>27992</v>
      </c>
      <c r="C3124" s="2" t="s">
        <v>27993</v>
      </c>
      <c r="D3124" s="2" t="s">
        <v>27994</v>
      </c>
      <c r="E3124" s="2"/>
      <c r="F3124" s="2" t="s">
        <v>27995</v>
      </c>
      <c r="G3124" s="2" t="s">
        <v>27996</v>
      </c>
      <c r="H3124" s="2" t="s">
        <v>27997</v>
      </c>
      <c r="I3124" s="2" t="s">
        <v>2052</v>
      </c>
      <c r="J3124" s="2" t="s">
        <v>593</v>
      </c>
      <c r="K3124" s="2" t="s">
        <v>583</v>
      </c>
      <c r="L3124" s="2" t="s">
        <v>27998</v>
      </c>
      <c r="M3124" s="2" t="s">
        <v>27999</v>
      </c>
      <c r="N3124" s="2"/>
      <c r="O3124" s="2"/>
      <c r="P3124" s="2"/>
      <c r="Q3124" s="2"/>
      <c r="R3124" s="3" t="s">
        <v>28000</v>
      </c>
    </row>
    <row r="3125" spans="1:18" x14ac:dyDescent="0.25">
      <c r="A3125" s="2" t="s">
        <v>28001</v>
      </c>
      <c r="B3125" s="2" t="s">
        <v>28002</v>
      </c>
      <c r="C3125" s="2" t="s">
        <v>28003</v>
      </c>
      <c r="D3125" s="2"/>
      <c r="E3125" s="2"/>
      <c r="F3125" s="2" t="s">
        <v>28004</v>
      </c>
      <c r="G3125" s="2" t="s">
        <v>28005</v>
      </c>
      <c r="H3125" s="2" t="s">
        <v>28006</v>
      </c>
      <c r="I3125" s="2" t="s">
        <v>37</v>
      </c>
      <c r="J3125" s="2" t="s">
        <v>28007</v>
      </c>
      <c r="K3125" s="2" t="s">
        <v>583</v>
      </c>
      <c r="L3125" s="2" t="s">
        <v>28008</v>
      </c>
      <c r="M3125" s="2"/>
      <c r="N3125" s="2"/>
      <c r="O3125" s="2"/>
      <c r="P3125" s="2"/>
      <c r="Q3125" s="2"/>
      <c r="R3125" s="3" t="s">
        <v>28009</v>
      </c>
    </row>
    <row r="3126" spans="1:18" x14ac:dyDescent="0.25">
      <c r="A3126" s="2" t="s">
        <v>28010</v>
      </c>
      <c r="B3126" s="2" t="s">
        <v>28011</v>
      </c>
      <c r="C3126" s="2" t="s">
        <v>28012</v>
      </c>
      <c r="D3126" s="2"/>
      <c r="E3126" s="2"/>
      <c r="F3126" s="2" t="s">
        <v>28013</v>
      </c>
      <c r="G3126" s="2" t="s">
        <v>28005</v>
      </c>
      <c r="H3126" s="2" t="s">
        <v>28014</v>
      </c>
      <c r="I3126" s="2" t="s">
        <v>37</v>
      </c>
      <c r="J3126" s="2" t="s">
        <v>2078</v>
      </c>
      <c r="K3126" s="2" t="s">
        <v>583</v>
      </c>
      <c r="L3126" s="2" t="s">
        <v>2079</v>
      </c>
      <c r="M3126" s="2"/>
      <c r="N3126" s="2"/>
      <c r="O3126" s="2"/>
      <c r="P3126" s="2"/>
      <c r="Q3126" s="2"/>
      <c r="R3126" s="3" t="s">
        <v>28015</v>
      </c>
    </row>
    <row r="3127" spans="1:18" x14ac:dyDescent="0.25">
      <c r="A3127" s="2" t="s">
        <v>28016</v>
      </c>
      <c r="B3127" s="2" t="s">
        <v>28017</v>
      </c>
      <c r="C3127" s="2" t="s">
        <v>28018</v>
      </c>
      <c r="D3127" s="2"/>
      <c r="E3127" s="2"/>
      <c r="F3127" s="2" t="s">
        <v>28019</v>
      </c>
      <c r="G3127" s="2" t="s">
        <v>28020</v>
      </c>
      <c r="H3127" s="2" t="s">
        <v>28021</v>
      </c>
      <c r="I3127" s="2" t="s">
        <v>28022</v>
      </c>
      <c r="J3127" s="2" t="s">
        <v>28023</v>
      </c>
      <c r="K3127" s="2" t="s">
        <v>583</v>
      </c>
      <c r="L3127" s="2" t="s">
        <v>28024</v>
      </c>
      <c r="M3127" s="2" t="s">
        <v>28025</v>
      </c>
      <c r="N3127" s="2"/>
      <c r="O3127" s="2"/>
      <c r="P3127" s="2"/>
      <c r="Q3127" s="2"/>
      <c r="R3127" s="3" t="s">
        <v>28026</v>
      </c>
    </row>
    <row r="3128" spans="1:18" x14ac:dyDescent="0.25">
      <c r="A3128" s="2" t="s">
        <v>28027</v>
      </c>
      <c r="B3128" s="2" t="s">
        <v>28028</v>
      </c>
      <c r="C3128" s="2" t="s">
        <v>28029</v>
      </c>
      <c r="D3128" s="2" t="s">
        <v>28030</v>
      </c>
      <c r="E3128" s="2"/>
      <c r="F3128" s="2" t="s">
        <v>28031</v>
      </c>
      <c r="G3128" s="2" t="s">
        <v>28032</v>
      </c>
      <c r="H3128" s="2" t="s">
        <v>28033</v>
      </c>
      <c r="I3128" s="2" t="s">
        <v>37</v>
      </c>
      <c r="J3128" s="2" t="s">
        <v>2078</v>
      </c>
      <c r="K3128" s="2" t="s">
        <v>583</v>
      </c>
      <c r="L3128" s="2" t="s">
        <v>28034</v>
      </c>
      <c r="M3128" s="2" t="s">
        <v>873</v>
      </c>
      <c r="N3128" s="2"/>
      <c r="O3128" s="2"/>
      <c r="P3128" s="2"/>
      <c r="Q3128" s="2"/>
      <c r="R3128" s="3" t="s">
        <v>28035</v>
      </c>
    </row>
    <row r="3129" spans="1:18" x14ac:dyDescent="0.25">
      <c r="A3129" s="2" t="s">
        <v>28036</v>
      </c>
      <c r="B3129" s="2" t="s">
        <v>28037</v>
      </c>
      <c r="C3129" s="2" t="s">
        <v>28038</v>
      </c>
      <c r="D3129" s="2"/>
      <c r="E3129" s="2"/>
      <c r="F3129" s="2" t="s">
        <v>28039</v>
      </c>
      <c r="G3129" s="2" t="s">
        <v>28040</v>
      </c>
      <c r="H3129" s="2" t="s">
        <v>28041</v>
      </c>
      <c r="I3129" s="2" t="s">
        <v>28042</v>
      </c>
      <c r="J3129" s="2" t="s">
        <v>28043</v>
      </c>
      <c r="K3129" s="2" t="s">
        <v>583</v>
      </c>
      <c r="L3129" s="2" t="s">
        <v>28044</v>
      </c>
      <c r="M3129" s="2"/>
      <c r="N3129" s="2"/>
      <c r="O3129" s="2"/>
      <c r="P3129" s="2"/>
      <c r="Q3129" s="2"/>
      <c r="R3129" s="3" t="s">
        <v>28045</v>
      </c>
    </row>
    <row r="3130" spans="1:18" x14ac:dyDescent="0.25">
      <c r="A3130" s="2" t="s">
        <v>28046</v>
      </c>
      <c r="B3130" s="2" t="s">
        <v>28047</v>
      </c>
      <c r="C3130" s="2" t="s">
        <v>28048</v>
      </c>
      <c r="D3130" s="2"/>
      <c r="E3130" s="2"/>
      <c r="F3130" s="2" t="s">
        <v>28049</v>
      </c>
      <c r="G3130" s="2" t="s">
        <v>28050</v>
      </c>
      <c r="H3130" s="2" t="s">
        <v>28051</v>
      </c>
      <c r="I3130" s="2" t="s">
        <v>28052</v>
      </c>
      <c r="J3130" s="2" t="s">
        <v>27914</v>
      </c>
      <c r="K3130" s="2" t="s">
        <v>583</v>
      </c>
      <c r="L3130" s="2" t="s">
        <v>28053</v>
      </c>
      <c r="M3130" s="2" t="s">
        <v>136</v>
      </c>
      <c r="N3130" s="2"/>
      <c r="O3130" s="2"/>
      <c r="P3130" s="2"/>
      <c r="Q3130" s="2"/>
      <c r="R3130" s="3" t="s">
        <v>28054</v>
      </c>
    </row>
    <row r="3131" spans="1:18" x14ac:dyDescent="0.25">
      <c r="A3131" s="2" t="s">
        <v>28055</v>
      </c>
      <c r="B3131" s="2" t="s">
        <v>28056</v>
      </c>
      <c r="C3131" s="2" t="s">
        <v>28057</v>
      </c>
      <c r="D3131" s="2"/>
      <c r="E3131" s="2"/>
      <c r="F3131" s="2" t="s">
        <v>28058</v>
      </c>
      <c r="G3131" s="2" t="s">
        <v>28059</v>
      </c>
      <c r="H3131" s="2" t="s">
        <v>28060</v>
      </c>
      <c r="I3131" s="2" t="s">
        <v>1725</v>
      </c>
      <c r="J3131" s="2" t="s">
        <v>593</v>
      </c>
      <c r="K3131" s="2" t="s">
        <v>583</v>
      </c>
      <c r="L3131" s="2" t="s">
        <v>28061</v>
      </c>
      <c r="M3131" s="2"/>
      <c r="N3131" s="2"/>
      <c r="O3131" s="2"/>
      <c r="P3131" s="2"/>
      <c r="Q3131" s="2"/>
      <c r="R3131" s="3" t="s">
        <v>28062</v>
      </c>
    </row>
    <row r="3132" spans="1:18" x14ac:dyDescent="0.25">
      <c r="A3132" s="2" t="s">
        <v>28063</v>
      </c>
      <c r="B3132" s="2" t="s">
        <v>28064</v>
      </c>
      <c r="C3132" s="2" t="s">
        <v>28065</v>
      </c>
      <c r="D3132" s="2"/>
      <c r="E3132" s="2"/>
      <c r="F3132" s="2" t="s">
        <v>28066</v>
      </c>
      <c r="G3132" s="2" t="s">
        <v>28067</v>
      </c>
      <c r="H3132" s="2" t="s">
        <v>28068</v>
      </c>
      <c r="I3132" s="2" t="s">
        <v>3894</v>
      </c>
      <c r="J3132" s="2" t="s">
        <v>593</v>
      </c>
      <c r="K3132" s="2" t="s">
        <v>583</v>
      </c>
      <c r="L3132" s="2" t="s">
        <v>28069</v>
      </c>
      <c r="M3132" s="2"/>
      <c r="N3132" s="2"/>
      <c r="O3132" s="2"/>
      <c r="P3132" s="2"/>
      <c r="Q3132" s="2"/>
      <c r="R3132" s="3" t="s">
        <v>28070</v>
      </c>
    </row>
    <row r="3133" spans="1:18" x14ac:dyDescent="0.25">
      <c r="A3133" s="2" t="s">
        <v>28071</v>
      </c>
      <c r="B3133" s="2" t="s">
        <v>28072</v>
      </c>
      <c r="C3133" s="2" t="s">
        <v>28073</v>
      </c>
      <c r="D3133" s="2"/>
      <c r="E3133" s="2"/>
      <c r="F3133" s="2" t="s">
        <v>28074</v>
      </c>
      <c r="G3133" s="2" t="s">
        <v>28075</v>
      </c>
      <c r="H3133" s="2" t="s">
        <v>28076</v>
      </c>
      <c r="I3133" s="2" t="s">
        <v>28077</v>
      </c>
      <c r="J3133" s="2" t="s">
        <v>593</v>
      </c>
      <c r="K3133" s="2" t="s">
        <v>583</v>
      </c>
      <c r="L3133" s="2" t="s">
        <v>28078</v>
      </c>
      <c r="M3133" s="2"/>
      <c r="N3133" s="2"/>
      <c r="O3133" s="2"/>
      <c r="P3133" s="2"/>
      <c r="Q3133" s="2"/>
      <c r="R3133" s="3" t="s">
        <v>28079</v>
      </c>
    </row>
    <row r="3134" spans="1:18" x14ac:dyDescent="0.25">
      <c r="A3134" s="2" t="s">
        <v>28080</v>
      </c>
      <c r="B3134" s="2" t="s">
        <v>28081</v>
      </c>
      <c r="C3134" s="2" t="s">
        <v>28082</v>
      </c>
      <c r="D3134" s="2" t="s">
        <v>28083</v>
      </c>
      <c r="E3134" s="2"/>
      <c r="F3134" s="2" t="s">
        <v>28084</v>
      </c>
      <c r="G3134" s="2" t="s">
        <v>28085</v>
      </c>
      <c r="H3134" s="2" t="s">
        <v>1772</v>
      </c>
      <c r="I3134" s="2" t="s">
        <v>1773</v>
      </c>
      <c r="J3134" s="2" t="s">
        <v>593</v>
      </c>
      <c r="K3134" s="2" t="s">
        <v>583</v>
      </c>
      <c r="L3134" s="2" t="s">
        <v>1774</v>
      </c>
      <c r="M3134" s="2"/>
      <c r="N3134" s="2"/>
      <c r="O3134" s="2"/>
      <c r="P3134" s="2"/>
      <c r="Q3134" s="2"/>
      <c r="R3134" s="3" t="s">
        <v>28086</v>
      </c>
    </row>
    <row r="3135" spans="1:18" x14ac:dyDescent="0.25">
      <c r="A3135" s="2" t="s">
        <v>28087</v>
      </c>
      <c r="B3135" s="2" t="s">
        <v>28088</v>
      </c>
      <c r="C3135" s="2" t="s">
        <v>28089</v>
      </c>
      <c r="D3135" s="2"/>
      <c r="E3135" s="2"/>
      <c r="F3135" s="2" t="s">
        <v>28090</v>
      </c>
      <c r="G3135" s="2" t="s">
        <v>28091</v>
      </c>
      <c r="H3135" s="2" t="s">
        <v>28092</v>
      </c>
      <c r="I3135" s="2" t="s">
        <v>28093</v>
      </c>
      <c r="J3135" s="2" t="s">
        <v>28094</v>
      </c>
      <c r="K3135" s="2" t="s">
        <v>583</v>
      </c>
      <c r="L3135" s="2" t="s">
        <v>28095</v>
      </c>
      <c r="M3135" s="2" t="s">
        <v>28096</v>
      </c>
      <c r="N3135" s="2"/>
      <c r="O3135" s="2"/>
      <c r="P3135" s="2"/>
      <c r="Q3135" s="2"/>
      <c r="R3135" s="3" t="s">
        <v>28097</v>
      </c>
    </row>
    <row r="3136" spans="1:18" x14ac:dyDescent="0.25">
      <c r="A3136" s="2" t="s">
        <v>28098</v>
      </c>
      <c r="B3136" s="2" t="s">
        <v>28099</v>
      </c>
      <c r="C3136" s="2" t="s">
        <v>28100</v>
      </c>
      <c r="D3136" s="2"/>
      <c r="E3136" s="2"/>
      <c r="F3136" s="2" t="s">
        <v>28101</v>
      </c>
      <c r="G3136" s="2"/>
      <c r="H3136" s="2" t="s">
        <v>28102</v>
      </c>
      <c r="I3136" s="2" t="s">
        <v>28103</v>
      </c>
      <c r="J3136" s="2" t="s">
        <v>28104</v>
      </c>
      <c r="K3136" s="2" t="s">
        <v>583</v>
      </c>
      <c r="L3136" s="2" t="s">
        <v>28105</v>
      </c>
      <c r="M3136" s="2"/>
      <c r="N3136" s="2"/>
      <c r="O3136" s="2"/>
      <c r="P3136" s="2"/>
      <c r="Q3136" s="2"/>
      <c r="R3136" s="3" t="s">
        <v>28106</v>
      </c>
    </row>
    <row r="3137" spans="1:18" x14ac:dyDescent="0.25">
      <c r="A3137" s="2" t="s">
        <v>28107</v>
      </c>
      <c r="B3137" s="2" t="s">
        <v>28108</v>
      </c>
      <c r="C3137" s="2" t="s">
        <v>28109</v>
      </c>
      <c r="D3137" s="2"/>
      <c r="E3137" s="2"/>
      <c r="F3137" s="2" t="s">
        <v>28110</v>
      </c>
      <c r="G3137" s="2" t="s">
        <v>28111</v>
      </c>
      <c r="H3137" s="2" t="s">
        <v>28112</v>
      </c>
      <c r="I3137" s="2" t="s">
        <v>13153</v>
      </c>
      <c r="J3137" s="2" t="s">
        <v>28113</v>
      </c>
      <c r="K3137" s="2" t="s">
        <v>583</v>
      </c>
      <c r="L3137" s="2" t="s">
        <v>28114</v>
      </c>
      <c r="M3137" s="2"/>
      <c r="N3137" s="2"/>
      <c r="O3137" s="2"/>
      <c r="P3137" s="2"/>
      <c r="Q3137" s="2"/>
      <c r="R3137" s="3" t="s">
        <v>28115</v>
      </c>
    </row>
    <row r="3138" spans="1:18" x14ac:dyDescent="0.25">
      <c r="A3138" s="2" t="s">
        <v>28116</v>
      </c>
      <c r="B3138" s="2" t="s">
        <v>28117</v>
      </c>
      <c r="C3138" s="2" t="s">
        <v>28118</v>
      </c>
      <c r="D3138" s="2"/>
      <c r="E3138" s="2"/>
      <c r="F3138" s="2" t="s">
        <v>28119</v>
      </c>
      <c r="G3138" s="2" t="s">
        <v>28120</v>
      </c>
      <c r="H3138" s="2" t="s">
        <v>28121</v>
      </c>
      <c r="I3138" s="2" t="s">
        <v>1820</v>
      </c>
      <c r="J3138" s="2" t="s">
        <v>593</v>
      </c>
      <c r="K3138" s="2" t="s">
        <v>583</v>
      </c>
      <c r="L3138" s="2" t="s">
        <v>28122</v>
      </c>
      <c r="M3138" s="2"/>
      <c r="N3138" s="2"/>
      <c r="O3138" s="2"/>
      <c r="P3138" s="2"/>
      <c r="Q3138" s="2"/>
      <c r="R3138" s="3" t="s">
        <v>28123</v>
      </c>
    </row>
    <row r="3139" spans="1:18" x14ac:dyDescent="0.25">
      <c r="A3139" s="2" t="s">
        <v>28116</v>
      </c>
      <c r="B3139" s="2" t="s">
        <v>28117</v>
      </c>
      <c r="C3139" s="2" t="s">
        <v>28124</v>
      </c>
      <c r="D3139" s="2"/>
      <c r="E3139" s="2"/>
      <c r="F3139" s="2" t="s">
        <v>28125</v>
      </c>
      <c r="G3139" s="2" t="s">
        <v>28120</v>
      </c>
      <c r="H3139" s="2" t="s">
        <v>28126</v>
      </c>
      <c r="I3139" s="2" t="s">
        <v>1820</v>
      </c>
      <c r="J3139" s="2" t="s">
        <v>593</v>
      </c>
      <c r="K3139" s="2" t="s">
        <v>583</v>
      </c>
      <c r="L3139" s="2" t="s">
        <v>28127</v>
      </c>
      <c r="M3139" s="2"/>
      <c r="N3139" s="2"/>
      <c r="O3139" s="2"/>
      <c r="P3139" s="2"/>
      <c r="Q3139" s="2"/>
      <c r="R3139" s="3" t="s">
        <v>28128</v>
      </c>
    </row>
    <row r="3140" spans="1:18" x14ac:dyDescent="0.25">
      <c r="A3140" s="2" t="s">
        <v>28116</v>
      </c>
      <c r="B3140" s="2" t="s">
        <v>28117</v>
      </c>
      <c r="C3140" s="2" t="s">
        <v>28129</v>
      </c>
      <c r="D3140" s="2"/>
      <c r="E3140" s="2"/>
      <c r="F3140" s="2" t="s">
        <v>28130</v>
      </c>
      <c r="G3140" s="2" t="s">
        <v>28120</v>
      </c>
      <c r="H3140" s="2" t="s">
        <v>28131</v>
      </c>
      <c r="I3140" s="2" t="s">
        <v>1696</v>
      </c>
      <c r="J3140" s="2" t="s">
        <v>593</v>
      </c>
      <c r="K3140" s="2" t="s">
        <v>583</v>
      </c>
      <c r="L3140" s="2" t="s">
        <v>1782</v>
      </c>
      <c r="M3140" s="2"/>
      <c r="N3140" s="2"/>
      <c r="O3140" s="2"/>
      <c r="P3140" s="2"/>
      <c r="Q3140" s="2"/>
      <c r="R3140" s="3" t="s">
        <v>28132</v>
      </c>
    </row>
    <row r="3141" spans="1:18" x14ac:dyDescent="0.25">
      <c r="A3141" s="2" t="s">
        <v>28133</v>
      </c>
      <c r="B3141" s="2" t="s">
        <v>28134</v>
      </c>
      <c r="C3141" s="2" t="s">
        <v>28135</v>
      </c>
      <c r="D3141" s="2"/>
      <c r="E3141" s="2"/>
      <c r="F3141" s="2" t="s">
        <v>28136</v>
      </c>
      <c r="G3141" s="2" t="s">
        <v>28137</v>
      </c>
      <c r="H3141" s="2" t="s">
        <v>28138</v>
      </c>
      <c r="I3141" s="2" t="s">
        <v>27367</v>
      </c>
      <c r="J3141" s="2" t="s">
        <v>593</v>
      </c>
      <c r="K3141" s="2" t="s">
        <v>583</v>
      </c>
      <c r="L3141" s="2" t="s">
        <v>28139</v>
      </c>
      <c r="M3141" s="2" t="s">
        <v>28140</v>
      </c>
      <c r="N3141" s="2"/>
      <c r="O3141" s="2" t="s">
        <v>91</v>
      </c>
      <c r="P3141" s="2"/>
      <c r="Q3141" s="2"/>
      <c r="R3141" s="3" t="s">
        <v>28141</v>
      </c>
    </row>
    <row r="3142" spans="1:18" x14ac:dyDescent="0.25">
      <c r="A3142" s="2" t="s">
        <v>28142</v>
      </c>
      <c r="B3142" s="2" t="s">
        <v>28143</v>
      </c>
      <c r="C3142" s="2" t="s">
        <v>28144</v>
      </c>
      <c r="D3142" s="2"/>
      <c r="E3142" s="2"/>
      <c r="F3142" s="2" t="s">
        <v>28145</v>
      </c>
      <c r="G3142" s="2" t="s">
        <v>28146</v>
      </c>
      <c r="H3142" s="2" t="s">
        <v>28147</v>
      </c>
      <c r="I3142" s="2" t="s">
        <v>28148</v>
      </c>
      <c r="J3142" s="2" t="s">
        <v>593</v>
      </c>
      <c r="K3142" s="2" t="s">
        <v>583</v>
      </c>
      <c r="L3142" s="2" t="s">
        <v>28149</v>
      </c>
      <c r="M3142" s="2"/>
      <c r="N3142" s="2"/>
      <c r="O3142" s="2"/>
      <c r="P3142" s="2"/>
      <c r="Q3142" s="2"/>
      <c r="R3142" s="3" t="s">
        <v>28150</v>
      </c>
    </row>
    <row r="3143" spans="1:18" x14ac:dyDescent="0.25">
      <c r="A3143" s="2" t="s">
        <v>28151</v>
      </c>
      <c r="B3143" s="2" t="s">
        <v>28151</v>
      </c>
      <c r="C3143" s="2" t="s">
        <v>28152</v>
      </c>
      <c r="D3143" s="2"/>
      <c r="E3143" s="2"/>
      <c r="F3143" s="2" t="s">
        <v>28153</v>
      </c>
      <c r="G3143" s="2" t="s">
        <v>28154</v>
      </c>
      <c r="H3143" s="2" t="s">
        <v>28155</v>
      </c>
      <c r="I3143" s="2" t="s">
        <v>2144</v>
      </c>
      <c r="J3143" s="2" t="s">
        <v>27309</v>
      </c>
      <c r="K3143" s="2" t="s">
        <v>583</v>
      </c>
      <c r="L3143" s="2" t="s">
        <v>27310</v>
      </c>
      <c r="M3143" s="2" t="s">
        <v>28156</v>
      </c>
      <c r="N3143" s="2"/>
      <c r="O3143" s="2"/>
      <c r="P3143" s="2"/>
      <c r="Q3143" s="2"/>
      <c r="R3143" s="3" t="s">
        <v>28157</v>
      </c>
    </row>
    <row r="3144" spans="1:18" x14ac:dyDescent="0.25">
      <c r="A3144" s="2" t="s">
        <v>28158</v>
      </c>
      <c r="B3144" s="2" t="s">
        <v>28159</v>
      </c>
      <c r="C3144" s="2" t="s">
        <v>28160</v>
      </c>
      <c r="D3144" s="2" t="s">
        <v>28161</v>
      </c>
      <c r="E3144" s="2"/>
      <c r="F3144" s="2" t="s">
        <v>3919</v>
      </c>
      <c r="G3144" s="2" t="s">
        <v>28162</v>
      </c>
      <c r="H3144" s="2" t="s">
        <v>28163</v>
      </c>
      <c r="I3144" s="2" t="s">
        <v>28164</v>
      </c>
      <c r="J3144" s="2" t="s">
        <v>7336</v>
      </c>
      <c r="K3144" s="2" t="s">
        <v>583</v>
      </c>
      <c r="L3144" s="2" t="s">
        <v>28165</v>
      </c>
      <c r="M3144" s="2"/>
      <c r="N3144" s="2"/>
      <c r="O3144" s="2" t="s">
        <v>91</v>
      </c>
      <c r="P3144" s="2"/>
      <c r="Q3144" s="2"/>
      <c r="R3144" s="3" t="s">
        <v>28166</v>
      </c>
    </row>
    <row r="3145" spans="1:18" x14ac:dyDescent="0.25">
      <c r="A3145" s="2" t="s">
        <v>28167</v>
      </c>
      <c r="B3145" s="2" t="s">
        <v>9853</v>
      </c>
      <c r="C3145" s="2" t="s">
        <v>28168</v>
      </c>
      <c r="D3145" s="2" t="s">
        <v>28169</v>
      </c>
      <c r="E3145" s="2"/>
      <c r="F3145" s="2" t="s">
        <v>28170</v>
      </c>
      <c r="G3145" s="2" t="s">
        <v>28171</v>
      </c>
      <c r="H3145" s="2" t="s">
        <v>28172</v>
      </c>
      <c r="I3145" s="2" t="s">
        <v>27755</v>
      </c>
      <c r="J3145" s="2" t="s">
        <v>582</v>
      </c>
      <c r="K3145" s="2" t="s">
        <v>583</v>
      </c>
      <c r="L3145" s="2" t="s">
        <v>28173</v>
      </c>
      <c r="M3145" s="2" t="s">
        <v>28174</v>
      </c>
      <c r="N3145" s="2"/>
      <c r="O3145" s="2"/>
      <c r="P3145" s="2"/>
      <c r="Q3145" s="2"/>
      <c r="R3145" s="3" t="s">
        <v>28175</v>
      </c>
    </row>
    <row r="3146" spans="1:18" x14ac:dyDescent="0.25">
      <c r="A3146" s="2" t="s">
        <v>28176</v>
      </c>
      <c r="B3146" s="2" t="s">
        <v>28177</v>
      </c>
      <c r="C3146" s="2" t="s">
        <v>28178</v>
      </c>
      <c r="D3146" s="2" t="s">
        <v>4339</v>
      </c>
      <c r="E3146" s="2"/>
      <c r="F3146" s="2" t="s">
        <v>28179</v>
      </c>
      <c r="G3146" s="2" t="s">
        <v>28180</v>
      </c>
      <c r="H3146" s="2" t="s">
        <v>28181</v>
      </c>
      <c r="I3146" s="2" t="s">
        <v>28182</v>
      </c>
      <c r="J3146" s="2" t="s">
        <v>5390</v>
      </c>
      <c r="K3146" s="2" t="s">
        <v>583</v>
      </c>
      <c r="L3146" s="2" t="s">
        <v>28183</v>
      </c>
      <c r="M3146" s="2" t="s">
        <v>25872</v>
      </c>
      <c r="N3146" s="2"/>
      <c r="O3146" s="2"/>
      <c r="P3146" s="2"/>
      <c r="Q3146" s="2"/>
      <c r="R3146" s="3" t="s">
        <v>28184</v>
      </c>
    </row>
    <row r="3147" spans="1:18" x14ac:dyDescent="0.25">
      <c r="A3147" s="2" t="s">
        <v>28185</v>
      </c>
      <c r="B3147" s="2" t="s">
        <v>13490</v>
      </c>
      <c r="C3147" s="2" t="s">
        <v>28186</v>
      </c>
      <c r="D3147" s="2" t="s">
        <v>28187</v>
      </c>
      <c r="E3147" s="2"/>
      <c r="F3147" s="2" t="s">
        <v>28188</v>
      </c>
      <c r="G3147" s="2" t="s">
        <v>28189</v>
      </c>
      <c r="H3147" s="2" t="s">
        <v>28190</v>
      </c>
      <c r="I3147" s="2" t="s">
        <v>37</v>
      </c>
      <c r="J3147" s="2" t="s">
        <v>5390</v>
      </c>
      <c r="K3147" s="2" t="s">
        <v>583</v>
      </c>
      <c r="L3147" s="2" t="s">
        <v>28191</v>
      </c>
      <c r="M3147" s="2"/>
      <c r="N3147" s="2"/>
      <c r="O3147" s="2"/>
      <c r="P3147" s="2"/>
      <c r="Q3147" s="2"/>
      <c r="R3147" s="3" t="s">
        <v>28192</v>
      </c>
    </row>
    <row r="3148" spans="1:18" x14ac:dyDescent="0.25">
      <c r="A3148" s="2" t="s">
        <v>28193</v>
      </c>
      <c r="B3148" s="2"/>
      <c r="C3148" s="2"/>
      <c r="D3148" s="2"/>
      <c r="E3148" s="2"/>
      <c r="F3148" s="2" t="s">
        <v>28194</v>
      </c>
      <c r="G3148" s="2" t="s">
        <v>28195</v>
      </c>
      <c r="H3148" s="2" t="s">
        <v>28196</v>
      </c>
      <c r="I3148" s="2" t="s">
        <v>28077</v>
      </c>
      <c r="J3148" s="2" t="s">
        <v>3874</v>
      </c>
      <c r="K3148" s="2" t="s">
        <v>583</v>
      </c>
      <c r="L3148" s="2" t="s">
        <v>28197</v>
      </c>
      <c r="M3148" s="2"/>
      <c r="N3148" s="2"/>
      <c r="O3148" s="2"/>
      <c r="P3148" s="2"/>
      <c r="Q3148" s="2"/>
      <c r="R3148" s="3" t="s">
        <v>28198</v>
      </c>
    </row>
    <row r="3149" spans="1:18" x14ac:dyDescent="0.25">
      <c r="A3149" s="2" t="s">
        <v>28199</v>
      </c>
      <c r="B3149" s="2" t="s">
        <v>28200</v>
      </c>
      <c r="C3149" s="2" t="s">
        <v>28201</v>
      </c>
      <c r="D3149" s="2"/>
      <c r="E3149" s="2"/>
      <c r="F3149" s="2" t="s">
        <v>28202</v>
      </c>
      <c r="G3149" s="2" t="s">
        <v>28203</v>
      </c>
      <c r="H3149" s="2" t="s">
        <v>28204</v>
      </c>
      <c r="I3149" s="2" t="s">
        <v>28205</v>
      </c>
      <c r="J3149" s="2" t="s">
        <v>28206</v>
      </c>
      <c r="K3149" s="2" t="s">
        <v>583</v>
      </c>
      <c r="L3149" s="2" t="s">
        <v>27320</v>
      </c>
      <c r="M3149" s="2" t="s">
        <v>28207</v>
      </c>
      <c r="N3149" s="2"/>
      <c r="O3149" s="2"/>
      <c r="P3149" s="2"/>
      <c r="Q3149" s="2"/>
      <c r="R3149" s="3" t="s">
        <v>28208</v>
      </c>
    </row>
    <row r="3150" spans="1:18" x14ac:dyDescent="0.25">
      <c r="A3150" s="2" t="s">
        <v>28209</v>
      </c>
      <c r="B3150" s="2" t="s">
        <v>28210</v>
      </c>
      <c r="C3150" s="2" t="s">
        <v>28211</v>
      </c>
      <c r="D3150" s="2"/>
      <c r="E3150" s="2"/>
      <c r="F3150" s="2" t="s">
        <v>28212</v>
      </c>
      <c r="G3150" s="2" t="s">
        <v>28213</v>
      </c>
      <c r="H3150" s="2" t="s">
        <v>28214</v>
      </c>
      <c r="I3150" s="2" t="s">
        <v>37</v>
      </c>
      <c r="J3150" s="2" t="s">
        <v>593</v>
      </c>
      <c r="K3150" s="2" t="s">
        <v>583</v>
      </c>
      <c r="L3150" s="2" t="s">
        <v>28215</v>
      </c>
      <c r="M3150" s="2"/>
      <c r="N3150" s="2"/>
      <c r="O3150" s="2" t="s">
        <v>91</v>
      </c>
      <c r="P3150" s="2"/>
      <c r="Q3150" s="2"/>
      <c r="R3150" s="3" t="s">
        <v>28216</v>
      </c>
    </row>
    <row r="3151" spans="1:18" x14ac:dyDescent="0.25">
      <c r="A3151" s="2" t="s">
        <v>28217</v>
      </c>
      <c r="B3151" s="2" t="s">
        <v>28218</v>
      </c>
      <c r="C3151" s="2" t="s">
        <v>28219</v>
      </c>
      <c r="D3151" s="2" t="s">
        <v>28220</v>
      </c>
      <c r="E3151" s="2"/>
      <c r="F3151" s="2" t="s">
        <v>28221</v>
      </c>
      <c r="G3151" s="2" t="s">
        <v>28222</v>
      </c>
      <c r="H3151" s="2" t="s">
        <v>28223</v>
      </c>
      <c r="I3151" s="2" t="s">
        <v>28224</v>
      </c>
      <c r="J3151" s="2" t="s">
        <v>7113</v>
      </c>
      <c r="K3151" s="2" t="s">
        <v>583</v>
      </c>
      <c r="L3151" s="2" t="s">
        <v>28225</v>
      </c>
      <c r="M3151" s="2"/>
      <c r="N3151" s="2"/>
      <c r="O3151" s="2"/>
      <c r="P3151" s="2"/>
      <c r="Q3151" s="2"/>
      <c r="R3151" s="3" t="s">
        <v>28226</v>
      </c>
    </row>
    <row r="3152" spans="1:18" x14ac:dyDescent="0.25">
      <c r="A3152" s="2" t="s">
        <v>28227</v>
      </c>
      <c r="B3152" s="2" t="s">
        <v>28228</v>
      </c>
      <c r="C3152" s="2" t="s">
        <v>28229</v>
      </c>
      <c r="D3152" s="2"/>
      <c r="E3152" s="2"/>
      <c r="F3152" s="2" t="s">
        <v>28230</v>
      </c>
      <c r="G3152" s="2" t="s">
        <v>28231</v>
      </c>
      <c r="H3152" s="2" t="s">
        <v>28232</v>
      </c>
      <c r="I3152" s="2" t="s">
        <v>4990</v>
      </c>
      <c r="J3152" s="2" t="s">
        <v>5612</v>
      </c>
      <c r="K3152" s="2" t="s">
        <v>583</v>
      </c>
      <c r="L3152" s="2" t="s">
        <v>28233</v>
      </c>
      <c r="M3152" s="2"/>
      <c r="N3152" s="2"/>
      <c r="O3152" s="2"/>
      <c r="P3152" s="2"/>
      <c r="Q3152" s="2"/>
      <c r="R3152" s="3" t="s">
        <v>28234</v>
      </c>
    </row>
    <row r="3153" spans="1:18" x14ac:dyDescent="0.25">
      <c r="A3153" s="2" t="s">
        <v>28235</v>
      </c>
      <c r="B3153" s="2" t="s">
        <v>28236</v>
      </c>
      <c r="C3153" s="2" t="s">
        <v>28237</v>
      </c>
      <c r="D3153" s="2" t="s">
        <v>28238</v>
      </c>
      <c r="E3153" s="2"/>
      <c r="F3153" s="2" t="s">
        <v>28239</v>
      </c>
      <c r="G3153" s="2" t="s">
        <v>28240</v>
      </c>
      <c r="H3153" s="2" t="s">
        <v>28241</v>
      </c>
      <c r="I3153" s="2" t="s">
        <v>37</v>
      </c>
      <c r="J3153" s="2" t="s">
        <v>28242</v>
      </c>
      <c r="K3153" s="2" t="s">
        <v>583</v>
      </c>
      <c r="L3153" s="2" t="s">
        <v>3885</v>
      </c>
      <c r="M3153" s="2" t="s">
        <v>28243</v>
      </c>
      <c r="N3153" s="2"/>
      <c r="O3153" s="2"/>
      <c r="P3153" s="2"/>
      <c r="Q3153" s="2"/>
      <c r="R3153" s="3" t="s">
        <v>28244</v>
      </c>
    </row>
    <row r="3154" spans="1:18" x14ac:dyDescent="0.25">
      <c r="A3154" s="2" t="s">
        <v>28245</v>
      </c>
      <c r="B3154" s="2" t="s">
        <v>28246</v>
      </c>
      <c r="C3154" s="2" t="s">
        <v>28247</v>
      </c>
      <c r="D3154" s="2"/>
      <c r="E3154" s="2"/>
      <c r="F3154" s="2" t="s">
        <v>28248</v>
      </c>
      <c r="G3154" s="2" t="s">
        <v>28249</v>
      </c>
      <c r="H3154" s="2" t="s">
        <v>28250</v>
      </c>
      <c r="I3154" s="2" t="s">
        <v>27276</v>
      </c>
      <c r="J3154" s="2" t="s">
        <v>7113</v>
      </c>
      <c r="K3154" s="2" t="s">
        <v>583</v>
      </c>
      <c r="L3154" s="2" t="s">
        <v>28251</v>
      </c>
      <c r="M3154" s="2"/>
      <c r="N3154" s="2"/>
      <c r="O3154" s="2"/>
      <c r="P3154" s="2"/>
      <c r="Q3154" s="2"/>
      <c r="R3154" s="3" t="s">
        <v>28252</v>
      </c>
    </row>
    <row r="3155" spans="1:18" x14ac:dyDescent="0.25">
      <c r="A3155" s="2" t="s">
        <v>28253</v>
      </c>
      <c r="B3155" s="2" t="s">
        <v>28254</v>
      </c>
      <c r="C3155" s="2" t="s">
        <v>28255</v>
      </c>
      <c r="D3155" s="2"/>
      <c r="E3155" s="2"/>
      <c r="F3155" s="2" t="s">
        <v>28256</v>
      </c>
      <c r="G3155" s="2" t="s">
        <v>28257</v>
      </c>
      <c r="H3155" s="2" t="s">
        <v>28258</v>
      </c>
      <c r="I3155" s="2" t="s">
        <v>28259</v>
      </c>
      <c r="J3155" s="2" t="s">
        <v>593</v>
      </c>
      <c r="K3155" s="2" t="s">
        <v>583</v>
      </c>
      <c r="L3155" s="2" t="s">
        <v>28260</v>
      </c>
      <c r="M3155" s="2" t="s">
        <v>15207</v>
      </c>
      <c r="N3155" s="2"/>
      <c r="O3155" s="2"/>
      <c r="P3155" s="2"/>
      <c r="Q3155" s="2"/>
      <c r="R3155" s="3" t="s">
        <v>28261</v>
      </c>
    </row>
    <row r="3156" spans="1:18" x14ac:dyDescent="0.25">
      <c r="A3156" s="2" t="s">
        <v>28262</v>
      </c>
      <c r="B3156" s="2"/>
      <c r="C3156" s="2" t="s">
        <v>28263</v>
      </c>
      <c r="D3156" s="2"/>
      <c r="E3156" s="2"/>
      <c r="F3156" s="2" t="s">
        <v>28264</v>
      </c>
      <c r="G3156" s="2" t="s">
        <v>28265</v>
      </c>
      <c r="H3156" s="2" t="s">
        <v>28266</v>
      </c>
      <c r="I3156" s="2" t="s">
        <v>27010</v>
      </c>
      <c r="J3156" s="2" t="s">
        <v>7102</v>
      </c>
      <c r="K3156" s="2" t="s">
        <v>583</v>
      </c>
      <c r="L3156" s="2" t="s">
        <v>28267</v>
      </c>
      <c r="M3156" s="2"/>
      <c r="N3156" s="2"/>
      <c r="O3156" s="2"/>
      <c r="P3156" s="2"/>
      <c r="Q3156" s="2"/>
      <c r="R3156" s="3" t="s">
        <v>28268</v>
      </c>
    </row>
    <row r="3157" spans="1:18" x14ac:dyDescent="0.25">
      <c r="A3157" s="2" t="s">
        <v>28269</v>
      </c>
      <c r="B3157" s="2" t="s">
        <v>28269</v>
      </c>
      <c r="C3157" s="2" t="s">
        <v>28270</v>
      </c>
      <c r="D3157" s="2"/>
      <c r="E3157" s="2"/>
      <c r="F3157" s="2" t="s">
        <v>28271</v>
      </c>
      <c r="G3157" s="2" t="s">
        <v>28272</v>
      </c>
      <c r="H3157" s="2" t="s">
        <v>28273</v>
      </c>
      <c r="I3157" s="2" t="s">
        <v>1764</v>
      </c>
      <c r="J3157" s="2" t="s">
        <v>28274</v>
      </c>
      <c r="K3157" s="2" t="s">
        <v>583</v>
      </c>
      <c r="L3157" s="2" t="s">
        <v>28275</v>
      </c>
      <c r="M3157" s="2"/>
      <c r="N3157" s="2"/>
      <c r="O3157" s="2"/>
      <c r="P3157" s="2"/>
      <c r="Q3157" s="2"/>
      <c r="R3157" s="3" t="s">
        <v>28276</v>
      </c>
    </row>
    <row r="3158" spans="1:18" x14ac:dyDescent="0.25">
      <c r="A3158" s="2" t="s">
        <v>28277</v>
      </c>
      <c r="B3158" s="2" t="s">
        <v>28277</v>
      </c>
      <c r="C3158" s="2" t="s">
        <v>28278</v>
      </c>
      <c r="D3158" s="2"/>
      <c r="E3158" s="2"/>
      <c r="F3158" s="2" t="s">
        <v>28279</v>
      </c>
      <c r="G3158" s="2" t="s">
        <v>28280</v>
      </c>
      <c r="H3158" s="2" t="s">
        <v>28281</v>
      </c>
      <c r="I3158" s="2" t="s">
        <v>28282</v>
      </c>
      <c r="J3158" s="2" t="s">
        <v>28283</v>
      </c>
      <c r="K3158" s="2" t="s">
        <v>583</v>
      </c>
      <c r="L3158" s="2" t="s">
        <v>28284</v>
      </c>
      <c r="M3158" s="2" t="s">
        <v>18121</v>
      </c>
      <c r="N3158" s="2"/>
      <c r="O3158" s="2"/>
      <c r="P3158" s="2"/>
      <c r="Q3158" s="2"/>
      <c r="R3158" s="3" t="s">
        <v>28285</v>
      </c>
    </row>
    <row r="3159" spans="1:18" x14ac:dyDescent="0.25">
      <c r="A3159" s="2" t="s">
        <v>28286</v>
      </c>
      <c r="B3159" s="2" t="s">
        <v>28287</v>
      </c>
      <c r="C3159" s="2" t="s">
        <v>28288</v>
      </c>
      <c r="D3159" s="2"/>
      <c r="E3159" s="2"/>
      <c r="F3159" s="2" t="s">
        <v>28289</v>
      </c>
      <c r="G3159" s="2" t="s">
        <v>28290</v>
      </c>
      <c r="H3159" s="2" t="s">
        <v>28291</v>
      </c>
      <c r="I3159" s="2" t="s">
        <v>28292</v>
      </c>
      <c r="J3159" s="2" t="s">
        <v>2352</v>
      </c>
      <c r="K3159" s="2" t="s">
        <v>583</v>
      </c>
      <c r="L3159" s="2" t="s">
        <v>28293</v>
      </c>
      <c r="M3159" s="2"/>
      <c r="N3159" s="2"/>
      <c r="O3159" s="2"/>
      <c r="P3159" s="2"/>
      <c r="Q3159" s="2"/>
      <c r="R3159" s="3" t="s">
        <v>28294</v>
      </c>
    </row>
    <row r="3160" spans="1:18" x14ac:dyDescent="0.25">
      <c r="A3160" s="2" t="s">
        <v>28295</v>
      </c>
      <c r="B3160" s="2" t="s">
        <v>14630</v>
      </c>
      <c r="C3160" s="2" t="s">
        <v>28296</v>
      </c>
      <c r="D3160" s="2"/>
      <c r="E3160" s="2"/>
      <c r="F3160" s="2" t="s">
        <v>28297</v>
      </c>
      <c r="G3160" s="2" t="s">
        <v>28298</v>
      </c>
      <c r="H3160" s="2" t="s">
        <v>28299</v>
      </c>
      <c r="I3160" s="2" t="s">
        <v>28300</v>
      </c>
      <c r="J3160" s="2" t="s">
        <v>27914</v>
      </c>
      <c r="K3160" s="2" t="s">
        <v>583</v>
      </c>
      <c r="L3160" s="2" t="s">
        <v>28301</v>
      </c>
      <c r="M3160" s="2"/>
      <c r="N3160" s="2"/>
      <c r="O3160" s="2"/>
      <c r="P3160" s="2"/>
      <c r="Q3160" s="2"/>
      <c r="R3160" s="3" t="s">
        <v>28302</v>
      </c>
    </row>
    <row r="3161" spans="1:18" x14ac:dyDescent="0.25">
      <c r="A3161" s="2" t="s">
        <v>28303</v>
      </c>
      <c r="B3161" s="2"/>
      <c r="C3161" s="2" t="s">
        <v>28304</v>
      </c>
      <c r="D3161" s="2"/>
      <c r="E3161" s="2"/>
      <c r="F3161" s="2" t="s">
        <v>28305</v>
      </c>
      <c r="G3161" s="2"/>
      <c r="H3161" s="2" t="s">
        <v>28306</v>
      </c>
      <c r="I3161" s="2" t="s">
        <v>28307</v>
      </c>
      <c r="J3161" s="2" t="s">
        <v>593</v>
      </c>
      <c r="K3161" s="2" t="s">
        <v>583</v>
      </c>
      <c r="L3161" s="2" t="s">
        <v>28308</v>
      </c>
      <c r="M3161" s="2"/>
      <c r="N3161" s="2"/>
      <c r="O3161" s="2"/>
      <c r="P3161" s="2"/>
      <c r="Q3161" s="2"/>
      <c r="R3161" s="3" t="s">
        <v>28309</v>
      </c>
    </row>
    <row r="3162" spans="1:18" x14ac:dyDescent="0.25">
      <c r="A3162" s="2" t="s">
        <v>28310</v>
      </c>
      <c r="B3162" s="2" t="s">
        <v>28311</v>
      </c>
      <c r="C3162" s="2" t="s">
        <v>28312</v>
      </c>
      <c r="D3162" s="2" t="s">
        <v>28313</v>
      </c>
      <c r="E3162" s="2"/>
      <c r="F3162" s="2" t="s">
        <v>28314</v>
      </c>
      <c r="G3162" s="2" t="s">
        <v>28315</v>
      </c>
      <c r="H3162" s="2" t="s">
        <v>28316</v>
      </c>
      <c r="I3162" s="2" t="s">
        <v>1820</v>
      </c>
      <c r="J3162" s="2" t="s">
        <v>593</v>
      </c>
      <c r="K3162" s="2" t="s">
        <v>583</v>
      </c>
      <c r="L3162" s="2" t="s">
        <v>27637</v>
      </c>
      <c r="M3162" s="2"/>
      <c r="N3162" s="2"/>
      <c r="O3162" s="2"/>
      <c r="P3162" s="2"/>
      <c r="Q3162" s="2"/>
      <c r="R3162" s="3" t="s">
        <v>28317</v>
      </c>
    </row>
    <row r="3163" spans="1:18" x14ac:dyDescent="0.25">
      <c r="A3163" s="2" t="s">
        <v>28318</v>
      </c>
      <c r="B3163" s="2"/>
      <c r="C3163" s="2" t="s">
        <v>28319</v>
      </c>
      <c r="D3163" s="2"/>
      <c r="E3163" s="2"/>
      <c r="F3163" s="2" t="s">
        <v>28320</v>
      </c>
      <c r="G3163" s="2"/>
      <c r="H3163" s="2" t="s">
        <v>28321</v>
      </c>
      <c r="I3163" s="2" t="s">
        <v>592</v>
      </c>
      <c r="J3163" s="2" t="s">
        <v>593</v>
      </c>
      <c r="K3163" s="2" t="s">
        <v>583</v>
      </c>
      <c r="L3163" s="2" t="s">
        <v>8103</v>
      </c>
      <c r="M3163" s="2"/>
      <c r="N3163" s="2"/>
      <c r="O3163" s="2"/>
      <c r="P3163" s="2"/>
      <c r="Q3163" s="2"/>
      <c r="R3163" s="3" t="s">
        <v>28322</v>
      </c>
    </row>
    <row r="3164" spans="1:18" x14ac:dyDescent="0.25">
      <c r="A3164" s="2" t="s">
        <v>28323</v>
      </c>
      <c r="B3164" s="2" t="s">
        <v>28324</v>
      </c>
      <c r="C3164" s="2" t="s">
        <v>28325</v>
      </c>
      <c r="D3164" s="2"/>
      <c r="E3164" s="2"/>
      <c r="F3164" s="2" t="s">
        <v>28326</v>
      </c>
      <c r="G3164" s="2" t="s">
        <v>28327</v>
      </c>
      <c r="H3164" s="2" t="s">
        <v>28328</v>
      </c>
      <c r="I3164" s="2" t="s">
        <v>28329</v>
      </c>
      <c r="J3164" s="2" t="s">
        <v>593</v>
      </c>
      <c r="K3164" s="2" t="s">
        <v>583</v>
      </c>
      <c r="L3164" s="2" t="s">
        <v>28330</v>
      </c>
      <c r="M3164" s="2" t="s">
        <v>28331</v>
      </c>
      <c r="N3164" s="2"/>
      <c r="O3164" s="2"/>
      <c r="P3164" s="2"/>
      <c r="Q3164" s="2"/>
      <c r="R3164" s="3" t="s">
        <v>28332</v>
      </c>
    </row>
    <row r="3165" spans="1:18" x14ac:dyDescent="0.25">
      <c r="A3165" s="2" t="s">
        <v>28323</v>
      </c>
      <c r="B3165" s="2" t="s">
        <v>13981</v>
      </c>
      <c r="C3165" s="2" t="s">
        <v>28333</v>
      </c>
      <c r="D3165" s="2"/>
      <c r="E3165" s="2"/>
      <c r="F3165" s="2" t="s">
        <v>28334</v>
      </c>
      <c r="G3165" s="2"/>
      <c r="H3165" s="2" t="s">
        <v>28335</v>
      </c>
      <c r="I3165" s="2" t="s">
        <v>37</v>
      </c>
      <c r="J3165" s="2" t="s">
        <v>6950</v>
      </c>
      <c r="K3165" s="2" t="s">
        <v>583</v>
      </c>
      <c r="L3165" s="2" t="s">
        <v>28336</v>
      </c>
      <c r="M3165" s="2"/>
      <c r="N3165" s="2"/>
      <c r="O3165" s="2"/>
      <c r="P3165" s="2"/>
      <c r="Q3165" s="2"/>
      <c r="R3165" s="3" t="s">
        <v>28337</v>
      </c>
    </row>
    <row r="3166" spans="1:18" x14ac:dyDescent="0.25">
      <c r="A3166" s="2" t="s">
        <v>2008</v>
      </c>
      <c r="B3166" s="2" t="s">
        <v>28338</v>
      </c>
      <c r="C3166" s="2" t="s">
        <v>28339</v>
      </c>
      <c r="D3166" s="2"/>
      <c r="E3166" s="2"/>
      <c r="F3166" s="2"/>
      <c r="G3166" s="2"/>
      <c r="H3166" s="2" t="s">
        <v>28340</v>
      </c>
      <c r="I3166" s="2" t="s">
        <v>1696</v>
      </c>
      <c r="J3166" s="2" t="s">
        <v>593</v>
      </c>
      <c r="K3166" s="2" t="s">
        <v>583</v>
      </c>
      <c r="L3166" s="2" t="s">
        <v>28341</v>
      </c>
      <c r="M3166" s="2"/>
      <c r="N3166" s="2"/>
      <c r="O3166" s="2" t="s">
        <v>91</v>
      </c>
      <c r="P3166" s="2"/>
      <c r="Q3166" s="2"/>
      <c r="R3166" s="3" t="s">
        <v>28342</v>
      </c>
    </row>
    <row r="3167" spans="1:18" x14ac:dyDescent="0.25">
      <c r="A3167" s="2" t="s">
        <v>2008</v>
      </c>
      <c r="B3167" s="2" t="s">
        <v>2014</v>
      </c>
      <c r="C3167" s="2" t="s">
        <v>28343</v>
      </c>
      <c r="D3167" s="2"/>
      <c r="E3167" s="2"/>
      <c r="F3167" s="2" t="s">
        <v>28344</v>
      </c>
      <c r="G3167" s="2"/>
      <c r="H3167" s="2" t="s">
        <v>28345</v>
      </c>
      <c r="I3167" s="2" t="s">
        <v>3556</v>
      </c>
      <c r="J3167" s="2" t="s">
        <v>593</v>
      </c>
      <c r="K3167" s="2" t="s">
        <v>583</v>
      </c>
      <c r="L3167" s="2" t="s">
        <v>28346</v>
      </c>
      <c r="M3167" s="2"/>
      <c r="N3167" s="2"/>
      <c r="O3167" s="2"/>
      <c r="P3167" s="2"/>
      <c r="Q3167" s="2"/>
      <c r="R3167" s="3" t="s">
        <v>28347</v>
      </c>
    </row>
    <row r="3168" spans="1:18" x14ac:dyDescent="0.25">
      <c r="A3168" s="2" t="s">
        <v>28348</v>
      </c>
      <c r="B3168" s="2" t="s">
        <v>28349</v>
      </c>
      <c r="C3168" s="2" t="s">
        <v>28350</v>
      </c>
      <c r="D3168" s="2" t="s">
        <v>28351</v>
      </c>
      <c r="E3168" s="2"/>
      <c r="F3168" s="2" t="s">
        <v>28352</v>
      </c>
      <c r="G3168" s="2" t="s">
        <v>28353</v>
      </c>
      <c r="H3168" s="2" t="s">
        <v>28354</v>
      </c>
      <c r="I3168" s="2" t="s">
        <v>28355</v>
      </c>
      <c r="J3168" s="2" t="s">
        <v>5379</v>
      </c>
      <c r="K3168" s="2" t="s">
        <v>583</v>
      </c>
      <c r="L3168" s="2" t="s">
        <v>28356</v>
      </c>
      <c r="M3168" s="2"/>
      <c r="N3168" s="2"/>
      <c r="O3168" s="2"/>
      <c r="P3168" s="2"/>
      <c r="Q3168" s="2"/>
      <c r="R3168" s="3" t="s">
        <v>28357</v>
      </c>
    </row>
    <row r="3169" spans="1:18" x14ac:dyDescent="0.25">
      <c r="A3169" s="2" t="s">
        <v>28358</v>
      </c>
      <c r="B3169" s="2" t="s">
        <v>28359</v>
      </c>
      <c r="C3169" s="2" t="s">
        <v>28360</v>
      </c>
      <c r="D3169" s="2"/>
      <c r="E3169" s="2"/>
      <c r="F3169" s="2" t="s">
        <v>28361</v>
      </c>
      <c r="G3169" s="2" t="s">
        <v>28362</v>
      </c>
      <c r="H3169" s="2" t="s">
        <v>28363</v>
      </c>
      <c r="I3169" s="2" t="s">
        <v>28077</v>
      </c>
      <c r="J3169" s="2" t="s">
        <v>593</v>
      </c>
      <c r="K3169" s="2" t="s">
        <v>583</v>
      </c>
      <c r="L3169" s="2" t="s">
        <v>28364</v>
      </c>
      <c r="M3169" s="2" t="s">
        <v>28365</v>
      </c>
      <c r="N3169" s="2"/>
      <c r="O3169" s="2"/>
      <c r="P3169" s="2"/>
      <c r="Q3169" s="2"/>
      <c r="R3169" s="3" t="s">
        <v>28366</v>
      </c>
    </row>
    <row r="3170" spans="1:18" x14ac:dyDescent="0.25">
      <c r="A3170" s="2" t="s">
        <v>28367</v>
      </c>
      <c r="B3170" s="2" t="s">
        <v>28368</v>
      </c>
      <c r="C3170" s="2" t="s">
        <v>28369</v>
      </c>
      <c r="D3170" s="2" t="s">
        <v>28370</v>
      </c>
      <c r="E3170" s="2"/>
      <c r="F3170" s="2" t="s">
        <v>28371</v>
      </c>
      <c r="G3170" s="2" t="s">
        <v>28372</v>
      </c>
      <c r="H3170" s="2" t="s">
        <v>28373</v>
      </c>
      <c r="I3170" s="2" t="s">
        <v>6996</v>
      </c>
      <c r="J3170" s="2" t="s">
        <v>593</v>
      </c>
      <c r="K3170" s="2" t="s">
        <v>583</v>
      </c>
      <c r="L3170" s="2" t="s">
        <v>28374</v>
      </c>
      <c r="M3170" s="2"/>
      <c r="N3170" s="2"/>
      <c r="O3170" s="2" t="s">
        <v>10564</v>
      </c>
      <c r="P3170" s="2"/>
      <c r="Q3170" s="2"/>
      <c r="R3170" s="3" t="s">
        <v>28375</v>
      </c>
    </row>
    <row r="3171" spans="1:18" x14ac:dyDescent="0.25">
      <c r="A3171" s="2" t="s">
        <v>28376</v>
      </c>
      <c r="B3171" s="2" t="s">
        <v>28376</v>
      </c>
      <c r="C3171" s="2" t="s">
        <v>28377</v>
      </c>
      <c r="D3171" s="2" t="s">
        <v>3803</v>
      </c>
      <c r="E3171" s="2"/>
      <c r="F3171" s="2" t="s">
        <v>28378</v>
      </c>
      <c r="G3171" s="2" t="s">
        <v>28379</v>
      </c>
      <c r="H3171" s="2" t="s">
        <v>28380</v>
      </c>
      <c r="I3171" s="2" t="s">
        <v>27419</v>
      </c>
      <c r="J3171" s="2" t="s">
        <v>1744</v>
      </c>
      <c r="K3171" s="2" t="s">
        <v>583</v>
      </c>
      <c r="L3171" s="2" t="s">
        <v>28381</v>
      </c>
      <c r="M3171" s="2"/>
      <c r="N3171" s="2"/>
      <c r="O3171" s="2"/>
      <c r="P3171" s="2"/>
      <c r="Q3171" s="2"/>
      <c r="R3171" s="3" t="s">
        <v>28382</v>
      </c>
    </row>
    <row r="3172" spans="1:18" x14ac:dyDescent="0.25">
      <c r="A3172" s="2" t="s">
        <v>28383</v>
      </c>
      <c r="B3172" s="2" t="s">
        <v>28384</v>
      </c>
      <c r="C3172" s="2" t="s">
        <v>28385</v>
      </c>
      <c r="D3172" s="2"/>
      <c r="E3172" s="2"/>
      <c r="F3172" s="2" t="s">
        <v>28386</v>
      </c>
      <c r="G3172" s="2" t="s">
        <v>28387</v>
      </c>
      <c r="H3172" s="2" t="s">
        <v>28388</v>
      </c>
      <c r="I3172" s="2" t="s">
        <v>24787</v>
      </c>
      <c r="J3172" s="2" t="s">
        <v>5612</v>
      </c>
      <c r="K3172" s="2" t="s">
        <v>583</v>
      </c>
      <c r="L3172" s="2" t="s">
        <v>28389</v>
      </c>
      <c r="M3172" s="2"/>
      <c r="N3172" s="2"/>
      <c r="O3172" s="2" t="s">
        <v>91</v>
      </c>
      <c r="P3172" s="2"/>
      <c r="Q3172" s="2"/>
      <c r="R3172" s="3" t="s">
        <v>28390</v>
      </c>
    </row>
    <row r="3173" spans="1:18" x14ac:dyDescent="0.25">
      <c r="A3173" s="2" t="s">
        <v>28391</v>
      </c>
      <c r="B3173" s="2" t="s">
        <v>28392</v>
      </c>
      <c r="C3173" s="2" t="s">
        <v>28393</v>
      </c>
      <c r="D3173" s="2" t="s">
        <v>28394</v>
      </c>
      <c r="E3173" s="2"/>
      <c r="F3173" s="2" t="s">
        <v>28395</v>
      </c>
      <c r="G3173" s="2" t="s">
        <v>28396</v>
      </c>
      <c r="H3173" s="2" t="s">
        <v>28397</v>
      </c>
      <c r="I3173" s="2" t="s">
        <v>1725</v>
      </c>
      <c r="J3173" s="2" t="s">
        <v>593</v>
      </c>
      <c r="K3173" s="2" t="s">
        <v>583</v>
      </c>
      <c r="L3173" s="2" t="s">
        <v>7185</v>
      </c>
      <c r="M3173" s="2"/>
      <c r="N3173" s="2"/>
      <c r="O3173" s="2"/>
      <c r="P3173" s="2"/>
      <c r="Q3173" s="2"/>
      <c r="R3173" s="3" t="s">
        <v>28398</v>
      </c>
    </row>
    <row r="3174" spans="1:18" x14ac:dyDescent="0.25">
      <c r="A3174" s="2" t="s">
        <v>28399</v>
      </c>
      <c r="B3174" s="2"/>
      <c r="C3174" s="2" t="s">
        <v>28400</v>
      </c>
      <c r="D3174" s="2"/>
      <c r="E3174" s="2"/>
      <c r="F3174" s="2" t="s">
        <v>28401</v>
      </c>
      <c r="G3174" s="2" t="s">
        <v>28402</v>
      </c>
      <c r="H3174" s="2" t="s">
        <v>28403</v>
      </c>
      <c r="I3174" s="2" t="s">
        <v>1820</v>
      </c>
      <c r="J3174" s="2" t="s">
        <v>593</v>
      </c>
      <c r="K3174" s="2" t="s">
        <v>583</v>
      </c>
      <c r="L3174" s="2" t="s">
        <v>28404</v>
      </c>
      <c r="M3174" s="2"/>
      <c r="N3174" s="2"/>
      <c r="O3174" s="2"/>
      <c r="P3174" s="2"/>
      <c r="Q3174" s="2"/>
      <c r="R3174" s="3" t="s">
        <v>28405</v>
      </c>
    </row>
    <row r="3175" spans="1:18" x14ac:dyDescent="0.25">
      <c r="A3175" s="2" t="s">
        <v>28406</v>
      </c>
      <c r="B3175" s="2" t="s">
        <v>28407</v>
      </c>
      <c r="C3175" s="2" t="s">
        <v>28408</v>
      </c>
      <c r="D3175" s="2" t="s">
        <v>28409</v>
      </c>
      <c r="E3175" s="2"/>
      <c r="F3175" s="2" t="s">
        <v>28410</v>
      </c>
      <c r="G3175" s="2" t="s">
        <v>28411</v>
      </c>
      <c r="H3175" s="2" t="s">
        <v>28412</v>
      </c>
      <c r="I3175" s="2" t="s">
        <v>4604</v>
      </c>
      <c r="J3175" s="2" t="s">
        <v>4605</v>
      </c>
      <c r="K3175" s="2" t="s">
        <v>583</v>
      </c>
      <c r="L3175" s="2" t="s">
        <v>28413</v>
      </c>
      <c r="M3175" s="2" t="s">
        <v>28414</v>
      </c>
      <c r="N3175" s="2"/>
      <c r="O3175" s="2" t="s">
        <v>91</v>
      </c>
      <c r="P3175" s="2"/>
      <c r="Q3175" s="2"/>
      <c r="R3175" s="3" t="s">
        <v>28415</v>
      </c>
    </row>
    <row r="3176" spans="1:18" x14ac:dyDescent="0.25">
      <c r="A3176" s="2" t="s">
        <v>28416</v>
      </c>
      <c r="B3176" s="2" t="s">
        <v>28417</v>
      </c>
      <c r="C3176" s="2" t="s">
        <v>28418</v>
      </c>
      <c r="D3176" s="2" t="s">
        <v>28419</v>
      </c>
      <c r="E3176" s="2"/>
      <c r="F3176" s="2" t="s">
        <v>28420</v>
      </c>
      <c r="G3176" s="2" t="s">
        <v>27393</v>
      </c>
      <c r="H3176" s="2" t="s">
        <v>28421</v>
      </c>
      <c r="I3176" s="2" t="s">
        <v>27395</v>
      </c>
      <c r="J3176" s="2" t="s">
        <v>1744</v>
      </c>
      <c r="K3176" s="2" t="s">
        <v>583</v>
      </c>
      <c r="L3176" s="2" t="s">
        <v>27396</v>
      </c>
      <c r="M3176" s="2" t="s">
        <v>13645</v>
      </c>
      <c r="N3176" s="2"/>
      <c r="O3176" s="2"/>
      <c r="P3176" s="2"/>
      <c r="Q3176" s="2"/>
      <c r="R3176" s="3" t="s">
        <v>28422</v>
      </c>
    </row>
    <row r="3177" spans="1:18" x14ac:dyDescent="0.25">
      <c r="A3177" s="2" t="s">
        <v>28423</v>
      </c>
      <c r="B3177" s="2"/>
      <c r="C3177" s="2" t="s">
        <v>28424</v>
      </c>
      <c r="D3177" s="2" t="s">
        <v>28425</v>
      </c>
      <c r="E3177" s="2"/>
      <c r="F3177" s="2" t="s">
        <v>28426</v>
      </c>
      <c r="G3177" s="2" t="s">
        <v>28427</v>
      </c>
      <c r="H3177" s="2" t="s">
        <v>28428</v>
      </c>
      <c r="I3177" s="2" t="s">
        <v>37</v>
      </c>
      <c r="J3177" s="2" t="s">
        <v>5390</v>
      </c>
      <c r="K3177" s="2" t="s">
        <v>583</v>
      </c>
      <c r="L3177" s="2" t="s">
        <v>28429</v>
      </c>
      <c r="M3177" s="2" t="s">
        <v>28430</v>
      </c>
      <c r="N3177" s="2"/>
      <c r="O3177" s="2"/>
      <c r="P3177" s="2"/>
      <c r="Q3177" s="2"/>
      <c r="R3177" s="3" t="s">
        <v>28431</v>
      </c>
    </row>
    <row r="3178" spans="1:18" x14ac:dyDescent="0.25">
      <c r="A3178" s="2" t="s">
        <v>28432</v>
      </c>
      <c r="B3178" s="2" t="s">
        <v>28433</v>
      </c>
      <c r="C3178" s="2" t="s">
        <v>28434</v>
      </c>
      <c r="D3178" s="2" t="s">
        <v>28435</v>
      </c>
      <c r="E3178" s="2"/>
      <c r="F3178" s="2" t="s">
        <v>28436</v>
      </c>
      <c r="G3178" s="2" t="s">
        <v>28427</v>
      </c>
      <c r="H3178" s="2" t="s">
        <v>28437</v>
      </c>
      <c r="I3178" s="2" t="s">
        <v>27858</v>
      </c>
      <c r="J3178" s="2" t="s">
        <v>27859</v>
      </c>
      <c r="K3178" s="2" t="s">
        <v>583</v>
      </c>
      <c r="L3178" s="2" t="s">
        <v>28438</v>
      </c>
      <c r="M3178" s="2"/>
      <c r="N3178" s="2"/>
      <c r="O3178" s="2"/>
      <c r="P3178" s="2"/>
      <c r="Q3178" s="2"/>
      <c r="R3178" s="3" t="s">
        <v>28439</v>
      </c>
    </row>
    <row r="3179" spans="1:18" x14ac:dyDescent="0.25">
      <c r="A3179" s="2" t="s">
        <v>28440</v>
      </c>
      <c r="B3179" s="2" t="s">
        <v>28440</v>
      </c>
      <c r="C3179" s="2" t="s">
        <v>28441</v>
      </c>
      <c r="D3179" s="2" t="s">
        <v>28442</v>
      </c>
      <c r="E3179" s="2"/>
      <c r="F3179" s="2" t="s">
        <v>28443</v>
      </c>
      <c r="G3179" s="2" t="s">
        <v>28444</v>
      </c>
      <c r="H3179" s="2" t="s">
        <v>28445</v>
      </c>
      <c r="I3179" s="2" t="s">
        <v>5581</v>
      </c>
      <c r="J3179" s="2" t="s">
        <v>5379</v>
      </c>
      <c r="K3179" s="2" t="s">
        <v>583</v>
      </c>
      <c r="L3179" s="2" t="s">
        <v>28446</v>
      </c>
      <c r="M3179" s="2"/>
      <c r="N3179" s="2"/>
      <c r="O3179" s="2"/>
      <c r="P3179" s="2"/>
      <c r="Q3179" s="2"/>
      <c r="R3179" s="3" t="s">
        <v>28447</v>
      </c>
    </row>
    <row r="3180" spans="1:18" x14ac:dyDescent="0.25">
      <c r="A3180" s="2" t="s">
        <v>28448</v>
      </c>
      <c r="B3180" s="2" t="s">
        <v>28448</v>
      </c>
      <c r="C3180" s="2" t="s">
        <v>28449</v>
      </c>
      <c r="D3180" s="2" t="s">
        <v>28450</v>
      </c>
      <c r="E3180" s="2"/>
      <c r="F3180" s="2" t="s">
        <v>28451</v>
      </c>
      <c r="G3180" s="2" t="s">
        <v>28427</v>
      </c>
      <c r="H3180" s="2" t="s">
        <v>28452</v>
      </c>
      <c r="I3180" s="2" t="s">
        <v>37</v>
      </c>
      <c r="J3180" s="2" t="s">
        <v>28043</v>
      </c>
      <c r="K3180" s="2" t="s">
        <v>583</v>
      </c>
      <c r="L3180" s="2" t="s">
        <v>28453</v>
      </c>
      <c r="M3180" s="2" t="s">
        <v>28454</v>
      </c>
      <c r="N3180" s="2"/>
      <c r="O3180" s="2"/>
      <c r="P3180" s="2"/>
      <c r="Q3180" s="2"/>
      <c r="R3180" s="3" t="s">
        <v>28455</v>
      </c>
    </row>
    <row r="3181" spans="1:18" x14ac:dyDescent="0.25">
      <c r="A3181" s="2" t="s">
        <v>28456</v>
      </c>
      <c r="B3181" s="2" t="s">
        <v>28457</v>
      </c>
      <c r="C3181" s="2" t="s">
        <v>28458</v>
      </c>
      <c r="D3181" s="2" t="s">
        <v>28459</v>
      </c>
      <c r="E3181" s="2"/>
      <c r="F3181" s="2" t="s">
        <v>28460</v>
      </c>
      <c r="G3181" s="2" t="s">
        <v>28461</v>
      </c>
      <c r="H3181" s="2" t="s">
        <v>28462</v>
      </c>
      <c r="I3181" s="2" t="s">
        <v>28463</v>
      </c>
      <c r="J3181" s="2" t="s">
        <v>28464</v>
      </c>
      <c r="K3181" s="2" t="s">
        <v>583</v>
      </c>
      <c r="L3181" s="2" t="s">
        <v>28465</v>
      </c>
      <c r="M3181" s="2"/>
      <c r="N3181" s="2"/>
      <c r="O3181" s="2"/>
      <c r="P3181" s="2"/>
      <c r="Q3181" s="2"/>
      <c r="R3181" s="3" t="s">
        <v>28466</v>
      </c>
    </row>
    <row r="3182" spans="1:18" x14ac:dyDescent="0.25">
      <c r="A3182" s="2" t="s">
        <v>28467</v>
      </c>
      <c r="B3182" s="2" t="s">
        <v>28468</v>
      </c>
      <c r="C3182" s="2" t="s">
        <v>28469</v>
      </c>
      <c r="D3182" s="2"/>
      <c r="E3182" s="2"/>
      <c r="F3182" s="2" t="s">
        <v>28470</v>
      </c>
      <c r="G3182" s="2" t="s">
        <v>28471</v>
      </c>
      <c r="H3182" s="2" t="s">
        <v>28472</v>
      </c>
      <c r="I3182" s="2" t="s">
        <v>37</v>
      </c>
      <c r="J3182" s="2" t="s">
        <v>7113</v>
      </c>
      <c r="K3182" s="2" t="s">
        <v>583</v>
      </c>
      <c r="L3182" s="2" t="s">
        <v>28473</v>
      </c>
      <c r="M3182" s="2" t="s">
        <v>28474</v>
      </c>
      <c r="N3182" s="2"/>
      <c r="O3182" s="2"/>
      <c r="P3182" s="2"/>
      <c r="Q3182" s="2"/>
      <c r="R3182" s="3" t="s">
        <v>28475</v>
      </c>
    </row>
    <row r="3183" spans="1:18" x14ac:dyDescent="0.25">
      <c r="A3183" s="2" t="s">
        <v>28476</v>
      </c>
      <c r="B3183" s="2" t="s">
        <v>28477</v>
      </c>
      <c r="C3183" s="2" t="s">
        <v>28478</v>
      </c>
      <c r="D3183" s="2"/>
      <c r="E3183" s="2"/>
      <c r="F3183" s="2" t="s">
        <v>28479</v>
      </c>
      <c r="G3183" s="2" t="s">
        <v>28480</v>
      </c>
      <c r="H3183" s="2" t="s">
        <v>28481</v>
      </c>
      <c r="I3183" s="2" t="s">
        <v>27645</v>
      </c>
      <c r="J3183" s="2" t="s">
        <v>593</v>
      </c>
      <c r="K3183" s="2" t="s">
        <v>583</v>
      </c>
      <c r="L3183" s="2" t="s">
        <v>28482</v>
      </c>
      <c r="M3183" s="2" t="s">
        <v>28483</v>
      </c>
      <c r="N3183" s="2"/>
      <c r="O3183" s="2" t="s">
        <v>91</v>
      </c>
      <c r="P3183" s="2"/>
      <c r="Q3183" s="2"/>
      <c r="R3183" s="3" t="s">
        <v>28484</v>
      </c>
    </row>
    <row r="3184" spans="1:18" x14ac:dyDescent="0.25">
      <c r="A3184" s="2" t="s">
        <v>28485</v>
      </c>
      <c r="B3184" s="2" t="s">
        <v>28486</v>
      </c>
      <c r="C3184" s="2" t="s">
        <v>28487</v>
      </c>
      <c r="D3184" s="2"/>
      <c r="E3184" s="2"/>
      <c r="F3184" s="2" t="s">
        <v>28488</v>
      </c>
      <c r="G3184" s="2" t="s">
        <v>28489</v>
      </c>
      <c r="H3184" s="2" t="s">
        <v>28490</v>
      </c>
      <c r="I3184" s="2" t="s">
        <v>6986</v>
      </c>
      <c r="J3184" s="2" t="s">
        <v>593</v>
      </c>
      <c r="K3184" s="2" t="s">
        <v>583</v>
      </c>
      <c r="L3184" s="2" t="s">
        <v>28491</v>
      </c>
      <c r="M3184" s="2" t="s">
        <v>28492</v>
      </c>
      <c r="N3184" s="2"/>
      <c r="O3184" s="2"/>
      <c r="P3184" s="2"/>
      <c r="Q3184" s="2"/>
      <c r="R3184" s="3" t="s">
        <v>28493</v>
      </c>
    </row>
    <row r="3185" spans="1:18" x14ac:dyDescent="0.25">
      <c r="A3185" s="2" t="s">
        <v>28494</v>
      </c>
      <c r="B3185" s="2" t="s">
        <v>28495</v>
      </c>
      <c r="C3185" s="2" t="s">
        <v>28496</v>
      </c>
      <c r="D3185" s="2"/>
      <c r="E3185" s="2"/>
      <c r="F3185" s="2" t="s">
        <v>28497</v>
      </c>
      <c r="G3185" s="2" t="s">
        <v>28498</v>
      </c>
      <c r="H3185" s="2" t="s">
        <v>28499</v>
      </c>
      <c r="I3185" s="2" t="s">
        <v>37</v>
      </c>
      <c r="J3185" s="2" t="s">
        <v>593</v>
      </c>
      <c r="K3185" s="2" t="s">
        <v>583</v>
      </c>
      <c r="L3185" s="2" t="s">
        <v>28500</v>
      </c>
      <c r="M3185" s="2" t="s">
        <v>28501</v>
      </c>
      <c r="N3185" s="2"/>
      <c r="O3185" s="2"/>
      <c r="P3185" s="2"/>
      <c r="Q3185" s="2"/>
      <c r="R3185" s="3" t="s">
        <v>28502</v>
      </c>
    </row>
    <row r="3186" spans="1:18" x14ac:dyDescent="0.25">
      <c r="A3186" s="2" t="s">
        <v>28503</v>
      </c>
      <c r="B3186" s="2" t="s">
        <v>28504</v>
      </c>
      <c r="C3186" s="2" t="s">
        <v>28505</v>
      </c>
      <c r="D3186" s="2" t="s">
        <v>28506</v>
      </c>
      <c r="E3186" s="2"/>
      <c r="F3186" s="2" t="s">
        <v>28507</v>
      </c>
      <c r="G3186" s="2" t="s">
        <v>28508</v>
      </c>
      <c r="H3186" s="2" t="s">
        <v>28509</v>
      </c>
      <c r="I3186" s="2" t="s">
        <v>28510</v>
      </c>
      <c r="J3186" s="2" t="s">
        <v>28464</v>
      </c>
      <c r="K3186" s="2" t="s">
        <v>583</v>
      </c>
      <c r="L3186" s="2" t="s">
        <v>28341</v>
      </c>
      <c r="M3186" s="2" t="s">
        <v>28511</v>
      </c>
      <c r="N3186" s="2"/>
      <c r="O3186" s="2"/>
      <c r="P3186" s="2"/>
      <c r="Q3186" s="2"/>
      <c r="R3186" s="3" t="s">
        <v>28512</v>
      </c>
    </row>
    <row r="3187" spans="1:18" x14ac:dyDescent="0.25">
      <c r="A3187" s="2" t="s">
        <v>28513</v>
      </c>
      <c r="B3187" s="2" t="s">
        <v>28514</v>
      </c>
      <c r="C3187" s="2" t="s">
        <v>28515</v>
      </c>
      <c r="D3187" s="2" t="s">
        <v>28516</v>
      </c>
      <c r="E3187" s="2"/>
      <c r="F3187" s="2" t="s">
        <v>28517</v>
      </c>
      <c r="G3187" s="2" t="s">
        <v>28518</v>
      </c>
      <c r="H3187" s="2" t="s">
        <v>28519</v>
      </c>
      <c r="I3187" s="2" t="s">
        <v>28520</v>
      </c>
      <c r="J3187" s="2" t="s">
        <v>4605</v>
      </c>
      <c r="K3187" s="2" t="s">
        <v>583</v>
      </c>
      <c r="L3187" s="2" t="s">
        <v>28521</v>
      </c>
      <c r="M3187" s="2"/>
      <c r="N3187" s="2"/>
      <c r="O3187" s="2"/>
      <c r="P3187" s="2"/>
      <c r="Q3187" s="2"/>
      <c r="R3187" s="3" t="s">
        <v>28522</v>
      </c>
    </row>
    <row r="3188" spans="1:18" x14ac:dyDescent="0.25">
      <c r="A3188" s="2" t="s">
        <v>28523</v>
      </c>
      <c r="B3188" s="2" t="s">
        <v>28524</v>
      </c>
      <c r="C3188" s="2" t="s">
        <v>28525</v>
      </c>
      <c r="D3188" s="2" t="s">
        <v>28526</v>
      </c>
      <c r="E3188" s="2"/>
      <c r="F3188" s="2" t="s">
        <v>28527</v>
      </c>
      <c r="G3188" s="2" t="s">
        <v>28528</v>
      </c>
      <c r="H3188" s="2" t="s">
        <v>28529</v>
      </c>
      <c r="I3188" s="2" t="s">
        <v>6682</v>
      </c>
      <c r="J3188" s="2" t="s">
        <v>593</v>
      </c>
      <c r="K3188" s="2" t="s">
        <v>583</v>
      </c>
      <c r="L3188" s="2" t="s">
        <v>28530</v>
      </c>
      <c r="M3188" s="2"/>
      <c r="N3188" s="2"/>
      <c r="O3188" s="2"/>
      <c r="P3188" s="2"/>
      <c r="Q3188" s="2"/>
      <c r="R3188" s="3" t="s">
        <v>28531</v>
      </c>
    </row>
    <row r="3189" spans="1:18" x14ac:dyDescent="0.25">
      <c r="A3189" s="2" t="s">
        <v>28532</v>
      </c>
      <c r="B3189" s="2" t="s">
        <v>28533</v>
      </c>
      <c r="C3189" s="2" t="s">
        <v>28534</v>
      </c>
      <c r="D3189" s="2"/>
      <c r="E3189" s="2"/>
      <c r="F3189" s="2" t="s">
        <v>28535</v>
      </c>
      <c r="G3189" s="2"/>
      <c r="H3189" s="2" t="s">
        <v>28536</v>
      </c>
      <c r="I3189" s="2" t="s">
        <v>37</v>
      </c>
      <c r="J3189" s="2" t="s">
        <v>593</v>
      </c>
      <c r="K3189" s="2" t="s">
        <v>583</v>
      </c>
      <c r="L3189" s="2" t="s">
        <v>28537</v>
      </c>
      <c r="M3189" s="2"/>
      <c r="N3189" s="2"/>
      <c r="O3189" s="2"/>
      <c r="P3189" s="2"/>
      <c r="Q3189" s="2"/>
      <c r="R3189" s="3" t="s">
        <v>28538</v>
      </c>
    </row>
    <row r="3190" spans="1:18" x14ac:dyDescent="0.25">
      <c r="A3190" s="2" t="s">
        <v>28539</v>
      </c>
      <c r="B3190" s="2" t="s">
        <v>28533</v>
      </c>
      <c r="C3190" s="2" t="s">
        <v>28540</v>
      </c>
      <c r="D3190" s="2"/>
      <c r="E3190" s="2"/>
      <c r="F3190" s="2" t="s">
        <v>28541</v>
      </c>
      <c r="G3190" s="2" t="s">
        <v>28542</v>
      </c>
      <c r="H3190" s="2" t="s">
        <v>28543</v>
      </c>
      <c r="I3190" s="2" t="s">
        <v>28544</v>
      </c>
      <c r="J3190" s="2" t="s">
        <v>593</v>
      </c>
      <c r="K3190" s="2" t="s">
        <v>583</v>
      </c>
      <c r="L3190" s="2" t="s">
        <v>7048</v>
      </c>
      <c r="M3190" s="2"/>
      <c r="N3190" s="2"/>
      <c r="O3190" s="2"/>
      <c r="P3190" s="2"/>
      <c r="Q3190" s="2"/>
      <c r="R3190" s="3" t="s">
        <v>28545</v>
      </c>
    </row>
    <row r="3191" spans="1:18" x14ac:dyDescent="0.25">
      <c r="A3191" s="2" t="s">
        <v>28546</v>
      </c>
      <c r="B3191" s="2" t="s">
        <v>28547</v>
      </c>
      <c r="C3191" s="2" t="s">
        <v>28548</v>
      </c>
      <c r="D3191" s="2" t="s">
        <v>28549</v>
      </c>
      <c r="E3191" s="2"/>
      <c r="F3191" s="2" t="s">
        <v>28550</v>
      </c>
      <c r="G3191" s="2" t="s">
        <v>28551</v>
      </c>
      <c r="H3191" s="2" t="s">
        <v>28552</v>
      </c>
      <c r="I3191" s="2" t="s">
        <v>37</v>
      </c>
      <c r="J3191" s="2" t="s">
        <v>27546</v>
      </c>
      <c r="K3191" s="2" t="s">
        <v>583</v>
      </c>
      <c r="L3191" s="2" t="s">
        <v>27547</v>
      </c>
      <c r="M3191" s="2"/>
      <c r="N3191" s="2"/>
      <c r="O3191" s="2"/>
      <c r="P3191" s="2"/>
      <c r="Q3191" s="2"/>
      <c r="R3191" s="3" t="s">
        <v>28553</v>
      </c>
    </row>
    <row r="3192" spans="1:18" x14ac:dyDescent="0.25">
      <c r="A3192" s="2" t="s">
        <v>28554</v>
      </c>
      <c r="B3192" s="2" t="s">
        <v>12883</v>
      </c>
      <c r="C3192" s="2" t="s">
        <v>28555</v>
      </c>
      <c r="D3192" s="2"/>
      <c r="E3192" s="2"/>
      <c r="F3192" s="2" t="s">
        <v>28556</v>
      </c>
      <c r="G3192" s="2" t="s">
        <v>28557</v>
      </c>
      <c r="H3192" s="2" t="s">
        <v>28558</v>
      </c>
      <c r="I3192" s="2" t="s">
        <v>37</v>
      </c>
      <c r="J3192" s="2" t="s">
        <v>28559</v>
      </c>
      <c r="K3192" s="2" t="s">
        <v>583</v>
      </c>
      <c r="L3192" s="2" t="s">
        <v>28560</v>
      </c>
      <c r="M3192" s="2"/>
      <c r="N3192" s="2"/>
      <c r="O3192" s="2"/>
      <c r="P3192" s="2"/>
      <c r="Q3192" s="2"/>
      <c r="R3192" s="3" t="s">
        <v>28561</v>
      </c>
    </row>
    <row r="3193" spans="1:18" x14ac:dyDescent="0.25">
      <c r="A3193" s="2" t="s">
        <v>28562</v>
      </c>
      <c r="B3193" s="2" t="s">
        <v>28563</v>
      </c>
      <c r="C3193" s="2" t="s">
        <v>28564</v>
      </c>
      <c r="D3193" s="2"/>
      <c r="E3193" s="2"/>
      <c r="F3193" s="2" t="s">
        <v>28565</v>
      </c>
      <c r="G3193" s="2" t="s">
        <v>28566</v>
      </c>
      <c r="H3193" s="2" t="s">
        <v>28567</v>
      </c>
      <c r="I3193" s="2" t="s">
        <v>28568</v>
      </c>
      <c r="J3193" s="2" t="s">
        <v>2078</v>
      </c>
      <c r="K3193" s="2" t="s">
        <v>583</v>
      </c>
      <c r="L3193" s="2" t="s">
        <v>28569</v>
      </c>
      <c r="M3193" s="2"/>
      <c r="N3193" s="2"/>
      <c r="O3193" s="2"/>
      <c r="P3193" s="2"/>
      <c r="Q3193" s="2"/>
      <c r="R3193" s="3" t="s">
        <v>28570</v>
      </c>
    </row>
    <row r="3194" spans="1:18" x14ac:dyDescent="0.25">
      <c r="A3194" s="2" t="s">
        <v>28571</v>
      </c>
      <c r="B3194" s="2" t="s">
        <v>28572</v>
      </c>
      <c r="C3194" s="2" t="s">
        <v>28573</v>
      </c>
      <c r="D3194" s="2" t="s">
        <v>28574</v>
      </c>
      <c r="E3194" s="2"/>
      <c r="F3194" s="2" t="s">
        <v>28575</v>
      </c>
      <c r="G3194" s="2" t="s">
        <v>28576</v>
      </c>
      <c r="H3194" s="2" t="s">
        <v>28577</v>
      </c>
      <c r="I3194" s="2" t="s">
        <v>28578</v>
      </c>
      <c r="J3194" s="2" t="s">
        <v>28579</v>
      </c>
      <c r="K3194" s="2" t="s">
        <v>583</v>
      </c>
      <c r="L3194" s="2" t="s">
        <v>28580</v>
      </c>
      <c r="M3194" s="2"/>
      <c r="N3194" s="2"/>
      <c r="O3194" s="2"/>
      <c r="P3194" s="2"/>
      <c r="Q3194" s="2"/>
      <c r="R3194" s="3" t="s">
        <v>28581</v>
      </c>
    </row>
    <row r="3195" spans="1:18" x14ac:dyDescent="0.25">
      <c r="A3195" s="2" t="s">
        <v>28582</v>
      </c>
      <c r="B3195" s="2" t="s">
        <v>28583</v>
      </c>
      <c r="C3195" s="2"/>
      <c r="D3195" s="2"/>
      <c r="E3195" s="2"/>
      <c r="F3195" s="2" t="s">
        <v>28584</v>
      </c>
      <c r="G3195" s="2" t="s">
        <v>27625</v>
      </c>
      <c r="H3195" s="2" t="s">
        <v>3726</v>
      </c>
      <c r="I3195" s="2"/>
      <c r="J3195" s="2" t="s">
        <v>593</v>
      </c>
      <c r="K3195" s="2" t="s">
        <v>583</v>
      </c>
      <c r="L3195" s="2" t="s">
        <v>28585</v>
      </c>
      <c r="M3195" s="2"/>
      <c r="N3195" s="2" t="s">
        <v>28586</v>
      </c>
      <c r="O3195" s="2"/>
      <c r="P3195" s="2"/>
      <c r="Q3195" s="2"/>
      <c r="R3195" s="3" t="s">
        <v>28587</v>
      </c>
    </row>
    <row r="3196" spans="1:18" x14ac:dyDescent="0.25">
      <c r="A3196" s="2" t="s">
        <v>28588</v>
      </c>
      <c r="B3196" s="2" t="s">
        <v>28589</v>
      </c>
      <c r="C3196" s="2" t="s">
        <v>28590</v>
      </c>
      <c r="D3196" s="2"/>
      <c r="E3196" s="2"/>
      <c r="F3196" s="2" t="s">
        <v>28591</v>
      </c>
      <c r="G3196" s="2" t="s">
        <v>28592</v>
      </c>
      <c r="H3196" s="2" t="s">
        <v>28593</v>
      </c>
      <c r="I3196" s="2" t="s">
        <v>1820</v>
      </c>
      <c r="J3196" s="2" t="s">
        <v>593</v>
      </c>
      <c r="K3196" s="2" t="s">
        <v>583</v>
      </c>
      <c r="L3196" s="2" t="s">
        <v>28127</v>
      </c>
      <c r="M3196" s="2"/>
      <c r="N3196" s="2"/>
      <c r="O3196" s="2" t="s">
        <v>10564</v>
      </c>
      <c r="P3196" s="2"/>
      <c r="Q3196" s="2"/>
      <c r="R3196" s="3" t="s">
        <v>28594</v>
      </c>
    </row>
    <row r="3197" spans="1:18" x14ac:dyDescent="0.25">
      <c r="A3197" s="2" t="s">
        <v>28595</v>
      </c>
      <c r="B3197" s="2" t="s">
        <v>28596</v>
      </c>
      <c r="C3197" s="2" t="s">
        <v>28597</v>
      </c>
      <c r="D3197" s="2" t="s">
        <v>28598</v>
      </c>
      <c r="E3197" s="2"/>
      <c r="F3197" s="2" t="s">
        <v>28599</v>
      </c>
      <c r="G3197" s="2" t="s">
        <v>28600</v>
      </c>
      <c r="H3197" s="2" t="s">
        <v>28601</v>
      </c>
      <c r="I3197" s="2" t="s">
        <v>28602</v>
      </c>
      <c r="J3197" s="2" t="s">
        <v>27868</v>
      </c>
      <c r="K3197" s="2" t="s">
        <v>583</v>
      </c>
      <c r="L3197" s="2" t="s">
        <v>28603</v>
      </c>
      <c r="M3197" s="2" t="s">
        <v>28604</v>
      </c>
      <c r="N3197" s="2"/>
      <c r="O3197" s="2"/>
      <c r="P3197" s="2"/>
      <c r="Q3197" s="2"/>
      <c r="R3197" s="3" t="s">
        <v>28605</v>
      </c>
    </row>
    <row r="3198" spans="1:18" x14ac:dyDescent="0.25">
      <c r="A3198" s="2" t="s">
        <v>28606</v>
      </c>
      <c r="B3198" s="2" t="s">
        <v>28607</v>
      </c>
      <c r="C3198" s="2" t="s">
        <v>28608</v>
      </c>
      <c r="D3198" s="2"/>
      <c r="E3198" s="2"/>
      <c r="F3198" s="2" t="s">
        <v>28609</v>
      </c>
      <c r="G3198" s="2" t="s">
        <v>28610</v>
      </c>
      <c r="H3198" s="2" t="s">
        <v>28611</v>
      </c>
      <c r="I3198" s="2" t="s">
        <v>3894</v>
      </c>
      <c r="J3198" s="2" t="s">
        <v>593</v>
      </c>
      <c r="K3198" s="2" t="s">
        <v>583</v>
      </c>
      <c r="L3198" s="2" t="s">
        <v>28612</v>
      </c>
      <c r="M3198" s="2" t="s">
        <v>28613</v>
      </c>
      <c r="N3198" s="2"/>
      <c r="O3198" s="2"/>
      <c r="P3198" s="2"/>
      <c r="Q3198" s="2"/>
      <c r="R3198" s="3" t="s">
        <v>28614</v>
      </c>
    </row>
    <row r="3199" spans="1:18" x14ac:dyDescent="0.25">
      <c r="A3199" s="2" t="s">
        <v>28615</v>
      </c>
      <c r="B3199" s="2" t="s">
        <v>28616</v>
      </c>
      <c r="C3199" s="2" t="s">
        <v>28617</v>
      </c>
      <c r="D3199" s="2"/>
      <c r="E3199" s="2"/>
      <c r="F3199" s="2" t="s">
        <v>28618</v>
      </c>
      <c r="G3199" s="2" t="s">
        <v>28619</v>
      </c>
      <c r="H3199" s="2" t="s">
        <v>28620</v>
      </c>
      <c r="I3199" s="2" t="s">
        <v>1820</v>
      </c>
      <c r="J3199" s="2" t="s">
        <v>593</v>
      </c>
      <c r="K3199" s="2" t="s">
        <v>583</v>
      </c>
      <c r="L3199" s="2" t="s">
        <v>28621</v>
      </c>
      <c r="M3199" s="2"/>
      <c r="N3199" s="2"/>
      <c r="O3199" s="2"/>
      <c r="P3199" s="2"/>
      <c r="Q3199" s="2"/>
      <c r="R3199" s="3" t="s">
        <v>28622</v>
      </c>
    </row>
    <row r="3200" spans="1:18" x14ac:dyDescent="0.25">
      <c r="A3200" s="2" t="s">
        <v>28623</v>
      </c>
      <c r="B3200" s="2" t="s">
        <v>28624</v>
      </c>
      <c r="C3200" s="2" t="s">
        <v>28625</v>
      </c>
      <c r="D3200" s="2"/>
      <c r="E3200" s="2"/>
      <c r="F3200" s="2" t="s">
        <v>28626</v>
      </c>
      <c r="G3200" s="2" t="s">
        <v>28627</v>
      </c>
      <c r="H3200" s="2" t="s">
        <v>28628</v>
      </c>
      <c r="I3200" s="2" t="s">
        <v>28629</v>
      </c>
      <c r="J3200" s="2" t="s">
        <v>28630</v>
      </c>
      <c r="K3200" s="2" t="s">
        <v>583</v>
      </c>
      <c r="L3200" s="2" t="s">
        <v>28631</v>
      </c>
      <c r="M3200" s="2"/>
      <c r="N3200" s="2"/>
      <c r="O3200" s="2"/>
      <c r="P3200" s="2"/>
      <c r="Q3200" s="2"/>
      <c r="R3200" s="3" t="s">
        <v>28632</v>
      </c>
    </row>
    <row r="3201" spans="1:18" x14ac:dyDescent="0.25">
      <c r="A3201" s="2" t="s">
        <v>28633</v>
      </c>
      <c r="B3201" s="2" t="s">
        <v>28634</v>
      </c>
      <c r="C3201" s="2" t="s">
        <v>28635</v>
      </c>
      <c r="D3201" s="2"/>
      <c r="E3201" s="2"/>
      <c r="F3201" s="2" t="s">
        <v>28636</v>
      </c>
      <c r="G3201" s="2"/>
      <c r="H3201" s="2" t="s">
        <v>28637</v>
      </c>
      <c r="I3201" s="2" t="s">
        <v>28638</v>
      </c>
      <c r="J3201" s="2" t="s">
        <v>3874</v>
      </c>
      <c r="K3201" s="2" t="s">
        <v>583</v>
      </c>
      <c r="L3201" s="2" t="s">
        <v>28530</v>
      </c>
      <c r="M3201" s="2"/>
      <c r="N3201" s="2"/>
      <c r="O3201" s="2"/>
      <c r="P3201" s="2"/>
      <c r="Q3201" s="2"/>
      <c r="R3201" s="3" t="s">
        <v>28639</v>
      </c>
    </row>
    <row r="3202" spans="1:18" x14ac:dyDescent="0.25">
      <c r="A3202" s="2" t="s">
        <v>28640</v>
      </c>
      <c r="B3202" s="2" t="s">
        <v>28641</v>
      </c>
      <c r="C3202" s="2" t="s">
        <v>28642</v>
      </c>
      <c r="D3202" s="2" t="s">
        <v>28643</v>
      </c>
      <c r="E3202" s="2"/>
      <c r="F3202" s="2" t="s">
        <v>28644</v>
      </c>
      <c r="G3202" s="2" t="s">
        <v>28645</v>
      </c>
      <c r="H3202" s="2" t="s">
        <v>28646</v>
      </c>
      <c r="I3202" s="2" t="s">
        <v>37</v>
      </c>
      <c r="J3202" s="2" t="s">
        <v>1764</v>
      </c>
      <c r="K3202" s="2" t="s">
        <v>583</v>
      </c>
      <c r="L3202" s="2" t="s">
        <v>28647</v>
      </c>
      <c r="M3202" s="2" t="s">
        <v>28648</v>
      </c>
      <c r="N3202" s="2"/>
      <c r="O3202" s="2"/>
      <c r="P3202" s="2"/>
      <c r="Q3202" s="2"/>
      <c r="R3202" s="3" t="s">
        <v>28649</v>
      </c>
    </row>
    <row r="3203" spans="1:18" x14ac:dyDescent="0.25">
      <c r="A3203" s="2" t="s">
        <v>28650</v>
      </c>
      <c r="B3203" s="2" t="s">
        <v>28651</v>
      </c>
      <c r="C3203" s="2" t="s">
        <v>28652</v>
      </c>
      <c r="D3203" s="2"/>
      <c r="E3203" s="2"/>
      <c r="F3203" s="2" t="s">
        <v>28653</v>
      </c>
      <c r="G3203" s="2" t="s">
        <v>28654</v>
      </c>
      <c r="H3203" s="2" t="s">
        <v>28655</v>
      </c>
      <c r="I3203" s="2" t="s">
        <v>13118</v>
      </c>
      <c r="J3203" s="2" t="s">
        <v>593</v>
      </c>
      <c r="K3203" s="2" t="s">
        <v>583</v>
      </c>
      <c r="L3203" s="2" t="s">
        <v>28656</v>
      </c>
      <c r="M3203" s="2"/>
      <c r="N3203" s="2"/>
      <c r="O3203" s="2" t="s">
        <v>91</v>
      </c>
      <c r="P3203" s="2"/>
      <c r="Q3203" s="2"/>
      <c r="R3203" s="3" t="s">
        <v>28657</v>
      </c>
    </row>
    <row r="3204" spans="1:18" x14ac:dyDescent="0.25">
      <c r="A3204" s="2" t="s">
        <v>28658</v>
      </c>
      <c r="B3204" s="2" t="s">
        <v>28659</v>
      </c>
      <c r="C3204" s="2" t="s">
        <v>28660</v>
      </c>
      <c r="D3204" s="2"/>
      <c r="E3204" s="2"/>
      <c r="F3204" s="2" t="s">
        <v>28661</v>
      </c>
      <c r="G3204" s="2"/>
      <c r="H3204" s="2" t="s">
        <v>28662</v>
      </c>
      <c r="I3204" s="2" t="s">
        <v>28663</v>
      </c>
      <c r="J3204" s="2" t="s">
        <v>593</v>
      </c>
      <c r="K3204" s="2" t="s">
        <v>583</v>
      </c>
      <c r="L3204" s="2" t="s">
        <v>28664</v>
      </c>
      <c r="M3204" s="2"/>
      <c r="N3204" s="2"/>
      <c r="O3204" s="2"/>
      <c r="P3204" s="2"/>
      <c r="Q3204" s="2"/>
      <c r="R3204" s="3" t="s">
        <v>28665</v>
      </c>
    </row>
    <row r="3205" spans="1:18" x14ac:dyDescent="0.25">
      <c r="A3205" s="2" t="s">
        <v>28666</v>
      </c>
      <c r="B3205" s="2" t="s">
        <v>28667</v>
      </c>
      <c r="C3205" s="2" t="s">
        <v>28668</v>
      </c>
      <c r="D3205" s="2"/>
      <c r="E3205" s="2"/>
      <c r="F3205" s="2" t="s">
        <v>28669</v>
      </c>
      <c r="G3205" s="2" t="s">
        <v>28670</v>
      </c>
      <c r="H3205" s="2" t="s">
        <v>28671</v>
      </c>
      <c r="I3205" s="2" t="s">
        <v>37</v>
      </c>
      <c r="J3205" s="2" t="s">
        <v>1764</v>
      </c>
      <c r="K3205" s="2" t="s">
        <v>583</v>
      </c>
      <c r="L3205" s="2" t="s">
        <v>28647</v>
      </c>
      <c r="M3205" s="2" t="s">
        <v>19703</v>
      </c>
      <c r="N3205" s="2"/>
      <c r="O3205" s="2"/>
      <c r="P3205" s="2"/>
      <c r="Q3205" s="2"/>
      <c r="R3205" s="3" t="s">
        <v>28672</v>
      </c>
    </row>
    <row r="3206" spans="1:18" x14ac:dyDescent="0.25">
      <c r="A3206" s="2" t="s">
        <v>28673</v>
      </c>
      <c r="B3206" s="2"/>
      <c r="C3206" s="2" t="s">
        <v>28674</v>
      </c>
      <c r="D3206" s="2"/>
      <c r="E3206" s="2"/>
      <c r="F3206" s="2" t="s">
        <v>28675</v>
      </c>
      <c r="G3206" s="2" t="s">
        <v>28676</v>
      </c>
      <c r="H3206" s="2" t="s">
        <v>28677</v>
      </c>
      <c r="I3206" s="2" t="s">
        <v>37</v>
      </c>
      <c r="J3206" s="2" t="s">
        <v>27436</v>
      </c>
      <c r="K3206" s="2" t="s">
        <v>583</v>
      </c>
      <c r="L3206" s="2" t="s">
        <v>27437</v>
      </c>
      <c r="M3206" s="2"/>
      <c r="N3206" s="2"/>
      <c r="O3206" s="2"/>
      <c r="P3206" s="2"/>
      <c r="Q3206" s="2"/>
      <c r="R3206" s="3" t="s">
        <v>28678</v>
      </c>
    </row>
    <row r="3207" spans="1:18" x14ac:dyDescent="0.25">
      <c r="A3207" s="2" t="s">
        <v>28679</v>
      </c>
      <c r="B3207" s="2" t="s">
        <v>28680</v>
      </c>
      <c r="C3207" s="2" t="s">
        <v>28681</v>
      </c>
      <c r="D3207" s="2" t="s">
        <v>28682</v>
      </c>
      <c r="E3207" s="2"/>
      <c r="F3207" s="2" t="s">
        <v>28683</v>
      </c>
      <c r="G3207" s="2" t="s">
        <v>28684</v>
      </c>
      <c r="H3207" s="2" t="s">
        <v>28685</v>
      </c>
      <c r="I3207" s="2" t="s">
        <v>28686</v>
      </c>
      <c r="J3207" s="2" t="s">
        <v>27436</v>
      </c>
      <c r="K3207" s="2" t="s">
        <v>583</v>
      </c>
      <c r="L3207" s="2" t="s">
        <v>27437</v>
      </c>
      <c r="M3207" s="2" t="s">
        <v>28687</v>
      </c>
      <c r="N3207" s="2"/>
      <c r="O3207" s="2"/>
      <c r="P3207" s="2"/>
      <c r="Q3207" s="2"/>
      <c r="R3207" s="3" t="s">
        <v>28688</v>
      </c>
    </row>
    <row r="3208" spans="1:18" x14ac:dyDescent="0.25">
      <c r="A3208" s="2" t="s">
        <v>28689</v>
      </c>
      <c r="B3208" s="2" t="s">
        <v>28690</v>
      </c>
      <c r="C3208" s="2" t="s">
        <v>28691</v>
      </c>
      <c r="D3208" s="2"/>
      <c r="E3208" s="2"/>
      <c r="F3208" s="2" t="s">
        <v>28692</v>
      </c>
      <c r="G3208" s="2" t="s">
        <v>28693</v>
      </c>
      <c r="H3208" s="2" t="s">
        <v>28694</v>
      </c>
      <c r="I3208" s="2" t="s">
        <v>592</v>
      </c>
      <c r="J3208" s="2" t="s">
        <v>593</v>
      </c>
      <c r="K3208" s="2" t="s">
        <v>583</v>
      </c>
      <c r="L3208" s="2" t="s">
        <v>28695</v>
      </c>
      <c r="M3208" s="2"/>
      <c r="N3208" s="2"/>
      <c r="O3208" s="2"/>
      <c r="P3208" s="2"/>
      <c r="Q3208" s="2"/>
      <c r="R3208" s="3" t="s">
        <v>28696</v>
      </c>
    </row>
    <row r="3209" spans="1:18" x14ac:dyDescent="0.25">
      <c r="A3209" s="2" t="s">
        <v>28697</v>
      </c>
      <c r="B3209" s="2" t="s">
        <v>28697</v>
      </c>
      <c r="C3209" s="2" t="s">
        <v>28698</v>
      </c>
      <c r="D3209" s="2"/>
      <c r="E3209" s="2"/>
      <c r="F3209" s="2" t="s">
        <v>28699</v>
      </c>
      <c r="G3209" s="2" t="s">
        <v>28700</v>
      </c>
      <c r="H3209" s="2" t="s">
        <v>28701</v>
      </c>
      <c r="I3209" s="2" t="s">
        <v>28702</v>
      </c>
      <c r="J3209" s="2" t="s">
        <v>3874</v>
      </c>
      <c r="K3209" s="2" t="s">
        <v>583</v>
      </c>
      <c r="L3209" s="2" t="s">
        <v>28703</v>
      </c>
      <c r="M3209" s="2" t="s">
        <v>28704</v>
      </c>
      <c r="N3209" s="2"/>
      <c r="O3209" s="2"/>
      <c r="P3209" s="2"/>
      <c r="Q3209" s="2"/>
      <c r="R3209" s="3" t="s">
        <v>28705</v>
      </c>
    </row>
    <row r="3210" spans="1:18" x14ac:dyDescent="0.25">
      <c r="A3210" s="2" t="s">
        <v>28706</v>
      </c>
      <c r="B3210" s="2" t="s">
        <v>28707</v>
      </c>
      <c r="C3210" s="2" t="s">
        <v>28708</v>
      </c>
      <c r="D3210" s="2" t="s">
        <v>28709</v>
      </c>
      <c r="E3210" s="2"/>
      <c r="F3210" s="2" t="s">
        <v>28710</v>
      </c>
      <c r="G3210" s="2" t="s">
        <v>28711</v>
      </c>
      <c r="H3210" s="2" t="s">
        <v>28712</v>
      </c>
      <c r="I3210" s="2" t="s">
        <v>28077</v>
      </c>
      <c r="J3210" s="2" t="s">
        <v>593</v>
      </c>
      <c r="K3210" s="2" t="s">
        <v>583</v>
      </c>
      <c r="L3210" s="2" t="s">
        <v>28713</v>
      </c>
      <c r="M3210" s="2" t="s">
        <v>28714</v>
      </c>
      <c r="N3210" s="2"/>
      <c r="O3210" s="2"/>
      <c r="P3210" s="2"/>
      <c r="Q3210" s="2"/>
      <c r="R3210" s="3" t="s">
        <v>28715</v>
      </c>
    </row>
    <row r="3211" spans="1:18" x14ac:dyDescent="0.25">
      <c r="A3211" s="2" t="s">
        <v>28716</v>
      </c>
      <c r="B3211" s="2" t="s">
        <v>28717</v>
      </c>
      <c r="C3211" s="2" t="s">
        <v>28718</v>
      </c>
      <c r="D3211" s="2"/>
      <c r="E3211" s="2"/>
      <c r="F3211" s="2" t="s">
        <v>28719</v>
      </c>
      <c r="G3211" s="2" t="s">
        <v>28720</v>
      </c>
      <c r="H3211" s="2" t="s">
        <v>28721</v>
      </c>
      <c r="I3211" s="2" t="s">
        <v>28722</v>
      </c>
      <c r="J3211" s="2" t="s">
        <v>27914</v>
      </c>
      <c r="K3211" s="2" t="s">
        <v>583</v>
      </c>
      <c r="L3211" s="2" t="s">
        <v>28723</v>
      </c>
      <c r="M3211" s="2" t="s">
        <v>28724</v>
      </c>
      <c r="N3211" s="2"/>
      <c r="O3211" s="2"/>
      <c r="P3211" s="2"/>
      <c r="Q3211" s="2"/>
      <c r="R3211" s="3" t="s">
        <v>28725</v>
      </c>
    </row>
    <row r="3212" spans="1:18" x14ac:dyDescent="0.25">
      <c r="A3212" s="2" t="s">
        <v>28726</v>
      </c>
      <c r="B3212" s="2" t="s">
        <v>28726</v>
      </c>
      <c r="C3212" s="2" t="s">
        <v>28727</v>
      </c>
      <c r="D3212" s="2" t="s">
        <v>4339</v>
      </c>
      <c r="E3212" s="2"/>
      <c r="F3212" s="2" t="s">
        <v>28728</v>
      </c>
      <c r="G3212" s="2" t="s">
        <v>28729</v>
      </c>
      <c r="H3212" s="2" t="s">
        <v>28730</v>
      </c>
      <c r="I3212" s="2" t="s">
        <v>28731</v>
      </c>
      <c r="J3212" s="2" t="s">
        <v>28732</v>
      </c>
      <c r="K3212" s="2" t="s">
        <v>583</v>
      </c>
      <c r="L3212" s="2" t="s">
        <v>28733</v>
      </c>
      <c r="M3212" s="2"/>
      <c r="N3212" s="2"/>
      <c r="O3212" s="2"/>
      <c r="P3212" s="2"/>
      <c r="Q3212" s="2"/>
      <c r="R3212" s="3" t="s">
        <v>28734</v>
      </c>
    </row>
    <row r="3213" spans="1:18" x14ac:dyDescent="0.25">
      <c r="A3213" s="2" t="s">
        <v>28735</v>
      </c>
      <c r="B3213" s="2" t="s">
        <v>28736</v>
      </c>
      <c r="C3213" s="2" t="s">
        <v>28737</v>
      </c>
      <c r="D3213" s="2"/>
      <c r="E3213" s="2"/>
      <c r="F3213" s="2" t="s">
        <v>28738</v>
      </c>
      <c r="G3213" s="2" t="s">
        <v>28739</v>
      </c>
      <c r="H3213" s="2" t="s">
        <v>28740</v>
      </c>
      <c r="I3213" s="2" t="s">
        <v>5571</v>
      </c>
      <c r="J3213" s="2" t="s">
        <v>593</v>
      </c>
      <c r="K3213" s="2" t="s">
        <v>583</v>
      </c>
      <c r="L3213" s="2" t="s">
        <v>28741</v>
      </c>
      <c r="M3213" s="2"/>
      <c r="N3213" s="2"/>
      <c r="O3213" s="2"/>
      <c r="P3213" s="2"/>
      <c r="Q3213" s="2"/>
      <c r="R3213" s="3" t="s">
        <v>28742</v>
      </c>
    </row>
    <row r="3214" spans="1:18" x14ac:dyDescent="0.25">
      <c r="A3214" s="2" t="s">
        <v>28743</v>
      </c>
      <c r="B3214" s="2" t="s">
        <v>28744</v>
      </c>
      <c r="C3214" s="2" t="s">
        <v>28745</v>
      </c>
      <c r="D3214" s="2"/>
      <c r="E3214" s="2"/>
      <c r="F3214" s="2" t="s">
        <v>28746</v>
      </c>
      <c r="G3214" s="2" t="s">
        <v>28747</v>
      </c>
      <c r="H3214" s="2" t="s">
        <v>28748</v>
      </c>
      <c r="I3214" s="2" t="s">
        <v>1986</v>
      </c>
      <c r="J3214" s="2" t="s">
        <v>27319</v>
      </c>
      <c r="K3214" s="2" t="s">
        <v>583</v>
      </c>
      <c r="L3214" s="2" t="s">
        <v>27320</v>
      </c>
      <c r="M3214" s="2" t="s">
        <v>28749</v>
      </c>
      <c r="N3214" s="2"/>
      <c r="O3214" s="2"/>
      <c r="P3214" s="2"/>
      <c r="Q3214" s="2"/>
      <c r="R3214" s="3" t="s">
        <v>28750</v>
      </c>
    </row>
    <row r="3215" spans="1:18" x14ac:dyDescent="0.25">
      <c r="A3215" s="2" t="s">
        <v>28751</v>
      </c>
      <c r="B3215" s="2" t="s">
        <v>28752</v>
      </c>
      <c r="C3215" s="2" t="s">
        <v>28753</v>
      </c>
      <c r="D3215" s="2" t="s">
        <v>28754</v>
      </c>
      <c r="E3215" s="2"/>
      <c r="F3215" s="2" t="s">
        <v>28755</v>
      </c>
      <c r="G3215" s="2" t="s">
        <v>28756</v>
      </c>
      <c r="H3215" s="2" t="s">
        <v>28757</v>
      </c>
      <c r="I3215" s="2" t="s">
        <v>37</v>
      </c>
      <c r="J3215" s="2" t="s">
        <v>13118</v>
      </c>
      <c r="K3215" s="2" t="s">
        <v>604</v>
      </c>
      <c r="L3215" s="2" t="s">
        <v>28758</v>
      </c>
      <c r="M3215" s="2"/>
      <c r="N3215" s="2"/>
      <c r="O3215" s="2"/>
      <c r="P3215" s="2"/>
      <c r="Q3215" s="2"/>
      <c r="R3215" s="3" t="s">
        <v>28759</v>
      </c>
    </row>
    <row r="3216" spans="1:18" x14ac:dyDescent="0.25">
      <c r="A3216" s="2" t="s">
        <v>28760</v>
      </c>
      <c r="B3216" s="2" t="s">
        <v>28761</v>
      </c>
      <c r="C3216" s="2" t="s">
        <v>28762</v>
      </c>
      <c r="D3216" s="2"/>
      <c r="E3216" s="2"/>
      <c r="F3216" s="2" t="s">
        <v>28763</v>
      </c>
      <c r="G3216" s="2" t="s">
        <v>28764</v>
      </c>
      <c r="H3216" s="2" t="s">
        <v>28765</v>
      </c>
      <c r="I3216" s="2" t="s">
        <v>28766</v>
      </c>
      <c r="J3216" s="2" t="s">
        <v>28767</v>
      </c>
      <c r="K3216" s="2" t="s">
        <v>604</v>
      </c>
      <c r="L3216" s="2" t="s">
        <v>28768</v>
      </c>
      <c r="M3216" s="2"/>
      <c r="N3216" s="2"/>
      <c r="O3216" s="2"/>
      <c r="P3216" s="2"/>
      <c r="Q3216" s="2"/>
      <c r="R3216" s="3" t="s">
        <v>28769</v>
      </c>
    </row>
    <row r="3217" spans="1:18" x14ac:dyDescent="0.25">
      <c r="A3217" s="2" t="s">
        <v>28770</v>
      </c>
      <c r="B3217" s="2" t="s">
        <v>28770</v>
      </c>
      <c r="C3217" s="2" t="s">
        <v>28771</v>
      </c>
      <c r="D3217" s="2" t="s">
        <v>28772</v>
      </c>
      <c r="E3217" s="2"/>
      <c r="F3217" s="2" t="s">
        <v>28773</v>
      </c>
      <c r="G3217" s="2" t="s">
        <v>28774</v>
      </c>
      <c r="H3217" s="2" t="s">
        <v>28775</v>
      </c>
      <c r="I3217" s="2" t="s">
        <v>37</v>
      </c>
      <c r="J3217" s="2" t="s">
        <v>28776</v>
      </c>
      <c r="K3217" s="2" t="s">
        <v>604</v>
      </c>
      <c r="L3217" s="2" t="s">
        <v>28777</v>
      </c>
      <c r="M3217" s="2"/>
      <c r="N3217" s="2"/>
      <c r="O3217" s="2"/>
      <c r="P3217" s="2"/>
      <c r="Q3217" s="2"/>
      <c r="R3217" s="3" t="s">
        <v>28778</v>
      </c>
    </row>
    <row r="3218" spans="1:18" x14ac:dyDescent="0.25">
      <c r="A3218" s="2" t="s">
        <v>28779</v>
      </c>
      <c r="B3218" s="2" t="s">
        <v>28780</v>
      </c>
      <c r="C3218" s="2" t="s">
        <v>28781</v>
      </c>
      <c r="D3218" s="2"/>
      <c r="E3218" s="2"/>
      <c r="F3218" s="2" t="s">
        <v>28782</v>
      </c>
      <c r="G3218" s="2" t="s">
        <v>28783</v>
      </c>
      <c r="H3218" s="2" t="s">
        <v>28784</v>
      </c>
      <c r="I3218" s="2" t="s">
        <v>37</v>
      </c>
      <c r="J3218" s="2" t="s">
        <v>28785</v>
      </c>
      <c r="K3218" s="2" t="s">
        <v>604</v>
      </c>
      <c r="L3218" s="2" t="s">
        <v>28786</v>
      </c>
      <c r="M3218" s="2"/>
      <c r="N3218" s="2"/>
      <c r="O3218" s="2"/>
      <c r="P3218" s="2"/>
      <c r="Q3218" s="2"/>
      <c r="R3218" s="3" t="s">
        <v>28787</v>
      </c>
    </row>
    <row r="3219" spans="1:18" x14ac:dyDescent="0.25">
      <c r="A3219" s="2" t="s">
        <v>28788</v>
      </c>
      <c r="B3219" s="2" t="s">
        <v>28789</v>
      </c>
      <c r="C3219" s="2" t="s">
        <v>28790</v>
      </c>
      <c r="D3219" s="2"/>
      <c r="E3219" s="2"/>
      <c r="F3219" s="2" t="s">
        <v>28791</v>
      </c>
      <c r="G3219" s="2" t="s">
        <v>28792</v>
      </c>
      <c r="H3219" s="2" t="s">
        <v>28793</v>
      </c>
      <c r="I3219" s="2" t="s">
        <v>15895</v>
      </c>
      <c r="J3219" s="2" t="s">
        <v>7540</v>
      </c>
      <c r="K3219" s="2" t="s">
        <v>604</v>
      </c>
      <c r="L3219" s="2" t="s">
        <v>28794</v>
      </c>
      <c r="M3219" s="2"/>
      <c r="N3219" s="2"/>
      <c r="O3219" s="2"/>
      <c r="P3219" s="2"/>
      <c r="Q3219" s="2"/>
      <c r="R3219" s="3" t="s">
        <v>28795</v>
      </c>
    </row>
    <row r="3220" spans="1:18" x14ac:dyDescent="0.25">
      <c r="A3220" s="2" t="s">
        <v>28796</v>
      </c>
      <c r="B3220" s="2" t="s">
        <v>28797</v>
      </c>
      <c r="C3220" s="2" t="s">
        <v>28798</v>
      </c>
      <c r="D3220" s="2" t="s">
        <v>28799</v>
      </c>
      <c r="E3220" s="2"/>
      <c r="F3220" s="2" t="s">
        <v>28800</v>
      </c>
      <c r="G3220" s="2" t="s">
        <v>28801</v>
      </c>
      <c r="H3220" s="2" t="s">
        <v>28802</v>
      </c>
      <c r="I3220" s="2" t="s">
        <v>1192</v>
      </c>
      <c r="J3220" s="2" t="s">
        <v>28803</v>
      </c>
      <c r="K3220" s="2" t="s">
        <v>604</v>
      </c>
      <c r="L3220" s="2" t="s">
        <v>28804</v>
      </c>
      <c r="M3220" s="2" t="s">
        <v>28805</v>
      </c>
      <c r="N3220" s="2"/>
      <c r="O3220" s="2" t="s">
        <v>91</v>
      </c>
      <c r="P3220" s="2"/>
      <c r="Q3220" s="2"/>
      <c r="R3220" s="3" t="s">
        <v>28806</v>
      </c>
    </row>
    <row r="3221" spans="1:18" x14ac:dyDescent="0.25">
      <c r="A3221" s="2" t="s">
        <v>28807</v>
      </c>
      <c r="B3221" s="2"/>
      <c r="C3221" s="2"/>
      <c r="D3221" s="2"/>
      <c r="E3221" s="2"/>
      <c r="F3221" s="2" t="s">
        <v>28808</v>
      </c>
      <c r="G3221" s="2" t="s">
        <v>28809</v>
      </c>
      <c r="H3221" s="2" t="s">
        <v>3726</v>
      </c>
      <c r="I3221" s="2"/>
      <c r="J3221" s="2" t="s">
        <v>6820</v>
      </c>
      <c r="K3221" s="2" t="s">
        <v>604</v>
      </c>
      <c r="L3221" s="2" t="s">
        <v>28810</v>
      </c>
      <c r="M3221" s="2"/>
      <c r="N3221" s="2"/>
      <c r="O3221" s="2"/>
      <c r="P3221" s="2"/>
      <c r="Q3221" s="2"/>
      <c r="R3221" s="3" t="s">
        <v>28811</v>
      </c>
    </row>
    <row r="3222" spans="1:18" x14ac:dyDescent="0.25">
      <c r="A3222" s="2" t="s">
        <v>28812</v>
      </c>
      <c r="B3222" s="2" t="s">
        <v>28813</v>
      </c>
      <c r="C3222" s="2" t="s">
        <v>28814</v>
      </c>
      <c r="D3222" s="2"/>
      <c r="E3222" s="2"/>
      <c r="F3222" s="2" t="s">
        <v>28815</v>
      </c>
      <c r="G3222" s="2" t="s">
        <v>28816</v>
      </c>
      <c r="H3222" s="2" t="s">
        <v>28817</v>
      </c>
      <c r="I3222" s="2" t="s">
        <v>7529</v>
      </c>
      <c r="J3222" s="2" t="s">
        <v>6820</v>
      </c>
      <c r="K3222" s="2" t="s">
        <v>604</v>
      </c>
      <c r="L3222" s="2" t="s">
        <v>28818</v>
      </c>
      <c r="M3222" s="2" t="s">
        <v>28819</v>
      </c>
      <c r="N3222" s="2"/>
      <c r="O3222" s="2"/>
      <c r="P3222" s="2"/>
      <c r="Q3222" s="2"/>
      <c r="R3222" s="3" t="s">
        <v>28820</v>
      </c>
    </row>
    <row r="3223" spans="1:18" x14ac:dyDescent="0.25">
      <c r="A3223" s="2" t="s">
        <v>28821</v>
      </c>
      <c r="B3223" s="2" t="s">
        <v>28822</v>
      </c>
      <c r="C3223" s="2" t="s">
        <v>28823</v>
      </c>
      <c r="D3223" s="2"/>
      <c r="E3223" s="2"/>
      <c r="F3223" s="2" t="s">
        <v>28824</v>
      </c>
      <c r="G3223" s="2" t="s">
        <v>28825</v>
      </c>
      <c r="H3223" s="2" t="s">
        <v>28826</v>
      </c>
      <c r="I3223" s="2" t="s">
        <v>7550</v>
      </c>
      <c r="J3223" s="2" t="s">
        <v>603</v>
      </c>
      <c r="K3223" s="2" t="s">
        <v>604</v>
      </c>
      <c r="L3223" s="2" t="s">
        <v>7551</v>
      </c>
      <c r="M3223" s="2" t="s">
        <v>28827</v>
      </c>
      <c r="N3223" s="2"/>
      <c r="O3223" s="2"/>
      <c r="P3223" s="2"/>
      <c r="Q3223" s="2"/>
      <c r="R3223" s="3" t="s">
        <v>28828</v>
      </c>
    </row>
    <row r="3224" spans="1:18" x14ac:dyDescent="0.25">
      <c r="A3224" s="2" t="s">
        <v>28829</v>
      </c>
      <c r="B3224" s="2" t="s">
        <v>28830</v>
      </c>
      <c r="C3224" s="2" t="s">
        <v>28831</v>
      </c>
      <c r="D3224" s="2"/>
      <c r="E3224" s="2"/>
      <c r="F3224" s="2" t="s">
        <v>28832</v>
      </c>
      <c r="G3224" s="2" t="s">
        <v>28833</v>
      </c>
      <c r="H3224" s="2" t="s">
        <v>28834</v>
      </c>
      <c r="I3224" s="2" t="s">
        <v>12189</v>
      </c>
      <c r="J3224" s="2" t="s">
        <v>28835</v>
      </c>
      <c r="K3224" s="2" t="s">
        <v>604</v>
      </c>
      <c r="L3224" s="2" t="s">
        <v>28836</v>
      </c>
      <c r="M3224" s="2" t="s">
        <v>24493</v>
      </c>
      <c r="N3224" s="2"/>
      <c r="O3224" s="2"/>
      <c r="P3224" s="2"/>
      <c r="Q3224" s="2"/>
      <c r="R3224" s="3" t="s">
        <v>28837</v>
      </c>
    </row>
    <row r="3225" spans="1:18" x14ac:dyDescent="0.25">
      <c r="A3225" s="2" t="s">
        <v>28838</v>
      </c>
      <c r="B3225" s="2" t="s">
        <v>13981</v>
      </c>
      <c r="C3225" s="2" t="s">
        <v>28839</v>
      </c>
      <c r="D3225" s="2" t="s">
        <v>28840</v>
      </c>
      <c r="E3225" s="2"/>
      <c r="F3225" s="2" t="s">
        <v>28841</v>
      </c>
      <c r="G3225" s="2" t="s">
        <v>28842</v>
      </c>
      <c r="H3225" s="2" t="s">
        <v>28843</v>
      </c>
      <c r="I3225" s="2" t="s">
        <v>37</v>
      </c>
      <c r="J3225" s="2" t="s">
        <v>3952</v>
      </c>
      <c r="K3225" s="2" t="s">
        <v>604</v>
      </c>
      <c r="L3225" s="2" t="s">
        <v>3953</v>
      </c>
      <c r="M3225" s="2" t="s">
        <v>28844</v>
      </c>
      <c r="N3225" s="2"/>
      <c r="O3225" s="2"/>
      <c r="P3225" s="2"/>
      <c r="Q3225" s="2"/>
      <c r="R3225" s="3" t="s">
        <v>28845</v>
      </c>
    </row>
    <row r="3226" spans="1:18" x14ac:dyDescent="0.25">
      <c r="A3226" s="2" t="s">
        <v>28846</v>
      </c>
      <c r="B3226" s="2" t="s">
        <v>28847</v>
      </c>
      <c r="C3226" s="2" t="s">
        <v>28848</v>
      </c>
      <c r="D3226" s="2"/>
      <c r="E3226" s="2"/>
      <c r="F3226" s="2" t="s">
        <v>28849</v>
      </c>
      <c r="G3226" s="2"/>
      <c r="H3226" s="2" t="s">
        <v>28850</v>
      </c>
      <c r="I3226" s="2" t="s">
        <v>10605</v>
      </c>
      <c r="J3226" s="2" t="s">
        <v>28785</v>
      </c>
      <c r="K3226" s="2" t="s">
        <v>604</v>
      </c>
      <c r="L3226" s="2" t="s">
        <v>28786</v>
      </c>
      <c r="M3226" s="2"/>
      <c r="N3226" s="2"/>
      <c r="O3226" s="2"/>
      <c r="P3226" s="2"/>
      <c r="Q3226" s="2"/>
      <c r="R3226" s="3" t="s">
        <v>28851</v>
      </c>
    </row>
    <row r="3227" spans="1:18" x14ac:dyDescent="0.25">
      <c r="A3227" s="2" t="s">
        <v>28852</v>
      </c>
      <c r="B3227" s="2" t="s">
        <v>28853</v>
      </c>
      <c r="C3227" s="2" t="s">
        <v>28854</v>
      </c>
      <c r="D3227" s="2"/>
      <c r="E3227" s="2"/>
      <c r="F3227" s="2" t="s">
        <v>28855</v>
      </c>
      <c r="G3227" s="2"/>
      <c r="H3227" s="2" t="s">
        <v>28856</v>
      </c>
      <c r="I3227" s="2" t="s">
        <v>17210</v>
      </c>
      <c r="J3227" s="2" t="s">
        <v>14111</v>
      </c>
      <c r="K3227" s="2" t="s">
        <v>604</v>
      </c>
      <c r="L3227" s="2" t="s">
        <v>28857</v>
      </c>
      <c r="M3227" s="2"/>
      <c r="N3227" s="2"/>
      <c r="O3227" s="2"/>
      <c r="P3227" s="2"/>
      <c r="Q3227" s="2"/>
      <c r="R3227" s="3" t="s">
        <v>28858</v>
      </c>
    </row>
    <row r="3228" spans="1:18" x14ac:dyDescent="0.25">
      <c r="A3228" s="2" t="s">
        <v>28859</v>
      </c>
      <c r="B3228" s="2" t="s">
        <v>28860</v>
      </c>
      <c r="C3228" s="2" t="s">
        <v>28861</v>
      </c>
      <c r="D3228" s="2"/>
      <c r="E3228" s="2"/>
      <c r="F3228" s="2" t="s">
        <v>28862</v>
      </c>
      <c r="G3228" s="2" t="s">
        <v>28863</v>
      </c>
      <c r="H3228" s="2" t="s">
        <v>28864</v>
      </c>
      <c r="I3228" s="2" t="s">
        <v>28865</v>
      </c>
      <c r="J3228" s="2" t="s">
        <v>603</v>
      </c>
      <c r="K3228" s="2" t="s">
        <v>604</v>
      </c>
      <c r="L3228" s="2" t="s">
        <v>28866</v>
      </c>
      <c r="M3228" s="2"/>
      <c r="N3228" s="2"/>
      <c r="O3228" s="2"/>
      <c r="P3228" s="2"/>
      <c r="Q3228" s="2"/>
      <c r="R3228" s="3" t="s">
        <v>28867</v>
      </c>
    </row>
    <row r="3229" spans="1:18" x14ac:dyDescent="0.25">
      <c r="A3229" s="2" t="s">
        <v>28868</v>
      </c>
      <c r="B3229" s="2" t="s">
        <v>28869</v>
      </c>
      <c r="C3229" s="2" t="s">
        <v>28870</v>
      </c>
      <c r="D3229" s="2" t="s">
        <v>28871</v>
      </c>
      <c r="E3229" s="2"/>
      <c r="F3229" s="2" t="s">
        <v>28872</v>
      </c>
      <c r="G3229" s="2" t="s">
        <v>28873</v>
      </c>
      <c r="H3229" s="2" t="s">
        <v>28874</v>
      </c>
      <c r="I3229" s="2" t="s">
        <v>28875</v>
      </c>
      <c r="J3229" s="2" t="s">
        <v>603</v>
      </c>
      <c r="K3229" s="2" t="s">
        <v>604</v>
      </c>
      <c r="L3229" s="2" t="s">
        <v>28876</v>
      </c>
      <c r="M3229" s="2" t="s">
        <v>963</v>
      </c>
      <c r="N3229" s="2"/>
      <c r="O3229" s="2"/>
      <c r="P3229" s="2"/>
      <c r="Q3229" s="2"/>
      <c r="R3229" s="3" t="s">
        <v>28877</v>
      </c>
    </row>
    <row r="3230" spans="1:18" x14ac:dyDescent="0.25">
      <c r="A3230" s="2" t="s">
        <v>28878</v>
      </c>
      <c r="B3230" s="2" t="s">
        <v>28879</v>
      </c>
      <c r="C3230" s="2" t="s">
        <v>28880</v>
      </c>
      <c r="D3230" s="2" t="s">
        <v>28881</v>
      </c>
      <c r="E3230" s="2"/>
      <c r="F3230" s="2" t="s">
        <v>28882</v>
      </c>
      <c r="G3230" s="2" t="s">
        <v>28883</v>
      </c>
      <c r="H3230" s="2" t="s">
        <v>28884</v>
      </c>
      <c r="I3230" s="2" t="s">
        <v>28875</v>
      </c>
      <c r="J3230" s="2" t="s">
        <v>603</v>
      </c>
      <c r="K3230" s="2" t="s">
        <v>604</v>
      </c>
      <c r="L3230" s="2" t="s">
        <v>28885</v>
      </c>
      <c r="M3230" s="2" t="s">
        <v>17609</v>
      </c>
      <c r="N3230" s="2"/>
      <c r="O3230" s="2" t="s">
        <v>91</v>
      </c>
      <c r="P3230" s="2"/>
      <c r="Q3230" s="2"/>
      <c r="R3230" s="3" t="s">
        <v>28886</v>
      </c>
    </row>
    <row r="3231" spans="1:18" x14ac:dyDescent="0.25">
      <c r="A3231" s="2" t="s">
        <v>28887</v>
      </c>
      <c r="B3231" s="2" t="s">
        <v>28888</v>
      </c>
      <c r="C3231" s="2" t="s">
        <v>28889</v>
      </c>
      <c r="D3231" s="2"/>
      <c r="E3231" s="2"/>
      <c r="F3231" s="2" t="s">
        <v>28890</v>
      </c>
      <c r="G3231" s="2" t="s">
        <v>28891</v>
      </c>
      <c r="H3231" s="2" t="s">
        <v>28892</v>
      </c>
      <c r="I3231" s="2" t="s">
        <v>28893</v>
      </c>
      <c r="J3231" s="2" t="s">
        <v>13118</v>
      </c>
      <c r="K3231" s="2" t="s">
        <v>604</v>
      </c>
      <c r="L3231" s="2" t="s">
        <v>28758</v>
      </c>
      <c r="M3231" s="2" t="s">
        <v>28894</v>
      </c>
      <c r="N3231" s="2"/>
      <c r="O3231" s="2" t="s">
        <v>91</v>
      </c>
      <c r="P3231" s="2"/>
      <c r="Q3231" s="2"/>
      <c r="R3231" s="3" t="s">
        <v>28895</v>
      </c>
    </row>
    <row r="3232" spans="1:18" x14ac:dyDescent="0.25">
      <c r="A3232" s="2" t="s">
        <v>28896</v>
      </c>
      <c r="B3232" s="2"/>
      <c r="C3232" s="2" t="s">
        <v>28897</v>
      </c>
      <c r="D3232" s="2"/>
      <c r="E3232" s="2"/>
      <c r="F3232" s="2" t="s">
        <v>28898</v>
      </c>
      <c r="G3232" s="2"/>
      <c r="H3232" s="2" t="s">
        <v>28899</v>
      </c>
      <c r="I3232" s="2" t="s">
        <v>7529</v>
      </c>
      <c r="J3232" s="2" t="s">
        <v>6820</v>
      </c>
      <c r="K3232" s="2" t="s">
        <v>604</v>
      </c>
      <c r="L3232" s="2" t="s">
        <v>28900</v>
      </c>
      <c r="M3232" s="2" t="s">
        <v>28901</v>
      </c>
      <c r="N3232" s="2"/>
      <c r="O3232" s="2"/>
      <c r="P3232" s="2"/>
      <c r="Q3232" s="2"/>
      <c r="R3232" s="3" t="s">
        <v>28902</v>
      </c>
    </row>
    <row r="3233" spans="1:18" x14ac:dyDescent="0.25">
      <c r="A3233" s="2" t="s">
        <v>28903</v>
      </c>
      <c r="B3233" s="2" t="s">
        <v>28904</v>
      </c>
      <c r="C3233" s="2" t="s">
        <v>28905</v>
      </c>
      <c r="D3233" s="2"/>
      <c r="E3233" s="2"/>
      <c r="F3233" s="2" t="s">
        <v>28906</v>
      </c>
      <c r="G3233" s="2" t="s">
        <v>28907</v>
      </c>
      <c r="H3233" s="2" t="s">
        <v>28908</v>
      </c>
      <c r="I3233" s="2" t="s">
        <v>28909</v>
      </c>
      <c r="J3233" s="2" t="s">
        <v>603</v>
      </c>
      <c r="K3233" s="2" t="s">
        <v>604</v>
      </c>
      <c r="L3233" s="2" t="s">
        <v>28910</v>
      </c>
      <c r="M3233" s="2"/>
      <c r="N3233" s="2"/>
      <c r="O3233" s="2" t="s">
        <v>91</v>
      </c>
      <c r="P3233" s="2"/>
      <c r="Q3233" s="2"/>
      <c r="R3233" s="3" t="s">
        <v>28911</v>
      </c>
    </row>
    <row r="3234" spans="1:18" x14ac:dyDescent="0.25">
      <c r="A3234" s="2" t="s">
        <v>28912</v>
      </c>
      <c r="B3234" s="2" t="s">
        <v>28913</v>
      </c>
      <c r="C3234" s="2" t="s">
        <v>28914</v>
      </c>
      <c r="D3234" s="2" t="s">
        <v>28915</v>
      </c>
      <c r="E3234" s="2"/>
      <c r="F3234" s="2" t="s">
        <v>3967</v>
      </c>
      <c r="G3234" s="2" t="s">
        <v>28916</v>
      </c>
      <c r="H3234" s="2" t="s">
        <v>28917</v>
      </c>
      <c r="I3234" s="2" t="s">
        <v>37</v>
      </c>
      <c r="J3234" s="2" t="s">
        <v>28918</v>
      </c>
      <c r="K3234" s="2" t="s">
        <v>604</v>
      </c>
      <c r="L3234" s="2" t="s">
        <v>3972</v>
      </c>
      <c r="M3234" s="2" t="s">
        <v>28919</v>
      </c>
      <c r="N3234" s="2"/>
      <c r="O3234" s="2"/>
      <c r="P3234" s="2"/>
      <c r="Q3234" s="2"/>
      <c r="R3234" s="3" t="s">
        <v>28920</v>
      </c>
    </row>
    <row r="3235" spans="1:18" x14ac:dyDescent="0.25">
      <c r="A3235" s="2" t="s">
        <v>28921</v>
      </c>
      <c r="B3235" s="2" t="s">
        <v>28921</v>
      </c>
      <c r="C3235" s="2"/>
      <c r="D3235" s="2"/>
      <c r="E3235" s="2"/>
      <c r="F3235" s="2" t="s">
        <v>28922</v>
      </c>
      <c r="G3235" s="2" t="s">
        <v>28923</v>
      </c>
      <c r="H3235" s="2" t="s">
        <v>3726</v>
      </c>
      <c r="I3235" s="2"/>
      <c r="J3235" s="2" t="s">
        <v>603</v>
      </c>
      <c r="K3235" s="2" t="s">
        <v>604</v>
      </c>
      <c r="L3235" s="2"/>
      <c r="M3235" s="2"/>
      <c r="N3235" s="2"/>
      <c r="O3235" s="2"/>
      <c r="P3235" s="2"/>
      <c r="Q3235" s="2"/>
      <c r="R3235" s="3" t="s">
        <v>28924</v>
      </c>
    </row>
    <row r="3236" spans="1:18" x14ac:dyDescent="0.25">
      <c r="A3236" s="2" t="s">
        <v>28925</v>
      </c>
      <c r="B3236" s="2" t="s">
        <v>28926</v>
      </c>
      <c r="C3236" s="2" t="s">
        <v>28927</v>
      </c>
      <c r="D3236" s="2"/>
      <c r="E3236" s="2"/>
      <c r="F3236" s="2" t="s">
        <v>28928</v>
      </c>
      <c r="G3236" s="2" t="s">
        <v>28929</v>
      </c>
      <c r="H3236" s="2" t="s">
        <v>28930</v>
      </c>
      <c r="I3236" s="2" t="s">
        <v>3960</v>
      </c>
      <c r="J3236" s="2" t="s">
        <v>603</v>
      </c>
      <c r="K3236" s="2" t="s">
        <v>604</v>
      </c>
      <c r="L3236" s="2" t="s">
        <v>28931</v>
      </c>
      <c r="M3236" s="2" t="s">
        <v>28932</v>
      </c>
      <c r="N3236" s="2"/>
      <c r="O3236" s="2"/>
      <c r="P3236" s="2"/>
      <c r="Q3236" s="2"/>
      <c r="R3236" s="3" t="s">
        <v>28933</v>
      </c>
    </row>
    <row r="3237" spans="1:18" x14ac:dyDescent="0.25">
      <c r="A3237" s="2" t="s">
        <v>28934</v>
      </c>
      <c r="B3237" s="2" t="s">
        <v>28935</v>
      </c>
      <c r="C3237" s="2" t="s">
        <v>28936</v>
      </c>
      <c r="D3237" s="2"/>
      <c r="E3237" s="2"/>
      <c r="F3237" s="2" t="s">
        <v>28937</v>
      </c>
      <c r="G3237" s="2" t="s">
        <v>28938</v>
      </c>
      <c r="H3237" s="2" t="s">
        <v>28939</v>
      </c>
      <c r="I3237" s="2" t="s">
        <v>3498</v>
      </c>
      <c r="J3237" s="2" t="s">
        <v>603</v>
      </c>
      <c r="K3237" s="2" t="s">
        <v>604</v>
      </c>
      <c r="L3237" s="2" t="s">
        <v>28940</v>
      </c>
      <c r="M3237" s="2" t="s">
        <v>13757</v>
      </c>
      <c r="N3237" s="2"/>
      <c r="O3237" s="2" t="s">
        <v>91</v>
      </c>
      <c r="P3237" s="2"/>
      <c r="Q3237" s="2"/>
      <c r="R3237" s="3" t="s">
        <v>28941</v>
      </c>
    </row>
    <row r="3238" spans="1:18" x14ac:dyDescent="0.25">
      <c r="A3238" s="2" t="s">
        <v>28942</v>
      </c>
      <c r="B3238" s="2" t="s">
        <v>13678</v>
      </c>
      <c r="C3238" s="2" t="s">
        <v>28943</v>
      </c>
      <c r="D3238" s="2"/>
      <c r="E3238" s="2"/>
      <c r="F3238" s="2" t="s">
        <v>28944</v>
      </c>
      <c r="G3238" s="2" t="s">
        <v>28945</v>
      </c>
      <c r="H3238" s="2" t="s">
        <v>28946</v>
      </c>
      <c r="I3238" s="2" t="s">
        <v>28875</v>
      </c>
      <c r="J3238" s="2" t="s">
        <v>603</v>
      </c>
      <c r="K3238" s="2" t="s">
        <v>604</v>
      </c>
      <c r="L3238" s="2" t="s">
        <v>28947</v>
      </c>
      <c r="M3238" s="2" t="s">
        <v>28948</v>
      </c>
      <c r="N3238" s="2"/>
      <c r="O3238" s="2"/>
      <c r="P3238" s="2"/>
      <c r="Q3238" s="2"/>
      <c r="R3238" s="3" t="s">
        <v>28949</v>
      </c>
    </row>
    <row r="3239" spans="1:18" x14ac:dyDescent="0.25">
      <c r="A3239" s="2" t="s">
        <v>28950</v>
      </c>
      <c r="B3239" s="2" t="s">
        <v>28951</v>
      </c>
      <c r="C3239" s="2" t="s">
        <v>28952</v>
      </c>
      <c r="D3239" s="2" t="s">
        <v>3803</v>
      </c>
      <c r="E3239" s="2"/>
      <c r="F3239" s="2" t="s">
        <v>28953</v>
      </c>
      <c r="G3239" s="2" t="s">
        <v>28954</v>
      </c>
      <c r="H3239" s="2" t="s">
        <v>28955</v>
      </c>
      <c r="I3239" s="2" t="s">
        <v>28956</v>
      </c>
      <c r="J3239" s="2" t="s">
        <v>7540</v>
      </c>
      <c r="K3239" s="2" t="s">
        <v>604</v>
      </c>
      <c r="L3239" s="2" t="s">
        <v>28957</v>
      </c>
      <c r="M3239" s="2"/>
      <c r="N3239" s="2"/>
      <c r="O3239" s="2"/>
      <c r="P3239" s="2"/>
      <c r="Q3239" s="2"/>
      <c r="R3239" s="3" t="s">
        <v>28958</v>
      </c>
    </row>
    <row r="3240" spans="1:18" x14ac:dyDescent="0.25">
      <c r="A3240" s="2" t="s">
        <v>28959</v>
      </c>
      <c r="B3240" s="2" t="s">
        <v>28960</v>
      </c>
      <c r="C3240" s="2" t="s">
        <v>28961</v>
      </c>
      <c r="D3240" s="2" t="s">
        <v>28962</v>
      </c>
      <c r="E3240" s="2"/>
      <c r="F3240" s="2" t="s">
        <v>28963</v>
      </c>
      <c r="G3240" s="2" t="s">
        <v>28964</v>
      </c>
      <c r="H3240" s="2" t="s">
        <v>28965</v>
      </c>
      <c r="I3240" s="2" t="s">
        <v>28966</v>
      </c>
      <c r="J3240" s="2" t="s">
        <v>6820</v>
      </c>
      <c r="K3240" s="2" t="s">
        <v>604</v>
      </c>
      <c r="L3240" s="2" t="s">
        <v>28967</v>
      </c>
      <c r="M3240" s="2"/>
      <c r="N3240" s="2"/>
      <c r="O3240" s="2"/>
      <c r="P3240" s="2"/>
      <c r="Q3240" s="2"/>
      <c r="R3240" s="3" t="s">
        <v>28968</v>
      </c>
    </row>
    <row r="3241" spans="1:18" x14ac:dyDescent="0.25">
      <c r="A3241" s="2" t="s">
        <v>28969</v>
      </c>
      <c r="B3241" s="2" t="s">
        <v>28969</v>
      </c>
      <c r="C3241" s="2" t="s">
        <v>28970</v>
      </c>
      <c r="D3241" s="2" t="s">
        <v>28962</v>
      </c>
      <c r="E3241" s="2"/>
      <c r="F3241" s="2" t="s">
        <v>28963</v>
      </c>
      <c r="G3241" s="2" t="s">
        <v>28971</v>
      </c>
      <c r="H3241" s="2" t="s">
        <v>28972</v>
      </c>
      <c r="I3241" s="2" t="s">
        <v>28973</v>
      </c>
      <c r="J3241" s="2" t="s">
        <v>603</v>
      </c>
      <c r="K3241" s="2" t="s">
        <v>604</v>
      </c>
      <c r="L3241" s="2" t="s">
        <v>28974</v>
      </c>
      <c r="M3241" s="2"/>
      <c r="N3241" s="2"/>
      <c r="O3241" s="2"/>
      <c r="P3241" s="2"/>
      <c r="Q3241" s="2"/>
      <c r="R3241" s="3" t="s">
        <v>28975</v>
      </c>
    </row>
    <row r="3242" spans="1:18" x14ac:dyDescent="0.25">
      <c r="A3242" s="2" t="s">
        <v>28976</v>
      </c>
      <c r="B3242" s="2" t="s">
        <v>28977</v>
      </c>
      <c r="C3242" s="2" t="s">
        <v>28978</v>
      </c>
      <c r="D3242" s="2"/>
      <c r="E3242" s="2"/>
      <c r="F3242" s="2" t="s">
        <v>28979</v>
      </c>
      <c r="G3242" s="2" t="s">
        <v>28980</v>
      </c>
      <c r="H3242" s="2" t="s">
        <v>28981</v>
      </c>
      <c r="I3242" s="2" t="s">
        <v>3863</v>
      </c>
      <c r="J3242" s="2" t="s">
        <v>28982</v>
      </c>
      <c r="K3242" s="2" t="s">
        <v>604</v>
      </c>
      <c r="L3242" s="2" t="s">
        <v>28983</v>
      </c>
      <c r="M3242" s="2" t="s">
        <v>9045</v>
      </c>
      <c r="N3242" s="2"/>
      <c r="O3242" s="2"/>
      <c r="P3242" s="2"/>
      <c r="Q3242" s="2"/>
      <c r="R3242" s="3" t="s">
        <v>28984</v>
      </c>
    </row>
    <row r="3243" spans="1:18" x14ac:dyDescent="0.25">
      <c r="A3243" s="2" t="s">
        <v>28985</v>
      </c>
      <c r="B3243" s="2" t="s">
        <v>28986</v>
      </c>
      <c r="C3243" s="2" t="s">
        <v>28987</v>
      </c>
      <c r="D3243" s="2" t="s">
        <v>28988</v>
      </c>
      <c r="E3243" s="2"/>
      <c r="F3243" s="2" t="s">
        <v>28989</v>
      </c>
      <c r="G3243" s="2" t="s">
        <v>28990</v>
      </c>
      <c r="H3243" s="2" t="s">
        <v>28991</v>
      </c>
      <c r="I3243" s="2" t="s">
        <v>3960</v>
      </c>
      <c r="J3243" s="2" t="s">
        <v>603</v>
      </c>
      <c r="K3243" s="2" t="s">
        <v>604</v>
      </c>
      <c r="L3243" s="2" t="s">
        <v>28992</v>
      </c>
      <c r="M3243" s="2"/>
      <c r="N3243" s="2"/>
      <c r="O3243" s="2"/>
      <c r="P3243" s="2"/>
      <c r="Q3243" s="2"/>
      <c r="R3243" s="3" t="s">
        <v>28993</v>
      </c>
    </row>
    <row r="3244" spans="1:18" x14ac:dyDescent="0.25">
      <c r="A3244" s="2" t="s">
        <v>28994</v>
      </c>
      <c r="B3244" s="2" t="s">
        <v>28995</v>
      </c>
      <c r="C3244" s="2" t="s">
        <v>28996</v>
      </c>
      <c r="D3244" s="2"/>
      <c r="E3244" s="2"/>
      <c r="F3244" s="2" t="s">
        <v>28997</v>
      </c>
      <c r="G3244" s="2" t="s">
        <v>28998</v>
      </c>
      <c r="H3244" s="2" t="s">
        <v>28999</v>
      </c>
      <c r="I3244" s="2" t="s">
        <v>28956</v>
      </c>
      <c r="J3244" s="2" t="s">
        <v>7540</v>
      </c>
      <c r="K3244" s="2" t="s">
        <v>604</v>
      </c>
      <c r="L3244" s="2" t="s">
        <v>29000</v>
      </c>
      <c r="M3244" s="2"/>
      <c r="N3244" s="2"/>
      <c r="O3244" s="2" t="s">
        <v>91</v>
      </c>
      <c r="P3244" s="2"/>
      <c r="Q3244" s="2"/>
      <c r="R3244" s="3" t="s">
        <v>29001</v>
      </c>
    </row>
    <row r="3245" spans="1:18" x14ac:dyDescent="0.25">
      <c r="A3245" s="2" t="s">
        <v>29002</v>
      </c>
      <c r="B3245" s="2"/>
      <c r="C3245" s="2" t="s">
        <v>29003</v>
      </c>
      <c r="D3245" s="2"/>
      <c r="E3245" s="2"/>
      <c r="F3245" s="2" t="s">
        <v>29004</v>
      </c>
      <c r="G3245" s="2" t="s">
        <v>29005</v>
      </c>
      <c r="H3245" s="2" t="s">
        <v>29006</v>
      </c>
      <c r="I3245" s="2" t="s">
        <v>37</v>
      </c>
      <c r="J3245" s="2" t="s">
        <v>29007</v>
      </c>
      <c r="K3245" s="2" t="s">
        <v>604</v>
      </c>
      <c r="L3245" s="2" t="s">
        <v>29008</v>
      </c>
      <c r="M3245" s="2"/>
      <c r="N3245" s="2"/>
      <c r="O3245" s="2"/>
      <c r="P3245" s="2"/>
      <c r="Q3245" s="2"/>
      <c r="R3245" s="3" t="s">
        <v>29009</v>
      </c>
    </row>
    <row r="3246" spans="1:18" x14ac:dyDescent="0.25">
      <c r="A3246" s="2" t="s">
        <v>29010</v>
      </c>
      <c r="B3246" s="2" t="s">
        <v>29011</v>
      </c>
      <c r="C3246" s="2" t="s">
        <v>29012</v>
      </c>
      <c r="D3246" s="2" t="s">
        <v>29013</v>
      </c>
      <c r="E3246" s="2"/>
      <c r="F3246" s="2" t="s">
        <v>29014</v>
      </c>
      <c r="G3246" s="2" t="s">
        <v>29015</v>
      </c>
      <c r="H3246" s="2" t="s">
        <v>29016</v>
      </c>
      <c r="I3246" s="2" t="s">
        <v>28956</v>
      </c>
      <c r="J3246" s="2" t="s">
        <v>7540</v>
      </c>
      <c r="K3246" s="2" t="s">
        <v>604</v>
      </c>
      <c r="L3246" s="2" t="s">
        <v>29017</v>
      </c>
      <c r="M3246" s="2"/>
      <c r="N3246" s="2"/>
      <c r="O3246" s="2"/>
      <c r="P3246" s="2"/>
      <c r="Q3246" s="2"/>
      <c r="R3246" s="3" t="s">
        <v>29018</v>
      </c>
    </row>
    <row r="3247" spans="1:18" x14ac:dyDescent="0.25">
      <c r="A3247" s="2" t="s">
        <v>29019</v>
      </c>
      <c r="B3247" s="2" t="s">
        <v>29020</v>
      </c>
      <c r="C3247" s="2" t="s">
        <v>29021</v>
      </c>
      <c r="D3247" s="2"/>
      <c r="E3247" s="2"/>
      <c r="F3247" s="2" t="s">
        <v>29022</v>
      </c>
      <c r="G3247" s="2" t="s">
        <v>29023</v>
      </c>
      <c r="H3247" s="2" t="s">
        <v>29024</v>
      </c>
      <c r="I3247" s="2" t="s">
        <v>37</v>
      </c>
      <c r="J3247" s="2" t="s">
        <v>29025</v>
      </c>
      <c r="K3247" s="2" t="s">
        <v>604</v>
      </c>
      <c r="L3247" s="2" t="s">
        <v>29026</v>
      </c>
      <c r="M3247" s="2" t="s">
        <v>29027</v>
      </c>
      <c r="N3247" s="2"/>
      <c r="O3247" s="2" t="s">
        <v>91</v>
      </c>
      <c r="P3247" s="2"/>
      <c r="Q3247" s="2"/>
      <c r="R3247" s="3" t="s">
        <v>29028</v>
      </c>
    </row>
    <row r="3248" spans="1:18" x14ac:dyDescent="0.25">
      <c r="A3248" s="2" t="s">
        <v>29029</v>
      </c>
      <c r="B3248" s="2" t="s">
        <v>29030</v>
      </c>
      <c r="C3248" s="2" t="s">
        <v>29031</v>
      </c>
      <c r="D3248" s="2" t="s">
        <v>29032</v>
      </c>
      <c r="E3248" s="2"/>
      <c r="F3248" s="2" t="s">
        <v>29033</v>
      </c>
      <c r="G3248" s="2" t="s">
        <v>29034</v>
      </c>
      <c r="H3248" s="2" t="s">
        <v>29035</v>
      </c>
      <c r="I3248" s="2" t="s">
        <v>692</v>
      </c>
      <c r="J3248" s="2" t="s">
        <v>603</v>
      </c>
      <c r="K3248" s="2" t="s">
        <v>604</v>
      </c>
      <c r="L3248" s="2" t="s">
        <v>29036</v>
      </c>
      <c r="M3248" s="2" t="s">
        <v>29037</v>
      </c>
      <c r="N3248" s="2"/>
      <c r="O3248" s="2" t="s">
        <v>91</v>
      </c>
      <c r="P3248" s="2"/>
      <c r="Q3248" s="2"/>
      <c r="R3248" s="3" t="s">
        <v>29038</v>
      </c>
    </row>
    <row r="3249" spans="1:18" x14ac:dyDescent="0.25">
      <c r="A3249" s="2" t="s">
        <v>29039</v>
      </c>
      <c r="B3249" s="2" t="s">
        <v>29040</v>
      </c>
      <c r="C3249" s="2" t="s">
        <v>29041</v>
      </c>
      <c r="D3249" s="2"/>
      <c r="E3249" s="2"/>
      <c r="F3249" s="2" t="s">
        <v>29042</v>
      </c>
      <c r="G3249" s="2" t="s">
        <v>29043</v>
      </c>
      <c r="H3249" s="2" t="s">
        <v>29044</v>
      </c>
      <c r="I3249" s="2" t="s">
        <v>28865</v>
      </c>
      <c r="J3249" s="2" t="s">
        <v>603</v>
      </c>
      <c r="K3249" s="2" t="s">
        <v>604</v>
      </c>
      <c r="L3249" s="2" t="s">
        <v>29045</v>
      </c>
      <c r="M3249" s="2"/>
      <c r="N3249" s="2"/>
      <c r="O3249" s="2"/>
      <c r="P3249" s="2"/>
      <c r="Q3249" s="2"/>
      <c r="R3249" s="3" t="s">
        <v>29046</v>
      </c>
    </row>
    <row r="3250" spans="1:18" x14ac:dyDescent="0.25">
      <c r="A3250" s="2" t="s">
        <v>29047</v>
      </c>
      <c r="B3250" s="2" t="s">
        <v>29048</v>
      </c>
      <c r="C3250" s="2" t="s">
        <v>29049</v>
      </c>
      <c r="D3250" s="2"/>
      <c r="E3250" s="2"/>
      <c r="F3250" s="2" t="s">
        <v>29050</v>
      </c>
      <c r="G3250" s="2" t="s">
        <v>29051</v>
      </c>
      <c r="H3250" s="2" t="s">
        <v>29052</v>
      </c>
      <c r="I3250" s="2" t="s">
        <v>2078</v>
      </c>
      <c r="J3250" s="2" t="s">
        <v>603</v>
      </c>
      <c r="K3250" s="2" t="s">
        <v>604</v>
      </c>
      <c r="L3250" s="2" t="s">
        <v>29053</v>
      </c>
      <c r="M3250" s="2"/>
      <c r="N3250" s="2"/>
      <c r="O3250" s="2"/>
      <c r="P3250" s="2"/>
      <c r="Q3250" s="2"/>
      <c r="R3250" s="3" t="s">
        <v>29054</v>
      </c>
    </row>
    <row r="3251" spans="1:18" x14ac:dyDescent="0.25">
      <c r="A3251" s="2" t="s">
        <v>29055</v>
      </c>
      <c r="B3251" s="2" t="s">
        <v>29056</v>
      </c>
      <c r="C3251" s="2" t="s">
        <v>29057</v>
      </c>
      <c r="D3251" s="2"/>
      <c r="E3251" s="2"/>
      <c r="F3251" s="2" t="s">
        <v>29058</v>
      </c>
      <c r="G3251" s="2" t="s">
        <v>29059</v>
      </c>
      <c r="H3251" s="2" t="s">
        <v>29060</v>
      </c>
      <c r="I3251" s="2" t="s">
        <v>7539</v>
      </c>
      <c r="J3251" s="2" t="s">
        <v>7540</v>
      </c>
      <c r="K3251" s="2" t="s">
        <v>604</v>
      </c>
      <c r="L3251" s="2" t="s">
        <v>29061</v>
      </c>
      <c r="M3251" s="2" t="s">
        <v>29062</v>
      </c>
      <c r="N3251" s="2"/>
      <c r="O3251" s="2"/>
      <c r="P3251" s="2"/>
      <c r="Q3251" s="2"/>
      <c r="R3251" s="3" t="s">
        <v>29063</v>
      </c>
    </row>
    <row r="3252" spans="1:18" x14ac:dyDescent="0.25">
      <c r="A3252" s="2" t="s">
        <v>29064</v>
      </c>
      <c r="B3252" s="2" t="s">
        <v>29065</v>
      </c>
      <c r="C3252" s="2" t="s">
        <v>29066</v>
      </c>
      <c r="D3252" s="2" t="s">
        <v>29067</v>
      </c>
      <c r="E3252" s="2"/>
      <c r="F3252" s="2" t="s">
        <v>29068</v>
      </c>
      <c r="G3252" s="2" t="s">
        <v>29069</v>
      </c>
      <c r="H3252" s="2" t="s">
        <v>29070</v>
      </c>
      <c r="I3252" s="2" t="s">
        <v>29071</v>
      </c>
      <c r="J3252" s="2" t="s">
        <v>3952</v>
      </c>
      <c r="K3252" s="2" t="s">
        <v>604</v>
      </c>
      <c r="L3252" s="2" t="s">
        <v>3953</v>
      </c>
      <c r="M3252" s="2" t="s">
        <v>29072</v>
      </c>
      <c r="N3252" s="2"/>
      <c r="O3252" s="2" t="s">
        <v>91</v>
      </c>
      <c r="P3252" s="2"/>
      <c r="Q3252" s="2"/>
      <c r="R3252" s="3" t="s">
        <v>29073</v>
      </c>
    </row>
    <row r="3253" spans="1:18" x14ac:dyDescent="0.25">
      <c r="A3253" s="2" t="s">
        <v>29074</v>
      </c>
      <c r="B3253" s="2" t="s">
        <v>29075</v>
      </c>
      <c r="C3253" s="2" t="s">
        <v>29076</v>
      </c>
      <c r="D3253" s="2" t="s">
        <v>29077</v>
      </c>
      <c r="E3253" s="2"/>
      <c r="F3253" s="2"/>
      <c r="G3253" s="2" t="s">
        <v>29078</v>
      </c>
      <c r="H3253" s="2" t="s">
        <v>29079</v>
      </c>
      <c r="I3253" s="2" t="s">
        <v>29080</v>
      </c>
      <c r="J3253" s="2" t="s">
        <v>29081</v>
      </c>
      <c r="K3253" s="2" t="s">
        <v>604</v>
      </c>
      <c r="L3253" s="2" t="s">
        <v>29082</v>
      </c>
      <c r="M3253" s="2"/>
      <c r="N3253" s="2"/>
      <c r="O3253" s="2"/>
      <c r="P3253" s="2"/>
      <c r="Q3253" s="2"/>
      <c r="R3253" s="3" t="s">
        <v>29083</v>
      </c>
    </row>
    <row r="3254" spans="1:18" x14ac:dyDescent="0.25">
      <c r="A3254" s="2" t="s">
        <v>29084</v>
      </c>
      <c r="B3254" s="2" t="s">
        <v>29085</v>
      </c>
      <c r="C3254" s="2" t="s">
        <v>29086</v>
      </c>
      <c r="D3254" s="2" t="s">
        <v>29087</v>
      </c>
      <c r="E3254" s="2"/>
      <c r="F3254" s="2" t="s">
        <v>29088</v>
      </c>
      <c r="G3254" s="2" t="s">
        <v>29089</v>
      </c>
      <c r="H3254" s="2" t="s">
        <v>29090</v>
      </c>
      <c r="I3254" s="2" t="s">
        <v>3960</v>
      </c>
      <c r="J3254" s="2" t="s">
        <v>603</v>
      </c>
      <c r="K3254" s="2" t="s">
        <v>604</v>
      </c>
      <c r="L3254" s="2" t="s">
        <v>29091</v>
      </c>
      <c r="M3254" s="2"/>
      <c r="N3254" s="2"/>
      <c r="O3254" s="2"/>
      <c r="P3254" s="2"/>
      <c r="Q3254" s="2"/>
      <c r="R3254" s="3" t="s">
        <v>29092</v>
      </c>
    </row>
    <row r="3255" spans="1:18" x14ac:dyDescent="0.25">
      <c r="A3255" s="2" t="s">
        <v>29093</v>
      </c>
      <c r="B3255" s="2" t="s">
        <v>29093</v>
      </c>
      <c r="C3255" s="2" t="s">
        <v>29094</v>
      </c>
      <c r="D3255" s="2"/>
      <c r="E3255" s="2"/>
      <c r="F3255" s="2" t="s">
        <v>29095</v>
      </c>
      <c r="G3255" s="2" t="s">
        <v>29096</v>
      </c>
      <c r="H3255" s="2" t="s">
        <v>29097</v>
      </c>
      <c r="I3255" s="2" t="s">
        <v>3960</v>
      </c>
      <c r="J3255" s="2" t="s">
        <v>603</v>
      </c>
      <c r="K3255" s="2" t="s">
        <v>604</v>
      </c>
      <c r="L3255" s="2" t="s">
        <v>29098</v>
      </c>
      <c r="M3255" s="2" t="s">
        <v>29099</v>
      </c>
      <c r="N3255" s="2"/>
      <c r="O3255" s="2"/>
      <c r="P3255" s="2"/>
      <c r="Q3255" s="2"/>
      <c r="R3255" s="3" t="s">
        <v>29100</v>
      </c>
    </row>
    <row r="3256" spans="1:18" x14ac:dyDescent="0.25">
      <c r="A3256" s="2" t="s">
        <v>29101</v>
      </c>
      <c r="B3256" s="2" t="s">
        <v>29102</v>
      </c>
      <c r="C3256" s="2" t="s">
        <v>29103</v>
      </c>
      <c r="D3256" s="2"/>
      <c r="E3256" s="2"/>
      <c r="F3256" s="2" t="s">
        <v>29104</v>
      </c>
      <c r="G3256" s="2" t="s">
        <v>3958</v>
      </c>
      <c r="H3256" s="2" t="s">
        <v>3959</v>
      </c>
      <c r="I3256" s="2" t="s">
        <v>3960</v>
      </c>
      <c r="J3256" s="2" t="s">
        <v>603</v>
      </c>
      <c r="K3256" s="2" t="s">
        <v>604</v>
      </c>
      <c r="L3256" s="2" t="s">
        <v>3961</v>
      </c>
      <c r="M3256" s="2" t="s">
        <v>29105</v>
      </c>
      <c r="N3256" s="2"/>
      <c r="O3256" s="2"/>
      <c r="P3256" s="2"/>
      <c r="Q3256" s="2"/>
      <c r="R3256" s="3" t="s">
        <v>29106</v>
      </c>
    </row>
    <row r="3257" spans="1:18" x14ac:dyDescent="0.25">
      <c r="A3257" s="2" t="s">
        <v>29107</v>
      </c>
      <c r="B3257" s="2" t="s">
        <v>29108</v>
      </c>
      <c r="C3257" s="2" t="s">
        <v>29109</v>
      </c>
      <c r="D3257" s="2" t="s">
        <v>29110</v>
      </c>
      <c r="E3257" s="2"/>
      <c r="F3257" s="2" t="s">
        <v>29111</v>
      </c>
      <c r="G3257" s="2" t="s">
        <v>29112</v>
      </c>
      <c r="H3257" s="2" t="s">
        <v>29113</v>
      </c>
      <c r="I3257" s="2" t="s">
        <v>29114</v>
      </c>
      <c r="J3257" s="2" t="s">
        <v>7578</v>
      </c>
      <c r="K3257" s="2" t="s">
        <v>616</v>
      </c>
      <c r="L3257" s="2" t="s">
        <v>29115</v>
      </c>
      <c r="M3257" s="2"/>
      <c r="N3257" s="2"/>
      <c r="O3257" s="2"/>
      <c r="P3257" s="2"/>
      <c r="Q3257" s="2"/>
      <c r="R3257" s="3" t="s">
        <v>29116</v>
      </c>
    </row>
    <row r="3258" spans="1:18" x14ac:dyDescent="0.25">
      <c r="A3258" s="2" t="s">
        <v>29117</v>
      </c>
      <c r="B3258" s="2" t="s">
        <v>9644</v>
      </c>
      <c r="C3258" s="2" t="s">
        <v>29118</v>
      </c>
      <c r="D3258" s="2" t="s">
        <v>29119</v>
      </c>
      <c r="E3258" s="2"/>
      <c r="F3258" s="2" t="s">
        <v>29120</v>
      </c>
      <c r="G3258" s="2" t="s">
        <v>29121</v>
      </c>
      <c r="H3258" s="2" t="s">
        <v>29122</v>
      </c>
      <c r="I3258" s="2" t="s">
        <v>29123</v>
      </c>
      <c r="J3258" s="2" t="s">
        <v>29123</v>
      </c>
      <c r="K3258" s="2" t="s">
        <v>616</v>
      </c>
      <c r="L3258" s="2" t="s">
        <v>29124</v>
      </c>
      <c r="M3258" s="2"/>
      <c r="N3258" s="2"/>
      <c r="O3258" s="2"/>
      <c r="P3258" s="2"/>
      <c r="Q3258" s="2"/>
      <c r="R3258" s="3" t="s">
        <v>29125</v>
      </c>
    </row>
    <row r="3259" spans="1:18" x14ac:dyDescent="0.25">
      <c r="A3259" s="2" t="s">
        <v>29126</v>
      </c>
      <c r="B3259" s="2" t="s">
        <v>29127</v>
      </c>
      <c r="C3259" s="2" t="s">
        <v>29128</v>
      </c>
      <c r="D3259" s="2" t="s">
        <v>29129</v>
      </c>
      <c r="E3259" s="2"/>
      <c r="F3259" s="2" t="s">
        <v>29130</v>
      </c>
      <c r="G3259" s="2" t="s">
        <v>29131</v>
      </c>
      <c r="H3259" s="2" t="s">
        <v>29132</v>
      </c>
      <c r="I3259" s="2" t="s">
        <v>29133</v>
      </c>
      <c r="J3259" s="2" t="s">
        <v>7578</v>
      </c>
      <c r="K3259" s="2" t="s">
        <v>616</v>
      </c>
      <c r="L3259" s="2" t="s">
        <v>29134</v>
      </c>
      <c r="M3259" s="2"/>
      <c r="N3259" s="2"/>
      <c r="O3259" s="2"/>
      <c r="P3259" s="2"/>
      <c r="Q3259" s="2"/>
      <c r="R3259" s="3" t="s">
        <v>29135</v>
      </c>
    </row>
    <row r="3260" spans="1:18" x14ac:dyDescent="0.25">
      <c r="A3260" s="2" t="s">
        <v>29136</v>
      </c>
      <c r="B3260" s="2" t="s">
        <v>29137</v>
      </c>
      <c r="C3260" s="2" t="s">
        <v>29138</v>
      </c>
      <c r="D3260" s="2"/>
      <c r="E3260" s="2"/>
      <c r="F3260" s="2" t="s">
        <v>29139</v>
      </c>
      <c r="G3260" s="2" t="s">
        <v>29140</v>
      </c>
      <c r="H3260" s="2" t="s">
        <v>29141</v>
      </c>
      <c r="I3260" s="2" t="s">
        <v>37</v>
      </c>
      <c r="J3260" s="2" t="s">
        <v>29142</v>
      </c>
      <c r="K3260" s="2" t="s">
        <v>616</v>
      </c>
      <c r="L3260" s="2" t="s">
        <v>29143</v>
      </c>
      <c r="M3260" s="2"/>
      <c r="N3260" s="2"/>
      <c r="O3260" s="2"/>
      <c r="P3260" s="2"/>
      <c r="Q3260" s="2"/>
      <c r="R3260" s="3" t="s">
        <v>29144</v>
      </c>
    </row>
    <row r="3261" spans="1:18" x14ac:dyDescent="0.25">
      <c r="A3261" s="2" t="s">
        <v>29145</v>
      </c>
      <c r="B3261" s="2" t="s">
        <v>29146</v>
      </c>
      <c r="C3261" s="2" t="s">
        <v>29147</v>
      </c>
      <c r="D3261" s="2"/>
      <c r="E3261" s="2"/>
      <c r="F3261" s="2" t="s">
        <v>29148</v>
      </c>
      <c r="G3261" s="2" t="s">
        <v>29149</v>
      </c>
      <c r="H3261" s="2" t="s">
        <v>29150</v>
      </c>
      <c r="I3261" s="2" t="s">
        <v>29151</v>
      </c>
      <c r="J3261" s="2" t="s">
        <v>7578</v>
      </c>
      <c r="K3261" s="2" t="s">
        <v>616</v>
      </c>
      <c r="L3261" s="2" t="s">
        <v>29152</v>
      </c>
      <c r="M3261" s="2"/>
      <c r="N3261" s="2"/>
      <c r="O3261" s="2"/>
      <c r="P3261" s="2"/>
      <c r="Q3261" s="2"/>
      <c r="R3261" s="3" t="s">
        <v>29153</v>
      </c>
    </row>
    <row r="3262" spans="1:18" x14ac:dyDescent="0.25">
      <c r="A3262" s="2" t="s">
        <v>29154</v>
      </c>
      <c r="B3262" s="2" t="s">
        <v>10846</v>
      </c>
      <c r="C3262" s="2" t="s">
        <v>29155</v>
      </c>
      <c r="D3262" s="2" t="s">
        <v>29156</v>
      </c>
      <c r="E3262" s="2"/>
      <c r="F3262" s="2" t="s">
        <v>29157</v>
      </c>
      <c r="G3262" s="2" t="s">
        <v>29158</v>
      </c>
      <c r="H3262" s="2" t="s">
        <v>29159</v>
      </c>
      <c r="I3262" s="2" t="s">
        <v>2126</v>
      </c>
      <c r="J3262" s="2" t="s">
        <v>29123</v>
      </c>
      <c r="K3262" s="2" t="s">
        <v>616</v>
      </c>
      <c r="L3262" s="2" t="s">
        <v>29124</v>
      </c>
      <c r="M3262" s="2" t="s">
        <v>29160</v>
      </c>
      <c r="N3262" s="2"/>
      <c r="O3262" s="2"/>
      <c r="P3262" s="2"/>
      <c r="Q3262" s="2"/>
      <c r="R3262" s="3" t="s">
        <v>29161</v>
      </c>
    </row>
    <row r="3263" spans="1:18" x14ac:dyDescent="0.25">
      <c r="A3263" s="2" t="s">
        <v>29162</v>
      </c>
      <c r="B3263" s="2" t="s">
        <v>29163</v>
      </c>
      <c r="C3263" s="2" t="s">
        <v>29164</v>
      </c>
      <c r="D3263" s="2"/>
      <c r="E3263" s="2"/>
      <c r="F3263" s="2" t="s">
        <v>29165</v>
      </c>
      <c r="G3263" s="2" t="s">
        <v>29166</v>
      </c>
      <c r="H3263" s="2" t="s">
        <v>29167</v>
      </c>
      <c r="I3263" s="2" t="s">
        <v>29168</v>
      </c>
      <c r="J3263" s="2" t="s">
        <v>7578</v>
      </c>
      <c r="K3263" s="2" t="s">
        <v>616</v>
      </c>
      <c r="L3263" s="2" t="s">
        <v>29169</v>
      </c>
      <c r="M3263" s="2"/>
      <c r="N3263" s="2"/>
      <c r="O3263" s="2" t="s">
        <v>91</v>
      </c>
      <c r="P3263" s="2"/>
      <c r="Q3263" s="2"/>
      <c r="R3263" s="3" t="s">
        <v>29170</v>
      </c>
    </row>
    <row r="3264" spans="1:18" x14ac:dyDescent="0.25">
      <c r="A3264" s="2" t="s">
        <v>29171</v>
      </c>
      <c r="B3264" s="2" t="s">
        <v>29171</v>
      </c>
      <c r="C3264" s="2" t="s">
        <v>29172</v>
      </c>
      <c r="D3264" s="2" t="s">
        <v>29173</v>
      </c>
      <c r="E3264" s="2"/>
      <c r="F3264" s="2" t="s">
        <v>29174</v>
      </c>
      <c r="G3264" s="2" t="s">
        <v>29175</v>
      </c>
      <c r="H3264" s="2" t="s">
        <v>29176</v>
      </c>
      <c r="I3264" s="2" t="s">
        <v>4624</v>
      </c>
      <c r="J3264" s="2" t="s">
        <v>4625</v>
      </c>
      <c r="K3264" s="2" t="s">
        <v>616</v>
      </c>
      <c r="L3264" s="2" t="s">
        <v>29177</v>
      </c>
      <c r="M3264" s="2"/>
      <c r="N3264" s="2"/>
      <c r="O3264" s="2"/>
      <c r="P3264" s="2"/>
      <c r="Q3264" s="2"/>
      <c r="R3264" s="3" t="s">
        <v>29178</v>
      </c>
    </row>
    <row r="3265" spans="1:18" x14ac:dyDescent="0.25">
      <c r="A3265" s="2" t="s">
        <v>29179</v>
      </c>
      <c r="B3265" s="2" t="s">
        <v>29180</v>
      </c>
      <c r="C3265" s="2" t="s">
        <v>29181</v>
      </c>
      <c r="D3265" s="2"/>
      <c r="E3265" s="2"/>
      <c r="F3265" s="2" t="s">
        <v>29182</v>
      </c>
      <c r="G3265" s="2" t="s">
        <v>29183</v>
      </c>
      <c r="H3265" s="2" t="s">
        <v>29184</v>
      </c>
      <c r="I3265" s="2" t="s">
        <v>37</v>
      </c>
      <c r="J3265" s="2" t="s">
        <v>29185</v>
      </c>
      <c r="K3265" s="2" t="s">
        <v>616</v>
      </c>
      <c r="L3265" s="2" t="s">
        <v>29186</v>
      </c>
      <c r="M3265" s="2"/>
      <c r="N3265" s="2"/>
      <c r="O3265" s="2"/>
      <c r="P3265" s="2"/>
      <c r="Q3265" s="2"/>
      <c r="R3265" s="3" t="s">
        <v>29187</v>
      </c>
    </row>
    <row r="3266" spans="1:18" x14ac:dyDescent="0.25">
      <c r="A3266" s="2" t="s">
        <v>29188</v>
      </c>
      <c r="B3266" s="2" t="s">
        <v>29189</v>
      </c>
      <c r="C3266" s="2" t="s">
        <v>29190</v>
      </c>
      <c r="D3266" s="2" t="s">
        <v>29191</v>
      </c>
      <c r="E3266" s="2"/>
      <c r="F3266" s="2" t="s">
        <v>29192</v>
      </c>
      <c r="G3266" s="2" t="s">
        <v>29193</v>
      </c>
      <c r="H3266" s="2" t="s">
        <v>29194</v>
      </c>
      <c r="I3266" s="2" t="s">
        <v>11139</v>
      </c>
      <c r="J3266" s="2" t="s">
        <v>29123</v>
      </c>
      <c r="K3266" s="2" t="s">
        <v>616</v>
      </c>
      <c r="L3266" s="2" t="s">
        <v>29124</v>
      </c>
      <c r="M3266" s="2"/>
      <c r="N3266" s="2"/>
      <c r="O3266" s="2"/>
      <c r="P3266" s="2"/>
      <c r="Q3266" s="2"/>
      <c r="R3266" s="3" t="s">
        <v>29195</v>
      </c>
    </row>
    <row r="3267" spans="1:18" x14ac:dyDescent="0.25">
      <c r="A3267" s="2" t="s">
        <v>29196</v>
      </c>
      <c r="B3267" s="2" t="s">
        <v>29197</v>
      </c>
      <c r="C3267" s="2" t="s">
        <v>29198</v>
      </c>
      <c r="D3267" s="2"/>
      <c r="E3267" s="2"/>
      <c r="F3267" s="2" t="s">
        <v>29199</v>
      </c>
      <c r="G3267" s="2" t="s">
        <v>29200</v>
      </c>
      <c r="H3267" s="2" t="s">
        <v>29201</v>
      </c>
      <c r="I3267" s="2" t="s">
        <v>29202</v>
      </c>
      <c r="J3267" s="2" t="s">
        <v>29203</v>
      </c>
      <c r="K3267" s="2" t="s">
        <v>616</v>
      </c>
      <c r="L3267" s="2" t="s">
        <v>29204</v>
      </c>
      <c r="M3267" s="2"/>
      <c r="N3267" s="2"/>
      <c r="O3267" s="2"/>
      <c r="P3267" s="2"/>
      <c r="Q3267" s="2"/>
      <c r="R3267" s="3" t="s">
        <v>29205</v>
      </c>
    </row>
    <row r="3268" spans="1:18" x14ac:dyDescent="0.25">
      <c r="A3268" s="2" t="s">
        <v>29206</v>
      </c>
      <c r="B3268" s="2" t="s">
        <v>29207</v>
      </c>
      <c r="C3268" s="2" t="s">
        <v>29208</v>
      </c>
      <c r="D3268" s="2" t="s">
        <v>29209</v>
      </c>
      <c r="E3268" s="2"/>
      <c r="F3268" s="2" t="s">
        <v>29210</v>
      </c>
      <c r="G3268" s="2" t="s">
        <v>29211</v>
      </c>
      <c r="H3268" s="2" t="s">
        <v>29212</v>
      </c>
      <c r="I3268" s="2" t="s">
        <v>37</v>
      </c>
      <c r="J3268" s="2" t="s">
        <v>29213</v>
      </c>
      <c r="K3268" s="2" t="s">
        <v>616</v>
      </c>
      <c r="L3268" s="2" t="s">
        <v>29214</v>
      </c>
      <c r="M3268" s="2"/>
      <c r="N3268" s="2"/>
      <c r="O3268" s="2"/>
      <c r="P3268" s="2"/>
      <c r="Q3268" s="2"/>
      <c r="R3268" s="3" t="s">
        <v>29215</v>
      </c>
    </row>
    <row r="3269" spans="1:18" x14ac:dyDescent="0.25">
      <c r="A3269" s="2" t="s">
        <v>29216</v>
      </c>
      <c r="B3269" s="2"/>
      <c r="C3269" s="2" t="s">
        <v>29217</v>
      </c>
      <c r="D3269" s="2"/>
      <c r="E3269" s="2"/>
      <c r="F3269" s="2" t="s">
        <v>29218</v>
      </c>
      <c r="G3269" s="2" t="s">
        <v>29219</v>
      </c>
      <c r="H3269" s="2" t="s">
        <v>29220</v>
      </c>
      <c r="I3269" s="2" t="s">
        <v>29221</v>
      </c>
      <c r="J3269" s="2" t="s">
        <v>29123</v>
      </c>
      <c r="K3269" s="2" t="s">
        <v>616</v>
      </c>
      <c r="L3269" s="2" t="s">
        <v>29124</v>
      </c>
      <c r="M3269" s="2"/>
      <c r="N3269" s="2"/>
      <c r="O3269" s="2"/>
      <c r="P3269" s="2"/>
      <c r="Q3269" s="2"/>
      <c r="R3269" s="3" t="s">
        <v>29222</v>
      </c>
    </row>
    <row r="3270" spans="1:18" x14ac:dyDescent="0.25">
      <c r="A3270" s="2" t="s">
        <v>29223</v>
      </c>
      <c r="B3270" s="2" t="s">
        <v>29224</v>
      </c>
      <c r="C3270" s="2" t="s">
        <v>29225</v>
      </c>
      <c r="D3270" s="2" t="s">
        <v>29226</v>
      </c>
      <c r="E3270" s="2"/>
      <c r="F3270" s="2" t="s">
        <v>29227</v>
      </c>
      <c r="G3270" s="2" t="s">
        <v>29228</v>
      </c>
      <c r="H3270" s="2" t="s">
        <v>29229</v>
      </c>
      <c r="I3270" s="2" t="s">
        <v>29230</v>
      </c>
      <c r="J3270" s="2" t="s">
        <v>7578</v>
      </c>
      <c r="K3270" s="2" t="s">
        <v>616</v>
      </c>
      <c r="L3270" s="2" t="s">
        <v>29231</v>
      </c>
      <c r="M3270" s="2"/>
      <c r="N3270" s="2"/>
      <c r="O3270" s="2"/>
      <c r="P3270" s="2"/>
      <c r="Q3270" s="2"/>
      <c r="R3270" s="3" t="s">
        <v>29232</v>
      </c>
    </row>
    <row r="3271" spans="1:18" x14ac:dyDescent="0.25">
      <c r="A3271" s="2" t="s">
        <v>29233</v>
      </c>
      <c r="B3271" s="2" t="s">
        <v>29234</v>
      </c>
      <c r="C3271" s="2" t="s">
        <v>29235</v>
      </c>
      <c r="D3271" s="2"/>
      <c r="E3271" s="2"/>
      <c r="F3271" s="2" t="s">
        <v>29236</v>
      </c>
      <c r="G3271" s="2" t="s">
        <v>29237</v>
      </c>
      <c r="H3271" s="2" t="s">
        <v>29238</v>
      </c>
      <c r="I3271" s="2" t="s">
        <v>37</v>
      </c>
      <c r="J3271" s="2" t="s">
        <v>615</v>
      </c>
      <c r="K3271" s="2" t="s">
        <v>616</v>
      </c>
      <c r="L3271" s="2" t="s">
        <v>29239</v>
      </c>
      <c r="M3271" s="2"/>
      <c r="N3271" s="2"/>
      <c r="O3271" s="2"/>
      <c r="P3271" s="2"/>
      <c r="Q3271" s="2"/>
      <c r="R3271" s="3" t="s">
        <v>29240</v>
      </c>
    </row>
    <row r="3272" spans="1:18" x14ac:dyDescent="0.25">
      <c r="A3272" s="2" t="s">
        <v>29241</v>
      </c>
      <c r="B3272" s="2" t="s">
        <v>29242</v>
      </c>
      <c r="C3272" s="2" t="s">
        <v>29243</v>
      </c>
      <c r="D3272" s="2"/>
      <c r="E3272" s="2"/>
      <c r="F3272" s="2" t="s">
        <v>29244</v>
      </c>
      <c r="G3272" s="2" t="s">
        <v>29245</v>
      </c>
      <c r="H3272" s="2" t="s">
        <v>29246</v>
      </c>
      <c r="I3272" s="2" t="s">
        <v>29247</v>
      </c>
      <c r="J3272" s="2" t="s">
        <v>29247</v>
      </c>
      <c r="K3272" s="2" t="s">
        <v>616</v>
      </c>
      <c r="L3272" s="2" t="s">
        <v>29248</v>
      </c>
      <c r="M3272" s="2"/>
      <c r="N3272" s="2"/>
      <c r="O3272" s="2"/>
      <c r="P3272" s="2"/>
      <c r="Q3272" s="2"/>
      <c r="R3272" s="3" t="s">
        <v>29249</v>
      </c>
    </row>
    <row r="3273" spans="1:18" x14ac:dyDescent="0.25">
      <c r="A3273" s="2" t="s">
        <v>29250</v>
      </c>
      <c r="B3273" s="2"/>
      <c r="C3273" s="2" t="s">
        <v>29251</v>
      </c>
      <c r="D3273" s="2"/>
      <c r="E3273" s="2"/>
      <c r="F3273" s="2" t="s">
        <v>29252</v>
      </c>
      <c r="G3273" s="2" t="s">
        <v>29253</v>
      </c>
      <c r="H3273" s="2" t="s">
        <v>29254</v>
      </c>
      <c r="I3273" s="2" t="s">
        <v>11064</v>
      </c>
      <c r="J3273" s="2" t="s">
        <v>7578</v>
      </c>
      <c r="K3273" s="2" t="s">
        <v>616</v>
      </c>
      <c r="L3273" s="2" t="s">
        <v>29255</v>
      </c>
      <c r="M3273" s="2"/>
      <c r="N3273" s="2"/>
      <c r="O3273" s="2"/>
      <c r="P3273" s="2"/>
      <c r="Q3273" s="2"/>
      <c r="R3273" s="3" t="s">
        <v>29256</v>
      </c>
    </row>
    <row r="3274" spans="1:18" x14ac:dyDescent="0.25">
      <c r="A3274" s="2" t="s">
        <v>29257</v>
      </c>
      <c r="B3274" s="2" t="s">
        <v>29258</v>
      </c>
      <c r="C3274" s="2" t="s">
        <v>29259</v>
      </c>
      <c r="D3274" s="2" t="s">
        <v>29260</v>
      </c>
      <c r="E3274" s="2"/>
      <c r="F3274" s="2" t="s">
        <v>29261</v>
      </c>
      <c r="G3274" s="2" t="s">
        <v>29262</v>
      </c>
      <c r="H3274" s="2" t="s">
        <v>29263</v>
      </c>
      <c r="I3274" s="2" t="s">
        <v>29133</v>
      </c>
      <c r="J3274" s="2" t="s">
        <v>7578</v>
      </c>
      <c r="K3274" s="2" t="s">
        <v>616</v>
      </c>
      <c r="L3274" s="2" t="s">
        <v>29264</v>
      </c>
      <c r="M3274" s="2"/>
      <c r="N3274" s="2"/>
      <c r="O3274" s="2"/>
      <c r="P3274" s="2"/>
      <c r="Q3274" s="2"/>
      <c r="R3274" s="3" t="s">
        <v>29265</v>
      </c>
    </row>
    <row r="3275" spans="1:18" x14ac:dyDescent="0.25">
      <c r="A3275" s="2" t="s">
        <v>29266</v>
      </c>
      <c r="B3275" s="2" t="s">
        <v>29267</v>
      </c>
      <c r="C3275" s="2" t="s">
        <v>29268</v>
      </c>
      <c r="D3275" s="2"/>
      <c r="E3275" s="2"/>
      <c r="F3275" s="2" t="s">
        <v>29269</v>
      </c>
      <c r="G3275" s="2" t="s">
        <v>29270</v>
      </c>
      <c r="H3275" s="2" t="s">
        <v>29271</v>
      </c>
      <c r="I3275" s="2" t="s">
        <v>37</v>
      </c>
      <c r="J3275" s="2" t="s">
        <v>7578</v>
      </c>
      <c r="K3275" s="2" t="s">
        <v>616</v>
      </c>
      <c r="L3275" s="2" t="s">
        <v>29272</v>
      </c>
      <c r="M3275" s="2"/>
      <c r="N3275" s="2"/>
      <c r="O3275" s="2"/>
      <c r="P3275" s="2"/>
      <c r="Q3275" s="2"/>
      <c r="R3275" s="3" t="s">
        <v>29273</v>
      </c>
    </row>
    <row r="3276" spans="1:18" x14ac:dyDescent="0.25">
      <c r="A3276" s="2" t="s">
        <v>29274</v>
      </c>
      <c r="B3276" s="2" t="s">
        <v>29275</v>
      </c>
      <c r="C3276" s="2" t="s">
        <v>29276</v>
      </c>
      <c r="D3276" s="2" t="s">
        <v>29277</v>
      </c>
      <c r="E3276" s="2"/>
      <c r="F3276" s="2" t="s">
        <v>29278</v>
      </c>
      <c r="G3276" s="2" t="s">
        <v>29279</v>
      </c>
      <c r="H3276" s="2" t="s">
        <v>29280</v>
      </c>
      <c r="I3276" s="2" t="s">
        <v>29281</v>
      </c>
      <c r="J3276" s="2" t="s">
        <v>7578</v>
      </c>
      <c r="K3276" s="2" t="s">
        <v>616</v>
      </c>
      <c r="L3276" s="2" t="s">
        <v>29282</v>
      </c>
      <c r="M3276" s="2"/>
      <c r="N3276" s="2"/>
      <c r="O3276" s="2"/>
      <c r="P3276" s="2"/>
      <c r="Q3276" s="2"/>
      <c r="R3276" s="3" t="s">
        <v>29283</v>
      </c>
    </row>
    <row r="3277" spans="1:18" x14ac:dyDescent="0.25">
      <c r="A3277" s="2" t="s">
        <v>29284</v>
      </c>
      <c r="B3277" s="2" t="s">
        <v>29285</v>
      </c>
      <c r="C3277" s="2" t="s">
        <v>29286</v>
      </c>
      <c r="D3277" s="2"/>
      <c r="E3277" s="2"/>
      <c r="F3277" s="2" t="s">
        <v>29287</v>
      </c>
      <c r="G3277" s="2" t="s">
        <v>29288</v>
      </c>
      <c r="H3277" s="2" t="s">
        <v>29289</v>
      </c>
      <c r="I3277" s="2" t="s">
        <v>29290</v>
      </c>
      <c r="J3277" s="2" t="s">
        <v>29290</v>
      </c>
      <c r="K3277" s="2" t="s">
        <v>616</v>
      </c>
      <c r="L3277" s="2" t="s">
        <v>29291</v>
      </c>
      <c r="M3277" s="2"/>
      <c r="N3277" s="2"/>
      <c r="O3277" s="2"/>
      <c r="P3277" s="2"/>
      <c r="Q3277" s="2"/>
      <c r="R3277" s="3" t="s">
        <v>29292</v>
      </c>
    </row>
    <row r="3278" spans="1:18" x14ac:dyDescent="0.25">
      <c r="A3278" s="2" t="s">
        <v>29293</v>
      </c>
      <c r="B3278" s="2" t="s">
        <v>29294</v>
      </c>
      <c r="C3278" s="2" t="s">
        <v>29295</v>
      </c>
      <c r="D3278" s="2"/>
      <c r="E3278" s="2"/>
      <c r="F3278" s="2" t="s">
        <v>29296</v>
      </c>
      <c r="G3278" s="2" t="s">
        <v>29297</v>
      </c>
      <c r="H3278" s="2" t="s">
        <v>29298</v>
      </c>
      <c r="I3278" s="2" t="s">
        <v>19346</v>
      </c>
      <c r="J3278" s="2" t="s">
        <v>29299</v>
      </c>
      <c r="K3278" s="2" t="s">
        <v>616</v>
      </c>
      <c r="L3278" s="2" t="s">
        <v>29300</v>
      </c>
      <c r="M3278" s="2"/>
      <c r="N3278" s="2"/>
      <c r="O3278" s="2"/>
      <c r="P3278" s="2"/>
      <c r="Q3278" s="2"/>
      <c r="R3278" s="3" t="s">
        <v>29301</v>
      </c>
    </row>
    <row r="3279" spans="1:18" x14ac:dyDescent="0.25">
      <c r="A3279" s="2" t="s">
        <v>29302</v>
      </c>
      <c r="B3279" s="2" t="s">
        <v>29303</v>
      </c>
      <c r="C3279" s="2" t="s">
        <v>29304</v>
      </c>
      <c r="D3279" s="2" t="s">
        <v>29305</v>
      </c>
      <c r="E3279" s="2"/>
      <c r="F3279" s="2" t="s">
        <v>29306</v>
      </c>
      <c r="G3279" s="2" t="s">
        <v>29307</v>
      </c>
      <c r="H3279" s="2" t="s">
        <v>29308</v>
      </c>
      <c r="I3279" s="2" t="s">
        <v>29309</v>
      </c>
      <c r="J3279" s="2" t="s">
        <v>615</v>
      </c>
      <c r="K3279" s="2" t="s">
        <v>616</v>
      </c>
      <c r="L3279" s="2" t="s">
        <v>29310</v>
      </c>
      <c r="M3279" s="2"/>
      <c r="N3279" s="2"/>
      <c r="O3279" s="2"/>
      <c r="P3279" s="2"/>
      <c r="Q3279" s="2"/>
      <c r="R3279" s="3" t="s">
        <v>29311</v>
      </c>
    </row>
    <row r="3280" spans="1:18" x14ac:dyDescent="0.25">
      <c r="A3280" s="2" t="s">
        <v>29312</v>
      </c>
      <c r="B3280" s="2" t="s">
        <v>29313</v>
      </c>
      <c r="C3280" s="2" t="s">
        <v>29314</v>
      </c>
      <c r="D3280" s="2" t="s">
        <v>29315</v>
      </c>
      <c r="E3280" s="2"/>
      <c r="F3280" s="2" t="s">
        <v>29316</v>
      </c>
      <c r="G3280" s="2" t="s">
        <v>29317</v>
      </c>
      <c r="H3280" s="2" t="s">
        <v>29318</v>
      </c>
      <c r="I3280" s="2" t="s">
        <v>29319</v>
      </c>
      <c r="J3280" s="2" t="s">
        <v>29319</v>
      </c>
      <c r="K3280" s="2" t="s">
        <v>616</v>
      </c>
      <c r="L3280" s="2" t="s">
        <v>29320</v>
      </c>
      <c r="M3280" s="2"/>
      <c r="N3280" s="2"/>
      <c r="O3280" s="2"/>
      <c r="P3280" s="2"/>
      <c r="Q3280" s="2"/>
      <c r="R3280" s="3" t="s">
        <v>29321</v>
      </c>
    </row>
    <row r="3281" spans="1:18" x14ac:dyDescent="0.25">
      <c r="A3281" s="2" t="s">
        <v>29322</v>
      </c>
      <c r="B3281" s="2" t="s">
        <v>29323</v>
      </c>
      <c r="C3281" s="2" t="s">
        <v>29324</v>
      </c>
      <c r="D3281" s="2"/>
      <c r="E3281" s="2"/>
      <c r="F3281" s="2" t="s">
        <v>29325</v>
      </c>
      <c r="G3281" s="2" t="s">
        <v>29326</v>
      </c>
      <c r="H3281" s="2" t="s">
        <v>29327</v>
      </c>
      <c r="I3281" s="2" t="s">
        <v>29328</v>
      </c>
      <c r="J3281" s="2" t="s">
        <v>7578</v>
      </c>
      <c r="K3281" s="2" t="s">
        <v>616</v>
      </c>
      <c r="L3281" s="2" t="s">
        <v>29329</v>
      </c>
      <c r="M3281" s="2"/>
      <c r="N3281" s="2"/>
      <c r="O3281" s="2"/>
      <c r="P3281" s="2"/>
      <c r="Q3281" s="2"/>
      <c r="R3281" s="3" t="s">
        <v>29330</v>
      </c>
    </row>
    <row r="3282" spans="1:18" x14ac:dyDescent="0.25">
      <c r="A3282" s="2" t="s">
        <v>29331</v>
      </c>
      <c r="B3282" s="2" t="s">
        <v>29332</v>
      </c>
      <c r="C3282" s="2" t="s">
        <v>29333</v>
      </c>
      <c r="D3282" s="2"/>
      <c r="E3282" s="2"/>
      <c r="F3282" s="2" t="s">
        <v>29334</v>
      </c>
      <c r="G3282" s="2"/>
      <c r="H3282" s="2" t="s">
        <v>29335</v>
      </c>
      <c r="I3282" s="2" t="s">
        <v>29336</v>
      </c>
      <c r="J3282" s="2" t="s">
        <v>7578</v>
      </c>
      <c r="K3282" s="2" t="s">
        <v>616</v>
      </c>
      <c r="L3282" s="2" t="s">
        <v>29337</v>
      </c>
      <c r="M3282" s="2"/>
      <c r="N3282" s="2"/>
      <c r="O3282" s="2"/>
      <c r="P3282" s="2"/>
      <c r="Q3282" s="2"/>
      <c r="R3282" s="3" t="s">
        <v>29338</v>
      </c>
    </row>
    <row r="3283" spans="1:18" x14ac:dyDescent="0.25">
      <c r="A3283" s="2" t="s">
        <v>29339</v>
      </c>
      <c r="B3283" s="2" t="s">
        <v>29340</v>
      </c>
      <c r="C3283" s="2" t="s">
        <v>29341</v>
      </c>
      <c r="D3283" s="2"/>
      <c r="E3283" s="2"/>
      <c r="F3283" s="2" t="s">
        <v>29342</v>
      </c>
      <c r="G3283" s="2" t="s">
        <v>29343</v>
      </c>
      <c r="H3283" s="2" t="s">
        <v>29344</v>
      </c>
      <c r="I3283" s="2" t="s">
        <v>29345</v>
      </c>
      <c r="J3283" s="2" t="s">
        <v>29203</v>
      </c>
      <c r="K3283" s="2" t="s">
        <v>616</v>
      </c>
      <c r="L3283" s="2" t="s">
        <v>29346</v>
      </c>
      <c r="M3283" s="2"/>
      <c r="N3283" s="2"/>
      <c r="O3283" s="2"/>
      <c r="P3283" s="2"/>
      <c r="Q3283" s="2"/>
      <c r="R3283" s="3" t="s">
        <v>29347</v>
      </c>
    </row>
    <row r="3284" spans="1:18" x14ac:dyDescent="0.25">
      <c r="A3284" s="2" t="s">
        <v>29348</v>
      </c>
      <c r="B3284" s="2" t="s">
        <v>29349</v>
      </c>
      <c r="C3284" s="2" t="s">
        <v>29350</v>
      </c>
      <c r="D3284" s="2"/>
      <c r="E3284" s="2"/>
      <c r="F3284" s="2" t="s">
        <v>29351</v>
      </c>
      <c r="G3284" s="2" t="s">
        <v>29352</v>
      </c>
      <c r="H3284" s="2" t="s">
        <v>29353</v>
      </c>
      <c r="I3284" s="2" t="s">
        <v>29354</v>
      </c>
      <c r="J3284" s="2" t="s">
        <v>29299</v>
      </c>
      <c r="K3284" s="2" t="s">
        <v>616</v>
      </c>
      <c r="L3284" s="2" t="s">
        <v>29355</v>
      </c>
      <c r="M3284" s="2" t="s">
        <v>29356</v>
      </c>
      <c r="N3284" s="2"/>
      <c r="O3284" s="2"/>
      <c r="P3284" s="2"/>
      <c r="Q3284" s="2"/>
      <c r="R3284" s="3" t="s">
        <v>29357</v>
      </c>
    </row>
    <row r="3285" spans="1:18" x14ac:dyDescent="0.25">
      <c r="A3285" s="2" t="s">
        <v>29358</v>
      </c>
      <c r="B3285" s="2" t="s">
        <v>29359</v>
      </c>
      <c r="C3285" s="2" t="s">
        <v>29360</v>
      </c>
      <c r="D3285" s="2" t="s">
        <v>4339</v>
      </c>
      <c r="E3285" s="2"/>
      <c r="F3285" s="2" t="s">
        <v>29361</v>
      </c>
      <c r="G3285" s="2"/>
      <c r="H3285" s="2" t="s">
        <v>29362</v>
      </c>
      <c r="I3285" s="2" t="s">
        <v>37</v>
      </c>
      <c r="J3285" s="2" t="s">
        <v>29299</v>
      </c>
      <c r="K3285" s="2" t="s">
        <v>616</v>
      </c>
      <c r="L3285" s="2" t="s">
        <v>29363</v>
      </c>
      <c r="M3285" s="2"/>
      <c r="N3285" s="2"/>
      <c r="O3285" s="2"/>
      <c r="P3285" s="2"/>
      <c r="Q3285" s="2"/>
      <c r="R3285" s="3" t="s">
        <v>29364</v>
      </c>
    </row>
    <row r="3286" spans="1:18" x14ac:dyDescent="0.25">
      <c r="A3286" s="2" t="s">
        <v>29365</v>
      </c>
      <c r="B3286" s="2" t="s">
        <v>29366</v>
      </c>
      <c r="C3286" s="2" t="s">
        <v>29367</v>
      </c>
      <c r="D3286" s="2"/>
      <c r="E3286" s="2"/>
      <c r="F3286" s="2" t="s">
        <v>29368</v>
      </c>
      <c r="G3286" s="2" t="s">
        <v>29369</v>
      </c>
      <c r="H3286" s="2" t="s">
        <v>29370</v>
      </c>
      <c r="I3286" s="2" t="s">
        <v>10969</v>
      </c>
      <c r="J3286" s="2" t="s">
        <v>7578</v>
      </c>
      <c r="K3286" s="2" t="s">
        <v>616</v>
      </c>
      <c r="L3286" s="2" t="s">
        <v>29371</v>
      </c>
      <c r="M3286" s="2"/>
      <c r="N3286" s="2"/>
      <c r="O3286" s="2"/>
      <c r="P3286" s="2"/>
      <c r="Q3286" s="2"/>
      <c r="R3286" s="3" t="s">
        <v>29372</v>
      </c>
    </row>
    <row r="3287" spans="1:18" x14ac:dyDescent="0.25">
      <c r="A3287" s="2" t="s">
        <v>29373</v>
      </c>
      <c r="B3287" s="2" t="s">
        <v>29374</v>
      </c>
      <c r="C3287" s="2" t="s">
        <v>29375</v>
      </c>
      <c r="D3287" s="2"/>
      <c r="E3287" s="2"/>
      <c r="F3287" s="2" t="s">
        <v>29376</v>
      </c>
      <c r="G3287" s="2" t="s">
        <v>29352</v>
      </c>
      <c r="H3287" s="2" t="s">
        <v>29377</v>
      </c>
      <c r="I3287" s="2" t="s">
        <v>37</v>
      </c>
      <c r="J3287" s="2" t="s">
        <v>29299</v>
      </c>
      <c r="K3287" s="2" t="s">
        <v>616</v>
      </c>
      <c r="L3287" s="2" t="s">
        <v>29378</v>
      </c>
      <c r="M3287" s="2"/>
      <c r="N3287" s="2"/>
      <c r="O3287" s="2"/>
      <c r="P3287" s="2"/>
      <c r="Q3287" s="2"/>
      <c r="R3287" s="3" t="s">
        <v>29379</v>
      </c>
    </row>
    <row r="3288" spans="1:18" x14ac:dyDescent="0.25">
      <c r="A3288" s="2" t="s">
        <v>29380</v>
      </c>
      <c r="B3288" s="2" t="s">
        <v>29381</v>
      </c>
      <c r="C3288" s="2" t="s">
        <v>29382</v>
      </c>
      <c r="D3288" s="2"/>
      <c r="E3288" s="2"/>
      <c r="F3288" s="2" t="s">
        <v>29383</v>
      </c>
      <c r="G3288" s="2" t="s">
        <v>29384</v>
      </c>
      <c r="H3288" s="2" t="s">
        <v>29385</v>
      </c>
      <c r="I3288" s="2" t="s">
        <v>37</v>
      </c>
      <c r="J3288" s="2" t="s">
        <v>29386</v>
      </c>
      <c r="K3288" s="2" t="s">
        <v>616</v>
      </c>
      <c r="L3288" s="2" t="s">
        <v>29387</v>
      </c>
      <c r="M3288" s="2"/>
      <c r="N3288" s="2"/>
      <c r="O3288" s="2"/>
      <c r="P3288" s="2"/>
      <c r="Q3288" s="2"/>
      <c r="R3288" s="3" t="s">
        <v>29388</v>
      </c>
    </row>
    <row r="3289" spans="1:18" x14ac:dyDescent="0.25">
      <c r="A3289" s="2" t="s">
        <v>29389</v>
      </c>
      <c r="B3289" s="2" t="s">
        <v>29390</v>
      </c>
      <c r="C3289" s="2" t="s">
        <v>29391</v>
      </c>
      <c r="D3289" s="2"/>
      <c r="E3289" s="2"/>
      <c r="F3289" s="2" t="s">
        <v>29392</v>
      </c>
      <c r="G3289" s="2" t="s">
        <v>29393</v>
      </c>
      <c r="H3289" s="2" t="s">
        <v>29394</v>
      </c>
      <c r="I3289" s="2" t="s">
        <v>10783</v>
      </c>
      <c r="J3289" s="2" t="s">
        <v>29395</v>
      </c>
      <c r="K3289" s="2" t="s">
        <v>616</v>
      </c>
      <c r="L3289" s="2" t="s">
        <v>29396</v>
      </c>
      <c r="M3289" s="2"/>
      <c r="N3289" s="2"/>
      <c r="O3289" s="2"/>
      <c r="P3289" s="2"/>
      <c r="Q3289" s="2"/>
      <c r="R3289" s="3" t="s">
        <v>29397</v>
      </c>
    </row>
    <row r="3290" spans="1:18" x14ac:dyDescent="0.25">
      <c r="A3290" s="2" t="s">
        <v>29398</v>
      </c>
      <c r="B3290" s="2" t="s">
        <v>29399</v>
      </c>
      <c r="C3290" s="2" t="s">
        <v>29400</v>
      </c>
      <c r="D3290" s="2" t="s">
        <v>29401</v>
      </c>
      <c r="E3290" s="2"/>
      <c r="F3290" s="2" t="s">
        <v>29402</v>
      </c>
      <c r="G3290" s="2" t="s">
        <v>29403</v>
      </c>
      <c r="H3290" s="2" t="s">
        <v>29404</v>
      </c>
      <c r="I3290" s="2" t="s">
        <v>37</v>
      </c>
      <c r="J3290" s="2" t="s">
        <v>29405</v>
      </c>
      <c r="K3290" s="2" t="s">
        <v>616</v>
      </c>
      <c r="L3290" s="2" t="s">
        <v>29406</v>
      </c>
      <c r="M3290" s="2"/>
      <c r="N3290" s="2"/>
      <c r="O3290" s="2"/>
      <c r="P3290" s="2"/>
      <c r="Q3290" s="2"/>
      <c r="R3290" s="3" t="s">
        <v>29407</v>
      </c>
    </row>
    <row r="3291" spans="1:18" x14ac:dyDescent="0.25">
      <c r="A3291" s="2" t="s">
        <v>29408</v>
      </c>
      <c r="B3291" s="2" t="s">
        <v>29409</v>
      </c>
      <c r="C3291" s="2" t="s">
        <v>29410</v>
      </c>
      <c r="D3291" s="2" t="s">
        <v>29411</v>
      </c>
      <c r="E3291" s="2"/>
      <c r="F3291" s="2" t="s">
        <v>29412</v>
      </c>
      <c r="G3291" s="2" t="s">
        <v>29413</v>
      </c>
      <c r="H3291" s="2" t="s">
        <v>29414</v>
      </c>
      <c r="I3291" s="2" t="s">
        <v>29415</v>
      </c>
      <c r="J3291" s="2" t="s">
        <v>29415</v>
      </c>
      <c r="K3291" s="2" t="s">
        <v>616</v>
      </c>
      <c r="L3291" s="2" t="s">
        <v>29416</v>
      </c>
      <c r="M3291" s="2"/>
      <c r="N3291" s="2"/>
      <c r="O3291" s="2"/>
      <c r="P3291" s="2"/>
      <c r="Q3291" s="2"/>
      <c r="R3291" s="3" t="s">
        <v>29417</v>
      </c>
    </row>
    <row r="3292" spans="1:18" x14ac:dyDescent="0.25">
      <c r="A3292" s="2" t="s">
        <v>29418</v>
      </c>
      <c r="B3292" s="2" t="s">
        <v>29419</v>
      </c>
      <c r="C3292" s="2" t="s">
        <v>29420</v>
      </c>
      <c r="D3292" s="2" t="s">
        <v>4201</v>
      </c>
      <c r="E3292" s="2"/>
      <c r="F3292" s="2" t="s">
        <v>29421</v>
      </c>
      <c r="G3292" s="2" t="s">
        <v>29422</v>
      </c>
      <c r="H3292" s="2" t="s">
        <v>29423</v>
      </c>
      <c r="I3292" s="2" t="s">
        <v>29424</v>
      </c>
      <c r="J3292" s="2" t="s">
        <v>7578</v>
      </c>
      <c r="K3292" s="2" t="s">
        <v>616</v>
      </c>
      <c r="L3292" s="2" t="s">
        <v>29425</v>
      </c>
      <c r="M3292" s="2"/>
      <c r="N3292" s="2"/>
      <c r="O3292" s="2"/>
      <c r="P3292" s="2"/>
      <c r="Q3292" s="2"/>
      <c r="R3292" s="3" t="s">
        <v>29426</v>
      </c>
    </row>
    <row r="3293" spans="1:18" x14ac:dyDescent="0.25">
      <c r="A3293" s="2" t="s">
        <v>29427</v>
      </c>
      <c r="B3293" s="2" t="s">
        <v>29428</v>
      </c>
      <c r="C3293" s="2" t="s">
        <v>29429</v>
      </c>
      <c r="D3293" s="2" t="s">
        <v>29430</v>
      </c>
      <c r="E3293" s="2"/>
      <c r="F3293" s="2" t="s">
        <v>29431</v>
      </c>
      <c r="G3293" s="2" t="s">
        <v>29432</v>
      </c>
      <c r="H3293" s="2" t="s">
        <v>29433</v>
      </c>
      <c r="I3293" s="2" t="s">
        <v>22006</v>
      </c>
      <c r="J3293" s="2" t="s">
        <v>4625</v>
      </c>
      <c r="K3293" s="2" t="s">
        <v>616</v>
      </c>
      <c r="L3293" s="2" t="s">
        <v>29434</v>
      </c>
      <c r="M3293" s="2"/>
      <c r="N3293" s="2"/>
      <c r="O3293" s="2"/>
      <c r="P3293" s="2"/>
      <c r="Q3293" s="2"/>
      <c r="R3293" s="3" t="s">
        <v>29435</v>
      </c>
    </row>
    <row r="3294" spans="1:18" x14ac:dyDescent="0.25">
      <c r="A3294" s="2" t="s">
        <v>29436</v>
      </c>
      <c r="B3294" s="2" t="s">
        <v>29437</v>
      </c>
      <c r="C3294" s="2" t="s">
        <v>29438</v>
      </c>
      <c r="D3294" s="2" t="s">
        <v>29439</v>
      </c>
      <c r="E3294" s="2"/>
      <c r="F3294" s="2" t="s">
        <v>29440</v>
      </c>
      <c r="G3294" s="2" t="s">
        <v>29441</v>
      </c>
      <c r="H3294" s="2" t="s">
        <v>29442</v>
      </c>
      <c r="I3294" s="2" t="s">
        <v>37</v>
      </c>
      <c r="J3294" s="2" t="s">
        <v>7578</v>
      </c>
      <c r="K3294" s="2" t="s">
        <v>616</v>
      </c>
      <c r="L3294" s="2" t="s">
        <v>29443</v>
      </c>
      <c r="M3294" s="2" t="s">
        <v>4882</v>
      </c>
      <c r="N3294" s="2"/>
      <c r="O3294" s="2"/>
      <c r="P3294" s="2"/>
      <c r="Q3294" s="2"/>
      <c r="R3294" s="3" t="s">
        <v>29444</v>
      </c>
    </row>
    <row r="3295" spans="1:18" x14ac:dyDescent="0.25">
      <c r="A3295" s="2" t="s">
        <v>29445</v>
      </c>
      <c r="B3295" s="2" t="s">
        <v>29446</v>
      </c>
      <c r="C3295" s="2" t="s">
        <v>29447</v>
      </c>
      <c r="D3295" s="2" t="s">
        <v>4339</v>
      </c>
      <c r="E3295" s="2"/>
      <c r="F3295" s="2" t="s">
        <v>29448</v>
      </c>
      <c r="G3295" s="2" t="s">
        <v>29449</v>
      </c>
      <c r="H3295" s="2" t="s">
        <v>29450</v>
      </c>
      <c r="I3295" s="2" t="s">
        <v>29451</v>
      </c>
      <c r="J3295" s="2" t="s">
        <v>29247</v>
      </c>
      <c r="K3295" s="2" t="s">
        <v>616</v>
      </c>
      <c r="L3295" s="2" t="s">
        <v>29248</v>
      </c>
      <c r="M3295" s="2"/>
      <c r="N3295" s="2"/>
      <c r="O3295" s="2"/>
      <c r="P3295" s="2"/>
      <c r="Q3295" s="2"/>
      <c r="R3295" s="3" t="s">
        <v>29452</v>
      </c>
    </row>
    <row r="3296" spans="1:18" x14ac:dyDescent="0.25">
      <c r="A3296" s="2" t="s">
        <v>29453</v>
      </c>
      <c r="B3296" s="2" t="s">
        <v>29453</v>
      </c>
      <c r="C3296" s="2" t="s">
        <v>29454</v>
      </c>
      <c r="D3296" s="2" t="s">
        <v>29455</v>
      </c>
      <c r="E3296" s="2"/>
      <c r="F3296" s="2" t="s">
        <v>29456</v>
      </c>
      <c r="G3296" s="2" t="s">
        <v>10017</v>
      </c>
      <c r="H3296" s="2" t="s">
        <v>29457</v>
      </c>
      <c r="I3296" s="2" t="s">
        <v>29458</v>
      </c>
      <c r="J3296" s="2" t="s">
        <v>29203</v>
      </c>
      <c r="K3296" s="2" t="s">
        <v>616</v>
      </c>
      <c r="L3296" s="2" t="s">
        <v>29459</v>
      </c>
      <c r="M3296" s="2"/>
      <c r="N3296" s="2"/>
      <c r="O3296" s="2"/>
      <c r="P3296" s="2"/>
      <c r="Q3296" s="2"/>
      <c r="R3296" s="3" t="s">
        <v>29460</v>
      </c>
    </row>
    <row r="3297" spans="1:18" x14ac:dyDescent="0.25">
      <c r="A3297" s="2" t="s">
        <v>29461</v>
      </c>
      <c r="B3297" s="2" t="s">
        <v>29461</v>
      </c>
      <c r="C3297" s="2" t="s">
        <v>29462</v>
      </c>
      <c r="D3297" s="2" t="s">
        <v>29463</v>
      </c>
      <c r="E3297" s="2"/>
      <c r="F3297" s="2" t="s">
        <v>29464</v>
      </c>
      <c r="G3297" s="2" t="s">
        <v>29465</v>
      </c>
      <c r="H3297" s="2" t="s">
        <v>29466</v>
      </c>
      <c r="I3297" s="2" t="s">
        <v>37</v>
      </c>
      <c r="J3297" s="2" t="s">
        <v>29467</v>
      </c>
      <c r="K3297" s="2" t="s">
        <v>616</v>
      </c>
      <c r="L3297" s="2" t="s">
        <v>29468</v>
      </c>
      <c r="M3297" s="2" t="s">
        <v>29469</v>
      </c>
      <c r="N3297" s="2"/>
      <c r="O3297" s="2"/>
      <c r="P3297" s="2"/>
      <c r="Q3297" s="2"/>
      <c r="R3297" s="3" t="s">
        <v>29470</v>
      </c>
    </row>
    <row r="3298" spans="1:18" x14ac:dyDescent="0.25">
      <c r="A3298" s="2" t="s">
        <v>29471</v>
      </c>
      <c r="B3298" s="2" t="s">
        <v>29472</v>
      </c>
      <c r="C3298" s="2" t="s">
        <v>29473</v>
      </c>
      <c r="D3298" s="2" t="s">
        <v>25946</v>
      </c>
      <c r="E3298" s="2"/>
      <c r="F3298" s="2" t="s">
        <v>29474</v>
      </c>
      <c r="G3298" s="2" t="s">
        <v>29475</v>
      </c>
      <c r="H3298" s="2" t="s">
        <v>29476</v>
      </c>
      <c r="I3298" s="2" t="s">
        <v>3031</v>
      </c>
      <c r="J3298" s="2" t="s">
        <v>4625</v>
      </c>
      <c r="K3298" s="2" t="s">
        <v>616</v>
      </c>
      <c r="L3298" s="2" t="s">
        <v>29477</v>
      </c>
      <c r="M3298" s="2"/>
      <c r="N3298" s="2"/>
      <c r="O3298" s="2"/>
      <c r="P3298" s="2"/>
      <c r="Q3298" s="2"/>
      <c r="R3298" s="3" t="s">
        <v>29478</v>
      </c>
    </row>
    <row r="3299" spans="1:18" x14ac:dyDescent="0.25">
      <c r="A3299" s="2" t="s">
        <v>29479</v>
      </c>
      <c r="B3299" s="2" t="s">
        <v>29480</v>
      </c>
      <c r="C3299" s="2" t="s">
        <v>29481</v>
      </c>
      <c r="D3299" s="2" t="s">
        <v>29482</v>
      </c>
      <c r="E3299" s="2"/>
      <c r="F3299" s="2" t="s">
        <v>29483</v>
      </c>
      <c r="G3299" s="2" t="s">
        <v>29484</v>
      </c>
      <c r="H3299" s="2" t="s">
        <v>29485</v>
      </c>
      <c r="I3299" s="2" t="s">
        <v>3556</v>
      </c>
      <c r="J3299" s="2" t="s">
        <v>7578</v>
      </c>
      <c r="K3299" s="2" t="s">
        <v>616</v>
      </c>
      <c r="L3299" s="2" t="s">
        <v>29486</v>
      </c>
      <c r="M3299" s="2"/>
      <c r="N3299" s="2"/>
      <c r="O3299" s="2"/>
      <c r="P3299" s="2"/>
      <c r="Q3299" s="2"/>
      <c r="R3299" s="3" t="s">
        <v>29487</v>
      </c>
    </row>
    <row r="3300" spans="1:18" x14ac:dyDescent="0.25">
      <c r="A3300" s="2" t="s">
        <v>29488</v>
      </c>
      <c r="B3300" s="2"/>
      <c r="C3300" s="2" t="s">
        <v>29489</v>
      </c>
      <c r="D3300" s="2"/>
      <c r="E3300" s="2"/>
      <c r="F3300" s="2" t="s">
        <v>29490</v>
      </c>
      <c r="G3300" s="2" t="s">
        <v>29491</v>
      </c>
      <c r="H3300" s="2" t="s">
        <v>29492</v>
      </c>
      <c r="I3300" s="2" t="s">
        <v>11064</v>
      </c>
      <c r="J3300" s="2" t="s">
        <v>7578</v>
      </c>
      <c r="K3300" s="2" t="s">
        <v>616</v>
      </c>
      <c r="L3300" s="2" t="s">
        <v>29493</v>
      </c>
      <c r="M3300" s="2"/>
      <c r="N3300" s="2"/>
      <c r="O3300" s="2"/>
      <c r="P3300" s="2"/>
      <c r="Q3300" s="2"/>
      <c r="R3300" s="3" t="s">
        <v>29494</v>
      </c>
    </row>
    <row r="3301" spans="1:18" x14ac:dyDescent="0.25">
      <c r="A3301" s="2" t="s">
        <v>29495</v>
      </c>
      <c r="B3301" s="2" t="s">
        <v>29496</v>
      </c>
      <c r="C3301" s="2" t="s">
        <v>29497</v>
      </c>
      <c r="D3301" s="2"/>
      <c r="E3301" s="2"/>
      <c r="F3301" s="2" t="s">
        <v>29498</v>
      </c>
      <c r="G3301" s="2"/>
      <c r="H3301" s="2" t="s">
        <v>29499</v>
      </c>
      <c r="I3301" s="2" t="s">
        <v>37</v>
      </c>
      <c r="J3301" s="2" t="s">
        <v>7578</v>
      </c>
      <c r="K3301" s="2" t="s">
        <v>616</v>
      </c>
      <c r="L3301" s="2" t="s">
        <v>29500</v>
      </c>
      <c r="M3301" s="2"/>
      <c r="N3301" s="2"/>
      <c r="O3301" s="2"/>
      <c r="P3301" s="2"/>
      <c r="Q3301" s="2"/>
      <c r="R3301" s="3" t="s">
        <v>29501</v>
      </c>
    </row>
    <row r="3302" spans="1:18" x14ac:dyDescent="0.25">
      <c r="A3302" s="2" t="s">
        <v>29502</v>
      </c>
      <c r="B3302" s="2" t="s">
        <v>29503</v>
      </c>
      <c r="C3302" s="2" t="s">
        <v>29504</v>
      </c>
      <c r="D3302" s="2"/>
      <c r="E3302" s="2"/>
      <c r="F3302" s="2" t="s">
        <v>29505</v>
      </c>
      <c r="G3302" s="2" t="s">
        <v>29506</v>
      </c>
      <c r="H3302" s="2" t="s">
        <v>29507</v>
      </c>
      <c r="I3302" s="2" t="s">
        <v>37</v>
      </c>
      <c r="J3302" s="2" t="s">
        <v>29299</v>
      </c>
      <c r="K3302" s="2" t="s">
        <v>616</v>
      </c>
      <c r="L3302" s="2" t="s">
        <v>29508</v>
      </c>
      <c r="M3302" s="2"/>
      <c r="N3302" s="2"/>
      <c r="O3302" s="2"/>
      <c r="P3302" s="2"/>
      <c r="Q3302" s="2"/>
      <c r="R3302" s="3" t="s">
        <v>29509</v>
      </c>
    </row>
    <row r="3303" spans="1:18" x14ac:dyDescent="0.25">
      <c r="A3303" s="2" t="s">
        <v>29510</v>
      </c>
      <c r="B3303" s="2" t="s">
        <v>29511</v>
      </c>
      <c r="C3303" s="2" t="s">
        <v>29512</v>
      </c>
      <c r="D3303" s="2" t="s">
        <v>29513</v>
      </c>
      <c r="E3303" s="2"/>
      <c r="F3303" s="2" t="s">
        <v>29514</v>
      </c>
      <c r="G3303" s="2" t="s">
        <v>29515</v>
      </c>
      <c r="H3303" s="2" t="s">
        <v>29516</v>
      </c>
      <c r="I3303" s="2" t="s">
        <v>37</v>
      </c>
      <c r="J3303" s="2" t="s">
        <v>29299</v>
      </c>
      <c r="K3303" s="2" t="s">
        <v>616</v>
      </c>
      <c r="L3303" s="2" t="s">
        <v>29517</v>
      </c>
      <c r="M3303" s="2"/>
      <c r="N3303" s="2"/>
      <c r="O3303" s="2"/>
      <c r="P3303" s="2"/>
      <c r="Q3303" s="2"/>
      <c r="R3303" s="3" t="s">
        <v>29518</v>
      </c>
    </row>
    <row r="3304" spans="1:18" x14ac:dyDescent="0.25">
      <c r="A3304" s="2" t="s">
        <v>29519</v>
      </c>
      <c r="B3304" s="2" t="s">
        <v>29520</v>
      </c>
      <c r="C3304" s="2" t="s">
        <v>29521</v>
      </c>
      <c r="D3304" s="2"/>
      <c r="E3304" s="2"/>
      <c r="F3304" s="2" t="s">
        <v>29522</v>
      </c>
      <c r="G3304" s="2" t="s">
        <v>29523</v>
      </c>
      <c r="H3304" s="2" t="s">
        <v>29524</v>
      </c>
      <c r="I3304" s="2" t="s">
        <v>1929</v>
      </c>
      <c r="J3304" s="2" t="s">
        <v>29467</v>
      </c>
      <c r="K3304" s="2" t="s">
        <v>616</v>
      </c>
      <c r="L3304" s="2" t="s">
        <v>29468</v>
      </c>
      <c r="M3304" s="2"/>
      <c r="N3304" s="2"/>
      <c r="O3304" s="2"/>
      <c r="P3304" s="2"/>
      <c r="Q3304" s="2"/>
      <c r="R3304" s="3" t="s">
        <v>29525</v>
      </c>
    </row>
    <row r="3305" spans="1:18" x14ac:dyDescent="0.25">
      <c r="A3305" s="2" t="s">
        <v>29526</v>
      </c>
      <c r="B3305" s="2" t="s">
        <v>29527</v>
      </c>
      <c r="C3305" s="2" t="s">
        <v>29528</v>
      </c>
      <c r="D3305" s="2" t="s">
        <v>29529</v>
      </c>
      <c r="E3305" s="2"/>
      <c r="F3305" s="2" t="s">
        <v>29530</v>
      </c>
      <c r="G3305" s="2" t="s">
        <v>29531</v>
      </c>
      <c r="H3305" s="2" t="s">
        <v>29532</v>
      </c>
      <c r="I3305" s="2" t="s">
        <v>37</v>
      </c>
      <c r="J3305" s="2" t="s">
        <v>29299</v>
      </c>
      <c r="K3305" s="2" t="s">
        <v>616</v>
      </c>
      <c r="L3305" s="2" t="s">
        <v>29517</v>
      </c>
      <c r="M3305" s="2" t="s">
        <v>5074</v>
      </c>
      <c r="N3305" s="2"/>
      <c r="O3305" s="2"/>
      <c r="P3305" s="2"/>
      <c r="Q3305" s="2"/>
      <c r="R3305" s="3" t="s">
        <v>29533</v>
      </c>
    </row>
    <row r="3306" spans="1:18" x14ac:dyDescent="0.25">
      <c r="A3306" s="2" t="s">
        <v>29534</v>
      </c>
      <c r="B3306" s="2" t="s">
        <v>20390</v>
      </c>
      <c r="C3306" s="2" t="s">
        <v>29535</v>
      </c>
      <c r="D3306" s="2" t="s">
        <v>29536</v>
      </c>
      <c r="E3306" s="2"/>
      <c r="F3306" s="2" t="s">
        <v>29537</v>
      </c>
      <c r="G3306" s="2" t="s">
        <v>29538</v>
      </c>
      <c r="H3306" s="2" t="s">
        <v>29539</v>
      </c>
      <c r="I3306" s="2" t="s">
        <v>29540</v>
      </c>
      <c r="J3306" s="2" t="s">
        <v>4625</v>
      </c>
      <c r="K3306" s="2" t="s">
        <v>616</v>
      </c>
      <c r="L3306" s="2" t="s">
        <v>29541</v>
      </c>
      <c r="M3306" s="2"/>
      <c r="N3306" s="2"/>
      <c r="O3306" s="2"/>
      <c r="P3306" s="2"/>
      <c r="Q3306" s="2"/>
      <c r="R3306" s="3" t="s">
        <v>29542</v>
      </c>
    </row>
    <row r="3307" spans="1:18" x14ac:dyDescent="0.25">
      <c r="A3307" s="2" t="s">
        <v>29543</v>
      </c>
      <c r="B3307" s="2" t="s">
        <v>29544</v>
      </c>
      <c r="C3307" s="2" t="s">
        <v>29545</v>
      </c>
      <c r="D3307" s="2"/>
      <c r="E3307" s="2"/>
      <c r="F3307" s="2" t="s">
        <v>29546</v>
      </c>
      <c r="G3307" s="2" t="s">
        <v>29547</v>
      </c>
      <c r="H3307" s="2" t="s">
        <v>29548</v>
      </c>
      <c r="I3307" s="2" t="s">
        <v>29549</v>
      </c>
      <c r="J3307" s="2" t="s">
        <v>7578</v>
      </c>
      <c r="K3307" s="2" t="s">
        <v>616</v>
      </c>
      <c r="L3307" s="2" t="s">
        <v>29550</v>
      </c>
      <c r="M3307" s="2"/>
      <c r="N3307" s="2"/>
      <c r="O3307" s="2"/>
      <c r="P3307" s="2"/>
      <c r="Q3307" s="2"/>
      <c r="R3307" s="3" t="s">
        <v>29551</v>
      </c>
    </row>
    <row r="3308" spans="1:18" x14ac:dyDescent="0.25">
      <c r="A3308" s="2" t="s">
        <v>29552</v>
      </c>
      <c r="B3308" s="2" t="s">
        <v>29553</v>
      </c>
      <c r="C3308" s="2" t="s">
        <v>29554</v>
      </c>
      <c r="D3308" s="2"/>
      <c r="E3308" s="2"/>
      <c r="F3308" s="2" t="s">
        <v>29555</v>
      </c>
      <c r="G3308" s="2" t="s">
        <v>29556</v>
      </c>
      <c r="H3308" s="2" t="s">
        <v>29557</v>
      </c>
      <c r="I3308" s="2" t="s">
        <v>29558</v>
      </c>
      <c r="J3308" s="2" t="s">
        <v>615</v>
      </c>
      <c r="K3308" s="2" t="s">
        <v>616</v>
      </c>
      <c r="L3308" s="2" t="s">
        <v>29559</v>
      </c>
      <c r="M3308" s="2"/>
      <c r="N3308" s="2"/>
      <c r="O3308" s="2"/>
      <c r="P3308" s="2"/>
      <c r="Q3308" s="2"/>
      <c r="R3308" s="3" t="s">
        <v>29560</v>
      </c>
    </row>
    <row r="3309" spans="1:18" x14ac:dyDescent="0.25">
      <c r="A3309" s="2" t="s">
        <v>29561</v>
      </c>
      <c r="B3309" s="2" t="s">
        <v>29562</v>
      </c>
      <c r="C3309" s="2" t="s">
        <v>29563</v>
      </c>
      <c r="D3309" s="2" t="s">
        <v>29564</v>
      </c>
      <c r="E3309" s="2"/>
      <c r="F3309" s="2" t="s">
        <v>29565</v>
      </c>
      <c r="G3309" s="2" t="s">
        <v>29566</v>
      </c>
      <c r="H3309" s="2" t="s">
        <v>29567</v>
      </c>
      <c r="I3309" s="2" t="s">
        <v>37</v>
      </c>
      <c r="J3309" s="2" t="s">
        <v>29568</v>
      </c>
      <c r="K3309" s="2" t="s">
        <v>616</v>
      </c>
      <c r="L3309" s="2" t="s">
        <v>29569</v>
      </c>
      <c r="M3309" s="2"/>
      <c r="N3309" s="2"/>
      <c r="O3309" s="2"/>
      <c r="P3309" s="2"/>
      <c r="Q3309" s="2"/>
      <c r="R3309" s="3" t="s">
        <v>29570</v>
      </c>
    </row>
    <row r="3310" spans="1:18" x14ac:dyDescent="0.25">
      <c r="A3310" s="2" t="s">
        <v>29571</v>
      </c>
      <c r="B3310" s="2" t="s">
        <v>29572</v>
      </c>
      <c r="C3310" s="2" t="s">
        <v>29573</v>
      </c>
      <c r="D3310" s="2"/>
      <c r="E3310" s="2"/>
      <c r="F3310" s="2" t="s">
        <v>29574</v>
      </c>
      <c r="G3310" s="2" t="s">
        <v>29575</v>
      </c>
      <c r="H3310" s="2" t="s">
        <v>29576</v>
      </c>
      <c r="I3310" s="2" t="s">
        <v>37</v>
      </c>
      <c r="J3310" s="2" t="s">
        <v>29577</v>
      </c>
      <c r="K3310" s="2" t="s">
        <v>616</v>
      </c>
      <c r="L3310" s="2" t="s">
        <v>29578</v>
      </c>
      <c r="M3310" s="2"/>
      <c r="N3310" s="2"/>
      <c r="O3310" s="2"/>
      <c r="P3310" s="2"/>
      <c r="Q3310" s="2"/>
      <c r="R3310" s="3" t="s">
        <v>29579</v>
      </c>
    </row>
    <row r="3311" spans="1:18" x14ac:dyDescent="0.25">
      <c r="A3311" s="2" t="s">
        <v>29580</v>
      </c>
      <c r="B3311" s="2" t="s">
        <v>22110</v>
      </c>
      <c r="C3311" s="2" t="s">
        <v>29581</v>
      </c>
      <c r="D3311" s="2"/>
      <c r="E3311" s="2"/>
      <c r="F3311" s="2" t="s">
        <v>29582</v>
      </c>
      <c r="G3311" s="2" t="s">
        <v>29583</v>
      </c>
      <c r="H3311" s="2" t="s">
        <v>29584</v>
      </c>
      <c r="I3311" s="2" t="s">
        <v>9840</v>
      </c>
      <c r="J3311" s="2" t="s">
        <v>4787</v>
      </c>
      <c r="K3311" s="2" t="s">
        <v>7588</v>
      </c>
      <c r="L3311" s="2" t="s">
        <v>29585</v>
      </c>
      <c r="M3311" s="2"/>
      <c r="N3311" s="2"/>
      <c r="O3311" s="2"/>
      <c r="P3311" s="2"/>
      <c r="Q3311" s="2"/>
      <c r="R3311" s="3" t="s">
        <v>29586</v>
      </c>
    </row>
    <row r="3312" spans="1:18" x14ac:dyDescent="0.25">
      <c r="A3312" s="2" t="s">
        <v>29587</v>
      </c>
      <c r="B3312" s="2" t="s">
        <v>29588</v>
      </c>
      <c r="C3312" s="2" t="s">
        <v>29589</v>
      </c>
      <c r="D3312" s="2"/>
      <c r="E3312" s="2"/>
      <c r="F3312" s="2" t="s">
        <v>29590</v>
      </c>
      <c r="G3312" s="2" t="s">
        <v>29591</v>
      </c>
      <c r="H3312" s="2" t="s">
        <v>29592</v>
      </c>
      <c r="I3312" s="2" t="s">
        <v>5581</v>
      </c>
      <c r="J3312" s="2" t="s">
        <v>4787</v>
      </c>
      <c r="K3312" s="2" t="s">
        <v>7588</v>
      </c>
      <c r="L3312" s="2" t="s">
        <v>29593</v>
      </c>
      <c r="M3312" s="2" t="s">
        <v>29594</v>
      </c>
      <c r="N3312" s="2"/>
      <c r="O3312" s="2"/>
      <c r="P3312" s="2"/>
      <c r="Q3312" s="2"/>
      <c r="R3312" s="3" t="s">
        <v>29595</v>
      </c>
    </row>
    <row r="3313" spans="1:18" x14ac:dyDescent="0.25">
      <c r="A3313" s="2" t="s">
        <v>29596</v>
      </c>
      <c r="B3313" s="2" t="s">
        <v>29597</v>
      </c>
      <c r="C3313" s="2" t="s">
        <v>29598</v>
      </c>
      <c r="D3313" s="2" t="s">
        <v>4339</v>
      </c>
      <c r="E3313" s="2"/>
      <c r="F3313" s="2" t="s">
        <v>29599</v>
      </c>
      <c r="G3313" s="2" t="s">
        <v>29600</v>
      </c>
      <c r="H3313" s="2" t="s">
        <v>29601</v>
      </c>
      <c r="I3313" s="2" t="s">
        <v>37</v>
      </c>
      <c r="J3313" s="2" t="s">
        <v>4787</v>
      </c>
      <c r="K3313" s="2" t="s">
        <v>7588</v>
      </c>
      <c r="L3313" s="2" t="s">
        <v>29602</v>
      </c>
      <c r="M3313" s="2"/>
      <c r="N3313" s="2"/>
      <c r="O3313" s="2"/>
      <c r="P3313" s="2"/>
      <c r="Q3313" s="2"/>
      <c r="R3313" s="3" t="s">
        <v>29603</v>
      </c>
    </row>
    <row r="3314" spans="1:18" x14ac:dyDescent="0.25">
      <c r="A3314" s="2" t="s">
        <v>29604</v>
      </c>
      <c r="B3314" s="2" t="s">
        <v>29605</v>
      </c>
      <c r="C3314" s="2" t="s">
        <v>29606</v>
      </c>
      <c r="D3314" s="2"/>
      <c r="E3314" s="2"/>
      <c r="F3314" s="2" t="s">
        <v>29607</v>
      </c>
      <c r="G3314" s="2" t="s">
        <v>29608</v>
      </c>
      <c r="H3314" s="2" t="s">
        <v>29609</v>
      </c>
      <c r="I3314" s="2" t="s">
        <v>29610</v>
      </c>
      <c r="J3314" s="2" t="s">
        <v>18330</v>
      </c>
      <c r="K3314" s="2" t="s">
        <v>7588</v>
      </c>
      <c r="L3314" s="2" t="s">
        <v>29611</v>
      </c>
      <c r="M3314" s="2" t="s">
        <v>29612</v>
      </c>
      <c r="N3314" s="2"/>
      <c r="O3314" s="2"/>
      <c r="P3314" s="2"/>
      <c r="Q3314" s="2"/>
      <c r="R3314" s="3" t="s">
        <v>29613</v>
      </c>
    </row>
    <row r="3315" spans="1:18" x14ac:dyDescent="0.25">
      <c r="A3315" s="2" t="s">
        <v>7582</v>
      </c>
      <c r="B3315" s="2" t="s">
        <v>6228</v>
      </c>
      <c r="C3315" s="2" t="s">
        <v>29614</v>
      </c>
      <c r="D3315" s="2" t="s">
        <v>29615</v>
      </c>
      <c r="E3315" s="2"/>
      <c r="F3315" s="2" t="s">
        <v>29616</v>
      </c>
      <c r="G3315" s="2" t="s">
        <v>29617</v>
      </c>
      <c r="H3315" s="2" t="s">
        <v>29618</v>
      </c>
      <c r="I3315" s="2" t="s">
        <v>29619</v>
      </c>
      <c r="J3315" s="2" t="s">
        <v>4787</v>
      </c>
      <c r="K3315" s="2" t="s">
        <v>7588</v>
      </c>
      <c r="L3315" s="2" t="s">
        <v>29620</v>
      </c>
      <c r="M3315" s="2"/>
      <c r="N3315" s="2"/>
      <c r="O3315" s="2"/>
      <c r="P3315" s="2"/>
      <c r="Q3315" s="2"/>
      <c r="R3315" s="3" t="s">
        <v>29621</v>
      </c>
    </row>
    <row r="3316" spans="1:18" x14ac:dyDescent="0.25">
      <c r="A3316" s="2" t="s">
        <v>29622</v>
      </c>
      <c r="B3316" s="2" t="s">
        <v>29623</v>
      </c>
      <c r="C3316" s="2" t="s">
        <v>29624</v>
      </c>
      <c r="D3316" s="2" t="s">
        <v>29625</v>
      </c>
      <c r="E3316" s="2"/>
      <c r="F3316" s="2" t="s">
        <v>29626</v>
      </c>
      <c r="G3316" s="2" t="s">
        <v>29627</v>
      </c>
      <c r="H3316" s="2" t="s">
        <v>29628</v>
      </c>
      <c r="I3316" s="2" t="s">
        <v>29629</v>
      </c>
      <c r="J3316" s="2" t="s">
        <v>4787</v>
      </c>
      <c r="K3316" s="2" t="s">
        <v>7588</v>
      </c>
      <c r="L3316" s="2" t="s">
        <v>29630</v>
      </c>
      <c r="M3316" s="2"/>
      <c r="N3316" s="2"/>
      <c r="O3316" s="2"/>
      <c r="P3316" s="2"/>
      <c r="Q3316" s="2"/>
      <c r="R3316" s="3" t="s">
        <v>29631</v>
      </c>
    </row>
    <row r="3317" spans="1:18" x14ac:dyDescent="0.25">
      <c r="A3317" s="2" t="s">
        <v>29632</v>
      </c>
      <c r="B3317" s="2" t="s">
        <v>29633</v>
      </c>
      <c r="C3317" s="2" t="s">
        <v>29634</v>
      </c>
      <c r="D3317" s="2" t="s">
        <v>4339</v>
      </c>
      <c r="E3317" s="2"/>
      <c r="F3317" s="2" t="s">
        <v>29635</v>
      </c>
      <c r="G3317" s="2" t="s">
        <v>29636</v>
      </c>
      <c r="H3317" s="2" t="s">
        <v>29637</v>
      </c>
      <c r="I3317" s="2" t="s">
        <v>29638</v>
      </c>
      <c r="J3317" s="2" t="s">
        <v>4787</v>
      </c>
      <c r="K3317" s="2" t="s">
        <v>7588</v>
      </c>
      <c r="L3317" s="2" t="s">
        <v>29639</v>
      </c>
      <c r="M3317" s="2"/>
      <c r="N3317" s="2"/>
      <c r="O3317" s="2"/>
      <c r="P3317" s="2"/>
      <c r="Q3317" s="2"/>
      <c r="R3317" s="3" t="s">
        <v>29640</v>
      </c>
    </row>
    <row r="3318" spans="1:18" x14ac:dyDescent="0.25">
      <c r="A3318" s="2" t="s">
        <v>29641</v>
      </c>
      <c r="B3318" s="2" t="s">
        <v>29642</v>
      </c>
      <c r="C3318" s="2" t="s">
        <v>29643</v>
      </c>
      <c r="D3318" s="2" t="s">
        <v>4339</v>
      </c>
      <c r="E3318" s="2"/>
      <c r="F3318" s="2" t="s">
        <v>29644</v>
      </c>
      <c r="G3318" s="2" t="s">
        <v>29645</v>
      </c>
      <c r="H3318" s="2" t="s">
        <v>29646</v>
      </c>
      <c r="I3318" s="2" t="s">
        <v>18330</v>
      </c>
      <c r="J3318" s="2" t="s">
        <v>4787</v>
      </c>
      <c r="K3318" s="2" t="s">
        <v>7588</v>
      </c>
      <c r="L3318" s="2" t="s">
        <v>29647</v>
      </c>
      <c r="M3318" s="2"/>
      <c r="N3318" s="2"/>
      <c r="O3318" s="2"/>
      <c r="P3318" s="2"/>
      <c r="Q3318" s="2"/>
      <c r="R3318" s="3" t="s">
        <v>29648</v>
      </c>
    </row>
    <row r="3319" spans="1:18" x14ac:dyDescent="0.25">
      <c r="A3319" s="2" t="s">
        <v>29649</v>
      </c>
      <c r="B3319" s="2" t="s">
        <v>29650</v>
      </c>
      <c r="C3319" s="2" t="s">
        <v>29651</v>
      </c>
      <c r="D3319" s="2"/>
      <c r="E3319" s="2"/>
      <c r="F3319" s="2" t="s">
        <v>29652</v>
      </c>
      <c r="G3319" s="2" t="s">
        <v>29653</v>
      </c>
      <c r="H3319" s="2" t="s">
        <v>29654</v>
      </c>
      <c r="I3319" s="2" t="s">
        <v>29655</v>
      </c>
      <c r="J3319" s="2" t="s">
        <v>4787</v>
      </c>
      <c r="K3319" s="2" t="s">
        <v>7588</v>
      </c>
      <c r="L3319" s="2" t="s">
        <v>29656</v>
      </c>
      <c r="M3319" s="2" t="s">
        <v>29657</v>
      </c>
      <c r="N3319" s="2"/>
      <c r="O3319" s="2"/>
      <c r="P3319" s="2"/>
      <c r="Q3319" s="2"/>
      <c r="R3319" s="3" t="s">
        <v>29658</v>
      </c>
    </row>
    <row r="3320" spans="1:18" x14ac:dyDescent="0.25">
      <c r="A3320" s="2" t="s">
        <v>29659</v>
      </c>
      <c r="B3320" s="2" t="s">
        <v>29660</v>
      </c>
      <c r="C3320" s="2" t="s">
        <v>29661</v>
      </c>
      <c r="D3320" s="2"/>
      <c r="E3320" s="2"/>
      <c r="F3320" s="2" t="s">
        <v>29662</v>
      </c>
      <c r="G3320" s="2" t="s">
        <v>29663</v>
      </c>
      <c r="H3320" s="2" t="s">
        <v>29664</v>
      </c>
      <c r="I3320" s="2" t="s">
        <v>29665</v>
      </c>
      <c r="J3320" s="2" t="s">
        <v>4787</v>
      </c>
      <c r="K3320" s="2" t="s">
        <v>7588</v>
      </c>
      <c r="L3320" s="2" t="s">
        <v>29666</v>
      </c>
      <c r="M3320" s="2"/>
      <c r="N3320" s="2"/>
      <c r="O3320" s="2"/>
      <c r="P3320" s="2"/>
      <c r="Q3320" s="2"/>
      <c r="R3320" s="3" t="s">
        <v>29667</v>
      </c>
    </row>
    <row r="3321" spans="1:18" x14ac:dyDescent="0.25">
      <c r="A3321" s="2" t="s">
        <v>29668</v>
      </c>
      <c r="B3321" s="2" t="s">
        <v>29669</v>
      </c>
      <c r="C3321" s="2" t="s">
        <v>29670</v>
      </c>
      <c r="D3321" s="2"/>
      <c r="E3321" s="2"/>
      <c r="F3321" s="2" t="s">
        <v>29671</v>
      </c>
      <c r="G3321" s="2" t="s">
        <v>29672</v>
      </c>
      <c r="H3321" s="2" t="s">
        <v>29673</v>
      </c>
      <c r="I3321" s="2" t="s">
        <v>37</v>
      </c>
      <c r="J3321" s="2" t="s">
        <v>29674</v>
      </c>
      <c r="K3321" s="2" t="s">
        <v>7588</v>
      </c>
      <c r="L3321" s="2" t="s">
        <v>29675</v>
      </c>
      <c r="M3321" s="2" t="s">
        <v>29676</v>
      </c>
      <c r="N3321" s="2"/>
      <c r="O3321" s="2"/>
      <c r="P3321" s="2"/>
      <c r="Q3321" s="2"/>
      <c r="R3321" s="3" t="s">
        <v>29677</v>
      </c>
    </row>
    <row r="3322" spans="1:18" x14ac:dyDescent="0.25">
      <c r="A3322" s="2" t="s">
        <v>29678</v>
      </c>
      <c r="B3322" s="2" t="s">
        <v>29679</v>
      </c>
      <c r="C3322" s="2" t="s">
        <v>29680</v>
      </c>
      <c r="D3322" s="2" t="s">
        <v>4201</v>
      </c>
      <c r="E3322" s="2"/>
      <c r="F3322" s="2" t="s">
        <v>29681</v>
      </c>
      <c r="G3322" s="2" t="s">
        <v>29682</v>
      </c>
      <c r="H3322" s="2" t="s">
        <v>29683</v>
      </c>
      <c r="I3322" s="2" t="s">
        <v>3667</v>
      </c>
      <c r="J3322" s="2" t="s">
        <v>26612</v>
      </c>
      <c r="K3322" s="2" t="s">
        <v>7588</v>
      </c>
      <c r="L3322" s="2" t="s">
        <v>9850</v>
      </c>
      <c r="M3322" s="2"/>
      <c r="N3322" s="2"/>
      <c r="O3322" s="2"/>
      <c r="P3322" s="2"/>
      <c r="Q3322" s="2"/>
      <c r="R3322" s="3" t="s">
        <v>29684</v>
      </c>
    </row>
    <row r="3323" spans="1:18" x14ac:dyDescent="0.25">
      <c r="A3323" s="2" t="s">
        <v>29685</v>
      </c>
      <c r="B3323" s="2" t="s">
        <v>20390</v>
      </c>
      <c r="C3323" s="2" t="s">
        <v>29686</v>
      </c>
      <c r="D3323" s="2"/>
      <c r="E3323" s="2"/>
      <c r="F3323" s="2" t="s">
        <v>29687</v>
      </c>
      <c r="G3323" s="2" t="s">
        <v>29688</v>
      </c>
      <c r="H3323" s="2" t="s">
        <v>29689</v>
      </c>
      <c r="I3323" s="2" t="s">
        <v>29690</v>
      </c>
      <c r="J3323" s="2" t="s">
        <v>29691</v>
      </c>
      <c r="K3323" s="2" t="s">
        <v>7588</v>
      </c>
      <c r="L3323" s="2" t="s">
        <v>29692</v>
      </c>
      <c r="M3323" s="2"/>
      <c r="N3323" s="2"/>
      <c r="O3323" s="2"/>
      <c r="P3323" s="2"/>
      <c r="Q3323" s="2"/>
      <c r="R3323" s="3" t="s">
        <v>29693</v>
      </c>
    </row>
    <row r="3324" spans="1:18" x14ac:dyDescent="0.25">
      <c r="A3324" s="2" t="s">
        <v>29694</v>
      </c>
      <c r="B3324" s="2" t="s">
        <v>29695</v>
      </c>
      <c r="C3324" s="2" t="s">
        <v>29696</v>
      </c>
      <c r="D3324" s="2"/>
      <c r="E3324" s="2"/>
      <c r="F3324" s="2" t="s">
        <v>29697</v>
      </c>
      <c r="G3324" s="2" t="s">
        <v>29698</v>
      </c>
      <c r="H3324" s="2" t="s">
        <v>29699</v>
      </c>
      <c r="I3324" s="2" t="s">
        <v>37</v>
      </c>
      <c r="J3324" s="2" t="s">
        <v>4787</v>
      </c>
      <c r="K3324" s="2" t="s">
        <v>7588</v>
      </c>
      <c r="L3324" s="2" t="s">
        <v>29700</v>
      </c>
      <c r="M3324" s="2"/>
      <c r="N3324" s="2"/>
      <c r="O3324" s="2"/>
      <c r="P3324" s="2"/>
      <c r="Q3324" s="2"/>
      <c r="R3324" s="3" t="s">
        <v>29701</v>
      </c>
    </row>
    <row r="3325" spans="1:18" x14ac:dyDescent="0.25">
      <c r="A3325" s="2" t="s">
        <v>29702</v>
      </c>
      <c r="B3325" s="2" t="s">
        <v>29703</v>
      </c>
      <c r="C3325" s="2" t="s">
        <v>29704</v>
      </c>
      <c r="D3325" s="2"/>
      <c r="E3325" s="2"/>
      <c r="F3325" s="2" t="s">
        <v>29705</v>
      </c>
      <c r="G3325" s="2" t="s">
        <v>29706</v>
      </c>
      <c r="H3325" s="2" t="s">
        <v>29707</v>
      </c>
      <c r="I3325" s="2" t="s">
        <v>6425</v>
      </c>
      <c r="J3325" s="2" t="s">
        <v>4787</v>
      </c>
      <c r="K3325" s="2" t="s">
        <v>7588</v>
      </c>
      <c r="L3325" s="2" t="s">
        <v>29708</v>
      </c>
      <c r="M3325" s="2"/>
      <c r="N3325" s="2"/>
      <c r="O3325" s="2"/>
      <c r="P3325" s="2"/>
      <c r="Q3325" s="2"/>
      <c r="R3325" s="3" t="s">
        <v>29709</v>
      </c>
    </row>
    <row r="3326" spans="1:18" x14ac:dyDescent="0.25">
      <c r="A3326" s="2" t="s">
        <v>29710</v>
      </c>
      <c r="B3326" s="2" t="s">
        <v>29711</v>
      </c>
      <c r="C3326" s="2" t="s">
        <v>29712</v>
      </c>
      <c r="D3326" s="2"/>
      <c r="E3326" s="2"/>
      <c r="F3326" s="2" t="s">
        <v>29713</v>
      </c>
      <c r="G3326" s="2" t="s">
        <v>29714</v>
      </c>
      <c r="H3326" s="2" t="s">
        <v>29715</v>
      </c>
      <c r="I3326" s="2" t="s">
        <v>2939</v>
      </c>
      <c r="J3326" s="2" t="s">
        <v>29716</v>
      </c>
      <c r="K3326" s="2" t="s">
        <v>627</v>
      </c>
      <c r="L3326" s="2" t="s">
        <v>29717</v>
      </c>
      <c r="M3326" s="2"/>
      <c r="N3326" s="2"/>
      <c r="O3326" s="2"/>
      <c r="P3326" s="2"/>
      <c r="Q3326" s="2"/>
      <c r="R3326" s="3" t="s">
        <v>29718</v>
      </c>
    </row>
    <row r="3327" spans="1:18" x14ac:dyDescent="0.25">
      <c r="A3327" s="2" t="s">
        <v>29719</v>
      </c>
      <c r="B3327" s="2" t="s">
        <v>29720</v>
      </c>
      <c r="C3327" s="2" t="s">
        <v>29721</v>
      </c>
      <c r="D3327" s="2"/>
      <c r="E3327" s="2"/>
      <c r="F3327" s="2" t="s">
        <v>29722</v>
      </c>
      <c r="G3327" s="2" t="s">
        <v>29723</v>
      </c>
      <c r="H3327" s="2" t="s">
        <v>29724</v>
      </c>
      <c r="I3327" s="2" t="s">
        <v>37</v>
      </c>
      <c r="J3327" s="2" t="s">
        <v>29725</v>
      </c>
      <c r="K3327" s="2" t="s">
        <v>627</v>
      </c>
      <c r="L3327" s="2" t="s">
        <v>29726</v>
      </c>
      <c r="M3327" s="2" t="s">
        <v>29727</v>
      </c>
      <c r="N3327" s="2"/>
      <c r="O3327" s="2"/>
      <c r="P3327" s="2"/>
      <c r="Q3327" s="2"/>
      <c r="R3327" s="3" t="s">
        <v>29728</v>
      </c>
    </row>
    <row r="3328" spans="1:18" x14ac:dyDescent="0.25">
      <c r="A3328" s="2" t="s">
        <v>29729</v>
      </c>
      <c r="B3328" s="2" t="s">
        <v>29730</v>
      </c>
      <c r="C3328" s="2" t="s">
        <v>29731</v>
      </c>
      <c r="D3328" s="2"/>
      <c r="E3328" s="2"/>
      <c r="F3328" s="2" t="s">
        <v>29732</v>
      </c>
      <c r="G3328" s="2"/>
      <c r="H3328" s="2" t="s">
        <v>29733</v>
      </c>
      <c r="I3328" s="2" t="s">
        <v>29734</v>
      </c>
      <c r="J3328" s="2" t="s">
        <v>6216</v>
      </c>
      <c r="K3328" s="2" t="s">
        <v>627</v>
      </c>
      <c r="L3328" s="2" t="s">
        <v>6217</v>
      </c>
      <c r="M3328" s="2"/>
      <c r="N3328" s="2"/>
      <c r="O3328" s="2"/>
      <c r="P3328" s="2"/>
      <c r="Q3328" s="2"/>
      <c r="R3328" s="3" t="s">
        <v>29735</v>
      </c>
    </row>
    <row r="3329" spans="1:18" x14ac:dyDescent="0.25">
      <c r="A3329" s="2" t="s">
        <v>29736</v>
      </c>
      <c r="B3329" s="2" t="s">
        <v>29737</v>
      </c>
      <c r="C3329" s="2" t="s">
        <v>29738</v>
      </c>
      <c r="D3329" s="2"/>
      <c r="E3329" s="2"/>
      <c r="F3329" s="2" t="s">
        <v>29739</v>
      </c>
      <c r="G3329" s="2" t="s">
        <v>29740</v>
      </c>
      <c r="H3329" s="2" t="s">
        <v>29741</v>
      </c>
      <c r="I3329" s="2" t="s">
        <v>37</v>
      </c>
      <c r="J3329" s="2" t="s">
        <v>29742</v>
      </c>
      <c r="K3329" s="2" t="s">
        <v>627</v>
      </c>
      <c r="L3329" s="2" t="s">
        <v>29743</v>
      </c>
      <c r="M3329" s="2"/>
      <c r="N3329" s="2"/>
      <c r="O3329" s="2"/>
      <c r="P3329" s="2"/>
      <c r="Q3329" s="2"/>
      <c r="R3329" s="3" t="s">
        <v>29744</v>
      </c>
    </row>
    <row r="3330" spans="1:18" x14ac:dyDescent="0.25">
      <c r="A3330" s="2" t="s">
        <v>29745</v>
      </c>
      <c r="B3330" s="2" t="s">
        <v>29745</v>
      </c>
      <c r="C3330" s="2" t="s">
        <v>29746</v>
      </c>
      <c r="D3330" s="2" t="s">
        <v>4201</v>
      </c>
      <c r="E3330" s="2"/>
      <c r="F3330" s="2" t="s">
        <v>29747</v>
      </c>
      <c r="G3330" s="2" t="s">
        <v>29748</v>
      </c>
      <c r="H3330" s="2" t="s">
        <v>29749</v>
      </c>
      <c r="I3330" s="2" t="s">
        <v>37</v>
      </c>
      <c r="J3330" s="2" t="s">
        <v>29750</v>
      </c>
      <c r="K3330" s="2" t="s">
        <v>627</v>
      </c>
      <c r="L3330" s="2" t="s">
        <v>29751</v>
      </c>
      <c r="M3330" s="2" t="s">
        <v>29752</v>
      </c>
      <c r="N3330" s="2"/>
      <c r="O3330" s="2"/>
      <c r="P3330" s="2"/>
      <c r="Q3330" s="2"/>
      <c r="R3330" s="3" t="s">
        <v>29753</v>
      </c>
    </row>
    <row r="3331" spans="1:18" x14ac:dyDescent="0.25">
      <c r="A3331" s="2" t="s">
        <v>29754</v>
      </c>
      <c r="B3331" s="2" t="s">
        <v>29754</v>
      </c>
      <c r="C3331" s="2" t="s">
        <v>29755</v>
      </c>
      <c r="D3331" s="2" t="s">
        <v>4201</v>
      </c>
      <c r="E3331" s="2"/>
      <c r="F3331" s="2" t="s">
        <v>29756</v>
      </c>
      <c r="G3331" s="2" t="s">
        <v>29757</v>
      </c>
      <c r="H3331" s="2" t="s">
        <v>29758</v>
      </c>
      <c r="I3331" s="2" t="s">
        <v>29759</v>
      </c>
      <c r="J3331" s="2" t="s">
        <v>2373</v>
      </c>
      <c r="K3331" s="2" t="s">
        <v>627</v>
      </c>
      <c r="L3331" s="2" t="s">
        <v>29760</v>
      </c>
      <c r="M3331" s="2"/>
      <c r="N3331" s="2"/>
      <c r="O3331" s="2"/>
      <c r="P3331" s="2"/>
      <c r="Q3331" s="2"/>
      <c r="R3331" s="3" t="s">
        <v>29761</v>
      </c>
    </row>
    <row r="3332" spans="1:18" x14ac:dyDescent="0.25">
      <c r="A3332" s="2" t="s">
        <v>29762</v>
      </c>
      <c r="B3332" s="2" t="s">
        <v>29762</v>
      </c>
      <c r="C3332" s="2" t="s">
        <v>29763</v>
      </c>
      <c r="D3332" s="2"/>
      <c r="E3332" s="2"/>
      <c r="F3332" s="2" t="s">
        <v>29764</v>
      </c>
      <c r="G3332" s="2" t="s">
        <v>29765</v>
      </c>
      <c r="H3332" s="2" t="s">
        <v>29766</v>
      </c>
      <c r="I3332" s="2" t="s">
        <v>29767</v>
      </c>
      <c r="J3332" s="2" t="s">
        <v>11139</v>
      </c>
      <c r="K3332" s="2" t="s">
        <v>627</v>
      </c>
      <c r="L3332" s="2" t="s">
        <v>29768</v>
      </c>
      <c r="M3332" s="2" t="s">
        <v>29769</v>
      </c>
      <c r="N3332" s="2"/>
      <c r="O3332" s="2"/>
      <c r="P3332" s="2"/>
      <c r="Q3332" s="2"/>
      <c r="R3332" s="3" t="s">
        <v>29770</v>
      </c>
    </row>
    <row r="3333" spans="1:18" x14ac:dyDescent="0.25">
      <c r="A3333" s="2" t="s">
        <v>29771</v>
      </c>
      <c r="B3333" s="2" t="s">
        <v>29772</v>
      </c>
      <c r="C3333" s="2" t="s">
        <v>29773</v>
      </c>
      <c r="D3333" s="2" t="s">
        <v>3803</v>
      </c>
      <c r="E3333" s="2"/>
      <c r="F3333" s="2" t="s">
        <v>29774</v>
      </c>
      <c r="G3333" s="2" t="s">
        <v>29775</v>
      </c>
      <c r="H3333" s="2" t="s">
        <v>29776</v>
      </c>
      <c r="I3333" s="2" t="s">
        <v>29777</v>
      </c>
      <c r="J3333" s="2" t="s">
        <v>29778</v>
      </c>
      <c r="K3333" s="2" t="s">
        <v>627</v>
      </c>
      <c r="L3333" s="2" t="s">
        <v>29779</v>
      </c>
      <c r="M3333" s="2"/>
      <c r="N3333" s="2"/>
      <c r="O3333" s="2"/>
      <c r="P3333" s="2"/>
      <c r="Q3333" s="2"/>
      <c r="R3333" s="3" t="s">
        <v>29780</v>
      </c>
    </row>
    <row r="3334" spans="1:18" x14ac:dyDescent="0.25">
      <c r="A3334" s="2" t="s">
        <v>29781</v>
      </c>
      <c r="B3334" s="2" t="s">
        <v>29781</v>
      </c>
      <c r="C3334" s="2" t="s">
        <v>29782</v>
      </c>
      <c r="D3334" s="2"/>
      <c r="E3334" s="2"/>
      <c r="F3334" s="2" t="s">
        <v>29783</v>
      </c>
      <c r="G3334" s="2" t="s">
        <v>29784</v>
      </c>
      <c r="H3334" s="2" t="s">
        <v>29785</v>
      </c>
      <c r="I3334" s="2" t="s">
        <v>29786</v>
      </c>
      <c r="J3334" s="2" t="s">
        <v>2373</v>
      </c>
      <c r="K3334" s="2" t="s">
        <v>627</v>
      </c>
      <c r="L3334" s="2" t="s">
        <v>29787</v>
      </c>
      <c r="M3334" s="2"/>
      <c r="N3334" s="2"/>
      <c r="O3334" s="2" t="s">
        <v>91</v>
      </c>
      <c r="P3334" s="2"/>
      <c r="Q3334" s="2"/>
      <c r="R3334" s="3" t="s">
        <v>29788</v>
      </c>
    </row>
    <row r="3335" spans="1:18" x14ac:dyDescent="0.25">
      <c r="A3335" s="2" t="s">
        <v>29789</v>
      </c>
      <c r="B3335" s="2" t="s">
        <v>29790</v>
      </c>
      <c r="C3335" s="2" t="s">
        <v>29791</v>
      </c>
      <c r="D3335" s="2"/>
      <c r="E3335" s="2"/>
      <c r="F3335" s="2" t="s">
        <v>29792</v>
      </c>
      <c r="G3335" s="2" t="s">
        <v>29793</v>
      </c>
      <c r="H3335" s="2" t="s">
        <v>29794</v>
      </c>
      <c r="I3335" s="2" t="s">
        <v>37</v>
      </c>
      <c r="J3335" s="2" t="s">
        <v>7561</v>
      </c>
      <c r="K3335" s="2" t="s">
        <v>627</v>
      </c>
      <c r="L3335" s="2" t="s">
        <v>29795</v>
      </c>
      <c r="M3335" s="2"/>
      <c r="N3335" s="2"/>
      <c r="O3335" s="2"/>
      <c r="P3335" s="2"/>
      <c r="Q3335" s="2"/>
      <c r="R3335" s="3" t="s">
        <v>29796</v>
      </c>
    </row>
    <row r="3336" spans="1:18" x14ac:dyDescent="0.25">
      <c r="A3336" s="2" t="s">
        <v>29797</v>
      </c>
      <c r="B3336" s="2" t="s">
        <v>3633</v>
      </c>
      <c r="C3336" s="2" t="s">
        <v>29798</v>
      </c>
      <c r="D3336" s="2"/>
      <c r="E3336" s="2"/>
      <c r="F3336" s="2" t="s">
        <v>29799</v>
      </c>
      <c r="G3336" s="2" t="s">
        <v>29800</v>
      </c>
      <c r="H3336" s="2" t="s">
        <v>29801</v>
      </c>
      <c r="I3336" s="2" t="s">
        <v>37</v>
      </c>
      <c r="J3336" s="2" t="s">
        <v>29802</v>
      </c>
      <c r="K3336" s="2" t="s">
        <v>627</v>
      </c>
      <c r="L3336" s="2" t="s">
        <v>29803</v>
      </c>
      <c r="M3336" s="2"/>
      <c r="N3336" s="2"/>
      <c r="O3336" s="2"/>
      <c r="P3336" s="2"/>
      <c r="Q3336" s="2"/>
      <c r="R3336" s="3" t="s">
        <v>29804</v>
      </c>
    </row>
    <row r="3337" spans="1:18" x14ac:dyDescent="0.25">
      <c r="A3337" s="2" t="s">
        <v>29805</v>
      </c>
      <c r="B3337" s="2" t="s">
        <v>29806</v>
      </c>
      <c r="C3337" s="2" t="s">
        <v>29807</v>
      </c>
      <c r="D3337" s="2"/>
      <c r="E3337" s="2"/>
      <c r="F3337" s="2" t="s">
        <v>29808</v>
      </c>
      <c r="G3337" s="2" t="s">
        <v>29809</v>
      </c>
      <c r="H3337" s="2" t="s">
        <v>29810</v>
      </c>
      <c r="I3337" s="2" t="s">
        <v>37</v>
      </c>
      <c r="J3337" s="2" t="s">
        <v>29811</v>
      </c>
      <c r="K3337" s="2" t="s">
        <v>627</v>
      </c>
      <c r="L3337" s="2" t="s">
        <v>29812</v>
      </c>
      <c r="M3337" s="2"/>
      <c r="N3337" s="2"/>
      <c r="O3337" s="2"/>
      <c r="P3337" s="2"/>
      <c r="Q3337" s="2"/>
      <c r="R3337" s="3" t="s">
        <v>29813</v>
      </c>
    </row>
    <row r="3338" spans="1:18" x14ac:dyDescent="0.25">
      <c r="A3338" s="2" t="s">
        <v>29814</v>
      </c>
      <c r="B3338" s="2" t="s">
        <v>29815</v>
      </c>
      <c r="C3338" s="2" t="s">
        <v>29816</v>
      </c>
      <c r="D3338" s="2" t="s">
        <v>29817</v>
      </c>
      <c r="E3338" s="2"/>
      <c r="F3338" s="2" t="s">
        <v>29818</v>
      </c>
      <c r="G3338" s="2" t="s">
        <v>29819</v>
      </c>
      <c r="H3338" s="2" t="s">
        <v>29820</v>
      </c>
      <c r="I3338" s="2" t="s">
        <v>3863</v>
      </c>
      <c r="J3338" s="2" t="s">
        <v>5613</v>
      </c>
      <c r="K3338" s="2" t="s">
        <v>627</v>
      </c>
      <c r="L3338" s="2" t="s">
        <v>29821</v>
      </c>
      <c r="M3338" s="2" t="s">
        <v>29822</v>
      </c>
      <c r="N3338" s="2"/>
      <c r="O3338" s="2"/>
      <c r="P3338" s="2"/>
      <c r="Q3338" s="2"/>
      <c r="R3338" s="3" t="s">
        <v>29823</v>
      </c>
    </row>
    <row r="3339" spans="1:18" x14ac:dyDescent="0.25">
      <c r="A3339" s="2" t="s">
        <v>29824</v>
      </c>
      <c r="B3339" s="2" t="s">
        <v>29825</v>
      </c>
      <c r="C3339" s="2" t="s">
        <v>29826</v>
      </c>
      <c r="D3339" s="2"/>
      <c r="E3339" s="2"/>
      <c r="F3339" s="2" t="s">
        <v>29827</v>
      </c>
      <c r="G3339" s="2" t="s">
        <v>29828</v>
      </c>
      <c r="H3339" s="2" t="s">
        <v>29829</v>
      </c>
      <c r="I3339" s="2" t="s">
        <v>3992</v>
      </c>
      <c r="J3339" s="2" t="s">
        <v>651</v>
      </c>
      <c r="K3339" s="2" t="s">
        <v>627</v>
      </c>
      <c r="L3339" s="2" t="s">
        <v>29830</v>
      </c>
      <c r="M3339" s="2" t="s">
        <v>29831</v>
      </c>
      <c r="N3339" s="2"/>
      <c r="O3339" s="2"/>
      <c r="P3339" s="2"/>
      <c r="Q3339" s="2"/>
      <c r="R3339" s="3" t="s">
        <v>29832</v>
      </c>
    </row>
    <row r="3340" spans="1:18" x14ac:dyDescent="0.25">
      <c r="A3340" s="2" t="s">
        <v>29833</v>
      </c>
      <c r="B3340" s="2" t="s">
        <v>29834</v>
      </c>
      <c r="C3340" s="2" t="s">
        <v>29835</v>
      </c>
      <c r="D3340" s="2" t="s">
        <v>4339</v>
      </c>
      <c r="E3340" s="2"/>
      <c r="F3340" s="2" t="s">
        <v>29836</v>
      </c>
      <c r="G3340" s="2" t="s">
        <v>29837</v>
      </c>
      <c r="H3340" s="2" t="s">
        <v>29838</v>
      </c>
      <c r="I3340" s="2" t="s">
        <v>29839</v>
      </c>
      <c r="J3340" s="2" t="s">
        <v>2373</v>
      </c>
      <c r="K3340" s="2" t="s">
        <v>627</v>
      </c>
      <c r="L3340" s="2" t="s">
        <v>29840</v>
      </c>
      <c r="M3340" s="2" t="s">
        <v>3679</v>
      </c>
      <c r="N3340" s="2"/>
      <c r="O3340" s="2"/>
      <c r="P3340" s="2"/>
      <c r="Q3340" s="2"/>
      <c r="R3340" s="3" t="s">
        <v>29841</v>
      </c>
    </row>
    <row r="3341" spans="1:18" x14ac:dyDescent="0.25">
      <c r="A3341" s="2" t="s">
        <v>29842</v>
      </c>
      <c r="B3341" s="2" t="s">
        <v>29843</v>
      </c>
      <c r="C3341" s="2" t="s">
        <v>29844</v>
      </c>
      <c r="D3341" s="2"/>
      <c r="E3341" s="2"/>
      <c r="F3341" s="2" t="s">
        <v>29845</v>
      </c>
      <c r="G3341" s="2" t="s">
        <v>29846</v>
      </c>
      <c r="H3341" s="2" t="s">
        <v>29847</v>
      </c>
      <c r="I3341" s="2" t="s">
        <v>29848</v>
      </c>
      <c r="J3341" s="2" t="s">
        <v>4850</v>
      </c>
      <c r="K3341" s="2" t="s">
        <v>627</v>
      </c>
      <c r="L3341" s="2" t="s">
        <v>29849</v>
      </c>
      <c r="M3341" s="2" t="s">
        <v>29850</v>
      </c>
      <c r="N3341" s="2"/>
      <c r="O3341" s="2" t="s">
        <v>91</v>
      </c>
      <c r="P3341" s="2"/>
      <c r="Q3341" s="2"/>
      <c r="R3341" s="3" t="s">
        <v>29851</v>
      </c>
    </row>
    <row r="3342" spans="1:18" x14ac:dyDescent="0.25">
      <c r="A3342" s="2" t="s">
        <v>29852</v>
      </c>
      <c r="B3342" s="2" t="s">
        <v>29853</v>
      </c>
      <c r="C3342" s="2" t="s">
        <v>29854</v>
      </c>
      <c r="D3342" s="2" t="s">
        <v>29855</v>
      </c>
      <c r="E3342" s="2"/>
      <c r="F3342" s="2" t="s">
        <v>29856</v>
      </c>
      <c r="G3342" s="2" t="s">
        <v>29857</v>
      </c>
      <c r="H3342" s="2" t="s">
        <v>29858</v>
      </c>
      <c r="I3342" s="2" t="s">
        <v>37</v>
      </c>
      <c r="J3342" s="2" t="s">
        <v>29859</v>
      </c>
      <c r="K3342" s="2" t="s">
        <v>627</v>
      </c>
      <c r="L3342" s="2" t="s">
        <v>29860</v>
      </c>
      <c r="M3342" s="2"/>
      <c r="N3342" s="2"/>
      <c r="O3342" s="2"/>
      <c r="P3342" s="2"/>
      <c r="Q3342" s="2"/>
      <c r="R3342" s="3" t="s">
        <v>29861</v>
      </c>
    </row>
    <row r="3343" spans="1:18" x14ac:dyDescent="0.25">
      <c r="A3343" s="2" t="s">
        <v>29862</v>
      </c>
      <c r="B3343" s="2"/>
      <c r="C3343" s="2" t="s">
        <v>29863</v>
      </c>
      <c r="D3343" s="2"/>
      <c r="E3343" s="2"/>
      <c r="F3343" s="2" t="s">
        <v>29864</v>
      </c>
      <c r="G3343" s="2" t="s">
        <v>29865</v>
      </c>
      <c r="H3343" s="2" t="s">
        <v>29866</v>
      </c>
      <c r="I3343" s="2" t="s">
        <v>37</v>
      </c>
      <c r="J3343" s="2" t="s">
        <v>1101</v>
      </c>
      <c r="K3343" s="2" t="s">
        <v>627</v>
      </c>
      <c r="L3343" s="2" t="s">
        <v>29867</v>
      </c>
      <c r="M3343" s="2"/>
      <c r="N3343" s="2"/>
      <c r="O3343" s="2"/>
      <c r="P3343" s="2"/>
      <c r="Q3343" s="2"/>
      <c r="R3343" s="3" t="s">
        <v>29868</v>
      </c>
    </row>
    <row r="3344" spans="1:18" x14ac:dyDescent="0.25">
      <c r="A3344" s="2" t="s">
        <v>29869</v>
      </c>
      <c r="B3344" s="2" t="s">
        <v>29870</v>
      </c>
      <c r="C3344" s="2" t="s">
        <v>29871</v>
      </c>
      <c r="D3344" s="2" t="s">
        <v>29872</v>
      </c>
      <c r="E3344" s="2"/>
      <c r="F3344" s="2" t="s">
        <v>29873</v>
      </c>
      <c r="G3344" s="2" t="s">
        <v>29874</v>
      </c>
      <c r="H3344" s="2" t="s">
        <v>29875</v>
      </c>
      <c r="I3344" s="2" t="s">
        <v>37</v>
      </c>
      <c r="J3344" s="2" t="s">
        <v>4713</v>
      </c>
      <c r="K3344" s="2" t="s">
        <v>627</v>
      </c>
      <c r="L3344" s="2" t="s">
        <v>29876</v>
      </c>
      <c r="M3344" s="2" t="s">
        <v>8146</v>
      </c>
      <c r="N3344" s="2"/>
      <c r="O3344" s="2" t="s">
        <v>91</v>
      </c>
      <c r="P3344" s="2"/>
      <c r="Q3344" s="2"/>
      <c r="R3344" s="3" t="s">
        <v>29877</v>
      </c>
    </row>
    <row r="3345" spans="1:18" x14ac:dyDescent="0.25">
      <c r="A3345" s="2" t="s">
        <v>29878</v>
      </c>
      <c r="B3345" s="2" t="s">
        <v>29879</v>
      </c>
      <c r="C3345" s="2" t="s">
        <v>29880</v>
      </c>
      <c r="D3345" s="2" t="s">
        <v>29881</v>
      </c>
      <c r="E3345" s="2"/>
      <c r="F3345" s="2" t="s">
        <v>29882</v>
      </c>
      <c r="G3345" s="2" t="s">
        <v>29883</v>
      </c>
      <c r="H3345" s="2" t="s">
        <v>29884</v>
      </c>
      <c r="I3345" s="2" t="s">
        <v>37</v>
      </c>
      <c r="J3345" s="2" t="s">
        <v>9365</v>
      </c>
      <c r="K3345" s="2" t="s">
        <v>627</v>
      </c>
      <c r="L3345" s="2" t="s">
        <v>9366</v>
      </c>
      <c r="M3345" s="2" t="s">
        <v>828</v>
      </c>
      <c r="N3345" s="2"/>
      <c r="O3345" s="2" t="s">
        <v>91</v>
      </c>
      <c r="P3345" s="2"/>
      <c r="Q3345" s="2"/>
      <c r="R3345" s="3" t="s">
        <v>29885</v>
      </c>
    </row>
    <row r="3346" spans="1:18" x14ac:dyDescent="0.25">
      <c r="A3346" s="2" t="s">
        <v>29886</v>
      </c>
      <c r="B3346" s="2" t="s">
        <v>29887</v>
      </c>
      <c r="C3346" s="2" t="s">
        <v>29888</v>
      </c>
      <c r="D3346" s="2" t="s">
        <v>4339</v>
      </c>
      <c r="E3346" s="2"/>
      <c r="F3346" s="2" t="s">
        <v>29889</v>
      </c>
      <c r="G3346" s="2" t="s">
        <v>29890</v>
      </c>
      <c r="H3346" s="2" t="s">
        <v>29891</v>
      </c>
      <c r="I3346" s="2" t="s">
        <v>37</v>
      </c>
      <c r="J3346" s="2" t="s">
        <v>29892</v>
      </c>
      <c r="K3346" s="2" t="s">
        <v>627</v>
      </c>
      <c r="L3346" s="2" t="s">
        <v>29893</v>
      </c>
      <c r="M3346" s="2"/>
      <c r="N3346" s="2"/>
      <c r="O3346" s="2"/>
      <c r="P3346" s="2"/>
      <c r="Q3346" s="2"/>
      <c r="R3346" s="3" t="s">
        <v>29894</v>
      </c>
    </row>
    <row r="3347" spans="1:18" x14ac:dyDescent="0.25">
      <c r="A3347" s="2" t="s">
        <v>29895</v>
      </c>
      <c r="B3347" s="2" t="s">
        <v>29896</v>
      </c>
      <c r="C3347" s="2" t="s">
        <v>29897</v>
      </c>
      <c r="D3347" s="2"/>
      <c r="E3347" s="2"/>
      <c r="F3347" s="2" t="s">
        <v>29898</v>
      </c>
      <c r="G3347" s="2" t="s">
        <v>29899</v>
      </c>
      <c r="H3347" s="2" t="s">
        <v>29900</v>
      </c>
      <c r="I3347" s="2" t="s">
        <v>29901</v>
      </c>
      <c r="J3347" s="2" t="s">
        <v>651</v>
      </c>
      <c r="K3347" s="2" t="s">
        <v>627</v>
      </c>
      <c r="L3347" s="2" t="s">
        <v>29902</v>
      </c>
      <c r="M3347" s="2"/>
      <c r="N3347" s="2"/>
      <c r="O3347" s="2"/>
      <c r="P3347" s="2"/>
      <c r="Q3347" s="2"/>
      <c r="R3347" s="3" t="s">
        <v>29903</v>
      </c>
    </row>
    <row r="3348" spans="1:18" x14ac:dyDescent="0.25">
      <c r="A3348" s="2" t="s">
        <v>29904</v>
      </c>
      <c r="B3348" s="2" t="s">
        <v>29905</v>
      </c>
      <c r="C3348" s="2" t="s">
        <v>29906</v>
      </c>
      <c r="D3348" s="2" t="s">
        <v>29907</v>
      </c>
      <c r="E3348" s="2"/>
      <c r="F3348" s="2" t="s">
        <v>29908</v>
      </c>
      <c r="G3348" s="2" t="s">
        <v>29909</v>
      </c>
      <c r="H3348" s="2" t="s">
        <v>29910</v>
      </c>
      <c r="I3348" s="2" t="s">
        <v>37</v>
      </c>
      <c r="J3348" s="2" t="s">
        <v>29911</v>
      </c>
      <c r="K3348" s="2" t="s">
        <v>627</v>
      </c>
      <c r="L3348" s="2" t="s">
        <v>29912</v>
      </c>
      <c r="M3348" s="2"/>
      <c r="N3348" s="2"/>
      <c r="O3348" s="2"/>
      <c r="P3348" s="2"/>
      <c r="Q3348" s="2"/>
      <c r="R3348" s="3" t="s">
        <v>29913</v>
      </c>
    </row>
    <row r="3349" spans="1:18" x14ac:dyDescent="0.25">
      <c r="A3349" s="2" t="s">
        <v>29914</v>
      </c>
      <c r="B3349" s="2" t="s">
        <v>29915</v>
      </c>
      <c r="C3349" s="2" t="s">
        <v>29916</v>
      </c>
      <c r="D3349" s="2" t="s">
        <v>29917</v>
      </c>
      <c r="E3349" s="2"/>
      <c r="F3349" s="2" t="s">
        <v>29918</v>
      </c>
      <c r="G3349" s="2" t="s">
        <v>29919</v>
      </c>
      <c r="H3349" s="2" t="s">
        <v>29920</v>
      </c>
      <c r="I3349" s="2" t="s">
        <v>29921</v>
      </c>
      <c r="J3349" s="2" t="s">
        <v>29922</v>
      </c>
      <c r="K3349" s="2" t="s">
        <v>627</v>
      </c>
      <c r="L3349" s="2" t="s">
        <v>29923</v>
      </c>
      <c r="M3349" s="2" t="s">
        <v>29924</v>
      </c>
      <c r="N3349" s="2"/>
      <c r="O3349" s="2"/>
      <c r="P3349" s="2"/>
      <c r="Q3349" s="2"/>
      <c r="R3349" s="3" t="s">
        <v>29925</v>
      </c>
    </row>
    <row r="3350" spans="1:18" x14ac:dyDescent="0.25">
      <c r="A3350" s="2" t="s">
        <v>29926</v>
      </c>
      <c r="B3350" s="2" t="s">
        <v>29927</v>
      </c>
      <c r="C3350" s="2" t="s">
        <v>29928</v>
      </c>
      <c r="D3350" s="2" t="s">
        <v>26617</v>
      </c>
      <c r="E3350" s="2"/>
      <c r="F3350" s="2" t="s">
        <v>29929</v>
      </c>
      <c r="G3350" s="2" t="s">
        <v>29930</v>
      </c>
      <c r="H3350" s="2" t="s">
        <v>29931</v>
      </c>
      <c r="I3350" s="2" t="s">
        <v>37</v>
      </c>
      <c r="J3350" s="2" t="s">
        <v>29932</v>
      </c>
      <c r="K3350" s="2" t="s">
        <v>627</v>
      </c>
      <c r="L3350" s="2" t="s">
        <v>29933</v>
      </c>
      <c r="M3350" s="2" t="s">
        <v>29934</v>
      </c>
      <c r="N3350" s="2"/>
      <c r="O3350" s="2"/>
      <c r="P3350" s="2"/>
      <c r="Q3350" s="2"/>
      <c r="R3350" s="3" t="s">
        <v>29935</v>
      </c>
    </row>
    <row r="3351" spans="1:18" x14ac:dyDescent="0.25">
      <c r="A3351" s="2" t="s">
        <v>29936</v>
      </c>
      <c r="B3351" s="2" t="s">
        <v>8680</v>
      </c>
      <c r="C3351" s="2" t="s">
        <v>29937</v>
      </c>
      <c r="D3351" s="2"/>
      <c r="E3351" s="2"/>
      <c r="F3351" s="2" t="s">
        <v>29938</v>
      </c>
      <c r="G3351" s="2" t="s">
        <v>29939</v>
      </c>
      <c r="H3351" s="2" t="s">
        <v>29940</v>
      </c>
      <c r="I3351" s="2" t="s">
        <v>37</v>
      </c>
      <c r="J3351" s="2" t="s">
        <v>5417</v>
      </c>
      <c r="K3351" s="2" t="s">
        <v>627</v>
      </c>
      <c r="L3351" s="2" t="s">
        <v>5418</v>
      </c>
      <c r="M3351" s="2"/>
      <c r="N3351" s="2"/>
      <c r="O3351" s="2"/>
      <c r="P3351" s="2"/>
      <c r="Q3351" s="2"/>
      <c r="R3351" s="3" t="s">
        <v>29941</v>
      </c>
    </row>
    <row r="3352" spans="1:18" x14ac:dyDescent="0.25">
      <c r="A3352" s="2" t="s">
        <v>29942</v>
      </c>
      <c r="B3352" s="2" t="s">
        <v>29943</v>
      </c>
      <c r="C3352" s="2" t="s">
        <v>29944</v>
      </c>
      <c r="D3352" s="2"/>
      <c r="E3352" s="2"/>
      <c r="F3352" s="2" t="s">
        <v>29945</v>
      </c>
      <c r="G3352" s="2" t="s">
        <v>29946</v>
      </c>
      <c r="H3352" s="2" t="s">
        <v>29947</v>
      </c>
      <c r="I3352" s="2" t="s">
        <v>37</v>
      </c>
      <c r="J3352" s="2" t="s">
        <v>4713</v>
      </c>
      <c r="K3352" s="2" t="s">
        <v>627</v>
      </c>
      <c r="L3352" s="2" t="s">
        <v>29948</v>
      </c>
      <c r="M3352" s="2" t="s">
        <v>29949</v>
      </c>
      <c r="N3352" s="2"/>
      <c r="O3352" s="2" t="s">
        <v>91</v>
      </c>
      <c r="P3352" s="2"/>
      <c r="Q3352" s="2"/>
      <c r="R3352" s="3" t="s">
        <v>29950</v>
      </c>
    </row>
    <row r="3353" spans="1:18" x14ac:dyDescent="0.25">
      <c r="A3353" s="2" t="s">
        <v>29951</v>
      </c>
      <c r="B3353" s="2" t="s">
        <v>29952</v>
      </c>
      <c r="C3353" s="2" t="s">
        <v>29953</v>
      </c>
      <c r="D3353" s="2" t="s">
        <v>29954</v>
      </c>
      <c r="E3353" s="2"/>
      <c r="F3353" s="2" t="s">
        <v>29955</v>
      </c>
      <c r="G3353" s="2" t="s">
        <v>29956</v>
      </c>
      <c r="H3353" s="2" t="s">
        <v>29957</v>
      </c>
      <c r="I3353" s="2" t="s">
        <v>4106</v>
      </c>
      <c r="J3353" s="2" t="s">
        <v>674</v>
      </c>
      <c r="K3353" s="2" t="s">
        <v>627</v>
      </c>
      <c r="L3353" s="2" t="s">
        <v>29958</v>
      </c>
      <c r="M3353" s="2"/>
      <c r="N3353" s="2"/>
      <c r="O3353" s="2"/>
      <c r="P3353" s="2"/>
      <c r="Q3353" s="2"/>
      <c r="R3353" s="3" t="s">
        <v>29959</v>
      </c>
    </row>
    <row r="3354" spans="1:18" x14ac:dyDescent="0.25">
      <c r="A3354" s="2" t="s">
        <v>29960</v>
      </c>
      <c r="B3354" s="2" t="s">
        <v>29961</v>
      </c>
      <c r="C3354" s="2" t="s">
        <v>29962</v>
      </c>
      <c r="D3354" s="2" t="s">
        <v>29963</v>
      </c>
      <c r="E3354" s="2"/>
      <c r="F3354" s="2" t="s">
        <v>29964</v>
      </c>
      <c r="G3354" s="2" t="s">
        <v>29965</v>
      </c>
      <c r="H3354" s="2" t="s">
        <v>29966</v>
      </c>
      <c r="I3354" s="2" t="s">
        <v>29967</v>
      </c>
      <c r="J3354" s="2" t="s">
        <v>639</v>
      </c>
      <c r="K3354" s="2" t="s">
        <v>627</v>
      </c>
      <c r="L3354" s="2" t="s">
        <v>29968</v>
      </c>
      <c r="M3354" s="2" t="s">
        <v>29969</v>
      </c>
      <c r="N3354" s="2"/>
      <c r="O3354" s="2" t="s">
        <v>91</v>
      </c>
      <c r="P3354" s="2"/>
      <c r="Q3354" s="2"/>
      <c r="R3354" s="3" t="s">
        <v>29970</v>
      </c>
    </row>
    <row r="3355" spans="1:18" x14ac:dyDescent="0.25">
      <c r="A3355" s="2" t="s">
        <v>29971</v>
      </c>
      <c r="B3355" s="2" t="s">
        <v>29972</v>
      </c>
      <c r="C3355" s="2" t="s">
        <v>29973</v>
      </c>
      <c r="D3355" s="2" t="s">
        <v>29974</v>
      </c>
      <c r="E3355" s="2"/>
      <c r="F3355" s="2" t="s">
        <v>29975</v>
      </c>
      <c r="G3355" s="2" t="s">
        <v>29976</v>
      </c>
      <c r="H3355" s="2" t="s">
        <v>29977</v>
      </c>
      <c r="I3355" s="2" t="s">
        <v>37</v>
      </c>
      <c r="J3355" s="2" t="s">
        <v>9876</v>
      </c>
      <c r="K3355" s="2" t="s">
        <v>627</v>
      </c>
      <c r="L3355" s="2" t="s">
        <v>9877</v>
      </c>
      <c r="M3355" s="2" t="s">
        <v>29978</v>
      </c>
      <c r="N3355" s="2"/>
      <c r="O3355" s="2"/>
      <c r="P3355" s="2"/>
      <c r="Q3355" s="2"/>
      <c r="R3355" s="3" t="s">
        <v>29979</v>
      </c>
    </row>
    <row r="3356" spans="1:18" x14ac:dyDescent="0.25">
      <c r="A3356" s="2" t="s">
        <v>29980</v>
      </c>
      <c r="B3356" s="2" t="s">
        <v>29981</v>
      </c>
      <c r="C3356" s="2" t="s">
        <v>29982</v>
      </c>
      <c r="D3356" s="2" t="s">
        <v>29983</v>
      </c>
      <c r="E3356" s="2"/>
      <c r="F3356" s="2" t="s">
        <v>29984</v>
      </c>
      <c r="G3356" s="2" t="s">
        <v>29985</v>
      </c>
      <c r="H3356" s="2" t="s">
        <v>29986</v>
      </c>
      <c r="I3356" s="2" t="s">
        <v>18744</v>
      </c>
      <c r="J3356" s="2" t="s">
        <v>29922</v>
      </c>
      <c r="K3356" s="2" t="s">
        <v>627</v>
      </c>
      <c r="L3356" s="2" t="s">
        <v>29987</v>
      </c>
      <c r="M3356" s="2"/>
      <c r="N3356" s="2"/>
      <c r="O3356" s="2"/>
      <c r="P3356" s="2"/>
      <c r="Q3356" s="2"/>
      <c r="R3356" s="3" t="s">
        <v>29988</v>
      </c>
    </row>
    <row r="3357" spans="1:18" x14ac:dyDescent="0.25">
      <c r="A3357" s="2" t="s">
        <v>29989</v>
      </c>
      <c r="B3357" s="2" t="s">
        <v>29990</v>
      </c>
      <c r="C3357" s="2" t="s">
        <v>29991</v>
      </c>
      <c r="D3357" s="2"/>
      <c r="E3357" s="2"/>
      <c r="F3357" s="2" t="s">
        <v>29992</v>
      </c>
      <c r="G3357" s="2" t="s">
        <v>29993</v>
      </c>
      <c r="H3357" s="2" t="s">
        <v>29994</v>
      </c>
      <c r="I3357" s="2" t="s">
        <v>37</v>
      </c>
      <c r="J3357" s="2" t="s">
        <v>693</v>
      </c>
      <c r="K3357" s="2" t="s">
        <v>627</v>
      </c>
      <c r="L3357" s="2" t="s">
        <v>29995</v>
      </c>
      <c r="M3357" s="2"/>
      <c r="N3357" s="2"/>
      <c r="O3357" s="2"/>
      <c r="P3357" s="2"/>
      <c r="Q3357" s="2"/>
      <c r="R3357" s="3" t="s">
        <v>29996</v>
      </c>
    </row>
    <row r="3358" spans="1:18" x14ac:dyDescent="0.25">
      <c r="A3358" s="2" t="s">
        <v>29997</v>
      </c>
      <c r="B3358" s="2" t="s">
        <v>29998</v>
      </c>
      <c r="C3358" s="2" t="s">
        <v>29999</v>
      </c>
      <c r="D3358" s="2"/>
      <c r="E3358" s="2"/>
      <c r="F3358" s="2" t="s">
        <v>30000</v>
      </c>
      <c r="G3358" s="2" t="s">
        <v>30001</v>
      </c>
      <c r="H3358" s="2" t="s">
        <v>30002</v>
      </c>
      <c r="I3358" s="2" t="s">
        <v>37</v>
      </c>
      <c r="J3358" s="2" t="s">
        <v>662</v>
      </c>
      <c r="K3358" s="2" t="s">
        <v>627</v>
      </c>
      <c r="L3358" s="2" t="s">
        <v>663</v>
      </c>
      <c r="M3358" s="2" t="s">
        <v>1447</v>
      </c>
      <c r="N3358" s="2"/>
      <c r="O3358" s="2" t="s">
        <v>91</v>
      </c>
      <c r="P3358" s="2"/>
      <c r="Q3358" s="2"/>
      <c r="R3358" s="3" t="s">
        <v>30003</v>
      </c>
    </row>
    <row r="3359" spans="1:18" x14ac:dyDescent="0.25">
      <c r="A3359" s="2" t="s">
        <v>30004</v>
      </c>
      <c r="B3359" s="2" t="s">
        <v>30005</v>
      </c>
      <c r="C3359" s="2" t="s">
        <v>30006</v>
      </c>
      <c r="D3359" s="2"/>
      <c r="E3359" s="2"/>
      <c r="F3359" s="2" t="s">
        <v>30007</v>
      </c>
      <c r="G3359" s="2" t="s">
        <v>30008</v>
      </c>
      <c r="H3359" s="2" t="s">
        <v>30009</v>
      </c>
      <c r="I3359" s="2" t="s">
        <v>37</v>
      </c>
      <c r="J3359" s="2" t="s">
        <v>7561</v>
      </c>
      <c r="K3359" s="2" t="s">
        <v>627</v>
      </c>
      <c r="L3359" s="2" t="s">
        <v>29795</v>
      </c>
      <c r="M3359" s="2" t="s">
        <v>4830</v>
      </c>
      <c r="N3359" s="2"/>
      <c r="O3359" s="2" t="s">
        <v>91</v>
      </c>
      <c r="P3359" s="2"/>
      <c r="Q3359" s="2"/>
      <c r="R3359" s="3" t="s">
        <v>30010</v>
      </c>
    </row>
    <row r="3360" spans="1:18" x14ac:dyDescent="0.25">
      <c r="A3360" s="2" t="s">
        <v>30011</v>
      </c>
      <c r="B3360" s="2" t="s">
        <v>30012</v>
      </c>
      <c r="C3360" s="2" t="s">
        <v>30013</v>
      </c>
      <c r="D3360" s="2"/>
      <c r="E3360" s="2"/>
      <c r="F3360" s="2" t="s">
        <v>30014</v>
      </c>
      <c r="G3360" s="2" t="s">
        <v>30015</v>
      </c>
      <c r="H3360" s="2" t="s">
        <v>30016</v>
      </c>
      <c r="I3360" s="2" t="s">
        <v>4787</v>
      </c>
      <c r="J3360" s="2" t="s">
        <v>651</v>
      </c>
      <c r="K3360" s="2" t="s">
        <v>627</v>
      </c>
      <c r="L3360" s="2" t="s">
        <v>30017</v>
      </c>
      <c r="M3360" s="2"/>
      <c r="N3360" s="2"/>
      <c r="O3360" s="2"/>
      <c r="P3360" s="2"/>
      <c r="Q3360" s="2"/>
      <c r="R3360" s="3" t="s">
        <v>30018</v>
      </c>
    </row>
    <row r="3361" spans="1:18" x14ac:dyDescent="0.25">
      <c r="A3361" s="2" t="s">
        <v>30019</v>
      </c>
      <c r="B3361" s="2" t="s">
        <v>30020</v>
      </c>
      <c r="C3361" s="2" t="s">
        <v>30021</v>
      </c>
      <c r="D3361" s="2" t="s">
        <v>30022</v>
      </c>
      <c r="E3361" s="2"/>
      <c r="F3361" s="2" t="s">
        <v>30023</v>
      </c>
      <c r="G3361" s="2" t="s">
        <v>30024</v>
      </c>
      <c r="H3361" s="2" t="s">
        <v>30025</v>
      </c>
      <c r="I3361" s="2" t="s">
        <v>37</v>
      </c>
      <c r="J3361" s="2" t="s">
        <v>30026</v>
      </c>
      <c r="K3361" s="2" t="s">
        <v>627</v>
      </c>
      <c r="L3361" s="2" t="s">
        <v>30027</v>
      </c>
      <c r="M3361" s="2" t="s">
        <v>30028</v>
      </c>
      <c r="N3361" s="2"/>
      <c r="O3361" s="2"/>
      <c r="P3361" s="2"/>
      <c r="Q3361" s="2"/>
      <c r="R3361" s="3" t="s">
        <v>30029</v>
      </c>
    </row>
    <row r="3362" spans="1:18" x14ac:dyDescent="0.25">
      <c r="A3362" s="2" t="s">
        <v>30030</v>
      </c>
      <c r="B3362" s="2"/>
      <c r="C3362" s="2" t="s">
        <v>30031</v>
      </c>
      <c r="D3362" s="2" t="s">
        <v>30032</v>
      </c>
      <c r="E3362" s="2"/>
      <c r="F3362" s="2" t="s">
        <v>30033</v>
      </c>
      <c r="G3362" s="2" t="s">
        <v>30034</v>
      </c>
      <c r="H3362" s="2" t="s">
        <v>30035</v>
      </c>
      <c r="I3362" s="2" t="s">
        <v>18145</v>
      </c>
      <c r="J3362" s="2" t="s">
        <v>30036</v>
      </c>
      <c r="K3362" s="2" t="s">
        <v>627</v>
      </c>
      <c r="L3362" s="2" t="s">
        <v>4420</v>
      </c>
      <c r="M3362" s="2"/>
      <c r="N3362" s="2"/>
      <c r="O3362" s="2" t="s">
        <v>91</v>
      </c>
      <c r="P3362" s="2"/>
      <c r="Q3362" s="2"/>
      <c r="R3362" s="3" t="s">
        <v>30037</v>
      </c>
    </row>
    <row r="3363" spans="1:18" x14ac:dyDescent="0.25">
      <c r="A3363" s="2" t="s">
        <v>30038</v>
      </c>
      <c r="B3363" s="2" t="s">
        <v>30039</v>
      </c>
      <c r="C3363" s="2" t="s">
        <v>30040</v>
      </c>
      <c r="D3363" s="2"/>
      <c r="E3363" s="2"/>
      <c r="F3363" s="2" t="s">
        <v>30041</v>
      </c>
      <c r="G3363" s="2" t="s">
        <v>30042</v>
      </c>
      <c r="H3363" s="2" t="s">
        <v>30043</v>
      </c>
      <c r="I3363" s="2" t="s">
        <v>9162</v>
      </c>
      <c r="J3363" s="2" t="s">
        <v>30044</v>
      </c>
      <c r="K3363" s="2" t="s">
        <v>627</v>
      </c>
      <c r="L3363" s="2" t="s">
        <v>30045</v>
      </c>
      <c r="M3363" s="2"/>
      <c r="N3363" s="2"/>
      <c r="O3363" s="2"/>
      <c r="P3363" s="2"/>
      <c r="Q3363" s="2"/>
      <c r="R3363" s="3" t="s">
        <v>30046</v>
      </c>
    </row>
    <row r="3364" spans="1:18" x14ac:dyDescent="0.25">
      <c r="A3364" s="2" t="s">
        <v>30047</v>
      </c>
      <c r="B3364" s="2" t="s">
        <v>30048</v>
      </c>
      <c r="C3364" s="2" t="s">
        <v>30049</v>
      </c>
      <c r="D3364" s="2" t="s">
        <v>30050</v>
      </c>
      <c r="E3364" s="2"/>
      <c r="F3364" s="2" t="s">
        <v>30051</v>
      </c>
      <c r="G3364" s="2" t="s">
        <v>30052</v>
      </c>
      <c r="H3364" s="2" t="s">
        <v>30053</v>
      </c>
      <c r="I3364" s="2" t="s">
        <v>3863</v>
      </c>
      <c r="J3364" s="2" t="s">
        <v>30054</v>
      </c>
      <c r="K3364" s="2" t="s">
        <v>627</v>
      </c>
      <c r="L3364" s="2" t="s">
        <v>30055</v>
      </c>
      <c r="M3364" s="2"/>
      <c r="N3364" s="2"/>
      <c r="O3364" s="2"/>
      <c r="P3364" s="2"/>
      <c r="Q3364" s="2"/>
      <c r="R3364" s="3" t="s">
        <v>30056</v>
      </c>
    </row>
    <row r="3365" spans="1:18" x14ac:dyDescent="0.25">
      <c r="A3365" s="2" t="s">
        <v>30057</v>
      </c>
      <c r="B3365" s="2" t="s">
        <v>30057</v>
      </c>
      <c r="C3365" s="2" t="s">
        <v>30058</v>
      </c>
      <c r="D3365" s="2"/>
      <c r="E3365" s="2"/>
      <c r="F3365" s="2" t="s">
        <v>30059</v>
      </c>
      <c r="G3365" s="2" t="s">
        <v>30060</v>
      </c>
      <c r="H3365" s="2" t="s">
        <v>30061</v>
      </c>
      <c r="I3365" s="2" t="s">
        <v>23601</v>
      </c>
      <c r="J3365" s="2" t="s">
        <v>30062</v>
      </c>
      <c r="K3365" s="2" t="s">
        <v>627</v>
      </c>
      <c r="L3365" s="2" t="s">
        <v>30063</v>
      </c>
      <c r="M3365" s="2" t="s">
        <v>30064</v>
      </c>
      <c r="N3365" s="2"/>
      <c r="O3365" s="2"/>
      <c r="P3365" s="2"/>
      <c r="Q3365" s="2"/>
      <c r="R3365" s="3" t="s">
        <v>30065</v>
      </c>
    </row>
    <row r="3366" spans="1:18" x14ac:dyDescent="0.25">
      <c r="A3366" s="2" t="s">
        <v>30066</v>
      </c>
      <c r="B3366" s="2" t="s">
        <v>30067</v>
      </c>
      <c r="C3366" s="2" t="s">
        <v>30068</v>
      </c>
      <c r="D3366" s="2" t="s">
        <v>30069</v>
      </c>
      <c r="E3366" s="2"/>
      <c r="F3366" s="2" t="s">
        <v>30070</v>
      </c>
      <c r="G3366" s="2" t="s">
        <v>30071</v>
      </c>
      <c r="H3366" s="2" t="s">
        <v>30072</v>
      </c>
      <c r="I3366" s="2" t="s">
        <v>37</v>
      </c>
      <c r="J3366" s="2" t="s">
        <v>30073</v>
      </c>
      <c r="K3366" s="2" t="s">
        <v>627</v>
      </c>
      <c r="L3366" s="2" t="s">
        <v>30074</v>
      </c>
      <c r="M3366" s="2"/>
      <c r="N3366" s="2"/>
      <c r="O3366" s="2"/>
      <c r="P3366" s="2"/>
      <c r="Q3366" s="2"/>
      <c r="R3366" s="3" t="s">
        <v>30075</v>
      </c>
    </row>
    <row r="3367" spans="1:18" x14ac:dyDescent="0.25">
      <c r="A3367" s="2" t="s">
        <v>30076</v>
      </c>
      <c r="B3367" s="2" t="s">
        <v>30077</v>
      </c>
      <c r="C3367" s="2" t="s">
        <v>30078</v>
      </c>
      <c r="D3367" s="2" t="s">
        <v>4339</v>
      </c>
      <c r="E3367" s="2"/>
      <c r="F3367" s="2" t="s">
        <v>30079</v>
      </c>
      <c r="G3367" s="2" t="s">
        <v>30080</v>
      </c>
      <c r="H3367" s="2" t="s">
        <v>30081</v>
      </c>
      <c r="I3367" s="2" t="s">
        <v>37</v>
      </c>
      <c r="J3367" s="2" t="s">
        <v>30082</v>
      </c>
      <c r="K3367" s="2" t="s">
        <v>627</v>
      </c>
      <c r="L3367" s="2" t="s">
        <v>30083</v>
      </c>
      <c r="M3367" s="2" t="s">
        <v>30084</v>
      </c>
      <c r="N3367" s="2"/>
      <c r="O3367" s="2"/>
      <c r="P3367" s="2"/>
      <c r="Q3367" s="2"/>
      <c r="R3367" s="3" t="s">
        <v>30085</v>
      </c>
    </row>
    <row r="3368" spans="1:18" x14ac:dyDescent="0.25">
      <c r="A3368" s="2" t="s">
        <v>30086</v>
      </c>
      <c r="B3368" s="2" t="s">
        <v>30086</v>
      </c>
      <c r="C3368" s="2" t="s">
        <v>30087</v>
      </c>
      <c r="D3368" s="2" t="s">
        <v>30088</v>
      </c>
      <c r="E3368" s="2"/>
      <c r="F3368" s="2" t="s">
        <v>30089</v>
      </c>
      <c r="G3368" s="2" t="s">
        <v>30090</v>
      </c>
      <c r="H3368" s="2" t="s">
        <v>30091</v>
      </c>
      <c r="I3368" s="2" t="s">
        <v>3863</v>
      </c>
      <c r="J3368" s="2" t="s">
        <v>30092</v>
      </c>
      <c r="K3368" s="2" t="s">
        <v>627</v>
      </c>
      <c r="L3368" s="2" t="s">
        <v>29751</v>
      </c>
      <c r="M3368" s="2" t="s">
        <v>3526</v>
      </c>
      <c r="N3368" s="2"/>
      <c r="O3368" s="2"/>
      <c r="P3368" s="2"/>
      <c r="Q3368" s="2"/>
      <c r="R3368" s="3" t="s">
        <v>30093</v>
      </c>
    </row>
    <row r="3369" spans="1:18" x14ac:dyDescent="0.25">
      <c r="A3369" s="2" t="s">
        <v>30094</v>
      </c>
      <c r="B3369" s="2" t="s">
        <v>30095</v>
      </c>
      <c r="C3369" s="2" t="s">
        <v>30096</v>
      </c>
      <c r="D3369" s="2" t="s">
        <v>30097</v>
      </c>
      <c r="E3369" s="2"/>
      <c r="F3369" s="2" t="s">
        <v>30098</v>
      </c>
      <c r="G3369" s="2" t="s">
        <v>30099</v>
      </c>
      <c r="H3369" s="2" t="s">
        <v>30100</v>
      </c>
      <c r="I3369" s="2" t="s">
        <v>21200</v>
      </c>
      <c r="J3369" s="2" t="s">
        <v>651</v>
      </c>
      <c r="K3369" s="2" t="s">
        <v>627</v>
      </c>
      <c r="L3369" s="2" t="s">
        <v>30101</v>
      </c>
      <c r="M3369" s="2" t="s">
        <v>30102</v>
      </c>
      <c r="N3369" s="2"/>
      <c r="O3369" s="2"/>
      <c r="P3369" s="2"/>
      <c r="Q3369" s="2"/>
      <c r="R3369" s="3" t="s">
        <v>30103</v>
      </c>
    </row>
    <row r="3370" spans="1:18" x14ac:dyDescent="0.25">
      <c r="A3370" s="2" t="s">
        <v>30104</v>
      </c>
      <c r="B3370" s="2" t="s">
        <v>30105</v>
      </c>
      <c r="C3370" s="2" t="s">
        <v>30106</v>
      </c>
      <c r="D3370" s="2"/>
      <c r="E3370" s="2"/>
      <c r="F3370" s="2" t="s">
        <v>30107</v>
      </c>
      <c r="G3370" s="2" t="s">
        <v>30108</v>
      </c>
      <c r="H3370" s="2" t="s">
        <v>30109</v>
      </c>
      <c r="I3370" s="2" t="s">
        <v>30110</v>
      </c>
      <c r="J3370" s="2" t="s">
        <v>639</v>
      </c>
      <c r="K3370" s="2" t="s">
        <v>627</v>
      </c>
      <c r="L3370" s="2" t="s">
        <v>30111</v>
      </c>
      <c r="M3370" s="2"/>
      <c r="N3370" s="2"/>
      <c r="O3370" s="2"/>
      <c r="P3370" s="2"/>
      <c r="Q3370" s="2"/>
      <c r="R3370" s="3" t="s">
        <v>30112</v>
      </c>
    </row>
    <row r="3371" spans="1:18" x14ac:dyDescent="0.25">
      <c r="A3371" s="2" t="s">
        <v>30113</v>
      </c>
      <c r="B3371" s="2" t="s">
        <v>30114</v>
      </c>
      <c r="C3371" s="2" t="s">
        <v>30115</v>
      </c>
      <c r="D3371" s="2"/>
      <c r="E3371" s="2"/>
      <c r="F3371" s="2" t="s">
        <v>30116</v>
      </c>
      <c r="G3371" s="2" t="s">
        <v>30117</v>
      </c>
      <c r="H3371" s="2" t="s">
        <v>30118</v>
      </c>
      <c r="I3371" s="2" t="s">
        <v>30119</v>
      </c>
      <c r="J3371" s="2" t="s">
        <v>30120</v>
      </c>
      <c r="K3371" s="2" t="s">
        <v>627</v>
      </c>
      <c r="L3371" s="2" t="s">
        <v>30121</v>
      </c>
      <c r="M3371" s="2"/>
      <c r="N3371" s="2"/>
      <c r="O3371" s="2"/>
      <c r="P3371" s="2"/>
      <c r="Q3371" s="2"/>
      <c r="R3371" s="3" t="s">
        <v>30122</v>
      </c>
    </row>
    <row r="3372" spans="1:18" x14ac:dyDescent="0.25">
      <c r="A3372" s="2" t="s">
        <v>30123</v>
      </c>
      <c r="B3372" s="2" t="s">
        <v>30124</v>
      </c>
      <c r="C3372" s="2" t="s">
        <v>30125</v>
      </c>
      <c r="D3372" s="2"/>
      <c r="E3372" s="2"/>
      <c r="F3372" s="2" t="s">
        <v>30126</v>
      </c>
      <c r="G3372" s="2" t="s">
        <v>30127</v>
      </c>
      <c r="H3372" s="2" t="s">
        <v>30128</v>
      </c>
      <c r="I3372" s="2" t="s">
        <v>30129</v>
      </c>
      <c r="J3372" s="2" t="s">
        <v>674</v>
      </c>
      <c r="K3372" s="2" t="s">
        <v>627</v>
      </c>
      <c r="L3372" s="2" t="s">
        <v>30130</v>
      </c>
      <c r="M3372" s="2" t="s">
        <v>30131</v>
      </c>
      <c r="N3372" s="2"/>
      <c r="O3372" s="2" t="s">
        <v>91</v>
      </c>
      <c r="P3372" s="2"/>
      <c r="Q3372" s="2"/>
      <c r="R3372" s="3" t="s">
        <v>30132</v>
      </c>
    </row>
    <row r="3373" spans="1:18" x14ac:dyDescent="0.25">
      <c r="A3373" s="2" t="s">
        <v>30133</v>
      </c>
      <c r="B3373" s="2" t="s">
        <v>30134</v>
      </c>
      <c r="C3373" s="2" t="s">
        <v>30135</v>
      </c>
      <c r="D3373" s="2" t="s">
        <v>30136</v>
      </c>
      <c r="E3373" s="2"/>
      <c r="F3373" s="2" t="s">
        <v>30137</v>
      </c>
      <c r="G3373" s="2" t="s">
        <v>30138</v>
      </c>
      <c r="H3373" s="2" t="s">
        <v>30139</v>
      </c>
      <c r="I3373" s="2" t="s">
        <v>37</v>
      </c>
      <c r="J3373" s="2" t="s">
        <v>29932</v>
      </c>
      <c r="K3373" s="2" t="s">
        <v>627</v>
      </c>
      <c r="L3373" s="2" t="s">
        <v>30140</v>
      </c>
      <c r="M3373" s="2"/>
      <c r="N3373" s="2"/>
      <c r="O3373" s="2"/>
      <c r="P3373" s="2"/>
      <c r="Q3373" s="2"/>
      <c r="R3373" s="3" t="s">
        <v>30141</v>
      </c>
    </row>
    <row r="3374" spans="1:18" x14ac:dyDescent="0.25">
      <c r="A3374" s="2" t="s">
        <v>30142</v>
      </c>
      <c r="B3374" s="2" t="s">
        <v>30143</v>
      </c>
      <c r="C3374" s="2" t="s">
        <v>30144</v>
      </c>
      <c r="D3374" s="2"/>
      <c r="E3374" s="2"/>
      <c r="F3374" s="2" t="s">
        <v>30145</v>
      </c>
      <c r="G3374" s="2" t="s">
        <v>30146</v>
      </c>
      <c r="H3374" s="2" t="s">
        <v>30147</v>
      </c>
      <c r="I3374" s="2" t="s">
        <v>30148</v>
      </c>
      <c r="J3374" s="2" t="s">
        <v>30149</v>
      </c>
      <c r="K3374" s="2" t="s">
        <v>627</v>
      </c>
      <c r="L3374" s="2" t="s">
        <v>30150</v>
      </c>
      <c r="M3374" s="2"/>
      <c r="N3374" s="2"/>
      <c r="O3374" s="2"/>
      <c r="P3374" s="2"/>
      <c r="Q3374" s="2"/>
      <c r="R3374" s="3" t="s">
        <v>30151</v>
      </c>
    </row>
    <row r="3375" spans="1:18" x14ac:dyDescent="0.25">
      <c r="A3375" s="2" t="s">
        <v>30152</v>
      </c>
      <c r="B3375" s="2" t="s">
        <v>30153</v>
      </c>
      <c r="C3375" s="2" t="s">
        <v>30154</v>
      </c>
      <c r="D3375" s="2" t="s">
        <v>30155</v>
      </c>
      <c r="E3375" s="2"/>
      <c r="F3375" s="2" t="s">
        <v>30156</v>
      </c>
      <c r="G3375" s="2" t="s">
        <v>30157</v>
      </c>
      <c r="H3375" s="2" t="s">
        <v>30158</v>
      </c>
      <c r="I3375" s="2" t="s">
        <v>37</v>
      </c>
      <c r="J3375" s="2" t="s">
        <v>5417</v>
      </c>
      <c r="K3375" s="2" t="s">
        <v>627</v>
      </c>
      <c r="L3375" s="2" t="s">
        <v>5418</v>
      </c>
      <c r="M3375" s="2"/>
      <c r="N3375" s="2"/>
      <c r="O3375" s="2"/>
      <c r="P3375" s="2"/>
      <c r="Q3375" s="2"/>
      <c r="R3375" s="3" t="s">
        <v>30159</v>
      </c>
    </row>
    <row r="3376" spans="1:18" x14ac:dyDescent="0.25">
      <c r="A3376" s="2" t="s">
        <v>30160</v>
      </c>
      <c r="B3376" s="2"/>
      <c r="C3376" s="2" t="s">
        <v>30161</v>
      </c>
      <c r="D3376" s="2" t="s">
        <v>30162</v>
      </c>
      <c r="E3376" s="2"/>
      <c r="F3376" s="2" t="s">
        <v>30163</v>
      </c>
      <c r="G3376" s="2" t="s">
        <v>30164</v>
      </c>
      <c r="H3376" s="2" t="s">
        <v>30165</v>
      </c>
      <c r="I3376" s="2" t="s">
        <v>3667</v>
      </c>
      <c r="J3376" s="2" t="s">
        <v>30036</v>
      </c>
      <c r="K3376" s="2" t="s">
        <v>627</v>
      </c>
      <c r="L3376" s="2" t="s">
        <v>4420</v>
      </c>
      <c r="M3376" s="2" t="s">
        <v>1447</v>
      </c>
      <c r="N3376" s="2"/>
      <c r="O3376" s="2" t="s">
        <v>91</v>
      </c>
      <c r="P3376" s="2"/>
      <c r="Q3376" s="2"/>
      <c r="R3376" s="3" t="s">
        <v>30166</v>
      </c>
    </row>
    <row r="3377" spans="1:18" x14ac:dyDescent="0.25">
      <c r="A3377" s="2" t="s">
        <v>30167</v>
      </c>
      <c r="B3377" s="2" t="s">
        <v>17391</v>
      </c>
      <c r="C3377" s="2" t="s">
        <v>30168</v>
      </c>
      <c r="D3377" s="2" t="s">
        <v>30169</v>
      </c>
      <c r="E3377" s="2"/>
      <c r="F3377" s="2" t="s">
        <v>30170</v>
      </c>
      <c r="G3377" s="2" t="s">
        <v>30171</v>
      </c>
      <c r="H3377" s="2" t="s">
        <v>30172</v>
      </c>
      <c r="I3377" s="2" t="s">
        <v>37</v>
      </c>
      <c r="J3377" s="2" t="s">
        <v>30173</v>
      </c>
      <c r="K3377" s="2" t="s">
        <v>627</v>
      </c>
      <c r="L3377" s="2" t="s">
        <v>30174</v>
      </c>
      <c r="M3377" s="2" t="s">
        <v>641</v>
      </c>
      <c r="N3377" s="2"/>
      <c r="O3377" s="2"/>
      <c r="P3377" s="2"/>
      <c r="Q3377" s="2"/>
      <c r="R3377" s="3" t="s">
        <v>30175</v>
      </c>
    </row>
    <row r="3378" spans="1:18" x14ac:dyDescent="0.25">
      <c r="A3378" s="2" t="s">
        <v>30176</v>
      </c>
      <c r="B3378" s="2" t="s">
        <v>30177</v>
      </c>
      <c r="C3378" s="2" t="s">
        <v>30178</v>
      </c>
      <c r="D3378" s="2"/>
      <c r="E3378" s="2"/>
      <c r="F3378" s="2" t="s">
        <v>30179</v>
      </c>
      <c r="G3378" s="2" t="s">
        <v>30180</v>
      </c>
      <c r="H3378" s="2" t="s">
        <v>30181</v>
      </c>
      <c r="I3378" s="2" t="s">
        <v>37</v>
      </c>
      <c r="J3378" s="2" t="s">
        <v>30182</v>
      </c>
      <c r="K3378" s="2" t="s">
        <v>627</v>
      </c>
      <c r="L3378" s="2" t="s">
        <v>30183</v>
      </c>
      <c r="M3378" s="2"/>
      <c r="N3378" s="2"/>
      <c r="O3378" s="2"/>
      <c r="P3378" s="2"/>
      <c r="Q3378" s="2"/>
      <c r="R3378" s="3" t="s">
        <v>30184</v>
      </c>
    </row>
    <row r="3379" spans="1:18" x14ac:dyDescent="0.25">
      <c r="A3379" s="2" t="s">
        <v>2376</v>
      </c>
      <c r="B3379" s="2" t="s">
        <v>30185</v>
      </c>
      <c r="C3379" s="2" t="s">
        <v>30186</v>
      </c>
      <c r="D3379" s="2" t="s">
        <v>30187</v>
      </c>
      <c r="E3379" s="2"/>
      <c r="F3379" s="2" t="s">
        <v>30188</v>
      </c>
      <c r="G3379" s="2" t="s">
        <v>2391</v>
      </c>
      <c r="H3379" s="2" t="s">
        <v>30189</v>
      </c>
      <c r="I3379" s="2" t="s">
        <v>37</v>
      </c>
      <c r="J3379" s="2" t="s">
        <v>2384</v>
      </c>
      <c r="K3379" s="2" t="s">
        <v>627</v>
      </c>
      <c r="L3379" s="2" t="s">
        <v>2385</v>
      </c>
      <c r="M3379" s="2"/>
      <c r="N3379" s="2"/>
      <c r="O3379" s="2"/>
      <c r="P3379" s="2"/>
      <c r="Q3379" s="2"/>
      <c r="R3379" s="3" t="s">
        <v>30190</v>
      </c>
    </row>
    <row r="3380" spans="1:18" x14ac:dyDescent="0.25">
      <c r="A3380" s="2" t="s">
        <v>30191</v>
      </c>
      <c r="B3380" s="2" t="s">
        <v>30192</v>
      </c>
      <c r="C3380" s="2" t="s">
        <v>30193</v>
      </c>
      <c r="D3380" s="2" t="s">
        <v>30194</v>
      </c>
      <c r="E3380" s="2"/>
      <c r="F3380" s="2" t="s">
        <v>30195</v>
      </c>
      <c r="G3380" s="2" t="s">
        <v>30196</v>
      </c>
      <c r="H3380" s="2" t="s">
        <v>30197</v>
      </c>
      <c r="I3380" s="2" t="s">
        <v>37</v>
      </c>
      <c r="J3380" s="2" t="s">
        <v>4761</v>
      </c>
      <c r="K3380" s="2" t="s">
        <v>627</v>
      </c>
      <c r="L3380" s="2" t="s">
        <v>30198</v>
      </c>
      <c r="M3380" s="2"/>
      <c r="N3380" s="2"/>
      <c r="O3380" s="2"/>
      <c r="P3380" s="2"/>
      <c r="Q3380" s="2"/>
      <c r="R3380" s="3" t="s">
        <v>30199</v>
      </c>
    </row>
    <row r="3381" spans="1:18" x14ac:dyDescent="0.25">
      <c r="A3381" s="2" t="s">
        <v>30200</v>
      </c>
      <c r="B3381" s="2" t="s">
        <v>30201</v>
      </c>
      <c r="C3381" s="2" t="s">
        <v>30202</v>
      </c>
      <c r="D3381" s="2" t="s">
        <v>30203</v>
      </c>
      <c r="E3381" s="2"/>
      <c r="F3381" s="2" t="s">
        <v>30204</v>
      </c>
      <c r="G3381" s="2" t="s">
        <v>30205</v>
      </c>
      <c r="H3381" s="2" t="s">
        <v>30206</v>
      </c>
      <c r="I3381" s="2" t="s">
        <v>37</v>
      </c>
      <c r="J3381" s="2" t="s">
        <v>30207</v>
      </c>
      <c r="K3381" s="2" t="s">
        <v>627</v>
      </c>
      <c r="L3381" s="2" t="s">
        <v>30208</v>
      </c>
      <c r="M3381" s="2" t="s">
        <v>30209</v>
      </c>
      <c r="N3381" s="2"/>
      <c r="O3381" s="2"/>
      <c r="P3381" s="2"/>
      <c r="Q3381" s="2"/>
      <c r="R3381" s="3" t="s">
        <v>30210</v>
      </c>
    </row>
    <row r="3382" spans="1:18" x14ac:dyDescent="0.25">
      <c r="A3382" s="2" t="s">
        <v>30211</v>
      </c>
      <c r="B3382" s="2" t="s">
        <v>30212</v>
      </c>
      <c r="C3382" s="2" t="s">
        <v>30213</v>
      </c>
      <c r="D3382" s="2" t="s">
        <v>30214</v>
      </c>
      <c r="E3382" s="2"/>
      <c r="F3382" s="2" t="s">
        <v>30215</v>
      </c>
      <c r="G3382" s="2" t="s">
        <v>30216</v>
      </c>
      <c r="H3382" s="2" t="s">
        <v>30217</v>
      </c>
      <c r="I3382" s="2" t="s">
        <v>29848</v>
      </c>
      <c r="J3382" s="2" t="s">
        <v>4850</v>
      </c>
      <c r="K3382" s="2" t="s">
        <v>627</v>
      </c>
      <c r="L3382" s="2" t="s">
        <v>30218</v>
      </c>
      <c r="M3382" s="2"/>
      <c r="N3382" s="2"/>
      <c r="O3382" s="2"/>
      <c r="P3382" s="2"/>
      <c r="Q3382" s="2"/>
      <c r="R3382" s="3" t="s">
        <v>30219</v>
      </c>
    </row>
    <row r="3383" spans="1:18" x14ac:dyDescent="0.25">
      <c r="A3383" s="2" t="s">
        <v>30220</v>
      </c>
      <c r="B3383" s="2" t="s">
        <v>30221</v>
      </c>
      <c r="C3383" s="2" t="s">
        <v>30222</v>
      </c>
      <c r="D3383" s="2" t="s">
        <v>30223</v>
      </c>
      <c r="E3383" s="2"/>
      <c r="F3383" s="2" t="s">
        <v>30224</v>
      </c>
      <c r="G3383" s="2" t="s">
        <v>30225</v>
      </c>
      <c r="H3383" s="2" t="s">
        <v>30226</v>
      </c>
      <c r="I3383" s="2" t="s">
        <v>13044</v>
      </c>
      <c r="J3383" s="2" t="s">
        <v>4734</v>
      </c>
      <c r="K3383" s="2" t="s">
        <v>627</v>
      </c>
      <c r="L3383" s="2" t="s">
        <v>30227</v>
      </c>
      <c r="M3383" s="2" t="s">
        <v>30228</v>
      </c>
      <c r="N3383" s="2"/>
      <c r="O3383" s="2"/>
      <c r="P3383" s="2"/>
      <c r="Q3383" s="2"/>
      <c r="R3383" s="3" t="s">
        <v>30229</v>
      </c>
    </row>
    <row r="3384" spans="1:18" x14ac:dyDescent="0.25">
      <c r="A3384" s="2" t="s">
        <v>30230</v>
      </c>
      <c r="B3384" s="2" t="s">
        <v>30231</v>
      </c>
      <c r="C3384" s="2" t="s">
        <v>30232</v>
      </c>
      <c r="D3384" s="2"/>
      <c r="E3384" s="2"/>
      <c r="F3384" s="2" t="s">
        <v>30233</v>
      </c>
      <c r="G3384" s="2" t="s">
        <v>30234</v>
      </c>
      <c r="H3384" s="2" t="s">
        <v>30235</v>
      </c>
      <c r="I3384" s="2" t="s">
        <v>37</v>
      </c>
      <c r="J3384" s="2" t="s">
        <v>30236</v>
      </c>
      <c r="K3384" s="2" t="s">
        <v>627</v>
      </c>
      <c r="L3384" s="2" t="s">
        <v>30237</v>
      </c>
      <c r="M3384" s="2" t="s">
        <v>30238</v>
      </c>
      <c r="N3384" s="2"/>
      <c r="O3384" s="2" t="s">
        <v>91</v>
      </c>
      <c r="P3384" s="2"/>
      <c r="Q3384" s="2"/>
      <c r="R3384" s="3" t="s">
        <v>30239</v>
      </c>
    </row>
    <row r="3385" spans="1:18" x14ac:dyDescent="0.25">
      <c r="A3385" s="2" t="s">
        <v>30240</v>
      </c>
      <c r="B3385" s="2" t="s">
        <v>30241</v>
      </c>
      <c r="C3385" s="2" t="s">
        <v>30242</v>
      </c>
      <c r="D3385" s="2"/>
      <c r="E3385" s="2"/>
      <c r="F3385" s="2" t="s">
        <v>30243</v>
      </c>
      <c r="G3385" s="2" t="s">
        <v>30244</v>
      </c>
      <c r="H3385" s="2" t="s">
        <v>30245</v>
      </c>
      <c r="I3385" s="2" t="s">
        <v>37</v>
      </c>
      <c r="J3385" s="2" t="s">
        <v>30246</v>
      </c>
      <c r="K3385" s="2" t="s">
        <v>627</v>
      </c>
      <c r="L3385" s="2" t="s">
        <v>30247</v>
      </c>
      <c r="M3385" s="2"/>
      <c r="N3385" s="2"/>
      <c r="O3385" s="2" t="s">
        <v>91</v>
      </c>
      <c r="P3385" s="2"/>
      <c r="Q3385" s="2"/>
      <c r="R3385" s="3" t="s">
        <v>30248</v>
      </c>
    </row>
    <row r="3386" spans="1:18" x14ac:dyDescent="0.25">
      <c r="A3386" s="2" t="s">
        <v>30249</v>
      </c>
      <c r="B3386" s="2" t="s">
        <v>30250</v>
      </c>
      <c r="C3386" s="2" t="s">
        <v>30251</v>
      </c>
      <c r="D3386" s="2"/>
      <c r="E3386" s="2"/>
      <c r="F3386" s="2" t="s">
        <v>30252</v>
      </c>
      <c r="G3386" s="2" t="s">
        <v>30253</v>
      </c>
      <c r="H3386" s="2" t="s">
        <v>30254</v>
      </c>
      <c r="I3386" s="2" t="s">
        <v>37</v>
      </c>
      <c r="J3386" s="2" t="s">
        <v>4665</v>
      </c>
      <c r="K3386" s="2" t="s">
        <v>627</v>
      </c>
      <c r="L3386" s="2" t="s">
        <v>30255</v>
      </c>
      <c r="M3386" s="2" t="s">
        <v>30256</v>
      </c>
      <c r="N3386" s="2"/>
      <c r="O3386" s="2" t="s">
        <v>91</v>
      </c>
      <c r="P3386" s="2"/>
      <c r="Q3386" s="2"/>
      <c r="R3386" s="3" t="s">
        <v>30257</v>
      </c>
    </row>
    <row r="3387" spans="1:18" x14ac:dyDescent="0.25">
      <c r="A3387" s="2" t="s">
        <v>30258</v>
      </c>
      <c r="B3387" s="2" t="s">
        <v>30259</v>
      </c>
      <c r="C3387" s="2" t="s">
        <v>30260</v>
      </c>
      <c r="D3387" s="2" t="s">
        <v>30261</v>
      </c>
      <c r="E3387" s="2"/>
      <c r="F3387" s="2" t="s">
        <v>30262</v>
      </c>
      <c r="G3387" s="2" t="s">
        <v>30263</v>
      </c>
      <c r="H3387" s="2" t="s">
        <v>30264</v>
      </c>
      <c r="I3387" s="2" t="s">
        <v>37</v>
      </c>
      <c r="J3387" s="2" t="s">
        <v>11398</v>
      </c>
      <c r="K3387" s="2" t="s">
        <v>627</v>
      </c>
      <c r="L3387" s="2" t="s">
        <v>30265</v>
      </c>
      <c r="M3387" s="2" t="s">
        <v>2101</v>
      </c>
      <c r="N3387" s="2"/>
      <c r="O3387" s="2"/>
      <c r="P3387" s="2"/>
      <c r="Q3387" s="2"/>
      <c r="R3387" s="3" t="s">
        <v>30266</v>
      </c>
    </row>
    <row r="3388" spans="1:18" x14ac:dyDescent="0.25">
      <c r="A3388" s="2" t="s">
        <v>30267</v>
      </c>
      <c r="B3388" s="2" t="s">
        <v>30268</v>
      </c>
      <c r="C3388" s="2" t="s">
        <v>30269</v>
      </c>
      <c r="D3388" s="2"/>
      <c r="E3388" s="2"/>
      <c r="F3388" s="2" t="s">
        <v>30270</v>
      </c>
      <c r="G3388" s="2" t="s">
        <v>30271</v>
      </c>
      <c r="H3388" s="2" t="s">
        <v>30272</v>
      </c>
      <c r="I3388" s="2" t="s">
        <v>30273</v>
      </c>
      <c r="J3388" s="2" t="s">
        <v>30274</v>
      </c>
      <c r="K3388" s="2" t="s">
        <v>627</v>
      </c>
      <c r="L3388" s="2" t="s">
        <v>30275</v>
      </c>
      <c r="M3388" s="2"/>
      <c r="N3388" s="2"/>
      <c r="O3388" s="2"/>
      <c r="P3388" s="2"/>
      <c r="Q3388" s="2"/>
      <c r="R3388" s="3" t="s">
        <v>30276</v>
      </c>
    </row>
    <row r="3389" spans="1:18" x14ac:dyDescent="0.25">
      <c r="A3389" s="2" t="s">
        <v>30277</v>
      </c>
      <c r="B3389" s="2" t="s">
        <v>30278</v>
      </c>
      <c r="C3389" s="2" t="s">
        <v>30279</v>
      </c>
      <c r="D3389" s="2" t="s">
        <v>30280</v>
      </c>
      <c r="E3389" s="2"/>
      <c r="F3389" s="2" t="s">
        <v>30281</v>
      </c>
      <c r="G3389" s="2" t="s">
        <v>30282</v>
      </c>
      <c r="H3389" s="2" t="s">
        <v>30283</v>
      </c>
      <c r="I3389" s="2" t="s">
        <v>3807</v>
      </c>
      <c r="J3389" s="2" t="s">
        <v>639</v>
      </c>
      <c r="K3389" s="2" t="s">
        <v>627</v>
      </c>
      <c r="L3389" s="2" t="s">
        <v>30284</v>
      </c>
      <c r="M3389" s="2" t="s">
        <v>1447</v>
      </c>
      <c r="N3389" s="2"/>
      <c r="O3389" s="2"/>
      <c r="P3389" s="2"/>
      <c r="Q3389" s="2"/>
      <c r="R3389" s="3" t="s">
        <v>30285</v>
      </c>
    </row>
    <row r="3390" spans="1:18" x14ac:dyDescent="0.25">
      <c r="A3390" s="2" t="s">
        <v>30286</v>
      </c>
      <c r="B3390" s="2" t="s">
        <v>30287</v>
      </c>
      <c r="C3390" s="2" t="s">
        <v>30288</v>
      </c>
      <c r="D3390" s="2"/>
      <c r="E3390" s="2"/>
      <c r="F3390" s="2" t="s">
        <v>30289</v>
      </c>
      <c r="G3390" s="2" t="s">
        <v>30290</v>
      </c>
      <c r="H3390" s="2" t="s">
        <v>30291</v>
      </c>
      <c r="I3390" s="2" t="s">
        <v>37</v>
      </c>
      <c r="J3390" s="2" t="s">
        <v>30292</v>
      </c>
      <c r="K3390" s="2" t="s">
        <v>627</v>
      </c>
      <c r="L3390" s="2" t="s">
        <v>30293</v>
      </c>
      <c r="M3390" s="2" t="s">
        <v>30294</v>
      </c>
      <c r="N3390" s="2"/>
      <c r="O3390" s="2" t="s">
        <v>91</v>
      </c>
      <c r="P3390" s="2"/>
      <c r="Q3390" s="2"/>
      <c r="R3390" s="3" t="s">
        <v>30295</v>
      </c>
    </row>
    <row r="3391" spans="1:18" x14ac:dyDescent="0.25">
      <c r="A3391" s="2" t="s">
        <v>30296</v>
      </c>
      <c r="B3391" s="2" t="s">
        <v>30297</v>
      </c>
      <c r="C3391" s="2" t="s">
        <v>30298</v>
      </c>
      <c r="D3391" s="2" t="s">
        <v>30299</v>
      </c>
      <c r="E3391" s="2"/>
      <c r="F3391" s="2" t="s">
        <v>30300</v>
      </c>
      <c r="G3391" s="2" t="s">
        <v>30301</v>
      </c>
      <c r="H3391" s="2" t="s">
        <v>30302</v>
      </c>
      <c r="I3391" s="2" t="s">
        <v>17382</v>
      </c>
      <c r="J3391" s="2" t="s">
        <v>30303</v>
      </c>
      <c r="K3391" s="2" t="s">
        <v>627</v>
      </c>
      <c r="L3391" s="2" t="s">
        <v>30304</v>
      </c>
      <c r="M3391" s="2"/>
      <c r="N3391" s="2"/>
      <c r="O3391" s="2"/>
      <c r="P3391" s="2"/>
      <c r="Q3391" s="2"/>
      <c r="R3391" s="3" t="s">
        <v>30305</v>
      </c>
    </row>
    <row r="3392" spans="1:18" x14ac:dyDescent="0.25">
      <c r="A3392" s="2" t="s">
        <v>30306</v>
      </c>
      <c r="B3392" s="2" t="s">
        <v>30307</v>
      </c>
      <c r="C3392" s="2" t="s">
        <v>30308</v>
      </c>
      <c r="D3392" s="2"/>
      <c r="E3392" s="2"/>
      <c r="F3392" s="2" t="s">
        <v>30309</v>
      </c>
      <c r="G3392" s="2" t="s">
        <v>30310</v>
      </c>
      <c r="H3392" s="2" t="s">
        <v>30311</v>
      </c>
      <c r="I3392" s="2" t="s">
        <v>30312</v>
      </c>
      <c r="J3392" s="2" t="s">
        <v>29892</v>
      </c>
      <c r="K3392" s="2" t="s">
        <v>627</v>
      </c>
      <c r="L3392" s="2" t="s">
        <v>30313</v>
      </c>
      <c r="M3392" s="2"/>
      <c r="N3392" s="2"/>
      <c r="O3392" s="2"/>
      <c r="P3392" s="2"/>
      <c r="Q3392" s="2"/>
      <c r="R3392" s="3" t="s">
        <v>30314</v>
      </c>
    </row>
    <row r="3393" spans="1:18" x14ac:dyDescent="0.25">
      <c r="A3393" s="2" t="s">
        <v>30315</v>
      </c>
      <c r="B3393" s="2"/>
      <c r="C3393" s="2" t="s">
        <v>30316</v>
      </c>
      <c r="D3393" s="2" t="s">
        <v>30317</v>
      </c>
      <c r="E3393" s="2"/>
      <c r="F3393" s="2" t="s">
        <v>30318</v>
      </c>
      <c r="G3393" s="2" t="s">
        <v>30319</v>
      </c>
      <c r="H3393" s="2" t="s">
        <v>30320</v>
      </c>
      <c r="I3393" s="2" t="s">
        <v>3556</v>
      </c>
      <c r="J3393" s="2" t="s">
        <v>4734</v>
      </c>
      <c r="K3393" s="2" t="s">
        <v>627</v>
      </c>
      <c r="L3393" s="2" t="s">
        <v>30321</v>
      </c>
      <c r="M3393" s="2" t="s">
        <v>29924</v>
      </c>
      <c r="N3393" s="2"/>
      <c r="O3393" s="2"/>
      <c r="P3393" s="2"/>
      <c r="Q3393" s="2"/>
      <c r="R3393" s="3" t="s">
        <v>30322</v>
      </c>
    </row>
    <row r="3394" spans="1:18" x14ac:dyDescent="0.25">
      <c r="A3394" s="2" t="s">
        <v>30323</v>
      </c>
      <c r="B3394" s="2" t="s">
        <v>30324</v>
      </c>
      <c r="C3394" s="2" t="s">
        <v>30325</v>
      </c>
      <c r="D3394" s="2" t="s">
        <v>4339</v>
      </c>
      <c r="E3394" s="2"/>
      <c r="F3394" s="2" t="s">
        <v>30326</v>
      </c>
      <c r="G3394" s="2" t="s">
        <v>30327</v>
      </c>
      <c r="H3394" s="2" t="s">
        <v>30328</v>
      </c>
      <c r="I3394" s="2" t="s">
        <v>30329</v>
      </c>
      <c r="J3394" s="2" t="s">
        <v>30149</v>
      </c>
      <c r="K3394" s="2" t="s">
        <v>627</v>
      </c>
      <c r="L3394" s="2" t="s">
        <v>30150</v>
      </c>
      <c r="M3394" s="2"/>
      <c r="N3394" s="2"/>
      <c r="O3394" s="2"/>
      <c r="P3394" s="2"/>
      <c r="Q3394" s="2"/>
      <c r="R3394" s="3" t="s">
        <v>30330</v>
      </c>
    </row>
    <row r="3395" spans="1:18" x14ac:dyDescent="0.25">
      <c r="A3395" s="2" t="s">
        <v>30331</v>
      </c>
      <c r="B3395" s="2" t="s">
        <v>4467</v>
      </c>
      <c r="C3395" s="2" t="s">
        <v>30332</v>
      </c>
      <c r="D3395" s="2"/>
      <c r="E3395" s="2"/>
      <c r="F3395" s="2" t="s">
        <v>30333</v>
      </c>
      <c r="G3395" s="2" t="s">
        <v>30334</v>
      </c>
      <c r="H3395" s="2" t="s">
        <v>30335</v>
      </c>
      <c r="I3395" s="2" t="s">
        <v>37</v>
      </c>
      <c r="J3395" s="2" t="s">
        <v>674</v>
      </c>
      <c r="K3395" s="2" t="s">
        <v>627</v>
      </c>
      <c r="L3395" s="2" t="s">
        <v>30336</v>
      </c>
      <c r="M3395" s="2" t="s">
        <v>573</v>
      </c>
      <c r="N3395" s="2"/>
      <c r="O3395" s="2"/>
      <c r="P3395" s="2"/>
      <c r="Q3395" s="2"/>
      <c r="R3395" s="3" t="s">
        <v>30337</v>
      </c>
    </row>
    <row r="3396" spans="1:18" x14ac:dyDescent="0.25">
      <c r="A3396" s="2" t="s">
        <v>30338</v>
      </c>
      <c r="B3396" s="2" t="s">
        <v>30339</v>
      </c>
      <c r="C3396" s="2" t="s">
        <v>30340</v>
      </c>
      <c r="D3396" s="2" t="s">
        <v>30341</v>
      </c>
      <c r="E3396" s="2"/>
      <c r="F3396" s="2" t="s">
        <v>30342</v>
      </c>
      <c r="G3396" s="2" t="s">
        <v>30343</v>
      </c>
      <c r="H3396" s="2" t="s">
        <v>30344</v>
      </c>
      <c r="I3396" s="2" t="s">
        <v>37</v>
      </c>
      <c r="J3396" s="2" t="s">
        <v>4713</v>
      </c>
      <c r="K3396" s="2" t="s">
        <v>627</v>
      </c>
      <c r="L3396" s="2" t="s">
        <v>30345</v>
      </c>
      <c r="M3396" s="2"/>
      <c r="N3396" s="2"/>
      <c r="O3396" s="2"/>
      <c r="P3396" s="2"/>
      <c r="Q3396" s="2"/>
      <c r="R3396" s="3" t="s">
        <v>30346</v>
      </c>
    </row>
    <row r="3397" spans="1:18" x14ac:dyDescent="0.25">
      <c r="A3397" s="2" t="s">
        <v>30347</v>
      </c>
      <c r="B3397" s="2" t="s">
        <v>30348</v>
      </c>
      <c r="C3397" s="2" t="s">
        <v>30349</v>
      </c>
      <c r="D3397" s="2" t="s">
        <v>30350</v>
      </c>
      <c r="E3397" s="2"/>
      <c r="F3397" s="2" t="s">
        <v>30351</v>
      </c>
      <c r="G3397" s="2" t="s">
        <v>30352</v>
      </c>
      <c r="H3397" s="2" t="s">
        <v>30353</v>
      </c>
      <c r="I3397" s="2" t="s">
        <v>37</v>
      </c>
      <c r="J3397" s="2" t="s">
        <v>30354</v>
      </c>
      <c r="K3397" s="2" t="s">
        <v>627</v>
      </c>
      <c r="L3397" s="2" t="s">
        <v>30355</v>
      </c>
      <c r="M3397" s="2"/>
      <c r="N3397" s="2"/>
      <c r="O3397" s="2" t="s">
        <v>91</v>
      </c>
      <c r="P3397" s="2"/>
      <c r="Q3397" s="2"/>
      <c r="R3397" s="3" t="s">
        <v>30356</v>
      </c>
    </row>
    <row r="3398" spans="1:18" x14ac:dyDescent="0.25">
      <c r="A3398" s="2" t="s">
        <v>30347</v>
      </c>
      <c r="B3398" s="2" t="s">
        <v>30357</v>
      </c>
      <c r="C3398" s="2" t="s">
        <v>30358</v>
      </c>
      <c r="D3398" s="2" t="s">
        <v>30359</v>
      </c>
      <c r="E3398" s="2"/>
      <c r="F3398" s="2" t="s">
        <v>30360</v>
      </c>
      <c r="G3398" s="2" t="s">
        <v>30361</v>
      </c>
      <c r="H3398" s="2" t="s">
        <v>30362</v>
      </c>
      <c r="I3398" s="2" t="s">
        <v>30363</v>
      </c>
      <c r="J3398" s="2" t="s">
        <v>29922</v>
      </c>
      <c r="K3398" s="2" t="s">
        <v>627</v>
      </c>
      <c r="L3398" s="2" t="s">
        <v>30364</v>
      </c>
      <c r="M3398" s="2" t="s">
        <v>30365</v>
      </c>
      <c r="N3398" s="2"/>
      <c r="O3398" s="2"/>
      <c r="P3398" s="2"/>
      <c r="Q3398" s="2"/>
      <c r="R3398" s="3" t="s">
        <v>30366</v>
      </c>
    </row>
    <row r="3399" spans="1:18" x14ac:dyDescent="0.25">
      <c r="A3399" s="2" t="s">
        <v>30367</v>
      </c>
      <c r="B3399" s="2" t="s">
        <v>30368</v>
      </c>
      <c r="C3399" s="2" t="s">
        <v>30369</v>
      </c>
      <c r="D3399" s="2" t="s">
        <v>30370</v>
      </c>
      <c r="E3399" s="2"/>
      <c r="F3399" s="2" t="s">
        <v>30371</v>
      </c>
      <c r="G3399" s="2" t="s">
        <v>30372</v>
      </c>
      <c r="H3399" s="2" t="s">
        <v>30373</v>
      </c>
      <c r="I3399" s="2" t="s">
        <v>37</v>
      </c>
      <c r="J3399" s="2" t="s">
        <v>30374</v>
      </c>
      <c r="K3399" s="2" t="s">
        <v>627</v>
      </c>
      <c r="L3399" s="2" t="s">
        <v>30375</v>
      </c>
      <c r="M3399" s="2"/>
      <c r="N3399" s="2"/>
      <c r="O3399" s="2"/>
      <c r="P3399" s="2"/>
      <c r="Q3399" s="2"/>
      <c r="R3399" s="3" t="s">
        <v>30376</v>
      </c>
    </row>
    <row r="3400" spans="1:18" x14ac:dyDescent="0.25">
      <c r="A3400" s="2" t="s">
        <v>30377</v>
      </c>
      <c r="B3400" s="2" t="s">
        <v>30377</v>
      </c>
      <c r="C3400" s="2" t="s">
        <v>30378</v>
      </c>
      <c r="D3400" s="2" t="s">
        <v>30379</v>
      </c>
      <c r="E3400" s="2"/>
      <c r="F3400" s="2" t="s">
        <v>30380</v>
      </c>
      <c r="G3400" s="2" t="s">
        <v>30381</v>
      </c>
      <c r="H3400" s="2" t="s">
        <v>30382</v>
      </c>
      <c r="I3400" s="2" t="s">
        <v>3667</v>
      </c>
      <c r="J3400" s="2" t="s">
        <v>30383</v>
      </c>
      <c r="K3400" s="2" t="s">
        <v>627</v>
      </c>
      <c r="L3400" s="2" t="s">
        <v>30384</v>
      </c>
      <c r="M3400" s="2"/>
      <c r="N3400" s="2" t="s">
        <v>30385</v>
      </c>
      <c r="O3400" s="2"/>
      <c r="P3400" s="2"/>
      <c r="Q3400" s="2"/>
      <c r="R3400" s="3" t="s">
        <v>30386</v>
      </c>
    </row>
    <row r="3401" spans="1:18" x14ac:dyDescent="0.25">
      <c r="A3401" s="2" t="s">
        <v>30387</v>
      </c>
      <c r="B3401" s="2" t="s">
        <v>30388</v>
      </c>
      <c r="C3401" s="2" t="s">
        <v>30389</v>
      </c>
      <c r="D3401" s="2" t="s">
        <v>30390</v>
      </c>
      <c r="E3401" s="2"/>
      <c r="F3401" s="2" t="s">
        <v>30391</v>
      </c>
      <c r="G3401" s="2" t="s">
        <v>30392</v>
      </c>
      <c r="H3401" s="2" t="s">
        <v>30393</v>
      </c>
      <c r="I3401" s="2" t="s">
        <v>37</v>
      </c>
      <c r="J3401" s="2" t="s">
        <v>4870</v>
      </c>
      <c r="K3401" s="2" t="s">
        <v>627</v>
      </c>
      <c r="L3401" s="2" t="s">
        <v>30394</v>
      </c>
      <c r="M3401" s="2" t="s">
        <v>30395</v>
      </c>
      <c r="N3401" s="2"/>
      <c r="O3401" s="2"/>
      <c r="P3401" s="2"/>
      <c r="Q3401" s="2"/>
      <c r="R3401" s="3" t="s">
        <v>30396</v>
      </c>
    </row>
    <row r="3402" spans="1:18" x14ac:dyDescent="0.25">
      <c r="A3402" s="2" t="s">
        <v>30397</v>
      </c>
      <c r="B3402" s="2" t="s">
        <v>30397</v>
      </c>
      <c r="C3402" s="2" t="s">
        <v>30398</v>
      </c>
      <c r="D3402" s="2"/>
      <c r="E3402" s="2"/>
      <c r="F3402" s="2" t="s">
        <v>30399</v>
      </c>
      <c r="G3402" s="2" t="s">
        <v>30400</v>
      </c>
      <c r="H3402" s="2" t="s">
        <v>30401</v>
      </c>
      <c r="I3402" s="2" t="s">
        <v>30402</v>
      </c>
      <c r="J3402" s="2" t="s">
        <v>4674</v>
      </c>
      <c r="K3402" s="2" t="s">
        <v>627</v>
      </c>
      <c r="L3402" s="2" t="s">
        <v>30403</v>
      </c>
      <c r="M3402" s="2"/>
      <c r="N3402" s="2"/>
      <c r="O3402" s="2"/>
      <c r="P3402" s="2"/>
      <c r="Q3402" s="2"/>
      <c r="R3402" s="3" t="s">
        <v>30404</v>
      </c>
    </row>
    <row r="3403" spans="1:18" x14ac:dyDescent="0.25">
      <c r="A3403" s="2" t="s">
        <v>30405</v>
      </c>
      <c r="B3403" s="2" t="s">
        <v>30406</v>
      </c>
      <c r="C3403" s="2" t="s">
        <v>30407</v>
      </c>
      <c r="D3403" s="2"/>
      <c r="E3403" s="2"/>
      <c r="F3403" s="2" t="s">
        <v>30408</v>
      </c>
      <c r="G3403" s="2" t="s">
        <v>30409</v>
      </c>
      <c r="H3403" s="2" t="s">
        <v>30410</v>
      </c>
      <c r="I3403" s="2" t="s">
        <v>37</v>
      </c>
      <c r="J3403" s="2" t="s">
        <v>4807</v>
      </c>
      <c r="K3403" s="2" t="s">
        <v>627</v>
      </c>
      <c r="L3403" s="2" t="s">
        <v>4808</v>
      </c>
      <c r="M3403" s="2"/>
      <c r="N3403" s="2"/>
      <c r="O3403" s="2"/>
      <c r="P3403" s="2"/>
      <c r="Q3403" s="2"/>
      <c r="R3403" s="3" t="s">
        <v>30411</v>
      </c>
    </row>
    <row r="3404" spans="1:18" x14ac:dyDescent="0.25">
      <c r="A3404" s="2" t="s">
        <v>30412</v>
      </c>
      <c r="B3404" s="2" t="s">
        <v>30412</v>
      </c>
      <c r="C3404" s="2" t="s">
        <v>30413</v>
      </c>
      <c r="D3404" s="2"/>
      <c r="E3404" s="2"/>
      <c r="F3404" s="2" t="s">
        <v>30414</v>
      </c>
      <c r="G3404" s="2" t="s">
        <v>30415</v>
      </c>
      <c r="H3404" s="2" t="s">
        <v>30416</v>
      </c>
      <c r="I3404" s="2" t="s">
        <v>37</v>
      </c>
      <c r="J3404" s="2" t="s">
        <v>9867</v>
      </c>
      <c r="K3404" s="2" t="s">
        <v>627</v>
      </c>
      <c r="L3404" s="2" t="s">
        <v>9868</v>
      </c>
      <c r="M3404" s="2" t="s">
        <v>30417</v>
      </c>
      <c r="N3404" s="2"/>
      <c r="O3404" s="2"/>
      <c r="P3404" s="2"/>
      <c r="Q3404" s="2"/>
      <c r="R3404" s="3" t="s">
        <v>30418</v>
      </c>
    </row>
    <row r="3405" spans="1:18" x14ac:dyDescent="0.25">
      <c r="A3405" s="2" t="s">
        <v>30419</v>
      </c>
      <c r="B3405" s="2" t="s">
        <v>30420</v>
      </c>
      <c r="C3405" s="2" t="s">
        <v>30421</v>
      </c>
      <c r="D3405" s="2" t="s">
        <v>1339</v>
      </c>
      <c r="E3405" s="2"/>
      <c r="F3405" s="2" t="s">
        <v>30422</v>
      </c>
      <c r="G3405" s="2" t="s">
        <v>30423</v>
      </c>
      <c r="H3405" s="2" t="s">
        <v>30424</v>
      </c>
      <c r="I3405" s="2" t="s">
        <v>37</v>
      </c>
      <c r="J3405" s="2" t="s">
        <v>30425</v>
      </c>
      <c r="K3405" s="2" t="s">
        <v>627</v>
      </c>
      <c r="L3405" s="2" t="s">
        <v>30426</v>
      </c>
      <c r="M3405" s="2"/>
      <c r="N3405" s="2"/>
      <c r="O3405" s="2"/>
      <c r="P3405" s="2"/>
      <c r="Q3405" s="2"/>
      <c r="R3405" s="3" t="s">
        <v>30427</v>
      </c>
    </row>
    <row r="3406" spans="1:18" x14ac:dyDescent="0.25">
      <c r="A3406" s="2" t="s">
        <v>30428</v>
      </c>
      <c r="B3406" s="2" t="s">
        <v>30429</v>
      </c>
      <c r="C3406" s="2" t="s">
        <v>30430</v>
      </c>
      <c r="D3406" s="2"/>
      <c r="E3406" s="2"/>
      <c r="F3406" s="2" t="s">
        <v>30431</v>
      </c>
      <c r="G3406" s="2" t="s">
        <v>30432</v>
      </c>
      <c r="H3406" s="2" t="s">
        <v>30433</v>
      </c>
      <c r="I3406" s="2" t="s">
        <v>30434</v>
      </c>
      <c r="J3406" s="2" t="s">
        <v>30435</v>
      </c>
      <c r="K3406" s="2" t="s">
        <v>627</v>
      </c>
      <c r="L3406" s="2" t="s">
        <v>30436</v>
      </c>
      <c r="M3406" s="2"/>
      <c r="N3406" s="2"/>
      <c r="O3406" s="2"/>
      <c r="P3406" s="2"/>
      <c r="Q3406" s="2"/>
      <c r="R3406" s="3" t="s">
        <v>30437</v>
      </c>
    </row>
    <row r="3407" spans="1:18" x14ac:dyDescent="0.25">
      <c r="A3407" s="2" t="s">
        <v>30438</v>
      </c>
      <c r="B3407" s="2" t="s">
        <v>30439</v>
      </c>
      <c r="C3407" s="2" t="s">
        <v>30440</v>
      </c>
      <c r="D3407" s="2" t="s">
        <v>30441</v>
      </c>
      <c r="E3407" s="2"/>
      <c r="F3407" s="2" t="s">
        <v>30442</v>
      </c>
      <c r="G3407" s="2" t="s">
        <v>30443</v>
      </c>
      <c r="H3407" s="2" t="s">
        <v>30444</v>
      </c>
      <c r="I3407" s="2" t="s">
        <v>37</v>
      </c>
      <c r="J3407" s="2" t="s">
        <v>1101</v>
      </c>
      <c r="K3407" s="2" t="s">
        <v>627</v>
      </c>
      <c r="L3407" s="2" t="s">
        <v>30445</v>
      </c>
      <c r="M3407" s="2"/>
      <c r="N3407" s="2"/>
      <c r="O3407" s="2"/>
      <c r="P3407" s="2"/>
      <c r="Q3407" s="2"/>
      <c r="R3407" s="3" t="s">
        <v>30446</v>
      </c>
    </row>
    <row r="3408" spans="1:18" x14ac:dyDescent="0.25">
      <c r="A3408" s="2" t="s">
        <v>30447</v>
      </c>
      <c r="B3408" s="2" t="s">
        <v>30448</v>
      </c>
      <c r="C3408" s="2"/>
      <c r="D3408" s="2"/>
      <c r="E3408" s="2"/>
      <c r="F3408" s="2" t="s">
        <v>30449</v>
      </c>
      <c r="G3408" s="2"/>
      <c r="H3408" s="2" t="s">
        <v>3726</v>
      </c>
      <c r="I3408" s="2"/>
      <c r="J3408" s="2" t="s">
        <v>30450</v>
      </c>
      <c r="K3408" s="2" t="s">
        <v>627</v>
      </c>
      <c r="L3408" s="2" t="s">
        <v>6034</v>
      </c>
      <c r="M3408" s="2"/>
      <c r="N3408" s="2"/>
      <c r="O3408" s="2"/>
      <c r="P3408" s="2"/>
      <c r="Q3408" s="2"/>
      <c r="R3408" s="3" t="s">
        <v>30451</v>
      </c>
    </row>
    <row r="3409" spans="1:18" x14ac:dyDescent="0.25">
      <c r="A3409" s="2" t="s">
        <v>30452</v>
      </c>
      <c r="B3409" s="2" t="s">
        <v>30453</v>
      </c>
      <c r="C3409" s="2" t="s">
        <v>30454</v>
      </c>
      <c r="D3409" s="2"/>
      <c r="E3409" s="2"/>
      <c r="F3409" s="2" t="s">
        <v>30455</v>
      </c>
      <c r="G3409" s="2" t="s">
        <v>30456</v>
      </c>
      <c r="H3409" s="2" t="s">
        <v>30457</v>
      </c>
      <c r="I3409" s="2" t="s">
        <v>37</v>
      </c>
      <c r="J3409" s="2" t="s">
        <v>4807</v>
      </c>
      <c r="K3409" s="2" t="s">
        <v>627</v>
      </c>
      <c r="L3409" s="2" t="s">
        <v>4808</v>
      </c>
      <c r="M3409" s="2" t="s">
        <v>30458</v>
      </c>
      <c r="N3409" s="2"/>
      <c r="O3409" s="2" t="s">
        <v>91</v>
      </c>
      <c r="P3409" s="2"/>
      <c r="Q3409" s="2"/>
      <c r="R3409" s="3" t="s">
        <v>30459</v>
      </c>
    </row>
    <row r="3410" spans="1:18" x14ac:dyDescent="0.25">
      <c r="A3410" s="2" t="s">
        <v>30460</v>
      </c>
      <c r="B3410" s="2" t="s">
        <v>30460</v>
      </c>
      <c r="C3410" s="2" t="s">
        <v>30461</v>
      </c>
      <c r="D3410" s="2" t="s">
        <v>30462</v>
      </c>
      <c r="E3410" s="2"/>
      <c r="F3410" s="2" t="s">
        <v>30463</v>
      </c>
      <c r="G3410" s="2" t="s">
        <v>30464</v>
      </c>
      <c r="H3410" s="2" t="s">
        <v>30465</v>
      </c>
      <c r="I3410" s="2" t="s">
        <v>30466</v>
      </c>
      <c r="J3410" s="2" t="s">
        <v>674</v>
      </c>
      <c r="K3410" s="2" t="s">
        <v>627</v>
      </c>
      <c r="L3410" s="2" t="s">
        <v>30467</v>
      </c>
      <c r="M3410" s="2" t="s">
        <v>30468</v>
      </c>
      <c r="N3410" s="2"/>
      <c r="O3410" s="2" t="s">
        <v>91</v>
      </c>
      <c r="P3410" s="2"/>
      <c r="Q3410" s="2"/>
      <c r="R3410" s="3" t="s">
        <v>30469</v>
      </c>
    </row>
    <row r="3411" spans="1:18" x14ac:dyDescent="0.25">
      <c r="A3411" s="2" t="s">
        <v>30470</v>
      </c>
      <c r="B3411" s="2" t="s">
        <v>30471</v>
      </c>
      <c r="C3411" s="2" t="s">
        <v>30472</v>
      </c>
      <c r="D3411" s="2" t="s">
        <v>30473</v>
      </c>
      <c r="E3411" s="2"/>
      <c r="F3411" s="2" t="s">
        <v>30474</v>
      </c>
      <c r="G3411" s="2" t="s">
        <v>30475</v>
      </c>
      <c r="H3411" s="2" t="s">
        <v>30476</v>
      </c>
      <c r="I3411" s="2" t="s">
        <v>3863</v>
      </c>
      <c r="J3411" s="2" t="s">
        <v>30477</v>
      </c>
      <c r="K3411" s="2" t="s">
        <v>627</v>
      </c>
      <c r="L3411" s="2" t="s">
        <v>30478</v>
      </c>
      <c r="M3411" s="2" t="s">
        <v>30479</v>
      </c>
      <c r="N3411" s="2"/>
      <c r="O3411" s="2"/>
      <c r="P3411" s="2"/>
      <c r="Q3411" s="2"/>
      <c r="R3411" s="3" t="s">
        <v>30480</v>
      </c>
    </row>
    <row r="3412" spans="1:18" x14ac:dyDescent="0.25">
      <c r="A3412" s="2" t="s">
        <v>30481</v>
      </c>
      <c r="B3412" s="2" t="s">
        <v>30482</v>
      </c>
      <c r="C3412" s="2" t="s">
        <v>30483</v>
      </c>
      <c r="D3412" s="2" t="s">
        <v>30484</v>
      </c>
      <c r="E3412" s="2"/>
      <c r="F3412" s="2" t="s">
        <v>30485</v>
      </c>
      <c r="G3412" s="2" t="s">
        <v>30486</v>
      </c>
      <c r="H3412" s="2" t="s">
        <v>30487</v>
      </c>
      <c r="I3412" s="2" t="s">
        <v>30488</v>
      </c>
      <c r="J3412" s="2" t="s">
        <v>8912</v>
      </c>
      <c r="K3412" s="2" t="s">
        <v>627</v>
      </c>
      <c r="L3412" s="2" t="s">
        <v>8913</v>
      </c>
      <c r="M3412" s="2"/>
      <c r="N3412" s="2"/>
      <c r="O3412" s="2"/>
      <c r="P3412" s="2"/>
      <c r="Q3412" s="2"/>
      <c r="R3412" s="3" t="s">
        <v>30489</v>
      </c>
    </row>
    <row r="3413" spans="1:18" x14ac:dyDescent="0.25">
      <c r="A3413" s="2" t="s">
        <v>30490</v>
      </c>
      <c r="B3413" s="2" t="s">
        <v>30491</v>
      </c>
      <c r="C3413" s="2" t="s">
        <v>30492</v>
      </c>
      <c r="D3413" s="2" t="s">
        <v>30493</v>
      </c>
      <c r="E3413" s="2"/>
      <c r="F3413" s="2" t="s">
        <v>30494</v>
      </c>
      <c r="G3413" s="2" t="s">
        <v>30495</v>
      </c>
      <c r="H3413" s="2" t="s">
        <v>30496</v>
      </c>
      <c r="I3413" s="2" t="s">
        <v>30497</v>
      </c>
      <c r="J3413" s="2" t="s">
        <v>5613</v>
      </c>
      <c r="K3413" s="2" t="s">
        <v>627</v>
      </c>
      <c r="L3413" s="2" t="s">
        <v>30498</v>
      </c>
      <c r="M3413" s="2" t="s">
        <v>30499</v>
      </c>
      <c r="N3413" s="2"/>
      <c r="O3413" s="2"/>
      <c r="P3413" s="2"/>
      <c r="Q3413" s="2"/>
      <c r="R3413" s="3" t="s">
        <v>30500</v>
      </c>
    </row>
    <row r="3414" spans="1:18" x14ac:dyDescent="0.25">
      <c r="A3414" s="2" t="s">
        <v>30501</v>
      </c>
      <c r="B3414" s="2" t="s">
        <v>3878</v>
      </c>
      <c r="C3414" s="2" t="s">
        <v>30502</v>
      </c>
      <c r="D3414" s="2"/>
      <c r="E3414" s="2"/>
      <c r="F3414" s="2" t="s">
        <v>30503</v>
      </c>
      <c r="G3414" s="2" t="s">
        <v>30504</v>
      </c>
      <c r="H3414" s="2" t="s">
        <v>30505</v>
      </c>
      <c r="I3414" s="2" t="s">
        <v>37</v>
      </c>
      <c r="J3414" s="2" t="s">
        <v>30506</v>
      </c>
      <c r="K3414" s="2" t="s">
        <v>627</v>
      </c>
      <c r="L3414" s="2" t="s">
        <v>30507</v>
      </c>
      <c r="M3414" s="2"/>
      <c r="N3414" s="2"/>
      <c r="O3414" s="2"/>
      <c r="P3414" s="2"/>
      <c r="Q3414" s="2"/>
      <c r="R3414" s="3" t="s">
        <v>30508</v>
      </c>
    </row>
    <row r="3415" spans="1:18" x14ac:dyDescent="0.25">
      <c r="A3415" s="2" t="s">
        <v>30509</v>
      </c>
      <c r="B3415" s="2" t="s">
        <v>30510</v>
      </c>
      <c r="C3415" s="2" t="s">
        <v>30511</v>
      </c>
      <c r="D3415" s="2"/>
      <c r="E3415" s="2"/>
      <c r="F3415" s="2" t="s">
        <v>30512</v>
      </c>
      <c r="G3415" s="2" t="s">
        <v>30513</v>
      </c>
      <c r="H3415" s="2" t="s">
        <v>30514</v>
      </c>
      <c r="I3415" s="2" t="s">
        <v>37</v>
      </c>
      <c r="J3415" s="2" t="s">
        <v>30515</v>
      </c>
      <c r="K3415" s="2" t="s">
        <v>627</v>
      </c>
      <c r="L3415" s="2" t="s">
        <v>30516</v>
      </c>
      <c r="M3415" s="2"/>
      <c r="N3415" s="2"/>
      <c r="O3415" s="2"/>
      <c r="P3415" s="2"/>
      <c r="Q3415" s="2"/>
      <c r="R3415" s="3" t="s">
        <v>30517</v>
      </c>
    </row>
    <row r="3416" spans="1:18" x14ac:dyDescent="0.25">
      <c r="A3416" s="2" t="s">
        <v>30518</v>
      </c>
      <c r="B3416" s="2" t="s">
        <v>30518</v>
      </c>
      <c r="C3416" s="2" t="s">
        <v>30519</v>
      </c>
      <c r="D3416" s="2"/>
      <c r="E3416" s="2"/>
      <c r="F3416" s="2" t="s">
        <v>30520</v>
      </c>
      <c r="G3416" s="2" t="s">
        <v>30521</v>
      </c>
      <c r="H3416" s="2" t="s">
        <v>30522</v>
      </c>
      <c r="I3416" s="2" t="s">
        <v>37</v>
      </c>
      <c r="J3416" s="2" t="s">
        <v>30523</v>
      </c>
      <c r="K3416" s="2" t="s">
        <v>627</v>
      </c>
      <c r="L3416" s="2" t="s">
        <v>30524</v>
      </c>
      <c r="M3416" s="2" t="s">
        <v>5074</v>
      </c>
      <c r="N3416" s="2"/>
      <c r="O3416" s="2"/>
      <c r="P3416" s="2"/>
      <c r="Q3416" s="2"/>
      <c r="R3416" s="3" t="s">
        <v>30525</v>
      </c>
    </row>
    <row r="3417" spans="1:18" x14ac:dyDescent="0.25">
      <c r="A3417" s="2" t="s">
        <v>30526</v>
      </c>
      <c r="B3417" s="2" t="s">
        <v>30527</v>
      </c>
      <c r="C3417" s="2" t="s">
        <v>30528</v>
      </c>
      <c r="D3417" s="2" t="s">
        <v>30529</v>
      </c>
      <c r="E3417" s="2"/>
      <c r="F3417" s="2" t="s">
        <v>30530</v>
      </c>
      <c r="G3417" s="2" t="s">
        <v>30531</v>
      </c>
      <c r="H3417" s="2" t="s">
        <v>30532</v>
      </c>
      <c r="I3417" s="2" t="s">
        <v>3863</v>
      </c>
      <c r="J3417" s="2" t="s">
        <v>30533</v>
      </c>
      <c r="K3417" s="2" t="s">
        <v>627</v>
      </c>
      <c r="L3417" s="2" t="s">
        <v>30534</v>
      </c>
      <c r="M3417" s="2" t="s">
        <v>30535</v>
      </c>
      <c r="N3417" s="2"/>
      <c r="O3417" s="2"/>
      <c r="P3417" s="2"/>
      <c r="Q3417" s="2"/>
      <c r="R3417" s="3" t="s">
        <v>30536</v>
      </c>
    </row>
    <row r="3418" spans="1:18" x14ac:dyDescent="0.25">
      <c r="A3418" s="2" t="s">
        <v>30537</v>
      </c>
      <c r="B3418" s="2" t="s">
        <v>30538</v>
      </c>
      <c r="C3418" s="2" t="s">
        <v>30539</v>
      </c>
      <c r="D3418" s="2"/>
      <c r="E3418" s="2"/>
      <c r="F3418" s="2" t="s">
        <v>30540</v>
      </c>
      <c r="G3418" s="2" t="s">
        <v>30541</v>
      </c>
      <c r="H3418" s="2" t="s">
        <v>30542</v>
      </c>
      <c r="I3418" s="2" t="s">
        <v>37</v>
      </c>
      <c r="J3418" s="2" t="s">
        <v>2384</v>
      </c>
      <c r="K3418" s="2" t="s">
        <v>627</v>
      </c>
      <c r="L3418" s="2" t="s">
        <v>2385</v>
      </c>
      <c r="M3418" s="2"/>
      <c r="N3418" s="2"/>
      <c r="O3418" s="2"/>
      <c r="P3418" s="2"/>
      <c r="Q3418" s="2"/>
      <c r="R3418" s="3" t="s">
        <v>30543</v>
      </c>
    </row>
    <row r="3419" spans="1:18" x14ac:dyDescent="0.25">
      <c r="A3419" s="2" t="s">
        <v>30544</v>
      </c>
      <c r="B3419" s="2" t="s">
        <v>30545</v>
      </c>
      <c r="C3419" s="2" t="s">
        <v>30546</v>
      </c>
      <c r="D3419" s="2" t="s">
        <v>30547</v>
      </c>
      <c r="E3419" s="2"/>
      <c r="F3419" s="2" t="s">
        <v>30548</v>
      </c>
      <c r="G3419" s="2" t="s">
        <v>30549</v>
      </c>
      <c r="H3419" s="2" t="s">
        <v>1100</v>
      </c>
      <c r="I3419" s="2" t="s">
        <v>37</v>
      </c>
      <c r="J3419" s="2" t="s">
        <v>1101</v>
      </c>
      <c r="K3419" s="2" t="s">
        <v>627</v>
      </c>
      <c r="L3419" s="2" t="s">
        <v>1102</v>
      </c>
      <c r="M3419" s="2" t="s">
        <v>30550</v>
      </c>
      <c r="N3419" s="2"/>
      <c r="O3419" s="2"/>
      <c r="P3419" s="2"/>
      <c r="Q3419" s="2"/>
      <c r="R3419" s="3" t="s">
        <v>30551</v>
      </c>
    </row>
    <row r="3420" spans="1:18" x14ac:dyDescent="0.25">
      <c r="A3420" s="2" t="s">
        <v>30552</v>
      </c>
      <c r="B3420" s="2" t="s">
        <v>30553</v>
      </c>
      <c r="C3420" s="2" t="s">
        <v>30554</v>
      </c>
      <c r="D3420" s="2" t="s">
        <v>30555</v>
      </c>
      <c r="E3420" s="2"/>
      <c r="F3420" s="2" t="s">
        <v>30556</v>
      </c>
      <c r="G3420" s="2" t="s">
        <v>30557</v>
      </c>
      <c r="H3420" s="2" t="s">
        <v>30558</v>
      </c>
      <c r="I3420" s="2" t="s">
        <v>3863</v>
      </c>
      <c r="J3420" s="2" t="s">
        <v>30559</v>
      </c>
      <c r="K3420" s="2" t="s">
        <v>627</v>
      </c>
      <c r="L3420" s="2" t="s">
        <v>29821</v>
      </c>
      <c r="M3420" s="2" t="s">
        <v>8420</v>
      </c>
      <c r="N3420" s="2"/>
      <c r="O3420" s="2"/>
      <c r="P3420" s="2"/>
      <c r="Q3420" s="2"/>
      <c r="R3420" s="3" t="s">
        <v>30560</v>
      </c>
    </row>
    <row r="3421" spans="1:18" x14ac:dyDescent="0.25">
      <c r="A3421" s="2" t="s">
        <v>30561</v>
      </c>
      <c r="B3421" s="2" t="s">
        <v>30562</v>
      </c>
      <c r="C3421" s="2" t="s">
        <v>30563</v>
      </c>
      <c r="D3421" s="2"/>
      <c r="E3421" s="2"/>
      <c r="F3421" s="2" t="s">
        <v>30564</v>
      </c>
      <c r="G3421" s="2" t="s">
        <v>30565</v>
      </c>
      <c r="H3421" s="2" t="s">
        <v>30566</v>
      </c>
      <c r="I3421" s="2" t="s">
        <v>30567</v>
      </c>
      <c r="J3421" s="2" t="s">
        <v>674</v>
      </c>
      <c r="K3421" s="2" t="s">
        <v>627</v>
      </c>
      <c r="L3421" s="2" t="s">
        <v>30568</v>
      </c>
      <c r="M3421" s="2"/>
      <c r="N3421" s="2"/>
      <c r="O3421" s="2"/>
      <c r="P3421" s="2"/>
      <c r="Q3421" s="2"/>
      <c r="R3421" s="3" t="s">
        <v>30569</v>
      </c>
    </row>
    <row r="3422" spans="1:18" x14ac:dyDescent="0.25">
      <c r="A3422" s="2" t="s">
        <v>30570</v>
      </c>
      <c r="B3422" s="2" t="s">
        <v>30570</v>
      </c>
      <c r="C3422" s="2" t="s">
        <v>30571</v>
      </c>
      <c r="D3422" s="2"/>
      <c r="E3422" s="2"/>
      <c r="F3422" s="2" t="s">
        <v>30572</v>
      </c>
      <c r="G3422" s="2" t="s">
        <v>30573</v>
      </c>
      <c r="H3422" s="2" t="s">
        <v>30574</v>
      </c>
      <c r="I3422" s="2" t="s">
        <v>3863</v>
      </c>
      <c r="J3422" s="2" t="s">
        <v>30575</v>
      </c>
      <c r="K3422" s="2" t="s">
        <v>627</v>
      </c>
      <c r="L3422" s="2" t="s">
        <v>30576</v>
      </c>
      <c r="M3422" s="2"/>
      <c r="N3422" s="2"/>
      <c r="O3422" s="2"/>
      <c r="P3422" s="2"/>
      <c r="Q3422" s="2"/>
      <c r="R3422" s="3" t="s">
        <v>30577</v>
      </c>
    </row>
    <row r="3423" spans="1:18" x14ac:dyDescent="0.25">
      <c r="A3423" s="2" t="s">
        <v>30578</v>
      </c>
      <c r="B3423" s="2" t="s">
        <v>30579</v>
      </c>
      <c r="C3423" s="2" t="s">
        <v>30580</v>
      </c>
      <c r="D3423" s="2"/>
      <c r="E3423" s="2"/>
      <c r="F3423" s="2" t="s">
        <v>30581</v>
      </c>
      <c r="G3423" s="2" t="s">
        <v>30582</v>
      </c>
      <c r="H3423" s="2" t="s">
        <v>30583</v>
      </c>
      <c r="I3423" s="2" t="s">
        <v>30584</v>
      </c>
      <c r="J3423" s="2" t="s">
        <v>30585</v>
      </c>
      <c r="K3423" s="2" t="s">
        <v>627</v>
      </c>
      <c r="L3423" s="2" t="s">
        <v>30586</v>
      </c>
      <c r="M3423" s="2"/>
      <c r="N3423" s="2"/>
      <c r="O3423" s="2"/>
      <c r="P3423" s="2"/>
      <c r="Q3423" s="2"/>
      <c r="R3423" s="3" t="s">
        <v>30587</v>
      </c>
    </row>
    <row r="3424" spans="1:18" x14ac:dyDescent="0.25">
      <c r="A3424" s="2" t="s">
        <v>30588</v>
      </c>
      <c r="B3424" s="2" t="s">
        <v>30589</v>
      </c>
      <c r="C3424" s="2" t="s">
        <v>30590</v>
      </c>
      <c r="D3424" s="2" t="s">
        <v>30591</v>
      </c>
      <c r="E3424" s="2"/>
      <c r="F3424" s="2" t="s">
        <v>30592</v>
      </c>
      <c r="G3424" s="2" t="s">
        <v>30593</v>
      </c>
      <c r="H3424" s="2" t="s">
        <v>30594</v>
      </c>
      <c r="I3424" s="2" t="s">
        <v>5231</v>
      </c>
      <c r="J3424" s="2" t="s">
        <v>674</v>
      </c>
      <c r="K3424" s="2" t="s">
        <v>627</v>
      </c>
      <c r="L3424" s="2" t="s">
        <v>30595</v>
      </c>
      <c r="M3424" s="2" t="s">
        <v>30596</v>
      </c>
      <c r="N3424" s="2"/>
      <c r="O3424" s="2"/>
      <c r="P3424" s="2"/>
      <c r="Q3424" s="2"/>
      <c r="R3424" s="3" t="s">
        <v>30597</v>
      </c>
    </row>
    <row r="3425" spans="1:18" x14ac:dyDescent="0.25">
      <c r="A3425" s="2" t="s">
        <v>30588</v>
      </c>
      <c r="B3425" s="2" t="s">
        <v>30598</v>
      </c>
      <c r="C3425" s="2" t="s">
        <v>30599</v>
      </c>
      <c r="D3425" s="2" t="s">
        <v>30600</v>
      </c>
      <c r="E3425" s="2"/>
      <c r="F3425" s="2" t="s">
        <v>30601</v>
      </c>
      <c r="G3425" s="2" t="s">
        <v>30602</v>
      </c>
      <c r="H3425" s="2" t="s">
        <v>30603</v>
      </c>
      <c r="I3425" s="2" t="s">
        <v>2078</v>
      </c>
      <c r="J3425" s="2" t="s">
        <v>674</v>
      </c>
      <c r="K3425" s="2" t="s">
        <v>627</v>
      </c>
      <c r="L3425" s="2" t="s">
        <v>30604</v>
      </c>
      <c r="M3425" s="2" t="s">
        <v>30605</v>
      </c>
      <c r="N3425" s="2"/>
      <c r="O3425" s="2"/>
      <c r="P3425" s="2"/>
      <c r="Q3425" s="2"/>
      <c r="R3425" s="3" t="s">
        <v>30606</v>
      </c>
    </row>
    <row r="3426" spans="1:18" x14ac:dyDescent="0.25">
      <c r="A3426" s="2" t="s">
        <v>30607</v>
      </c>
      <c r="B3426" s="2" t="s">
        <v>30608</v>
      </c>
      <c r="C3426" s="2" t="s">
        <v>30609</v>
      </c>
      <c r="D3426" s="2"/>
      <c r="E3426" s="2"/>
      <c r="F3426" s="2" t="s">
        <v>30610</v>
      </c>
      <c r="G3426" s="2" t="s">
        <v>30611</v>
      </c>
      <c r="H3426" s="2" t="s">
        <v>30612</v>
      </c>
      <c r="I3426" s="2" t="s">
        <v>30613</v>
      </c>
      <c r="J3426" s="2" t="s">
        <v>651</v>
      </c>
      <c r="K3426" s="2" t="s">
        <v>627</v>
      </c>
      <c r="L3426" s="2" t="s">
        <v>30614</v>
      </c>
      <c r="M3426" s="2"/>
      <c r="N3426" s="2"/>
      <c r="O3426" s="2"/>
      <c r="P3426" s="2"/>
      <c r="Q3426" s="2"/>
      <c r="R3426" s="3" t="s">
        <v>30615</v>
      </c>
    </row>
    <row r="3427" spans="1:18" x14ac:dyDescent="0.25">
      <c r="A3427" s="2" t="s">
        <v>30616</v>
      </c>
      <c r="B3427" s="2" t="s">
        <v>30617</v>
      </c>
      <c r="C3427" s="2" t="s">
        <v>30618</v>
      </c>
      <c r="D3427" s="2"/>
      <c r="E3427" s="2"/>
      <c r="F3427" s="2" t="s">
        <v>30619</v>
      </c>
      <c r="G3427" s="2" t="s">
        <v>30620</v>
      </c>
      <c r="H3427" s="2" t="s">
        <v>30621</v>
      </c>
      <c r="I3427" s="2" t="s">
        <v>37</v>
      </c>
      <c r="J3427" s="2" t="s">
        <v>30044</v>
      </c>
      <c r="K3427" s="2" t="s">
        <v>627</v>
      </c>
      <c r="L3427" s="2" t="s">
        <v>30622</v>
      </c>
      <c r="M3427" s="2" t="s">
        <v>13757</v>
      </c>
      <c r="N3427" s="2"/>
      <c r="O3427" s="2" t="s">
        <v>91</v>
      </c>
      <c r="P3427" s="2"/>
      <c r="Q3427" s="2"/>
      <c r="R3427" s="3" t="s">
        <v>30623</v>
      </c>
    </row>
    <row r="3428" spans="1:18" x14ac:dyDescent="0.25">
      <c r="A3428" s="2" t="s">
        <v>30624</v>
      </c>
      <c r="B3428" s="2" t="s">
        <v>30625</v>
      </c>
      <c r="C3428" s="2" t="s">
        <v>30626</v>
      </c>
      <c r="D3428" s="2" t="s">
        <v>30627</v>
      </c>
      <c r="E3428" s="2"/>
      <c r="F3428" s="2" t="s">
        <v>30628</v>
      </c>
      <c r="G3428" s="2" t="s">
        <v>30629</v>
      </c>
      <c r="H3428" s="2" t="s">
        <v>30630</v>
      </c>
      <c r="I3428" s="2" t="s">
        <v>30631</v>
      </c>
      <c r="J3428" s="2" t="s">
        <v>29922</v>
      </c>
      <c r="K3428" s="2" t="s">
        <v>627</v>
      </c>
      <c r="L3428" s="2" t="s">
        <v>30632</v>
      </c>
      <c r="M3428" s="2"/>
      <c r="N3428" s="2"/>
      <c r="O3428" s="2"/>
      <c r="P3428" s="2"/>
      <c r="Q3428" s="2"/>
      <c r="R3428" s="3" t="s">
        <v>30633</v>
      </c>
    </row>
    <row r="3429" spans="1:18" x14ac:dyDescent="0.25">
      <c r="A3429" s="2" t="s">
        <v>30624</v>
      </c>
      <c r="B3429" s="2" t="s">
        <v>30625</v>
      </c>
      <c r="C3429" s="2" t="s">
        <v>30634</v>
      </c>
      <c r="D3429" s="2" t="s">
        <v>30635</v>
      </c>
      <c r="E3429" s="2"/>
      <c r="F3429" s="2" t="s">
        <v>30636</v>
      </c>
      <c r="G3429" s="2" t="s">
        <v>30629</v>
      </c>
      <c r="H3429" s="2" t="s">
        <v>30637</v>
      </c>
      <c r="I3429" s="2" t="s">
        <v>15885</v>
      </c>
      <c r="J3429" s="2" t="s">
        <v>651</v>
      </c>
      <c r="K3429" s="2" t="s">
        <v>627</v>
      </c>
      <c r="L3429" s="2" t="s">
        <v>30638</v>
      </c>
      <c r="M3429" s="2"/>
      <c r="N3429" s="2"/>
      <c r="O3429" s="2"/>
      <c r="P3429" s="2"/>
      <c r="Q3429" s="2"/>
      <c r="R3429" s="3" t="s">
        <v>30639</v>
      </c>
    </row>
    <row r="3430" spans="1:18" x14ac:dyDescent="0.25">
      <c r="A3430" s="2" t="s">
        <v>30640</v>
      </c>
      <c r="B3430" s="2" t="s">
        <v>30641</v>
      </c>
      <c r="C3430" s="2" t="s">
        <v>30642</v>
      </c>
      <c r="D3430" s="2" t="s">
        <v>30643</v>
      </c>
      <c r="E3430" s="2"/>
      <c r="F3430" s="2" t="s">
        <v>30644</v>
      </c>
      <c r="G3430" s="2" t="s">
        <v>30645</v>
      </c>
      <c r="H3430" s="2" t="s">
        <v>30646</v>
      </c>
      <c r="I3430" s="2" t="s">
        <v>30647</v>
      </c>
      <c r="J3430" s="2" t="s">
        <v>651</v>
      </c>
      <c r="K3430" s="2" t="s">
        <v>627</v>
      </c>
      <c r="L3430" s="2" t="s">
        <v>30364</v>
      </c>
      <c r="M3430" s="2"/>
      <c r="N3430" s="2"/>
      <c r="O3430" s="2"/>
      <c r="P3430" s="2"/>
      <c r="Q3430" s="2"/>
      <c r="R3430" s="3" t="s">
        <v>30648</v>
      </c>
    </row>
    <row r="3431" spans="1:18" x14ac:dyDescent="0.25">
      <c r="A3431" s="2" t="s">
        <v>30649</v>
      </c>
      <c r="B3431" s="2" t="s">
        <v>30650</v>
      </c>
      <c r="C3431" s="2" t="s">
        <v>30651</v>
      </c>
      <c r="D3431" s="2" t="s">
        <v>4339</v>
      </c>
      <c r="E3431" s="2"/>
      <c r="F3431" s="2" t="s">
        <v>30652</v>
      </c>
      <c r="G3431" s="2" t="s">
        <v>30653</v>
      </c>
      <c r="H3431" s="2" t="s">
        <v>30654</v>
      </c>
      <c r="I3431" s="2" t="s">
        <v>37</v>
      </c>
      <c r="J3431" s="2" t="s">
        <v>30655</v>
      </c>
      <c r="K3431" s="2" t="s">
        <v>627</v>
      </c>
      <c r="L3431" s="2" t="s">
        <v>30656</v>
      </c>
      <c r="M3431" s="2" t="s">
        <v>177</v>
      </c>
      <c r="N3431" s="2"/>
      <c r="O3431" s="2"/>
      <c r="P3431" s="2"/>
      <c r="Q3431" s="2"/>
      <c r="R3431" s="3" t="s">
        <v>30657</v>
      </c>
    </row>
    <row r="3432" spans="1:18" x14ac:dyDescent="0.25">
      <c r="A3432" s="2" t="s">
        <v>30658</v>
      </c>
      <c r="B3432" s="2" t="s">
        <v>30659</v>
      </c>
      <c r="C3432" s="2" t="s">
        <v>30660</v>
      </c>
      <c r="D3432" s="2" t="s">
        <v>30661</v>
      </c>
      <c r="E3432" s="2"/>
      <c r="F3432" s="2" t="s">
        <v>30662</v>
      </c>
      <c r="G3432" s="2" t="s">
        <v>30663</v>
      </c>
      <c r="H3432" s="2" t="s">
        <v>30664</v>
      </c>
      <c r="I3432" s="2" t="s">
        <v>37</v>
      </c>
      <c r="J3432" s="2" t="s">
        <v>4713</v>
      </c>
      <c r="K3432" s="2" t="s">
        <v>627</v>
      </c>
      <c r="L3432" s="2" t="s">
        <v>29876</v>
      </c>
      <c r="M3432" s="2"/>
      <c r="N3432" s="2"/>
      <c r="O3432" s="2" t="s">
        <v>91</v>
      </c>
      <c r="P3432" s="2"/>
      <c r="Q3432" s="2"/>
      <c r="R3432" s="3" t="s">
        <v>30665</v>
      </c>
    </row>
    <row r="3433" spans="1:18" x14ac:dyDescent="0.25">
      <c r="A3433" s="2" t="s">
        <v>30666</v>
      </c>
      <c r="B3433" s="2" t="s">
        <v>30667</v>
      </c>
      <c r="C3433" s="2" t="s">
        <v>30668</v>
      </c>
      <c r="D3433" s="2"/>
      <c r="E3433" s="2"/>
      <c r="F3433" s="2" t="s">
        <v>30669</v>
      </c>
      <c r="G3433" s="2" t="s">
        <v>30670</v>
      </c>
      <c r="H3433" s="2" t="s">
        <v>30671</v>
      </c>
      <c r="I3433" s="2" t="s">
        <v>30672</v>
      </c>
      <c r="J3433" s="2" t="s">
        <v>30673</v>
      </c>
      <c r="K3433" s="2" t="s">
        <v>627</v>
      </c>
      <c r="L3433" s="2" t="s">
        <v>30674</v>
      </c>
      <c r="M3433" s="2" t="s">
        <v>14330</v>
      </c>
      <c r="N3433" s="2"/>
      <c r="O3433" s="2" t="s">
        <v>91</v>
      </c>
      <c r="P3433" s="2"/>
      <c r="Q3433" s="2"/>
      <c r="R3433" s="3" t="s">
        <v>30675</v>
      </c>
    </row>
    <row r="3434" spans="1:18" x14ac:dyDescent="0.25">
      <c r="A3434" s="2" t="s">
        <v>30676</v>
      </c>
      <c r="B3434" s="2" t="s">
        <v>30677</v>
      </c>
      <c r="C3434" s="2" t="s">
        <v>30678</v>
      </c>
      <c r="D3434" s="2" t="s">
        <v>4339</v>
      </c>
      <c r="E3434" s="2"/>
      <c r="F3434" s="2" t="s">
        <v>30679</v>
      </c>
      <c r="G3434" s="2" t="s">
        <v>30680</v>
      </c>
      <c r="H3434" s="2" t="s">
        <v>30681</v>
      </c>
      <c r="I3434" s="2" t="s">
        <v>30682</v>
      </c>
      <c r="J3434" s="2" t="s">
        <v>30683</v>
      </c>
      <c r="K3434" s="2" t="s">
        <v>627</v>
      </c>
      <c r="L3434" s="2" t="s">
        <v>30684</v>
      </c>
      <c r="M3434" s="2"/>
      <c r="N3434" s="2"/>
      <c r="O3434" s="2"/>
      <c r="P3434" s="2"/>
      <c r="Q3434" s="2"/>
      <c r="R3434" s="3" t="s">
        <v>30685</v>
      </c>
    </row>
    <row r="3435" spans="1:18" x14ac:dyDescent="0.25">
      <c r="A3435" s="2" t="s">
        <v>30686</v>
      </c>
      <c r="B3435" s="2" t="s">
        <v>30687</v>
      </c>
      <c r="C3435" s="2" t="s">
        <v>30688</v>
      </c>
      <c r="D3435" s="2" t="s">
        <v>30689</v>
      </c>
      <c r="E3435" s="2"/>
      <c r="F3435" s="2" t="s">
        <v>30690</v>
      </c>
      <c r="G3435" s="2" t="s">
        <v>30691</v>
      </c>
      <c r="H3435" s="2" t="s">
        <v>30692</v>
      </c>
      <c r="I3435" s="2" t="s">
        <v>20478</v>
      </c>
      <c r="J3435" s="2" t="s">
        <v>4419</v>
      </c>
      <c r="K3435" s="2" t="s">
        <v>627</v>
      </c>
      <c r="L3435" s="2" t="s">
        <v>4420</v>
      </c>
      <c r="M3435" s="2" t="s">
        <v>11647</v>
      </c>
      <c r="N3435" s="2"/>
      <c r="O3435" s="2" t="s">
        <v>91</v>
      </c>
      <c r="P3435" s="2"/>
      <c r="Q3435" s="2"/>
      <c r="R3435" s="3" t="s">
        <v>30693</v>
      </c>
    </row>
    <row r="3436" spans="1:18" x14ac:dyDescent="0.25">
      <c r="A3436" s="2" t="s">
        <v>30694</v>
      </c>
      <c r="B3436" s="2" t="s">
        <v>30694</v>
      </c>
      <c r="C3436" s="2" t="s">
        <v>30695</v>
      </c>
      <c r="D3436" s="2" t="s">
        <v>30696</v>
      </c>
      <c r="E3436" s="2"/>
      <c r="F3436" s="2" t="s">
        <v>30697</v>
      </c>
      <c r="G3436" s="2" t="s">
        <v>30698</v>
      </c>
      <c r="H3436" s="2" t="s">
        <v>30699</v>
      </c>
      <c r="I3436" s="2" t="s">
        <v>3863</v>
      </c>
      <c r="J3436" s="2" t="s">
        <v>30700</v>
      </c>
      <c r="K3436" s="2" t="s">
        <v>627</v>
      </c>
      <c r="L3436" s="2" t="s">
        <v>30701</v>
      </c>
      <c r="M3436" s="2" t="s">
        <v>30702</v>
      </c>
      <c r="N3436" s="2"/>
      <c r="O3436" s="2"/>
      <c r="P3436" s="2"/>
      <c r="Q3436" s="2"/>
      <c r="R3436" s="3" t="s">
        <v>30703</v>
      </c>
    </row>
    <row r="3437" spans="1:18" x14ac:dyDescent="0.25">
      <c r="A3437" s="2" t="s">
        <v>30704</v>
      </c>
      <c r="B3437" s="2" t="s">
        <v>30705</v>
      </c>
      <c r="C3437" s="2" t="s">
        <v>30706</v>
      </c>
      <c r="D3437" s="2" t="s">
        <v>30707</v>
      </c>
      <c r="E3437" s="2"/>
      <c r="F3437" s="2" t="s">
        <v>30708</v>
      </c>
      <c r="G3437" s="2" t="s">
        <v>30709</v>
      </c>
      <c r="H3437" s="2" t="s">
        <v>30710</v>
      </c>
      <c r="I3437" s="2" t="s">
        <v>30711</v>
      </c>
      <c r="J3437" s="2" t="s">
        <v>651</v>
      </c>
      <c r="K3437" s="2" t="s">
        <v>627</v>
      </c>
      <c r="L3437" s="2" t="s">
        <v>30712</v>
      </c>
      <c r="M3437" s="2" t="s">
        <v>30713</v>
      </c>
      <c r="N3437" s="2"/>
      <c r="O3437" s="2" t="s">
        <v>91</v>
      </c>
      <c r="P3437" s="2"/>
      <c r="Q3437" s="2"/>
      <c r="R3437" s="3" t="s">
        <v>30714</v>
      </c>
    </row>
    <row r="3438" spans="1:18" x14ac:dyDescent="0.25">
      <c r="A3438" s="2" t="s">
        <v>30715</v>
      </c>
      <c r="B3438" s="2" t="s">
        <v>30716</v>
      </c>
      <c r="C3438" s="2" t="s">
        <v>30717</v>
      </c>
      <c r="D3438" s="2" t="s">
        <v>3803</v>
      </c>
      <c r="E3438" s="2"/>
      <c r="F3438" s="2" t="s">
        <v>30718</v>
      </c>
      <c r="G3438" s="2" t="s">
        <v>30719</v>
      </c>
      <c r="H3438" s="2" t="s">
        <v>30720</v>
      </c>
      <c r="I3438" s="2" t="s">
        <v>30721</v>
      </c>
      <c r="J3438" s="2" t="s">
        <v>4807</v>
      </c>
      <c r="K3438" s="2" t="s">
        <v>627</v>
      </c>
      <c r="L3438" s="2" t="s">
        <v>4808</v>
      </c>
      <c r="M3438" s="2" t="s">
        <v>30605</v>
      </c>
      <c r="N3438" s="2"/>
      <c r="O3438" s="2"/>
      <c r="P3438" s="2"/>
      <c r="Q3438" s="2"/>
      <c r="R3438" s="3" t="s">
        <v>30722</v>
      </c>
    </row>
    <row r="3439" spans="1:18" x14ac:dyDescent="0.25">
      <c r="A3439" s="2" t="s">
        <v>30723</v>
      </c>
      <c r="B3439" s="2" t="s">
        <v>30724</v>
      </c>
      <c r="C3439" s="2" t="s">
        <v>30725</v>
      </c>
      <c r="D3439" s="2" t="s">
        <v>30726</v>
      </c>
      <c r="E3439" s="2"/>
      <c r="F3439" s="2" t="s">
        <v>30727</v>
      </c>
      <c r="G3439" s="2" t="s">
        <v>30728</v>
      </c>
      <c r="H3439" s="2" t="s">
        <v>30729</v>
      </c>
      <c r="I3439" s="2" t="s">
        <v>4760</v>
      </c>
      <c r="J3439" s="2" t="s">
        <v>4761</v>
      </c>
      <c r="K3439" s="2" t="s">
        <v>627</v>
      </c>
      <c r="L3439" s="2" t="s">
        <v>4762</v>
      </c>
      <c r="M3439" s="2"/>
      <c r="N3439" s="2"/>
      <c r="O3439" s="2"/>
      <c r="P3439" s="2"/>
      <c r="Q3439" s="2"/>
      <c r="R3439" s="3" t="s">
        <v>30730</v>
      </c>
    </row>
    <row r="3440" spans="1:18" x14ac:dyDescent="0.25">
      <c r="A3440" s="2" t="s">
        <v>30731</v>
      </c>
      <c r="B3440" s="2" t="s">
        <v>30732</v>
      </c>
      <c r="C3440" s="2" t="s">
        <v>30733</v>
      </c>
      <c r="D3440" s="2" t="s">
        <v>30734</v>
      </c>
      <c r="E3440" s="2"/>
      <c r="F3440" s="2" t="s">
        <v>30735</v>
      </c>
      <c r="G3440" s="2" t="s">
        <v>30736</v>
      </c>
      <c r="H3440" s="2" t="s">
        <v>30737</v>
      </c>
      <c r="I3440" s="2" t="s">
        <v>26604</v>
      </c>
      <c r="J3440" s="2" t="s">
        <v>651</v>
      </c>
      <c r="K3440" s="2" t="s">
        <v>627</v>
      </c>
      <c r="L3440" s="2" t="s">
        <v>30738</v>
      </c>
      <c r="M3440" s="2"/>
      <c r="N3440" s="2"/>
      <c r="O3440" s="2"/>
      <c r="P3440" s="2"/>
      <c r="Q3440" s="2"/>
      <c r="R3440" s="3" t="s">
        <v>30739</v>
      </c>
    </row>
    <row r="3441" spans="1:18" x14ac:dyDescent="0.25">
      <c r="A3441" s="2" t="s">
        <v>30740</v>
      </c>
      <c r="B3441" s="2" t="s">
        <v>30741</v>
      </c>
      <c r="C3441" s="2" t="s">
        <v>30742</v>
      </c>
      <c r="D3441" s="2" t="s">
        <v>30743</v>
      </c>
      <c r="E3441" s="2"/>
      <c r="F3441" s="2" t="s">
        <v>30744</v>
      </c>
      <c r="G3441" s="2" t="s">
        <v>30745</v>
      </c>
      <c r="H3441" s="2" t="s">
        <v>30746</v>
      </c>
      <c r="I3441" s="2" t="s">
        <v>30747</v>
      </c>
      <c r="J3441" s="2" t="s">
        <v>651</v>
      </c>
      <c r="K3441" s="2" t="s">
        <v>627</v>
      </c>
      <c r="L3441" s="2" t="s">
        <v>30748</v>
      </c>
      <c r="M3441" s="2" t="s">
        <v>15318</v>
      </c>
      <c r="N3441" s="2"/>
      <c r="O3441" s="2"/>
      <c r="P3441" s="2"/>
      <c r="Q3441" s="2"/>
      <c r="R3441" s="3" t="s">
        <v>30749</v>
      </c>
    </row>
    <row r="3442" spans="1:18" x14ac:dyDescent="0.25">
      <c r="A3442" s="2" t="s">
        <v>30750</v>
      </c>
      <c r="B3442" s="2" t="s">
        <v>30751</v>
      </c>
      <c r="C3442" s="2" t="s">
        <v>30752</v>
      </c>
      <c r="D3442" s="2"/>
      <c r="E3442" s="2"/>
      <c r="F3442" s="2" t="s">
        <v>30753</v>
      </c>
      <c r="G3442" s="2" t="s">
        <v>30754</v>
      </c>
      <c r="H3442" s="2" t="s">
        <v>30755</v>
      </c>
      <c r="I3442" s="2" t="s">
        <v>1743</v>
      </c>
      <c r="J3442" s="2" t="s">
        <v>651</v>
      </c>
      <c r="K3442" s="2" t="s">
        <v>627</v>
      </c>
      <c r="L3442" s="2" t="s">
        <v>30756</v>
      </c>
      <c r="M3442" s="2"/>
      <c r="N3442" s="2"/>
      <c r="O3442" s="2"/>
      <c r="P3442" s="2"/>
      <c r="Q3442" s="2"/>
      <c r="R3442" s="3" t="s">
        <v>30757</v>
      </c>
    </row>
    <row r="3443" spans="1:18" x14ac:dyDescent="0.25">
      <c r="A3443" s="2" t="s">
        <v>30758</v>
      </c>
      <c r="B3443" s="2" t="s">
        <v>30758</v>
      </c>
      <c r="C3443" s="2" t="s">
        <v>30759</v>
      </c>
      <c r="D3443" s="2"/>
      <c r="E3443" s="2"/>
      <c r="F3443" s="2" t="s">
        <v>30760</v>
      </c>
      <c r="G3443" s="2" t="s">
        <v>30761</v>
      </c>
      <c r="H3443" s="2" t="s">
        <v>30762</v>
      </c>
      <c r="I3443" s="2" t="s">
        <v>21200</v>
      </c>
      <c r="J3443" s="2" t="s">
        <v>651</v>
      </c>
      <c r="K3443" s="2" t="s">
        <v>627</v>
      </c>
      <c r="L3443" s="2" t="s">
        <v>30101</v>
      </c>
      <c r="M3443" s="2"/>
      <c r="N3443" s="2"/>
      <c r="O3443" s="2"/>
      <c r="P3443" s="2"/>
      <c r="Q3443" s="2"/>
      <c r="R3443" s="3" t="s">
        <v>30763</v>
      </c>
    </row>
    <row r="3444" spans="1:18" x14ac:dyDescent="0.25">
      <c r="A3444" s="2" t="s">
        <v>30764</v>
      </c>
      <c r="B3444" s="2" t="s">
        <v>30764</v>
      </c>
      <c r="C3444" s="2" t="s">
        <v>30765</v>
      </c>
      <c r="D3444" s="2"/>
      <c r="E3444" s="2"/>
      <c r="F3444" s="2" t="s">
        <v>30766</v>
      </c>
      <c r="G3444" s="2" t="s">
        <v>30767</v>
      </c>
      <c r="H3444" s="2" t="s">
        <v>30768</v>
      </c>
      <c r="I3444" s="2" t="s">
        <v>37</v>
      </c>
      <c r="J3444" s="2" t="s">
        <v>6146</v>
      </c>
      <c r="K3444" s="2" t="s">
        <v>627</v>
      </c>
      <c r="L3444" s="2" t="s">
        <v>6147</v>
      </c>
      <c r="M3444" s="2"/>
      <c r="N3444" s="2"/>
      <c r="O3444" s="2"/>
      <c r="P3444" s="2"/>
      <c r="Q3444" s="2"/>
      <c r="R3444" s="3" t="s">
        <v>30769</v>
      </c>
    </row>
    <row r="3445" spans="1:18" x14ac:dyDescent="0.25">
      <c r="A3445" s="2" t="s">
        <v>30770</v>
      </c>
      <c r="B3445" s="2" t="s">
        <v>30771</v>
      </c>
      <c r="C3445" s="2" t="s">
        <v>30772</v>
      </c>
      <c r="D3445" s="2" t="s">
        <v>30773</v>
      </c>
      <c r="E3445" s="2"/>
      <c r="F3445" s="2" t="s">
        <v>30774</v>
      </c>
      <c r="G3445" s="2" t="s">
        <v>30775</v>
      </c>
      <c r="H3445" s="2" t="s">
        <v>30776</v>
      </c>
      <c r="I3445" s="2" t="s">
        <v>30777</v>
      </c>
      <c r="J3445" s="2" t="s">
        <v>639</v>
      </c>
      <c r="K3445" s="2" t="s">
        <v>627</v>
      </c>
      <c r="L3445" s="2" t="s">
        <v>30778</v>
      </c>
      <c r="M3445" s="2"/>
      <c r="N3445" s="2"/>
      <c r="O3445" s="2"/>
      <c r="P3445" s="2"/>
      <c r="Q3445" s="2"/>
      <c r="R3445" s="3" t="s">
        <v>30779</v>
      </c>
    </row>
    <row r="3446" spans="1:18" x14ac:dyDescent="0.25">
      <c r="A3446" s="2" t="s">
        <v>30780</v>
      </c>
      <c r="B3446" s="2" t="s">
        <v>15992</v>
      </c>
      <c r="C3446" s="2" t="s">
        <v>30781</v>
      </c>
      <c r="D3446" s="2"/>
      <c r="E3446" s="2"/>
      <c r="F3446" s="2" t="s">
        <v>30782</v>
      </c>
      <c r="G3446" s="2" t="s">
        <v>30783</v>
      </c>
      <c r="H3446" s="2" t="s">
        <v>30784</v>
      </c>
      <c r="I3446" s="2" t="s">
        <v>37</v>
      </c>
      <c r="J3446" s="2" t="s">
        <v>4001</v>
      </c>
      <c r="K3446" s="2" t="s">
        <v>627</v>
      </c>
      <c r="L3446" s="2" t="s">
        <v>4002</v>
      </c>
      <c r="M3446" s="2" t="s">
        <v>30785</v>
      </c>
      <c r="N3446" s="2"/>
      <c r="O3446" s="2"/>
      <c r="P3446" s="2"/>
      <c r="Q3446" s="2"/>
      <c r="R3446" s="3" t="s">
        <v>30786</v>
      </c>
    </row>
    <row r="3447" spans="1:18" x14ac:dyDescent="0.25">
      <c r="A3447" s="2" t="s">
        <v>30787</v>
      </c>
      <c r="B3447" s="2" t="s">
        <v>30788</v>
      </c>
      <c r="C3447" s="2" t="s">
        <v>30789</v>
      </c>
      <c r="D3447" s="2" t="s">
        <v>30790</v>
      </c>
      <c r="E3447" s="2"/>
      <c r="F3447" s="2" t="s">
        <v>30791</v>
      </c>
      <c r="G3447" s="2" t="s">
        <v>30792</v>
      </c>
      <c r="H3447" s="2" t="s">
        <v>30793</v>
      </c>
      <c r="I3447" s="2" t="s">
        <v>37</v>
      </c>
      <c r="J3447" s="2" t="s">
        <v>29742</v>
      </c>
      <c r="K3447" s="2" t="s">
        <v>627</v>
      </c>
      <c r="L3447" s="2" t="s">
        <v>29743</v>
      </c>
      <c r="M3447" s="2" t="s">
        <v>30794</v>
      </c>
      <c r="N3447" s="2"/>
      <c r="O3447" s="2"/>
      <c r="P3447" s="2"/>
      <c r="Q3447" s="2"/>
      <c r="R3447" s="3" t="s">
        <v>30795</v>
      </c>
    </row>
    <row r="3448" spans="1:18" x14ac:dyDescent="0.25">
      <c r="A3448" s="2" t="s">
        <v>30796</v>
      </c>
      <c r="B3448" s="2" t="s">
        <v>30797</v>
      </c>
      <c r="C3448" s="2" t="s">
        <v>30798</v>
      </c>
      <c r="D3448" s="2"/>
      <c r="E3448" s="2"/>
      <c r="F3448" s="2" t="s">
        <v>30799</v>
      </c>
      <c r="G3448" s="2" t="s">
        <v>30800</v>
      </c>
      <c r="H3448" s="2" t="s">
        <v>30801</v>
      </c>
      <c r="I3448" s="2" t="s">
        <v>3187</v>
      </c>
      <c r="J3448" s="2" t="s">
        <v>30802</v>
      </c>
      <c r="K3448" s="2" t="s">
        <v>627</v>
      </c>
      <c r="L3448" s="2" t="s">
        <v>30803</v>
      </c>
      <c r="M3448" s="2" t="s">
        <v>30804</v>
      </c>
      <c r="N3448" s="2"/>
      <c r="O3448" s="2" t="s">
        <v>91</v>
      </c>
      <c r="P3448" s="2"/>
      <c r="Q3448" s="2"/>
      <c r="R3448" s="3" t="s">
        <v>30805</v>
      </c>
    </row>
    <row r="3449" spans="1:18" x14ac:dyDescent="0.25">
      <c r="A3449" s="2" t="s">
        <v>30806</v>
      </c>
      <c r="B3449" s="2" t="s">
        <v>30807</v>
      </c>
      <c r="C3449" s="2" t="s">
        <v>30808</v>
      </c>
      <c r="D3449" s="2"/>
      <c r="E3449" s="2"/>
      <c r="F3449" s="2" t="s">
        <v>30809</v>
      </c>
      <c r="G3449" s="2" t="s">
        <v>30810</v>
      </c>
      <c r="H3449" s="2" t="s">
        <v>30811</v>
      </c>
      <c r="I3449" s="2" t="s">
        <v>30812</v>
      </c>
      <c r="J3449" s="2" t="s">
        <v>30274</v>
      </c>
      <c r="K3449" s="2" t="s">
        <v>627</v>
      </c>
      <c r="L3449" s="2" t="s">
        <v>30275</v>
      </c>
      <c r="M3449" s="2"/>
      <c r="N3449" s="2"/>
      <c r="O3449" s="2" t="s">
        <v>91</v>
      </c>
      <c r="P3449" s="2"/>
      <c r="Q3449" s="2"/>
      <c r="R3449" s="3" t="s">
        <v>30813</v>
      </c>
    </row>
    <row r="3450" spans="1:18" x14ac:dyDescent="0.25">
      <c r="A3450" s="2" t="s">
        <v>30814</v>
      </c>
      <c r="B3450" s="2"/>
      <c r="C3450" s="2" t="s">
        <v>30815</v>
      </c>
      <c r="D3450" s="2" t="s">
        <v>13751</v>
      </c>
      <c r="E3450" s="2"/>
      <c r="F3450" s="2" t="s">
        <v>30816</v>
      </c>
      <c r="G3450" s="2" t="s">
        <v>30817</v>
      </c>
      <c r="H3450" s="2" t="s">
        <v>30818</v>
      </c>
      <c r="I3450" s="2" t="s">
        <v>37</v>
      </c>
      <c r="J3450" s="2" t="s">
        <v>9391</v>
      </c>
      <c r="K3450" s="2" t="s">
        <v>627</v>
      </c>
      <c r="L3450" s="2" t="s">
        <v>9392</v>
      </c>
      <c r="M3450" s="2" t="s">
        <v>30819</v>
      </c>
      <c r="N3450" s="2"/>
      <c r="O3450" s="2"/>
      <c r="P3450" s="2"/>
      <c r="Q3450" s="2"/>
      <c r="R3450" s="3" t="s">
        <v>30820</v>
      </c>
    </row>
    <row r="3451" spans="1:18" x14ac:dyDescent="0.25">
      <c r="A3451" s="2" t="s">
        <v>30821</v>
      </c>
      <c r="B3451" s="2" t="s">
        <v>30822</v>
      </c>
      <c r="C3451" s="2" t="s">
        <v>30823</v>
      </c>
      <c r="D3451" s="2" t="s">
        <v>30824</v>
      </c>
      <c r="E3451" s="2"/>
      <c r="F3451" s="2" t="s">
        <v>30825</v>
      </c>
      <c r="G3451" s="2" t="s">
        <v>30826</v>
      </c>
      <c r="H3451" s="2" t="s">
        <v>30827</v>
      </c>
      <c r="I3451" s="2" t="s">
        <v>37</v>
      </c>
      <c r="J3451" s="2" t="s">
        <v>4761</v>
      </c>
      <c r="K3451" s="2" t="s">
        <v>627</v>
      </c>
      <c r="L3451" s="2" t="s">
        <v>30828</v>
      </c>
      <c r="M3451" s="2" t="s">
        <v>30829</v>
      </c>
      <c r="N3451" s="2"/>
      <c r="O3451" s="2"/>
      <c r="P3451" s="2"/>
      <c r="Q3451" s="2"/>
      <c r="R3451" s="3" t="s">
        <v>30830</v>
      </c>
    </row>
    <row r="3452" spans="1:18" x14ac:dyDescent="0.25">
      <c r="A3452" s="2" t="s">
        <v>30831</v>
      </c>
      <c r="B3452" s="2" t="s">
        <v>30832</v>
      </c>
      <c r="C3452" s="2" t="s">
        <v>30833</v>
      </c>
      <c r="D3452" s="2"/>
      <c r="E3452" s="2"/>
      <c r="F3452" s="2" t="s">
        <v>30834</v>
      </c>
      <c r="G3452" s="2"/>
      <c r="H3452" s="2" t="s">
        <v>30835</v>
      </c>
      <c r="I3452" s="2" t="s">
        <v>37</v>
      </c>
      <c r="J3452" s="2" t="s">
        <v>651</v>
      </c>
      <c r="K3452" s="2" t="s">
        <v>627</v>
      </c>
      <c r="L3452" s="2" t="s">
        <v>30836</v>
      </c>
      <c r="M3452" s="2"/>
      <c r="N3452" s="2"/>
      <c r="O3452" s="2"/>
      <c r="P3452" s="2"/>
      <c r="Q3452" s="2"/>
      <c r="R3452" s="3" t="s">
        <v>30837</v>
      </c>
    </row>
    <row r="3453" spans="1:18" x14ac:dyDescent="0.25">
      <c r="A3453" s="2" t="s">
        <v>30838</v>
      </c>
      <c r="B3453" s="2" t="s">
        <v>30839</v>
      </c>
      <c r="C3453" s="2" t="s">
        <v>30840</v>
      </c>
      <c r="D3453" s="2"/>
      <c r="E3453" s="2"/>
      <c r="F3453" s="2" t="s">
        <v>30841</v>
      </c>
      <c r="G3453" s="2" t="s">
        <v>30842</v>
      </c>
      <c r="H3453" s="2" t="s">
        <v>30843</v>
      </c>
      <c r="I3453" s="2" t="s">
        <v>30844</v>
      </c>
      <c r="J3453" s="2" t="s">
        <v>30303</v>
      </c>
      <c r="K3453" s="2" t="s">
        <v>627</v>
      </c>
      <c r="L3453" s="2" t="s">
        <v>30845</v>
      </c>
      <c r="M3453" s="2" t="s">
        <v>30846</v>
      </c>
      <c r="N3453" s="2"/>
      <c r="O3453" s="2"/>
      <c r="P3453" s="2"/>
      <c r="Q3453" s="2"/>
      <c r="R3453" s="3" t="s">
        <v>30847</v>
      </c>
    </row>
    <row r="3454" spans="1:18" x14ac:dyDescent="0.25">
      <c r="A3454" s="2" t="s">
        <v>30848</v>
      </c>
      <c r="B3454" s="2" t="s">
        <v>30849</v>
      </c>
      <c r="C3454" s="2" t="s">
        <v>30850</v>
      </c>
      <c r="D3454" s="2" t="s">
        <v>3803</v>
      </c>
      <c r="E3454" s="2"/>
      <c r="F3454" s="2" t="s">
        <v>30851</v>
      </c>
      <c r="G3454" s="2" t="s">
        <v>30852</v>
      </c>
      <c r="H3454" s="2" t="s">
        <v>30853</v>
      </c>
      <c r="I3454" s="2" t="s">
        <v>30854</v>
      </c>
      <c r="J3454" s="2" t="s">
        <v>29922</v>
      </c>
      <c r="K3454" s="2" t="s">
        <v>627</v>
      </c>
      <c r="L3454" s="2" t="s">
        <v>30855</v>
      </c>
      <c r="M3454" s="2"/>
      <c r="N3454" s="2"/>
      <c r="O3454" s="2"/>
      <c r="P3454" s="2"/>
      <c r="Q3454" s="2"/>
      <c r="R3454" s="3" t="s">
        <v>30856</v>
      </c>
    </row>
    <row r="3455" spans="1:18" x14ac:dyDescent="0.25">
      <c r="A3455" s="2" t="s">
        <v>30857</v>
      </c>
      <c r="B3455" s="2" t="s">
        <v>30858</v>
      </c>
      <c r="C3455" s="2" t="s">
        <v>30859</v>
      </c>
      <c r="D3455" s="2"/>
      <c r="E3455" s="2"/>
      <c r="F3455" s="2" t="s">
        <v>30860</v>
      </c>
      <c r="G3455" s="2" t="s">
        <v>30861</v>
      </c>
      <c r="H3455" s="2" t="s">
        <v>30862</v>
      </c>
      <c r="I3455" s="2" t="s">
        <v>37</v>
      </c>
      <c r="J3455" s="2" t="s">
        <v>30863</v>
      </c>
      <c r="K3455" s="2" t="s">
        <v>627</v>
      </c>
      <c r="L3455" s="2" t="s">
        <v>30864</v>
      </c>
      <c r="M3455" s="2"/>
      <c r="N3455" s="2"/>
      <c r="O3455" s="2"/>
      <c r="P3455" s="2"/>
      <c r="Q3455" s="2"/>
      <c r="R3455" s="3" t="s">
        <v>30865</v>
      </c>
    </row>
    <row r="3456" spans="1:18" x14ac:dyDescent="0.25">
      <c r="A3456" s="2" t="s">
        <v>30866</v>
      </c>
      <c r="B3456" s="2" t="s">
        <v>30867</v>
      </c>
      <c r="C3456" s="2" t="s">
        <v>30868</v>
      </c>
      <c r="D3456" s="2" t="s">
        <v>30869</v>
      </c>
      <c r="E3456" s="2"/>
      <c r="F3456" s="2" t="s">
        <v>30870</v>
      </c>
      <c r="G3456" s="2" t="s">
        <v>30871</v>
      </c>
      <c r="H3456" s="2" t="s">
        <v>30872</v>
      </c>
      <c r="I3456" s="2" t="s">
        <v>37</v>
      </c>
      <c r="J3456" s="2" t="s">
        <v>5613</v>
      </c>
      <c r="K3456" s="2" t="s">
        <v>627</v>
      </c>
      <c r="L3456" s="2" t="s">
        <v>30873</v>
      </c>
      <c r="M3456" s="2" t="s">
        <v>30874</v>
      </c>
      <c r="N3456" s="2"/>
      <c r="O3456" s="2" t="s">
        <v>91</v>
      </c>
      <c r="P3456" s="2"/>
      <c r="Q3456" s="2"/>
      <c r="R3456" s="3" t="s">
        <v>30875</v>
      </c>
    </row>
    <row r="3457" spans="1:18" x14ac:dyDescent="0.25">
      <c r="A3457" s="2" t="s">
        <v>30876</v>
      </c>
      <c r="B3457" s="2" t="s">
        <v>30877</v>
      </c>
      <c r="C3457" s="2" t="s">
        <v>30878</v>
      </c>
      <c r="D3457" s="2" t="s">
        <v>30879</v>
      </c>
      <c r="E3457" s="2"/>
      <c r="F3457" s="2" t="s">
        <v>30880</v>
      </c>
      <c r="G3457" s="2" t="s">
        <v>30881</v>
      </c>
      <c r="H3457" s="2" t="s">
        <v>30882</v>
      </c>
      <c r="I3457" s="2" t="s">
        <v>37</v>
      </c>
      <c r="J3457" s="2" t="s">
        <v>30883</v>
      </c>
      <c r="K3457" s="2" t="s">
        <v>627</v>
      </c>
      <c r="L3457" s="2" t="s">
        <v>30884</v>
      </c>
      <c r="M3457" s="2"/>
      <c r="N3457" s="2"/>
      <c r="O3457" s="2"/>
      <c r="P3457" s="2"/>
      <c r="Q3457" s="2"/>
      <c r="R3457" s="3" t="s">
        <v>30885</v>
      </c>
    </row>
    <row r="3458" spans="1:18" x14ac:dyDescent="0.25">
      <c r="A3458" s="2" t="s">
        <v>30886</v>
      </c>
      <c r="B3458" s="2" t="s">
        <v>30886</v>
      </c>
      <c r="C3458" s="2" t="s">
        <v>30887</v>
      </c>
      <c r="D3458" s="2"/>
      <c r="E3458" s="2"/>
      <c r="F3458" s="2" t="s">
        <v>30888</v>
      </c>
      <c r="G3458" s="2" t="s">
        <v>30889</v>
      </c>
      <c r="H3458" s="2" t="s">
        <v>30890</v>
      </c>
      <c r="I3458" s="2" t="s">
        <v>5161</v>
      </c>
      <c r="J3458" s="2" t="s">
        <v>639</v>
      </c>
      <c r="K3458" s="2" t="s">
        <v>627</v>
      </c>
      <c r="L3458" s="2" t="s">
        <v>30891</v>
      </c>
      <c r="M3458" s="2"/>
      <c r="N3458" s="2"/>
      <c r="O3458" s="2"/>
      <c r="P3458" s="2"/>
      <c r="Q3458" s="2"/>
      <c r="R3458" s="3" t="s">
        <v>30892</v>
      </c>
    </row>
    <row r="3459" spans="1:18" x14ac:dyDescent="0.25">
      <c r="A3459" s="2" t="s">
        <v>30893</v>
      </c>
      <c r="B3459" s="2" t="s">
        <v>30894</v>
      </c>
      <c r="C3459" s="2" t="s">
        <v>30895</v>
      </c>
      <c r="D3459" s="2" t="s">
        <v>30896</v>
      </c>
      <c r="E3459" s="2"/>
      <c r="F3459" s="2" t="s">
        <v>30897</v>
      </c>
      <c r="G3459" s="2" t="s">
        <v>30898</v>
      </c>
      <c r="H3459" s="2" t="s">
        <v>30899</v>
      </c>
      <c r="I3459" s="2" t="s">
        <v>37</v>
      </c>
      <c r="J3459" s="2" t="s">
        <v>30900</v>
      </c>
      <c r="K3459" s="2" t="s">
        <v>627</v>
      </c>
      <c r="L3459" s="2" t="s">
        <v>30901</v>
      </c>
      <c r="M3459" s="2"/>
      <c r="N3459" s="2"/>
      <c r="O3459" s="2" t="s">
        <v>91</v>
      </c>
      <c r="P3459" s="2"/>
      <c r="Q3459" s="2"/>
      <c r="R3459" s="3" t="s">
        <v>30902</v>
      </c>
    </row>
    <row r="3460" spans="1:18" x14ac:dyDescent="0.25">
      <c r="A3460" s="2" t="s">
        <v>30903</v>
      </c>
      <c r="B3460" s="2" t="s">
        <v>30904</v>
      </c>
      <c r="C3460" s="2" t="s">
        <v>30905</v>
      </c>
      <c r="D3460" s="2"/>
      <c r="E3460" s="2"/>
      <c r="F3460" s="2" t="s">
        <v>30906</v>
      </c>
      <c r="G3460" s="2" t="s">
        <v>30907</v>
      </c>
      <c r="H3460" s="2" t="s">
        <v>30908</v>
      </c>
      <c r="I3460" s="2" t="s">
        <v>30909</v>
      </c>
      <c r="J3460" s="2" t="s">
        <v>651</v>
      </c>
      <c r="K3460" s="2" t="s">
        <v>627</v>
      </c>
      <c r="L3460" s="2" t="s">
        <v>30910</v>
      </c>
      <c r="M3460" s="2"/>
      <c r="N3460" s="2"/>
      <c r="O3460" s="2"/>
      <c r="P3460" s="2"/>
      <c r="Q3460" s="2"/>
      <c r="R3460" s="3" t="s">
        <v>30911</v>
      </c>
    </row>
    <row r="3461" spans="1:18" x14ac:dyDescent="0.25">
      <c r="A3461" s="2" t="s">
        <v>30912</v>
      </c>
      <c r="B3461" s="2"/>
      <c r="C3461" s="2" t="s">
        <v>30913</v>
      </c>
      <c r="D3461" s="2"/>
      <c r="E3461" s="2"/>
      <c r="F3461" s="2" t="s">
        <v>30914</v>
      </c>
      <c r="G3461" s="2" t="s">
        <v>30915</v>
      </c>
      <c r="H3461" s="2" t="s">
        <v>30916</v>
      </c>
      <c r="I3461" s="2" t="s">
        <v>9429</v>
      </c>
      <c r="J3461" s="2" t="s">
        <v>693</v>
      </c>
      <c r="K3461" s="2" t="s">
        <v>627</v>
      </c>
      <c r="L3461" s="2" t="s">
        <v>30917</v>
      </c>
      <c r="M3461" s="2"/>
      <c r="N3461" s="2"/>
      <c r="O3461" s="2"/>
      <c r="P3461" s="2"/>
      <c r="Q3461" s="2"/>
      <c r="R3461" s="3" t="s">
        <v>30918</v>
      </c>
    </row>
    <row r="3462" spans="1:18" x14ac:dyDescent="0.25">
      <c r="A3462" s="2" t="s">
        <v>30919</v>
      </c>
      <c r="B3462" s="2" t="s">
        <v>30920</v>
      </c>
      <c r="C3462" s="2" t="s">
        <v>30921</v>
      </c>
      <c r="D3462" s="2"/>
      <c r="E3462" s="2"/>
      <c r="F3462" s="2" t="s">
        <v>30922</v>
      </c>
      <c r="G3462" s="2" t="s">
        <v>30923</v>
      </c>
      <c r="H3462" s="2" t="s">
        <v>30924</v>
      </c>
      <c r="I3462" s="2" t="s">
        <v>37</v>
      </c>
      <c r="J3462" s="2" t="s">
        <v>30925</v>
      </c>
      <c r="K3462" s="2" t="s">
        <v>627</v>
      </c>
      <c r="L3462" s="2" t="s">
        <v>30926</v>
      </c>
      <c r="M3462" s="2" t="s">
        <v>30927</v>
      </c>
      <c r="N3462" s="2"/>
      <c r="O3462" s="2"/>
      <c r="P3462" s="2"/>
      <c r="Q3462" s="2"/>
      <c r="R3462" s="3" t="s">
        <v>30928</v>
      </c>
    </row>
    <row r="3463" spans="1:18" x14ac:dyDescent="0.25">
      <c r="A3463" s="2" t="s">
        <v>30929</v>
      </c>
      <c r="B3463" s="2" t="s">
        <v>30930</v>
      </c>
      <c r="C3463" s="2" t="s">
        <v>30931</v>
      </c>
      <c r="D3463" s="2"/>
      <c r="E3463" s="2"/>
      <c r="F3463" s="2" t="s">
        <v>30932</v>
      </c>
      <c r="G3463" s="2" t="s">
        <v>30933</v>
      </c>
      <c r="H3463" s="2" t="s">
        <v>30934</v>
      </c>
      <c r="I3463" s="2" t="s">
        <v>30935</v>
      </c>
      <c r="J3463" s="2" t="s">
        <v>651</v>
      </c>
      <c r="K3463" s="2" t="s">
        <v>627</v>
      </c>
      <c r="L3463" s="2" t="s">
        <v>30936</v>
      </c>
      <c r="M3463" s="2"/>
      <c r="N3463" s="2"/>
      <c r="O3463" s="2"/>
      <c r="P3463" s="2"/>
      <c r="Q3463" s="2"/>
      <c r="R3463" s="3" t="s">
        <v>30937</v>
      </c>
    </row>
    <row r="3464" spans="1:18" x14ac:dyDescent="0.25">
      <c r="A3464" s="2" t="s">
        <v>30938</v>
      </c>
      <c r="B3464" s="2" t="s">
        <v>30938</v>
      </c>
      <c r="C3464" s="2" t="s">
        <v>30939</v>
      </c>
      <c r="D3464" s="2"/>
      <c r="E3464" s="2"/>
      <c r="F3464" s="2" t="s">
        <v>30940</v>
      </c>
      <c r="G3464" s="2" t="s">
        <v>30941</v>
      </c>
      <c r="H3464" s="2" t="s">
        <v>30942</v>
      </c>
      <c r="I3464" s="2" t="s">
        <v>12972</v>
      </c>
      <c r="J3464" s="2" t="s">
        <v>30943</v>
      </c>
      <c r="K3464" s="2" t="s">
        <v>627</v>
      </c>
      <c r="L3464" s="2" t="s">
        <v>30944</v>
      </c>
      <c r="M3464" s="2"/>
      <c r="N3464" s="2"/>
      <c r="O3464" s="2"/>
      <c r="P3464" s="2"/>
      <c r="Q3464" s="2"/>
      <c r="R3464" s="3" t="s">
        <v>30945</v>
      </c>
    </row>
    <row r="3465" spans="1:18" x14ac:dyDescent="0.25">
      <c r="A3465" s="2" t="s">
        <v>30946</v>
      </c>
      <c r="B3465" s="2"/>
      <c r="C3465" s="2" t="s">
        <v>30947</v>
      </c>
      <c r="D3465" s="2" t="s">
        <v>30948</v>
      </c>
      <c r="E3465" s="2"/>
      <c r="F3465" s="2" t="s">
        <v>30949</v>
      </c>
      <c r="G3465" s="2" t="s">
        <v>30950</v>
      </c>
      <c r="H3465" s="2" t="s">
        <v>30951</v>
      </c>
      <c r="I3465" s="2" t="s">
        <v>2554</v>
      </c>
      <c r="J3465" s="2" t="s">
        <v>651</v>
      </c>
      <c r="K3465" s="2" t="s">
        <v>627</v>
      </c>
      <c r="L3465" s="2" t="s">
        <v>30952</v>
      </c>
      <c r="M3465" s="2"/>
      <c r="N3465" s="2"/>
      <c r="O3465" s="2"/>
      <c r="P3465" s="2"/>
      <c r="Q3465" s="2"/>
      <c r="R3465" s="3" t="s">
        <v>30953</v>
      </c>
    </row>
    <row r="3466" spans="1:18" x14ac:dyDescent="0.25">
      <c r="A3466" s="2" t="s">
        <v>30954</v>
      </c>
      <c r="B3466" s="2" t="s">
        <v>30955</v>
      </c>
      <c r="C3466" s="2" t="s">
        <v>30956</v>
      </c>
      <c r="D3466" s="2"/>
      <c r="E3466" s="2"/>
      <c r="F3466" s="2" t="s">
        <v>30957</v>
      </c>
      <c r="G3466" s="2" t="s">
        <v>30958</v>
      </c>
      <c r="H3466" s="2" t="s">
        <v>30959</v>
      </c>
      <c r="I3466" s="2" t="s">
        <v>37</v>
      </c>
      <c r="J3466" s="2" t="s">
        <v>5613</v>
      </c>
      <c r="K3466" s="2" t="s">
        <v>627</v>
      </c>
      <c r="L3466" s="2" t="s">
        <v>30960</v>
      </c>
      <c r="M3466" s="2" t="s">
        <v>30961</v>
      </c>
      <c r="N3466" s="2"/>
      <c r="O3466" s="2" t="s">
        <v>91</v>
      </c>
      <c r="P3466" s="2"/>
      <c r="Q3466" s="2"/>
      <c r="R3466" s="3" t="s">
        <v>30962</v>
      </c>
    </row>
    <row r="3467" spans="1:18" x14ac:dyDescent="0.25">
      <c r="A3467" s="2" t="s">
        <v>30963</v>
      </c>
      <c r="B3467" s="2" t="s">
        <v>30964</v>
      </c>
      <c r="C3467" s="2" t="s">
        <v>30965</v>
      </c>
      <c r="D3467" s="2" t="s">
        <v>4201</v>
      </c>
      <c r="E3467" s="2"/>
      <c r="F3467" s="2" t="s">
        <v>30966</v>
      </c>
      <c r="G3467" s="2" t="s">
        <v>30967</v>
      </c>
      <c r="H3467" s="2" t="s">
        <v>30968</v>
      </c>
      <c r="I3467" s="2" t="s">
        <v>30969</v>
      </c>
      <c r="J3467" s="2" t="s">
        <v>30970</v>
      </c>
      <c r="K3467" s="2" t="s">
        <v>627</v>
      </c>
      <c r="L3467" s="2" t="s">
        <v>30971</v>
      </c>
      <c r="M3467" s="2" t="s">
        <v>30972</v>
      </c>
      <c r="N3467" s="2"/>
      <c r="O3467" s="2"/>
      <c r="P3467" s="2"/>
      <c r="Q3467" s="2"/>
      <c r="R3467" s="3" t="s">
        <v>30973</v>
      </c>
    </row>
    <row r="3468" spans="1:18" x14ac:dyDescent="0.25">
      <c r="A3468" s="2" t="s">
        <v>30974</v>
      </c>
      <c r="B3468" s="2" t="s">
        <v>30975</v>
      </c>
      <c r="C3468" s="2" t="s">
        <v>30976</v>
      </c>
      <c r="D3468" s="2" t="s">
        <v>3803</v>
      </c>
      <c r="E3468" s="2"/>
      <c r="F3468" s="2" t="s">
        <v>30977</v>
      </c>
      <c r="G3468" s="2" t="s">
        <v>30978</v>
      </c>
      <c r="H3468" s="2" t="s">
        <v>30979</v>
      </c>
      <c r="I3468" s="2" t="s">
        <v>37</v>
      </c>
      <c r="J3468" s="2" t="s">
        <v>5613</v>
      </c>
      <c r="K3468" s="2" t="s">
        <v>627</v>
      </c>
      <c r="L3468" s="2" t="s">
        <v>30980</v>
      </c>
      <c r="M3468" s="2"/>
      <c r="N3468" s="2"/>
      <c r="O3468" s="2"/>
      <c r="P3468" s="2"/>
      <c r="Q3468" s="2"/>
      <c r="R3468" s="3" t="s">
        <v>30981</v>
      </c>
    </row>
    <row r="3469" spans="1:18" x14ac:dyDescent="0.25">
      <c r="A3469" s="2" t="s">
        <v>30982</v>
      </c>
      <c r="B3469" s="2" t="s">
        <v>30982</v>
      </c>
      <c r="C3469" s="2" t="s">
        <v>30983</v>
      </c>
      <c r="D3469" s="2" t="s">
        <v>30984</v>
      </c>
      <c r="E3469" s="2"/>
      <c r="F3469" s="2" t="s">
        <v>30985</v>
      </c>
      <c r="G3469" s="2" t="s">
        <v>30986</v>
      </c>
      <c r="H3469" s="2" t="s">
        <v>30987</v>
      </c>
      <c r="I3469" s="2" t="s">
        <v>37</v>
      </c>
      <c r="J3469" s="2" t="s">
        <v>30988</v>
      </c>
      <c r="K3469" s="2" t="s">
        <v>627</v>
      </c>
      <c r="L3469" s="2" t="s">
        <v>30989</v>
      </c>
      <c r="M3469" s="2" t="s">
        <v>30990</v>
      </c>
      <c r="N3469" s="2"/>
      <c r="O3469" s="2"/>
      <c r="P3469" s="2"/>
      <c r="Q3469" s="2"/>
      <c r="R3469" s="3" t="s">
        <v>30991</v>
      </c>
    </row>
    <row r="3470" spans="1:18" x14ac:dyDescent="0.25">
      <c r="A3470" s="2" t="s">
        <v>30992</v>
      </c>
      <c r="B3470" s="2" t="s">
        <v>30993</v>
      </c>
      <c r="C3470" s="2" t="s">
        <v>30994</v>
      </c>
      <c r="D3470" s="2" t="s">
        <v>30995</v>
      </c>
      <c r="E3470" s="2"/>
      <c r="F3470" s="2" t="s">
        <v>30996</v>
      </c>
      <c r="G3470" s="2" t="s">
        <v>30997</v>
      </c>
      <c r="H3470" s="2" t="s">
        <v>30998</v>
      </c>
      <c r="I3470" s="2" t="s">
        <v>3667</v>
      </c>
      <c r="J3470" s="2" t="s">
        <v>30999</v>
      </c>
      <c r="K3470" s="2" t="s">
        <v>627</v>
      </c>
      <c r="L3470" s="2" t="s">
        <v>31000</v>
      </c>
      <c r="M3470" s="2"/>
      <c r="N3470" s="2"/>
      <c r="O3470" s="2" t="s">
        <v>91</v>
      </c>
      <c r="P3470" s="2"/>
      <c r="Q3470" s="2"/>
      <c r="R3470" s="3" t="s">
        <v>31001</v>
      </c>
    </row>
    <row r="3471" spans="1:18" x14ac:dyDescent="0.25">
      <c r="A3471" s="2" t="s">
        <v>31002</v>
      </c>
      <c r="B3471" s="2" t="s">
        <v>31003</v>
      </c>
      <c r="C3471" s="2" t="s">
        <v>31004</v>
      </c>
      <c r="D3471" s="2" t="s">
        <v>31005</v>
      </c>
      <c r="E3471" s="2"/>
      <c r="F3471" s="2" t="s">
        <v>31006</v>
      </c>
      <c r="G3471" s="2" t="s">
        <v>31007</v>
      </c>
      <c r="H3471" s="2" t="s">
        <v>31008</v>
      </c>
      <c r="I3471" s="2" t="s">
        <v>3863</v>
      </c>
      <c r="J3471" s="2" t="s">
        <v>31009</v>
      </c>
      <c r="K3471" s="2" t="s">
        <v>627</v>
      </c>
      <c r="L3471" s="2" t="s">
        <v>4635</v>
      </c>
      <c r="M3471" s="2"/>
      <c r="N3471" s="2"/>
      <c r="O3471" s="2"/>
      <c r="P3471" s="2"/>
      <c r="Q3471" s="2"/>
      <c r="R3471" s="3" t="s">
        <v>31010</v>
      </c>
    </row>
    <row r="3472" spans="1:18" x14ac:dyDescent="0.25">
      <c r="A3472" s="2" t="s">
        <v>31011</v>
      </c>
      <c r="B3472" s="2" t="s">
        <v>31012</v>
      </c>
      <c r="C3472" s="2" t="s">
        <v>31013</v>
      </c>
      <c r="D3472" s="2" t="s">
        <v>31014</v>
      </c>
      <c r="E3472" s="2"/>
      <c r="F3472" s="2" t="s">
        <v>31015</v>
      </c>
      <c r="G3472" s="2" t="s">
        <v>31016</v>
      </c>
      <c r="H3472" s="2" t="s">
        <v>31017</v>
      </c>
      <c r="I3472" s="2" t="s">
        <v>37</v>
      </c>
      <c r="J3472" s="2" t="s">
        <v>31018</v>
      </c>
      <c r="K3472" s="2" t="s">
        <v>627</v>
      </c>
      <c r="L3472" s="2" t="s">
        <v>31019</v>
      </c>
      <c r="M3472" s="2"/>
      <c r="N3472" s="2"/>
      <c r="O3472" s="2"/>
      <c r="P3472" s="2"/>
      <c r="Q3472" s="2"/>
      <c r="R3472" s="3" t="s">
        <v>31020</v>
      </c>
    </row>
    <row r="3473" spans="1:18" x14ac:dyDescent="0.25">
      <c r="A3473" s="2" t="s">
        <v>31021</v>
      </c>
      <c r="B3473" s="2" t="s">
        <v>31022</v>
      </c>
      <c r="C3473" s="2" t="s">
        <v>31023</v>
      </c>
      <c r="D3473" s="2"/>
      <c r="E3473" s="2"/>
      <c r="F3473" s="2" t="s">
        <v>31024</v>
      </c>
      <c r="G3473" s="2" t="s">
        <v>31025</v>
      </c>
      <c r="H3473" s="2" t="s">
        <v>31026</v>
      </c>
      <c r="I3473" s="2" t="s">
        <v>4254</v>
      </c>
      <c r="J3473" s="2" t="s">
        <v>651</v>
      </c>
      <c r="K3473" s="2" t="s">
        <v>627</v>
      </c>
      <c r="L3473" s="2" t="s">
        <v>31027</v>
      </c>
      <c r="M3473" s="2" t="s">
        <v>31028</v>
      </c>
      <c r="N3473" s="2"/>
      <c r="O3473" s="2" t="s">
        <v>91</v>
      </c>
      <c r="P3473" s="2"/>
      <c r="Q3473" s="2"/>
      <c r="R3473" s="3" t="s">
        <v>31029</v>
      </c>
    </row>
    <row r="3474" spans="1:18" x14ac:dyDescent="0.25">
      <c r="A3474" s="2" t="s">
        <v>31030</v>
      </c>
      <c r="B3474" s="2" t="s">
        <v>31031</v>
      </c>
      <c r="C3474" s="2" t="s">
        <v>31032</v>
      </c>
      <c r="D3474" s="2" t="s">
        <v>31033</v>
      </c>
      <c r="E3474" s="2"/>
      <c r="F3474" s="2" t="s">
        <v>31034</v>
      </c>
      <c r="G3474" s="2" t="s">
        <v>31035</v>
      </c>
      <c r="H3474" s="2" t="s">
        <v>31036</v>
      </c>
      <c r="I3474" s="2" t="s">
        <v>37</v>
      </c>
      <c r="J3474" s="2" t="s">
        <v>6033</v>
      </c>
      <c r="K3474" s="2" t="s">
        <v>627</v>
      </c>
      <c r="L3474" s="2" t="s">
        <v>6034</v>
      </c>
      <c r="M3474" s="2"/>
      <c r="N3474" s="2"/>
      <c r="O3474" s="2"/>
      <c r="P3474" s="2"/>
      <c r="Q3474" s="2"/>
      <c r="R3474" s="3" t="s">
        <v>31037</v>
      </c>
    </row>
    <row r="3475" spans="1:18" x14ac:dyDescent="0.25">
      <c r="A3475" s="2" t="s">
        <v>31038</v>
      </c>
      <c r="B3475" s="2" t="s">
        <v>31039</v>
      </c>
      <c r="C3475" s="2" t="s">
        <v>31040</v>
      </c>
      <c r="D3475" s="2" t="s">
        <v>31041</v>
      </c>
      <c r="E3475" s="2"/>
      <c r="F3475" s="2" t="s">
        <v>31042</v>
      </c>
      <c r="G3475" s="2" t="s">
        <v>31043</v>
      </c>
      <c r="H3475" s="2" t="s">
        <v>31044</v>
      </c>
      <c r="I3475" s="2" t="s">
        <v>37</v>
      </c>
      <c r="J3475" s="2" t="s">
        <v>30354</v>
      </c>
      <c r="K3475" s="2" t="s">
        <v>627</v>
      </c>
      <c r="L3475" s="2" t="s">
        <v>30355</v>
      </c>
      <c r="M3475" s="2"/>
      <c r="N3475" s="2"/>
      <c r="O3475" s="2"/>
      <c r="P3475" s="2"/>
      <c r="Q3475" s="2"/>
      <c r="R3475" s="3" t="s">
        <v>31045</v>
      </c>
    </row>
    <row r="3476" spans="1:18" x14ac:dyDescent="0.25">
      <c r="A3476" s="2" t="s">
        <v>31038</v>
      </c>
      <c r="B3476" s="2" t="s">
        <v>31046</v>
      </c>
      <c r="C3476" s="2" t="s">
        <v>31047</v>
      </c>
      <c r="D3476" s="2" t="s">
        <v>31048</v>
      </c>
      <c r="E3476" s="2"/>
      <c r="F3476" s="2" t="s">
        <v>31042</v>
      </c>
      <c r="G3476" s="2" t="s">
        <v>31049</v>
      </c>
      <c r="H3476" s="2" t="s">
        <v>31050</v>
      </c>
      <c r="I3476" s="2" t="s">
        <v>37</v>
      </c>
      <c r="J3476" s="2" t="s">
        <v>31051</v>
      </c>
      <c r="K3476" s="2" t="s">
        <v>627</v>
      </c>
      <c r="L3476" s="2" t="s">
        <v>31052</v>
      </c>
      <c r="M3476" s="2" t="s">
        <v>31053</v>
      </c>
      <c r="N3476" s="2"/>
      <c r="O3476" s="2"/>
      <c r="P3476" s="2"/>
      <c r="Q3476" s="2"/>
      <c r="R3476" s="3" t="s">
        <v>31054</v>
      </c>
    </row>
    <row r="3477" spans="1:18" x14ac:dyDescent="0.25">
      <c r="A3477" s="2" t="s">
        <v>31055</v>
      </c>
      <c r="B3477" s="2" t="s">
        <v>31056</v>
      </c>
      <c r="C3477" s="2" t="s">
        <v>31057</v>
      </c>
      <c r="D3477" s="2"/>
      <c r="E3477" s="2"/>
      <c r="F3477" s="2" t="s">
        <v>31058</v>
      </c>
      <c r="G3477" s="2" t="s">
        <v>31059</v>
      </c>
      <c r="H3477" s="2" t="s">
        <v>31060</v>
      </c>
      <c r="I3477" s="2" t="s">
        <v>37</v>
      </c>
      <c r="J3477" s="2" t="s">
        <v>31061</v>
      </c>
      <c r="K3477" s="2" t="s">
        <v>627</v>
      </c>
      <c r="L3477" s="2" t="s">
        <v>6054</v>
      </c>
      <c r="M3477" s="2" t="s">
        <v>30713</v>
      </c>
      <c r="N3477" s="2"/>
      <c r="O3477" s="2" t="s">
        <v>91</v>
      </c>
      <c r="P3477" s="2"/>
      <c r="Q3477" s="2"/>
      <c r="R3477" s="3" t="s">
        <v>31062</v>
      </c>
    </row>
    <row r="3478" spans="1:18" x14ac:dyDescent="0.25">
      <c r="A3478" s="2" t="s">
        <v>31063</v>
      </c>
      <c r="B3478" s="2" t="s">
        <v>31064</v>
      </c>
      <c r="C3478" s="2" t="s">
        <v>31065</v>
      </c>
      <c r="D3478" s="2" t="s">
        <v>31066</v>
      </c>
      <c r="E3478" s="2"/>
      <c r="F3478" s="2" t="s">
        <v>31067</v>
      </c>
      <c r="G3478" s="2" t="s">
        <v>31068</v>
      </c>
      <c r="H3478" s="2" t="s">
        <v>31069</v>
      </c>
      <c r="I3478" s="2" t="s">
        <v>37</v>
      </c>
      <c r="J3478" s="2" t="s">
        <v>1101</v>
      </c>
      <c r="K3478" s="2" t="s">
        <v>627</v>
      </c>
      <c r="L3478" s="2" t="s">
        <v>31070</v>
      </c>
      <c r="M3478" s="2"/>
      <c r="N3478" s="2"/>
      <c r="O3478" s="2" t="s">
        <v>91</v>
      </c>
      <c r="P3478" s="2"/>
      <c r="Q3478" s="2"/>
      <c r="R3478" s="3" t="s">
        <v>31071</v>
      </c>
    </row>
    <row r="3479" spans="1:18" x14ac:dyDescent="0.25">
      <c r="A3479" s="2" t="s">
        <v>31072</v>
      </c>
      <c r="B3479" s="2" t="s">
        <v>31073</v>
      </c>
      <c r="C3479" s="2" t="s">
        <v>31074</v>
      </c>
      <c r="D3479" s="2"/>
      <c r="E3479" s="2"/>
      <c r="F3479" s="2" t="s">
        <v>31075</v>
      </c>
      <c r="G3479" s="2" t="s">
        <v>31076</v>
      </c>
      <c r="H3479" s="2" t="s">
        <v>31077</v>
      </c>
      <c r="I3479" s="2" t="s">
        <v>5231</v>
      </c>
      <c r="J3479" s="2" t="s">
        <v>651</v>
      </c>
      <c r="K3479" s="2" t="s">
        <v>627</v>
      </c>
      <c r="L3479" s="2" t="s">
        <v>31078</v>
      </c>
      <c r="M3479" s="2"/>
      <c r="N3479" s="2"/>
      <c r="O3479" s="2"/>
      <c r="P3479" s="2"/>
      <c r="Q3479" s="2"/>
      <c r="R3479" s="3" t="s">
        <v>31079</v>
      </c>
    </row>
    <row r="3480" spans="1:18" x14ac:dyDescent="0.25">
      <c r="A3480" s="2" t="s">
        <v>31080</v>
      </c>
      <c r="B3480" s="2" t="s">
        <v>31081</v>
      </c>
      <c r="C3480" s="2" t="s">
        <v>31082</v>
      </c>
      <c r="D3480" s="2"/>
      <c r="E3480" s="2"/>
      <c r="F3480" s="2" t="s">
        <v>31083</v>
      </c>
      <c r="G3480" s="2" t="s">
        <v>31084</v>
      </c>
      <c r="H3480" s="2" t="s">
        <v>31085</v>
      </c>
      <c r="I3480" s="2" t="s">
        <v>37</v>
      </c>
      <c r="J3480" s="2" t="s">
        <v>31086</v>
      </c>
      <c r="K3480" s="2" t="s">
        <v>627</v>
      </c>
      <c r="L3480" s="2" t="s">
        <v>31087</v>
      </c>
      <c r="M3480" s="2" t="s">
        <v>31088</v>
      </c>
      <c r="N3480" s="2"/>
      <c r="O3480" s="2"/>
      <c r="P3480" s="2"/>
      <c r="Q3480" s="2"/>
      <c r="R3480" s="3" t="s">
        <v>31089</v>
      </c>
    </row>
    <row r="3481" spans="1:18" x14ac:dyDescent="0.25">
      <c r="A3481" s="2" t="s">
        <v>31090</v>
      </c>
      <c r="B3481" s="2" t="s">
        <v>31091</v>
      </c>
      <c r="C3481" s="2" t="s">
        <v>31092</v>
      </c>
      <c r="D3481" s="2"/>
      <c r="E3481" s="2"/>
      <c r="F3481" s="2" t="s">
        <v>31093</v>
      </c>
      <c r="G3481" s="2" t="s">
        <v>31094</v>
      </c>
      <c r="H3481" s="2" t="s">
        <v>31095</v>
      </c>
      <c r="I3481" s="2" t="s">
        <v>9338</v>
      </c>
      <c r="J3481" s="2" t="s">
        <v>4665</v>
      </c>
      <c r="K3481" s="2" t="s">
        <v>627</v>
      </c>
      <c r="L3481" s="2" t="s">
        <v>31096</v>
      </c>
      <c r="M3481" s="2"/>
      <c r="N3481" s="2"/>
      <c r="O3481" s="2"/>
      <c r="P3481" s="2"/>
      <c r="Q3481" s="2"/>
      <c r="R3481" s="3" t="s">
        <v>31097</v>
      </c>
    </row>
    <row r="3482" spans="1:18" x14ac:dyDescent="0.25">
      <c r="A3482" s="2" t="s">
        <v>31098</v>
      </c>
      <c r="B3482" s="2" t="s">
        <v>31099</v>
      </c>
      <c r="C3482" s="2" t="s">
        <v>31100</v>
      </c>
      <c r="D3482" s="2" t="s">
        <v>31101</v>
      </c>
      <c r="E3482" s="2"/>
      <c r="F3482" s="2" t="s">
        <v>31102</v>
      </c>
      <c r="G3482" s="2" t="s">
        <v>31103</v>
      </c>
      <c r="H3482" s="2" t="s">
        <v>31104</v>
      </c>
      <c r="I3482" s="2" t="s">
        <v>37</v>
      </c>
      <c r="J3482" s="2" t="s">
        <v>5613</v>
      </c>
      <c r="K3482" s="2" t="s">
        <v>627</v>
      </c>
      <c r="L3482" s="2" t="s">
        <v>31105</v>
      </c>
      <c r="M3482" s="2"/>
      <c r="N3482" s="2"/>
      <c r="O3482" s="2"/>
      <c r="P3482" s="2"/>
      <c r="Q3482" s="2"/>
      <c r="R3482" s="3" t="s">
        <v>31106</v>
      </c>
    </row>
    <row r="3483" spans="1:18" x14ac:dyDescent="0.25">
      <c r="A3483" s="2" t="s">
        <v>31107</v>
      </c>
      <c r="B3483" s="2" t="s">
        <v>14833</v>
      </c>
      <c r="C3483" s="2" t="s">
        <v>31108</v>
      </c>
      <c r="D3483" s="2"/>
      <c r="E3483" s="2"/>
      <c r="F3483" s="2" t="s">
        <v>31109</v>
      </c>
      <c r="G3483" s="2" t="s">
        <v>31110</v>
      </c>
      <c r="H3483" s="2" t="s">
        <v>31111</v>
      </c>
      <c r="I3483" s="2" t="s">
        <v>37</v>
      </c>
      <c r="J3483" s="2" t="s">
        <v>4870</v>
      </c>
      <c r="K3483" s="2" t="s">
        <v>627</v>
      </c>
      <c r="L3483" s="2" t="s">
        <v>31112</v>
      </c>
      <c r="M3483" s="2"/>
      <c r="N3483" s="2"/>
      <c r="O3483" s="2"/>
      <c r="P3483" s="2"/>
      <c r="Q3483" s="2"/>
      <c r="R3483" s="3" t="s">
        <v>31113</v>
      </c>
    </row>
    <row r="3484" spans="1:18" x14ac:dyDescent="0.25">
      <c r="A3484" s="2" t="s">
        <v>31114</v>
      </c>
      <c r="B3484" s="2" t="s">
        <v>31114</v>
      </c>
      <c r="C3484" s="2" t="s">
        <v>31115</v>
      </c>
      <c r="D3484" s="2"/>
      <c r="E3484" s="2"/>
      <c r="F3484" s="2" t="s">
        <v>31116</v>
      </c>
      <c r="G3484" s="2" t="s">
        <v>31117</v>
      </c>
      <c r="H3484" s="2" t="s">
        <v>31118</v>
      </c>
      <c r="I3484" s="2" t="s">
        <v>3187</v>
      </c>
      <c r="J3484" s="2" t="s">
        <v>31119</v>
      </c>
      <c r="K3484" s="2" t="s">
        <v>627</v>
      </c>
      <c r="L3484" s="2" t="s">
        <v>31120</v>
      </c>
      <c r="M3484" s="2" t="s">
        <v>31121</v>
      </c>
      <c r="N3484" s="2"/>
      <c r="O3484" s="2"/>
      <c r="P3484" s="2"/>
      <c r="Q3484" s="2"/>
      <c r="R3484" s="3" t="s">
        <v>31122</v>
      </c>
    </row>
    <row r="3485" spans="1:18" x14ac:dyDescent="0.25">
      <c r="A3485" s="2" t="s">
        <v>31123</v>
      </c>
      <c r="B3485" s="2"/>
      <c r="C3485" s="2" t="s">
        <v>31124</v>
      </c>
      <c r="D3485" s="2"/>
      <c r="E3485" s="2"/>
      <c r="F3485" s="2" t="s">
        <v>31125</v>
      </c>
      <c r="G3485" s="2" t="s">
        <v>31126</v>
      </c>
      <c r="H3485" s="2" t="s">
        <v>31127</v>
      </c>
      <c r="I3485" s="2" t="s">
        <v>37</v>
      </c>
      <c r="J3485" s="2" t="s">
        <v>31128</v>
      </c>
      <c r="K3485" s="2" t="s">
        <v>627</v>
      </c>
      <c r="L3485" s="2" t="s">
        <v>31129</v>
      </c>
      <c r="M3485" s="2"/>
      <c r="N3485" s="2"/>
      <c r="O3485" s="2"/>
      <c r="P3485" s="2"/>
      <c r="Q3485" s="2"/>
      <c r="R3485" s="3" t="s">
        <v>31130</v>
      </c>
    </row>
    <row r="3486" spans="1:18" x14ac:dyDescent="0.25">
      <c r="A3486" s="2" t="s">
        <v>31131</v>
      </c>
      <c r="B3486" s="2" t="s">
        <v>31131</v>
      </c>
      <c r="C3486" s="2" t="s">
        <v>31132</v>
      </c>
      <c r="D3486" s="2"/>
      <c r="E3486" s="2"/>
      <c r="F3486" s="2" t="s">
        <v>31133</v>
      </c>
      <c r="G3486" s="2" t="s">
        <v>31134</v>
      </c>
      <c r="H3486" s="2" t="s">
        <v>31135</v>
      </c>
      <c r="I3486" s="2" t="s">
        <v>37</v>
      </c>
      <c r="J3486" s="2" t="s">
        <v>4665</v>
      </c>
      <c r="K3486" s="2" t="s">
        <v>627</v>
      </c>
      <c r="L3486" s="2" t="s">
        <v>31136</v>
      </c>
      <c r="M3486" s="2" t="s">
        <v>31137</v>
      </c>
      <c r="N3486" s="2"/>
      <c r="O3486" s="2"/>
      <c r="P3486" s="2"/>
      <c r="Q3486" s="2"/>
      <c r="R3486" s="3" t="s">
        <v>31138</v>
      </c>
    </row>
    <row r="3487" spans="1:18" x14ac:dyDescent="0.25">
      <c r="A3487" s="2" t="s">
        <v>31139</v>
      </c>
      <c r="B3487" s="2" t="s">
        <v>31139</v>
      </c>
      <c r="C3487" s="2" t="s">
        <v>31140</v>
      </c>
      <c r="D3487" s="2" t="s">
        <v>4201</v>
      </c>
      <c r="E3487" s="2"/>
      <c r="F3487" s="2" t="s">
        <v>31141</v>
      </c>
      <c r="G3487" s="2" t="s">
        <v>31142</v>
      </c>
      <c r="H3487" s="2" t="s">
        <v>31143</v>
      </c>
      <c r="I3487" s="2" t="s">
        <v>31144</v>
      </c>
      <c r="J3487" s="2" t="s">
        <v>4850</v>
      </c>
      <c r="K3487" s="2" t="s">
        <v>627</v>
      </c>
      <c r="L3487" s="2" t="s">
        <v>31145</v>
      </c>
      <c r="M3487" s="2" t="s">
        <v>31146</v>
      </c>
      <c r="N3487" s="2"/>
      <c r="O3487" s="2"/>
      <c r="P3487" s="2"/>
      <c r="Q3487" s="2"/>
      <c r="R3487" s="3" t="s">
        <v>31147</v>
      </c>
    </row>
    <row r="3488" spans="1:18" x14ac:dyDescent="0.25">
      <c r="A3488" s="2" t="s">
        <v>31148</v>
      </c>
      <c r="B3488" s="2" t="s">
        <v>31149</v>
      </c>
      <c r="C3488" s="2" t="s">
        <v>31150</v>
      </c>
      <c r="D3488" s="2"/>
      <c r="E3488" s="2"/>
      <c r="F3488" s="2" t="s">
        <v>31151</v>
      </c>
      <c r="G3488" s="2" t="s">
        <v>31152</v>
      </c>
      <c r="H3488" s="2" t="s">
        <v>31153</v>
      </c>
      <c r="I3488" s="2" t="s">
        <v>37</v>
      </c>
      <c r="J3488" s="2" t="s">
        <v>4796</v>
      </c>
      <c r="K3488" s="2" t="s">
        <v>627</v>
      </c>
      <c r="L3488" s="2" t="s">
        <v>4797</v>
      </c>
      <c r="M3488" s="2" t="s">
        <v>31154</v>
      </c>
      <c r="N3488" s="2"/>
      <c r="O3488" s="2"/>
      <c r="P3488" s="2"/>
      <c r="Q3488" s="2"/>
      <c r="R3488" s="3" t="s">
        <v>31155</v>
      </c>
    </row>
    <row r="3489" spans="1:18" x14ac:dyDescent="0.25">
      <c r="A3489" s="2" t="s">
        <v>31156</v>
      </c>
      <c r="B3489" s="2" t="s">
        <v>31157</v>
      </c>
      <c r="C3489" s="2" t="s">
        <v>31158</v>
      </c>
      <c r="D3489" s="2"/>
      <c r="E3489" s="2"/>
      <c r="F3489" s="2" t="s">
        <v>31159</v>
      </c>
      <c r="G3489" s="2" t="s">
        <v>31160</v>
      </c>
      <c r="H3489" s="2" t="s">
        <v>31161</v>
      </c>
      <c r="I3489" s="2" t="s">
        <v>37</v>
      </c>
      <c r="J3489" s="2" t="s">
        <v>31162</v>
      </c>
      <c r="K3489" s="2" t="s">
        <v>627</v>
      </c>
      <c r="L3489" s="2" t="s">
        <v>31163</v>
      </c>
      <c r="M3489" s="2"/>
      <c r="N3489" s="2"/>
      <c r="O3489" s="2"/>
      <c r="P3489" s="2"/>
      <c r="Q3489" s="2"/>
      <c r="R3489" s="3" t="s">
        <v>31164</v>
      </c>
    </row>
    <row r="3490" spans="1:18" x14ac:dyDescent="0.25">
      <c r="A3490" s="2" t="s">
        <v>31165</v>
      </c>
      <c r="B3490" s="2" t="s">
        <v>31166</v>
      </c>
      <c r="C3490" s="2" t="s">
        <v>31167</v>
      </c>
      <c r="D3490" s="2" t="s">
        <v>4339</v>
      </c>
      <c r="E3490" s="2"/>
      <c r="F3490" s="2" t="s">
        <v>31168</v>
      </c>
      <c r="G3490" s="2" t="s">
        <v>31169</v>
      </c>
      <c r="H3490" s="2" t="s">
        <v>31170</v>
      </c>
      <c r="I3490" s="2" t="s">
        <v>3667</v>
      </c>
      <c r="J3490" s="2" t="s">
        <v>8895</v>
      </c>
      <c r="K3490" s="2" t="s">
        <v>627</v>
      </c>
      <c r="L3490" s="2" t="s">
        <v>4002</v>
      </c>
      <c r="M3490" s="2" t="s">
        <v>31171</v>
      </c>
      <c r="N3490" s="2"/>
      <c r="O3490" s="2"/>
      <c r="P3490" s="2"/>
      <c r="Q3490" s="2"/>
      <c r="R3490" s="3" t="s">
        <v>31172</v>
      </c>
    </row>
    <row r="3491" spans="1:18" x14ac:dyDescent="0.25">
      <c r="A3491" s="2" t="s">
        <v>31173</v>
      </c>
      <c r="B3491" s="2" t="s">
        <v>31174</v>
      </c>
      <c r="C3491" s="2" t="s">
        <v>31175</v>
      </c>
      <c r="D3491" s="2" t="s">
        <v>4339</v>
      </c>
      <c r="E3491" s="2"/>
      <c r="F3491" s="2" t="s">
        <v>31176</v>
      </c>
      <c r="G3491" s="2" t="s">
        <v>31177</v>
      </c>
      <c r="H3491" s="2" t="s">
        <v>31178</v>
      </c>
      <c r="I3491" s="2" t="s">
        <v>31179</v>
      </c>
      <c r="J3491" s="2" t="s">
        <v>4674</v>
      </c>
      <c r="K3491" s="2" t="s">
        <v>627</v>
      </c>
      <c r="L3491" s="2" t="s">
        <v>31180</v>
      </c>
      <c r="M3491" s="2" t="s">
        <v>31181</v>
      </c>
      <c r="N3491" s="2"/>
      <c r="O3491" s="2"/>
      <c r="P3491" s="2"/>
      <c r="Q3491" s="2"/>
      <c r="R3491" s="3" t="s">
        <v>31182</v>
      </c>
    </row>
    <row r="3492" spans="1:18" x14ac:dyDescent="0.25">
      <c r="A3492" s="2" t="s">
        <v>31183</v>
      </c>
      <c r="B3492" s="2" t="s">
        <v>31183</v>
      </c>
      <c r="C3492" s="2" t="s">
        <v>31184</v>
      </c>
      <c r="D3492" s="2"/>
      <c r="E3492" s="2"/>
      <c r="F3492" s="2" t="s">
        <v>31185</v>
      </c>
      <c r="G3492" s="2" t="s">
        <v>31186</v>
      </c>
      <c r="H3492" s="2" t="s">
        <v>31187</v>
      </c>
      <c r="I3492" s="2" t="s">
        <v>9455</v>
      </c>
      <c r="J3492" s="2" t="s">
        <v>639</v>
      </c>
      <c r="K3492" s="2" t="s">
        <v>627</v>
      </c>
      <c r="L3492" s="2" t="s">
        <v>31188</v>
      </c>
      <c r="M3492" s="2"/>
      <c r="N3492" s="2"/>
      <c r="O3492" s="2"/>
      <c r="P3492" s="2"/>
      <c r="Q3492" s="2"/>
      <c r="R3492" s="3" t="s">
        <v>31189</v>
      </c>
    </row>
    <row r="3493" spans="1:18" x14ac:dyDescent="0.25">
      <c r="A3493" s="2" t="s">
        <v>31190</v>
      </c>
      <c r="B3493" s="2" t="s">
        <v>31191</v>
      </c>
      <c r="C3493" s="2" t="s">
        <v>31192</v>
      </c>
      <c r="D3493" s="2"/>
      <c r="E3493" s="2"/>
      <c r="F3493" s="2" t="s">
        <v>31193</v>
      </c>
      <c r="G3493" s="2" t="s">
        <v>31194</v>
      </c>
      <c r="H3493" s="2" t="s">
        <v>31195</v>
      </c>
      <c r="I3493" s="2" t="s">
        <v>37</v>
      </c>
      <c r="J3493" s="2" t="s">
        <v>9365</v>
      </c>
      <c r="K3493" s="2" t="s">
        <v>627</v>
      </c>
      <c r="L3493" s="2" t="s">
        <v>9366</v>
      </c>
      <c r="M3493" s="2" t="s">
        <v>21042</v>
      </c>
      <c r="N3493" s="2"/>
      <c r="O3493" s="2"/>
      <c r="P3493" s="2"/>
      <c r="Q3493" s="2"/>
      <c r="R3493" s="3" t="s">
        <v>31196</v>
      </c>
    </row>
    <row r="3494" spans="1:18" x14ac:dyDescent="0.25">
      <c r="A3494" s="2" t="s">
        <v>31197</v>
      </c>
      <c r="B3494" s="2" t="s">
        <v>31198</v>
      </c>
      <c r="C3494" s="2" t="s">
        <v>31199</v>
      </c>
      <c r="D3494" s="2"/>
      <c r="E3494" s="2"/>
      <c r="F3494" s="2" t="s">
        <v>31200</v>
      </c>
      <c r="G3494" s="2" t="s">
        <v>31201</v>
      </c>
      <c r="H3494" s="2" t="s">
        <v>31202</v>
      </c>
      <c r="I3494" s="2" t="s">
        <v>37</v>
      </c>
      <c r="J3494" s="2" t="s">
        <v>6033</v>
      </c>
      <c r="K3494" s="2" t="s">
        <v>627</v>
      </c>
      <c r="L3494" s="2" t="s">
        <v>6034</v>
      </c>
      <c r="M3494" s="2" t="s">
        <v>20777</v>
      </c>
      <c r="N3494" s="2"/>
      <c r="O3494" s="2"/>
      <c r="P3494" s="2"/>
      <c r="Q3494" s="2"/>
      <c r="R3494" s="3" t="s">
        <v>31203</v>
      </c>
    </row>
    <row r="3495" spans="1:18" x14ac:dyDescent="0.25">
      <c r="A3495" s="2" t="s">
        <v>31204</v>
      </c>
      <c r="B3495" s="2" t="s">
        <v>31205</v>
      </c>
      <c r="C3495" s="2" t="s">
        <v>31206</v>
      </c>
      <c r="D3495" s="2" t="s">
        <v>3803</v>
      </c>
      <c r="E3495" s="2"/>
      <c r="F3495" s="2" t="s">
        <v>31207</v>
      </c>
      <c r="G3495" s="2" t="s">
        <v>31208</v>
      </c>
      <c r="H3495" s="2" t="s">
        <v>31209</v>
      </c>
      <c r="I3495" s="2" t="s">
        <v>37</v>
      </c>
      <c r="J3495" s="2" t="s">
        <v>31210</v>
      </c>
      <c r="K3495" s="2" t="s">
        <v>627</v>
      </c>
      <c r="L3495" s="2" t="s">
        <v>31211</v>
      </c>
      <c r="M3495" s="2" t="s">
        <v>31212</v>
      </c>
      <c r="N3495" s="2"/>
      <c r="O3495" s="2"/>
      <c r="P3495" s="2"/>
      <c r="Q3495" s="2"/>
      <c r="R3495" s="3" t="s">
        <v>31213</v>
      </c>
    </row>
    <row r="3496" spans="1:18" x14ac:dyDescent="0.25">
      <c r="A3496" s="2" t="s">
        <v>31214</v>
      </c>
      <c r="B3496" s="2" t="s">
        <v>31215</v>
      </c>
      <c r="C3496" s="2" t="s">
        <v>31216</v>
      </c>
      <c r="D3496" s="2" t="s">
        <v>3803</v>
      </c>
      <c r="E3496" s="2"/>
      <c r="F3496" s="2" t="s">
        <v>31217</v>
      </c>
      <c r="G3496" s="2" t="s">
        <v>31218</v>
      </c>
      <c r="H3496" s="2" t="s">
        <v>31219</v>
      </c>
      <c r="I3496" s="2" t="s">
        <v>31220</v>
      </c>
      <c r="J3496" s="2" t="s">
        <v>2373</v>
      </c>
      <c r="K3496" s="2" t="s">
        <v>627</v>
      </c>
      <c r="L3496" s="2" t="s">
        <v>31221</v>
      </c>
      <c r="M3496" s="2" t="s">
        <v>31222</v>
      </c>
      <c r="N3496" s="2"/>
      <c r="O3496" s="2" t="s">
        <v>91</v>
      </c>
      <c r="P3496" s="2"/>
      <c r="Q3496" s="2"/>
      <c r="R3496" s="3" t="s">
        <v>31223</v>
      </c>
    </row>
    <row r="3497" spans="1:18" x14ac:dyDescent="0.25">
      <c r="A3497" s="2" t="s">
        <v>31224</v>
      </c>
      <c r="B3497" s="2" t="s">
        <v>31225</v>
      </c>
      <c r="C3497" s="2" t="s">
        <v>31226</v>
      </c>
      <c r="D3497" s="2" t="s">
        <v>31227</v>
      </c>
      <c r="E3497" s="2"/>
      <c r="F3497" s="2" t="s">
        <v>31228</v>
      </c>
      <c r="G3497" s="2" t="s">
        <v>31229</v>
      </c>
      <c r="H3497" s="2" t="s">
        <v>31230</v>
      </c>
      <c r="I3497" s="2" t="s">
        <v>5161</v>
      </c>
      <c r="J3497" s="2" t="s">
        <v>639</v>
      </c>
      <c r="K3497" s="2" t="s">
        <v>627</v>
      </c>
      <c r="L3497" s="2" t="s">
        <v>5162</v>
      </c>
      <c r="M3497" s="2"/>
      <c r="N3497" s="2"/>
      <c r="O3497" s="2"/>
      <c r="P3497" s="2"/>
      <c r="Q3497" s="2"/>
      <c r="R3497" s="3" t="s">
        <v>31231</v>
      </c>
    </row>
    <row r="3498" spans="1:18" x14ac:dyDescent="0.25">
      <c r="A3498" s="2" t="s">
        <v>31232</v>
      </c>
      <c r="B3498" s="2" t="s">
        <v>31233</v>
      </c>
      <c r="C3498" s="2" t="s">
        <v>31234</v>
      </c>
      <c r="D3498" s="2"/>
      <c r="E3498" s="2"/>
      <c r="F3498" s="2" t="s">
        <v>31235</v>
      </c>
      <c r="G3498" s="2" t="s">
        <v>31236</v>
      </c>
      <c r="H3498" s="2" t="s">
        <v>31237</v>
      </c>
      <c r="I3498" s="2" t="s">
        <v>37</v>
      </c>
      <c r="J3498" s="2" t="s">
        <v>2384</v>
      </c>
      <c r="K3498" s="2" t="s">
        <v>627</v>
      </c>
      <c r="L3498" s="2" t="s">
        <v>2385</v>
      </c>
      <c r="M3498" s="2"/>
      <c r="N3498" s="2"/>
      <c r="O3498" s="2"/>
      <c r="P3498" s="2"/>
      <c r="Q3498" s="2"/>
      <c r="R3498" s="3" t="s">
        <v>31238</v>
      </c>
    </row>
    <row r="3499" spans="1:18" x14ac:dyDescent="0.25">
      <c r="A3499" s="2" t="s">
        <v>31239</v>
      </c>
      <c r="B3499" s="2"/>
      <c r="C3499" s="2"/>
      <c r="D3499" s="2"/>
      <c r="E3499" s="2"/>
      <c r="F3499" s="2" t="s">
        <v>31240</v>
      </c>
      <c r="G3499" s="2" t="s">
        <v>31241</v>
      </c>
      <c r="H3499" s="2" t="s">
        <v>3726</v>
      </c>
      <c r="I3499" s="2"/>
      <c r="J3499" s="2" t="s">
        <v>272</v>
      </c>
      <c r="K3499" s="2" t="s">
        <v>627</v>
      </c>
      <c r="L3499" s="2" t="s">
        <v>31242</v>
      </c>
      <c r="M3499" s="2"/>
      <c r="N3499" s="2"/>
      <c r="O3499" s="2"/>
      <c r="P3499" s="2"/>
      <c r="Q3499" s="2"/>
      <c r="R3499" s="3" t="s">
        <v>31243</v>
      </c>
    </row>
    <row r="3500" spans="1:18" x14ac:dyDescent="0.25">
      <c r="A3500" s="2" t="s">
        <v>31244</v>
      </c>
      <c r="B3500" s="2" t="s">
        <v>31245</v>
      </c>
      <c r="C3500" s="2" t="s">
        <v>31246</v>
      </c>
      <c r="D3500" s="2"/>
      <c r="E3500" s="2"/>
      <c r="F3500" s="2" t="s">
        <v>31247</v>
      </c>
      <c r="G3500" s="2" t="s">
        <v>31248</v>
      </c>
      <c r="H3500" s="2" t="s">
        <v>31249</v>
      </c>
      <c r="I3500" s="2" t="s">
        <v>30466</v>
      </c>
      <c r="J3500" s="2" t="s">
        <v>674</v>
      </c>
      <c r="K3500" s="2" t="s">
        <v>627</v>
      </c>
      <c r="L3500" s="2" t="s">
        <v>30467</v>
      </c>
      <c r="M3500" s="2"/>
      <c r="N3500" s="2"/>
      <c r="O3500" s="2"/>
      <c r="P3500" s="2"/>
      <c r="Q3500" s="2"/>
      <c r="R3500" s="3" t="s">
        <v>31250</v>
      </c>
    </row>
    <row r="3501" spans="1:18" x14ac:dyDescent="0.25">
      <c r="A3501" s="2" t="s">
        <v>31251</v>
      </c>
      <c r="B3501" s="2" t="s">
        <v>31252</v>
      </c>
      <c r="C3501" s="2" t="s">
        <v>31253</v>
      </c>
      <c r="D3501" s="2" t="s">
        <v>4201</v>
      </c>
      <c r="E3501" s="2"/>
      <c r="F3501" s="2" t="s">
        <v>31254</v>
      </c>
      <c r="G3501" s="2" t="s">
        <v>31255</v>
      </c>
      <c r="H3501" s="2" t="s">
        <v>31256</v>
      </c>
      <c r="I3501" s="2" t="s">
        <v>37</v>
      </c>
      <c r="J3501" s="2" t="s">
        <v>31257</v>
      </c>
      <c r="K3501" s="2" t="s">
        <v>627</v>
      </c>
      <c r="L3501" s="2" t="s">
        <v>31258</v>
      </c>
      <c r="M3501" s="2" t="s">
        <v>31259</v>
      </c>
      <c r="N3501" s="2"/>
      <c r="O3501" s="2"/>
      <c r="P3501" s="2"/>
      <c r="Q3501" s="2"/>
      <c r="R3501" s="3" t="s">
        <v>31260</v>
      </c>
    </row>
    <row r="3502" spans="1:18" x14ac:dyDescent="0.25">
      <c r="A3502" s="2" t="s">
        <v>31261</v>
      </c>
      <c r="B3502" s="2" t="s">
        <v>31262</v>
      </c>
      <c r="C3502" s="2" t="s">
        <v>31263</v>
      </c>
      <c r="D3502" s="2" t="s">
        <v>31264</v>
      </c>
      <c r="E3502" s="2"/>
      <c r="F3502" s="2" t="s">
        <v>31265</v>
      </c>
      <c r="G3502" s="2" t="s">
        <v>31035</v>
      </c>
      <c r="H3502" s="2" t="s">
        <v>31266</v>
      </c>
      <c r="I3502" s="2" t="s">
        <v>37</v>
      </c>
      <c r="J3502" s="2" t="s">
        <v>6033</v>
      </c>
      <c r="K3502" s="2" t="s">
        <v>627</v>
      </c>
      <c r="L3502" s="2" t="s">
        <v>6034</v>
      </c>
      <c r="M3502" s="2" t="s">
        <v>31267</v>
      </c>
      <c r="N3502" s="2"/>
      <c r="O3502" s="2"/>
      <c r="P3502" s="2"/>
      <c r="Q3502" s="2"/>
      <c r="R3502" s="3" t="s">
        <v>31268</v>
      </c>
    </row>
    <row r="3503" spans="1:18" x14ac:dyDescent="0.25">
      <c r="A3503" s="2" t="s">
        <v>31269</v>
      </c>
      <c r="B3503" s="2" t="s">
        <v>31270</v>
      </c>
      <c r="C3503" s="2" t="s">
        <v>31271</v>
      </c>
      <c r="D3503" s="2" t="s">
        <v>4201</v>
      </c>
      <c r="E3503" s="2"/>
      <c r="F3503" s="2" t="s">
        <v>31272</v>
      </c>
      <c r="G3503" s="2" t="s">
        <v>31273</v>
      </c>
      <c r="H3503" s="2" t="s">
        <v>31274</v>
      </c>
      <c r="I3503" s="2" t="s">
        <v>37</v>
      </c>
      <c r="J3503" s="2" t="s">
        <v>31275</v>
      </c>
      <c r="K3503" s="2" t="s">
        <v>627</v>
      </c>
      <c r="L3503" s="2" t="s">
        <v>31276</v>
      </c>
      <c r="M3503" s="2"/>
      <c r="N3503" s="2"/>
      <c r="O3503" s="2" t="s">
        <v>91</v>
      </c>
      <c r="P3503" s="2"/>
      <c r="Q3503" s="2"/>
      <c r="R3503" s="3" t="s">
        <v>31277</v>
      </c>
    </row>
    <row r="3504" spans="1:18" x14ac:dyDescent="0.25">
      <c r="A3504" s="2" t="s">
        <v>31278</v>
      </c>
      <c r="B3504" s="2" t="s">
        <v>31279</v>
      </c>
      <c r="C3504" s="2" t="s">
        <v>31280</v>
      </c>
      <c r="D3504" s="2"/>
      <c r="E3504" s="2"/>
      <c r="F3504" s="2" t="s">
        <v>31281</v>
      </c>
      <c r="G3504" s="2" t="s">
        <v>31282</v>
      </c>
      <c r="H3504" s="2" t="s">
        <v>31283</v>
      </c>
      <c r="I3504" s="2" t="s">
        <v>37</v>
      </c>
      <c r="J3504" s="2" t="s">
        <v>31284</v>
      </c>
      <c r="K3504" s="2" t="s">
        <v>627</v>
      </c>
      <c r="L3504" s="2" t="s">
        <v>31285</v>
      </c>
      <c r="M3504" s="2"/>
      <c r="N3504" s="2"/>
      <c r="O3504" s="2"/>
      <c r="P3504" s="2"/>
      <c r="Q3504" s="2"/>
      <c r="R3504" s="3" t="s">
        <v>31286</v>
      </c>
    </row>
    <row r="3505" spans="1:18" x14ac:dyDescent="0.25">
      <c r="A3505" s="2" t="s">
        <v>31287</v>
      </c>
      <c r="B3505" s="2" t="s">
        <v>31288</v>
      </c>
      <c r="C3505" s="2" t="s">
        <v>31289</v>
      </c>
      <c r="D3505" s="2"/>
      <c r="E3505" s="2"/>
      <c r="F3505" s="2" t="s">
        <v>31290</v>
      </c>
      <c r="G3505" s="2" t="s">
        <v>31291</v>
      </c>
      <c r="H3505" s="2" t="s">
        <v>31292</v>
      </c>
      <c r="I3505" s="2" t="s">
        <v>31293</v>
      </c>
      <c r="J3505" s="2" t="s">
        <v>1101</v>
      </c>
      <c r="K3505" s="2" t="s">
        <v>627</v>
      </c>
      <c r="L3505" s="2" t="s">
        <v>31294</v>
      </c>
      <c r="M3505" s="2"/>
      <c r="N3505" s="2"/>
      <c r="O3505" s="2"/>
      <c r="P3505" s="2"/>
      <c r="Q3505" s="2"/>
      <c r="R3505" s="3" t="s">
        <v>31295</v>
      </c>
    </row>
    <row r="3506" spans="1:18" x14ac:dyDescent="0.25">
      <c r="A3506" s="2" t="s">
        <v>31296</v>
      </c>
      <c r="B3506" s="2" t="s">
        <v>31297</v>
      </c>
      <c r="C3506" s="2" t="s">
        <v>31298</v>
      </c>
      <c r="D3506" s="2" t="s">
        <v>31299</v>
      </c>
      <c r="E3506" s="2"/>
      <c r="F3506" s="2" t="s">
        <v>31300</v>
      </c>
      <c r="G3506" s="2" t="s">
        <v>31301</v>
      </c>
      <c r="H3506" s="2" t="s">
        <v>31302</v>
      </c>
      <c r="I3506" s="2" t="s">
        <v>30497</v>
      </c>
      <c r="J3506" s="2" t="s">
        <v>5613</v>
      </c>
      <c r="K3506" s="2" t="s">
        <v>627</v>
      </c>
      <c r="L3506" s="2" t="s">
        <v>31303</v>
      </c>
      <c r="M3506" s="2"/>
      <c r="N3506" s="2"/>
      <c r="O3506" s="2"/>
      <c r="P3506" s="2"/>
      <c r="Q3506" s="2"/>
      <c r="R3506" s="3" t="s">
        <v>31304</v>
      </c>
    </row>
    <row r="3507" spans="1:18" x14ac:dyDescent="0.25">
      <c r="A3507" s="2" t="s">
        <v>31305</v>
      </c>
      <c r="B3507" s="2" t="s">
        <v>31306</v>
      </c>
      <c r="C3507" s="2" t="s">
        <v>31307</v>
      </c>
      <c r="D3507" s="2"/>
      <c r="E3507" s="2"/>
      <c r="F3507" s="2" t="s">
        <v>31308</v>
      </c>
      <c r="G3507" s="2" t="s">
        <v>31309</v>
      </c>
      <c r="H3507" s="2" t="s">
        <v>31310</v>
      </c>
      <c r="I3507" s="2" t="s">
        <v>31311</v>
      </c>
      <c r="J3507" s="2" t="s">
        <v>651</v>
      </c>
      <c r="K3507" s="2" t="s">
        <v>627</v>
      </c>
      <c r="L3507" s="2" t="s">
        <v>31312</v>
      </c>
      <c r="M3507" s="2"/>
      <c r="N3507" s="2"/>
      <c r="O3507" s="2"/>
      <c r="P3507" s="2"/>
      <c r="Q3507" s="2"/>
      <c r="R3507" s="3" t="s">
        <v>31313</v>
      </c>
    </row>
    <row r="3508" spans="1:18" x14ac:dyDescent="0.25">
      <c r="A3508" s="2" t="s">
        <v>31314</v>
      </c>
      <c r="B3508" s="2" t="s">
        <v>31315</v>
      </c>
      <c r="C3508" s="2" t="s">
        <v>31316</v>
      </c>
      <c r="D3508" s="2"/>
      <c r="E3508" s="2"/>
      <c r="F3508" s="2" t="s">
        <v>31317</v>
      </c>
      <c r="G3508" s="2" t="s">
        <v>31318</v>
      </c>
      <c r="H3508" s="2" t="s">
        <v>31319</v>
      </c>
      <c r="I3508" s="2" t="s">
        <v>31320</v>
      </c>
      <c r="J3508" s="2" t="s">
        <v>651</v>
      </c>
      <c r="K3508" s="2" t="s">
        <v>627</v>
      </c>
      <c r="L3508" s="2" t="s">
        <v>31321</v>
      </c>
      <c r="M3508" s="2"/>
      <c r="N3508" s="2"/>
      <c r="O3508" s="2"/>
      <c r="P3508" s="2"/>
      <c r="Q3508" s="2"/>
      <c r="R3508" s="3" t="s">
        <v>31322</v>
      </c>
    </row>
    <row r="3509" spans="1:18" x14ac:dyDescent="0.25">
      <c r="A3509" s="2" t="s">
        <v>31323</v>
      </c>
      <c r="B3509" s="2" t="s">
        <v>31324</v>
      </c>
      <c r="C3509" s="2" t="s">
        <v>31325</v>
      </c>
      <c r="D3509" s="2" t="s">
        <v>3803</v>
      </c>
      <c r="E3509" s="2"/>
      <c r="F3509" s="2" t="s">
        <v>31326</v>
      </c>
      <c r="G3509" s="2" t="s">
        <v>31327</v>
      </c>
      <c r="H3509" s="2" t="s">
        <v>31328</v>
      </c>
      <c r="I3509" s="2" t="s">
        <v>37</v>
      </c>
      <c r="J3509" s="2" t="s">
        <v>31329</v>
      </c>
      <c r="K3509" s="2" t="s">
        <v>627</v>
      </c>
      <c r="L3509" s="2" t="s">
        <v>30534</v>
      </c>
      <c r="M3509" s="2"/>
      <c r="N3509" s="2"/>
      <c r="O3509" s="2" t="s">
        <v>91</v>
      </c>
      <c r="P3509" s="2"/>
      <c r="Q3509" s="2"/>
      <c r="R3509" s="3" t="s">
        <v>31330</v>
      </c>
    </row>
    <row r="3510" spans="1:18" x14ac:dyDescent="0.25">
      <c r="A3510" s="2" t="s">
        <v>31331</v>
      </c>
      <c r="B3510" s="2" t="s">
        <v>31332</v>
      </c>
      <c r="C3510" s="2" t="s">
        <v>31333</v>
      </c>
      <c r="D3510" s="2"/>
      <c r="E3510" s="2"/>
      <c r="F3510" s="2" t="s">
        <v>31334</v>
      </c>
      <c r="G3510" s="2" t="s">
        <v>31335</v>
      </c>
      <c r="H3510" s="2" t="s">
        <v>31336</v>
      </c>
      <c r="I3510" s="2" t="s">
        <v>37</v>
      </c>
      <c r="J3510" s="2" t="s">
        <v>651</v>
      </c>
      <c r="K3510" s="2" t="s">
        <v>627</v>
      </c>
      <c r="L3510" s="2" t="s">
        <v>31337</v>
      </c>
      <c r="M3510" s="2"/>
      <c r="N3510" s="2"/>
      <c r="O3510" s="2"/>
      <c r="P3510" s="2"/>
      <c r="Q3510" s="2"/>
      <c r="R3510" s="3" t="s">
        <v>31338</v>
      </c>
    </row>
    <row r="3511" spans="1:18" x14ac:dyDescent="0.25">
      <c r="A3511" s="2" t="s">
        <v>31339</v>
      </c>
      <c r="B3511" s="2" t="s">
        <v>31340</v>
      </c>
      <c r="C3511" s="2" t="s">
        <v>31341</v>
      </c>
      <c r="D3511" s="2"/>
      <c r="E3511" s="2"/>
      <c r="F3511" s="2" t="s">
        <v>31342</v>
      </c>
      <c r="G3511" s="2" t="s">
        <v>31343</v>
      </c>
      <c r="H3511" s="2" t="s">
        <v>31344</v>
      </c>
      <c r="I3511" s="2" t="s">
        <v>37</v>
      </c>
      <c r="J3511" s="2" t="s">
        <v>31345</v>
      </c>
      <c r="K3511" s="2" t="s">
        <v>627</v>
      </c>
      <c r="L3511" s="2" t="s">
        <v>31346</v>
      </c>
      <c r="M3511" s="2" t="s">
        <v>31347</v>
      </c>
      <c r="N3511" s="2"/>
      <c r="O3511" s="2"/>
      <c r="P3511" s="2"/>
      <c r="Q3511" s="2"/>
      <c r="R3511" s="3" t="s">
        <v>31348</v>
      </c>
    </row>
    <row r="3512" spans="1:18" x14ac:dyDescent="0.25">
      <c r="A3512" s="2" t="s">
        <v>31349</v>
      </c>
      <c r="B3512" s="2" t="s">
        <v>31349</v>
      </c>
      <c r="C3512" s="2" t="s">
        <v>31350</v>
      </c>
      <c r="D3512" s="2"/>
      <c r="E3512" s="2"/>
      <c r="F3512" s="2" t="s">
        <v>31351</v>
      </c>
      <c r="G3512" s="2" t="s">
        <v>31352</v>
      </c>
      <c r="H3512" s="2" t="s">
        <v>31353</v>
      </c>
      <c r="I3512" s="2" t="s">
        <v>37</v>
      </c>
      <c r="J3512" s="2" t="s">
        <v>31354</v>
      </c>
      <c r="K3512" s="2" t="s">
        <v>627</v>
      </c>
      <c r="L3512" s="2" t="s">
        <v>31355</v>
      </c>
      <c r="M3512" s="2" t="s">
        <v>21042</v>
      </c>
      <c r="N3512" s="2"/>
      <c r="O3512" s="2"/>
      <c r="P3512" s="2"/>
      <c r="Q3512" s="2"/>
      <c r="R3512" s="3" t="s">
        <v>31356</v>
      </c>
    </row>
    <row r="3513" spans="1:18" x14ac:dyDescent="0.25">
      <c r="A3513" s="2" t="s">
        <v>31357</v>
      </c>
      <c r="B3513" s="2" t="s">
        <v>31358</v>
      </c>
      <c r="C3513" s="2" t="s">
        <v>31359</v>
      </c>
      <c r="D3513" s="2"/>
      <c r="E3513" s="2"/>
      <c r="F3513" s="2" t="s">
        <v>31360</v>
      </c>
      <c r="G3513" s="2" t="s">
        <v>31361</v>
      </c>
      <c r="H3513" s="2" t="s">
        <v>31362</v>
      </c>
      <c r="I3513" s="2" t="s">
        <v>37</v>
      </c>
      <c r="J3513" s="2" t="s">
        <v>31363</v>
      </c>
      <c r="K3513" s="2" t="s">
        <v>627</v>
      </c>
      <c r="L3513" s="2" t="s">
        <v>31364</v>
      </c>
      <c r="M3513" s="2"/>
      <c r="N3513" s="2"/>
      <c r="O3513" s="2"/>
      <c r="P3513" s="2"/>
      <c r="Q3513" s="2"/>
      <c r="R3513" s="3" t="s">
        <v>31365</v>
      </c>
    </row>
    <row r="3514" spans="1:18" x14ac:dyDescent="0.25">
      <c r="A3514" s="2" t="s">
        <v>31366</v>
      </c>
      <c r="B3514" s="2" t="s">
        <v>31367</v>
      </c>
      <c r="C3514" s="2" t="s">
        <v>31368</v>
      </c>
      <c r="D3514" s="2" t="s">
        <v>4339</v>
      </c>
      <c r="E3514" s="2"/>
      <c r="F3514" s="2" t="s">
        <v>31369</v>
      </c>
      <c r="G3514" s="2" t="s">
        <v>31370</v>
      </c>
      <c r="H3514" s="2" t="s">
        <v>31371</v>
      </c>
      <c r="I3514" s="2" t="s">
        <v>31372</v>
      </c>
      <c r="J3514" s="2" t="s">
        <v>5613</v>
      </c>
      <c r="K3514" s="2" t="s">
        <v>627</v>
      </c>
      <c r="L3514" s="2" t="s">
        <v>31373</v>
      </c>
      <c r="M3514" s="2"/>
      <c r="N3514" s="2"/>
      <c r="O3514" s="2"/>
      <c r="P3514" s="2"/>
      <c r="Q3514" s="2"/>
      <c r="R3514" s="3" t="s">
        <v>31374</v>
      </c>
    </row>
    <row r="3515" spans="1:18" x14ac:dyDescent="0.25">
      <c r="A3515" s="2" t="s">
        <v>31375</v>
      </c>
      <c r="B3515" s="2" t="s">
        <v>31376</v>
      </c>
      <c r="C3515" s="2" t="s">
        <v>31377</v>
      </c>
      <c r="D3515" s="2" t="s">
        <v>31378</v>
      </c>
      <c r="E3515" s="2"/>
      <c r="F3515" s="2" t="s">
        <v>31379</v>
      </c>
      <c r="G3515" s="2" t="s">
        <v>31380</v>
      </c>
      <c r="H3515" s="2" t="s">
        <v>31381</v>
      </c>
      <c r="I3515" s="2" t="s">
        <v>31382</v>
      </c>
      <c r="J3515" s="2" t="s">
        <v>31383</v>
      </c>
      <c r="K3515" s="2" t="s">
        <v>627</v>
      </c>
      <c r="L3515" s="2" t="s">
        <v>31384</v>
      </c>
      <c r="M3515" s="2" t="s">
        <v>31385</v>
      </c>
      <c r="N3515" s="2"/>
      <c r="O3515" s="2"/>
      <c r="P3515" s="2"/>
      <c r="Q3515" s="2"/>
      <c r="R3515" s="3" t="s">
        <v>31386</v>
      </c>
    </row>
    <row r="3516" spans="1:18" x14ac:dyDescent="0.25">
      <c r="A3516" s="2" t="s">
        <v>31387</v>
      </c>
      <c r="B3516" s="2" t="s">
        <v>31388</v>
      </c>
      <c r="C3516" s="2" t="s">
        <v>31389</v>
      </c>
      <c r="D3516" s="2"/>
      <c r="E3516" s="2"/>
      <c r="F3516" s="2" t="s">
        <v>31390</v>
      </c>
      <c r="G3516" s="2" t="s">
        <v>31391</v>
      </c>
      <c r="H3516" s="2" t="s">
        <v>31392</v>
      </c>
      <c r="I3516" s="2" t="s">
        <v>31393</v>
      </c>
      <c r="J3516" s="2" t="s">
        <v>6012</v>
      </c>
      <c r="K3516" s="2" t="s">
        <v>627</v>
      </c>
      <c r="L3516" s="2" t="s">
        <v>31394</v>
      </c>
      <c r="M3516" s="2"/>
      <c r="N3516" s="2"/>
      <c r="O3516" s="2"/>
      <c r="P3516" s="2"/>
      <c r="Q3516" s="2"/>
      <c r="R3516" s="3" t="s">
        <v>31395</v>
      </c>
    </row>
    <row r="3517" spans="1:18" x14ac:dyDescent="0.25">
      <c r="A3517" s="2" t="s">
        <v>31396</v>
      </c>
      <c r="B3517" s="2" t="s">
        <v>31397</v>
      </c>
      <c r="C3517" s="2" t="s">
        <v>31398</v>
      </c>
      <c r="D3517" s="2" t="s">
        <v>31399</v>
      </c>
      <c r="E3517" s="2"/>
      <c r="F3517" s="2" t="s">
        <v>31400</v>
      </c>
      <c r="G3517" s="2"/>
      <c r="H3517" s="2" t="s">
        <v>31401</v>
      </c>
      <c r="I3517" s="2" t="s">
        <v>37</v>
      </c>
      <c r="J3517" s="2" t="s">
        <v>4419</v>
      </c>
      <c r="K3517" s="2" t="s">
        <v>627</v>
      </c>
      <c r="L3517" s="2" t="s">
        <v>4420</v>
      </c>
      <c r="M3517" s="2"/>
      <c r="N3517" s="2"/>
      <c r="O3517" s="2"/>
      <c r="P3517" s="2"/>
      <c r="Q3517" s="2"/>
      <c r="R3517" s="3" t="s">
        <v>31402</v>
      </c>
    </row>
    <row r="3518" spans="1:18" x14ac:dyDescent="0.25">
      <c r="A3518" s="2" t="s">
        <v>31403</v>
      </c>
      <c r="B3518" s="2" t="s">
        <v>31404</v>
      </c>
      <c r="C3518" s="2" t="s">
        <v>31405</v>
      </c>
      <c r="D3518" s="2"/>
      <c r="E3518" s="2"/>
      <c r="F3518" s="2" t="s">
        <v>31406</v>
      </c>
      <c r="G3518" s="2" t="s">
        <v>31407</v>
      </c>
      <c r="H3518" s="2" t="s">
        <v>31408</v>
      </c>
      <c r="I3518" s="2" t="s">
        <v>3863</v>
      </c>
      <c r="J3518" s="2" t="s">
        <v>31409</v>
      </c>
      <c r="K3518" s="2" t="s">
        <v>627</v>
      </c>
      <c r="L3518" s="2" t="s">
        <v>6054</v>
      </c>
      <c r="M3518" s="2"/>
      <c r="N3518" s="2"/>
      <c r="O3518" s="2"/>
      <c r="P3518" s="2"/>
      <c r="Q3518" s="2"/>
      <c r="R3518" s="3" t="s">
        <v>31410</v>
      </c>
    </row>
    <row r="3519" spans="1:18" x14ac:dyDescent="0.25">
      <c r="A3519" s="2" t="s">
        <v>31411</v>
      </c>
      <c r="B3519" s="2" t="s">
        <v>31412</v>
      </c>
      <c r="C3519" s="2" t="s">
        <v>31413</v>
      </c>
      <c r="D3519" s="2"/>
      <c r="E3519" s="2"/>
      <c r="F3519" s="2" t="s">
        <v>31414</v>
      </c>
      <c r="G3519" s="2" t="s">
        <v>31415</v>
      </c>
      <c r="H3519" s="2" t="s">
        <v>31416</v>
      </c>
      <c r="I3519" s="2" t="s">
        <v>31417</v>
      </c>
      <c r="J3519" s="2" t="s">
        <v>272</v>
      </c>
      <c r="K3519" s="2" t="s">
        <v>627</v>
      </c>
      <c r="L3519" s="2" t="s">
        <v>31418</v>
      </c>
      <c r="M3519" s="2" t="s">
        <v>5445</v>
      </c>
      <c r="N3519" s="2"/>
      <c r="O3519" s="2" t="s">
        <v>91</v>
      </c>
      <c r="P3519" s="2"/>
      <c r="Q3519" s="2"/>
      <c r="R3519" s="3" t="s">
        <v>31419</v>
      </c>
    </row>
    <row r="3520" spans="1:18" x14ac:dyDescent="0.25">
      <c r="A3520" s="2" t="s">
        <v>31420</v>
      </c>
      <c r="B3520" s="2" t="s">
        <v>31421</v>
      </c>
      <c r="C3520" s="2" t="s">
        <v>31422</v>
      </c>
      <c r="D3520" s="2"/>
      <c r="E3520" s="2"/>
      <c r="F3520" s="2" t="s">
        <v>30940</v>
      </c>
      <c r="G3520" s="2" t="s">
        <v>30941</v>
      </c>
      <c r="H3520" s="2" t="s">
        <v>31423</v>
      </c>
      <c r="I3520" s="2" t="s">
        <v>31424</v>
      </c>
      <c r="J3520" s="2" t="s">
        <v>31425</v>
      </c>
      <c r="K3520" s="2" t="s">
        <v>627</v>
      </c>
      <c r="L3520" s="2" t="s">
        <v>31426</v>
      </c>
      <c r="M3520" s="2"/>
      <c r="N3520" s="2"/>
      <c r="O3520" s="2"/>
      <c r="P3520" s="2"/>
      <c r="Q3520" s="2"/>
      <c r="R3520" s="3" t="s">
        <v>31427</v>
      </c>
    </row>
    <row r="3521" spans="1:18" x14ac:dyDescent="0.25">
      <c r="A3521" s="2" t="s">
        <v>31428</v>
      </c>
      <c r="B3521" s="2" t="s">
        <v>31429</v>
      </c>
      <c r="C3521" s="2" t="s">
        <v>31430</v>
      </c>
      <c r="D3521" s="2"/>
      <c r="E3521" s="2"/>
      <c r="F3521" s="2" t="s">
        <v>31431</v>
      </c>
      <c r="G3521" s="2" t="s">
        <v>31432</v>
      </c>
      <c r="H3521" s="2" t="s">
        <v>31433</v>
      </c>
      <c r="I3521" s="2" t="s">
        <v>37</v>
      </c>
      <c r="J3521" s="2" t="s">
        <v>31434</v>
      </c>
      <c r="K3521" s="2" t="s">
        <v>627</v>
      </c>
      <c r="L3521" s="2" t="s">
        <v>31435</v>
      </c>
      <c r="M3521" s="2"/>
      <c r="N3521" s="2"/>
      <c r="O3521" s="2"/>
      <c r="P3521" s="2"/>
      <c r="Q3521" s="2"/>
      <c r="R3521" s="3" t="s">
        <v>31436</v>
      </c>
    </row>
    <row r="3522" spans="1:18" x14ac:dyDescent="0.25">
      <c r="A3522" s="2" t="s">
        <v>31437</v>
      </c>
      <c r="B3522" s="2" t="s">
        <v>31438</v>
      </c>
      <c r="C3522" s="2" t="s">
        <v>31439</v>
      </c>
      <c r="D3522" s="2"/>
      <c r="E3522" s="2"/>
      <c r="F3522" s="2" t="s">
        <v>31440</v>
      </c>
      <c r="G3522" s="2" t="s">
        <v>31441</v>
      </c>
      <c r="H3522" s="2" t="s">
        <v>31442</v>
      </c>
      <c r="I3522" s="2" t="s">
        <v>37</v>
      </c>
      <c r="J3522" s="2" t="s">
        <v>31443</v>
      </c>
      <c r="K3522" s="2" t="s">
        <v>627</v>
      </c>
      <c r="L3522" s="2" t="s">
        <v>31444</v>
      </c>
      <c r="M3522" s="2"/>
      <c r="N3522" s="2"/>
      <c r="O3522" s="2"/>
      <c r="P3522" s="2"/>
      <c r="Q3522" s="2"/>
      <c r="R3522" s="3" t="s">
        <v>31445</v>
      </c>
    </row>
    <row r="3523" spans="1:18" x14ac:dyDescent="0.25">
      <c r="A3523" s="2" t="s">
        <v>31446</v>
      </c>
      <c r="B3523" s="2" t="s">
        <v>31447</v>
      </c>
      <c r="C3523" s="2" t="s">
        <v>31448</v>
      </c>
      <c r="D3523" s="2" t="s">
        <v>31449</v>
      </c>
      <c r="E3523" s="2"/>
      <c r="F3523" s="2" t="s">
        <v>31450</v>
      </c>
      <c r="G3523" s="2" t="s">
        <v>31451</v>
      </c>
      <c r="H3523" s="2" t="s">
        <v>31452</v>
      </c>
      <c r="I3523" s="2" t="s">
        <v>37</v>
      </c>
      <c r="J3523" s="2" t="s">
        <v>30303</v>
      </c>
      <c r="K3523" s="2" t="s">
        <v>627</v>
      </c>
      <c r="L3523" s="2" t="s">
        <v>31453</v>
      </c>
      <c r="M3523" s="2"/>
      <c r="N3523" s="2"/>
      <c r="O3523" s="2"/>
      <c r="P3523" s="2"/>
      <c r="Q3523" s="2"/>
      <c r="R3523" s="3" t="s">
        <v>31454</v>
      </c>
    </row>
    <row r="3524" spans="1:18" x14ac:dyDescent="0.25">
      <c r="A3524" s="2" t="s">
        <v>31455</v>
      </c>
      <c r="B3524" s="2" t="s">
        <v>31456</v>
      </c>
      <c r="C3524" s="2" t="s">
        <v>31457</v>
      </c>
      <c r="D3524" s="2" t="s">
        <v>31458</v>
      </c>
      <c r="E3524" s="2"/>
      <c r="F3524" s="2" t="s">
        <v>31459</v>
      </c>
      <c r="G3524" s="2" t="s">
        <v>31460</v>
      </c>
      <c r="H3524" s="2" t="s">
        <v>31461</v>
      </c>
      <c r="I3524" s="2" t="s">
        <v>37</v>
      </c>
      <c r="J3524" s="2" t="s">
        <v>31462</v>
      </c>
      <c r="K3524" s="2" t="s">
        <v>627</v>
      </c>
      <c r="L3524" s="2" t="s">
        <v>31463</v>
      </c>
      <c r="M3524" s="2"/>
      <c r="N3524" s="2"/>
      <c r="O3524" s="2"/>
      <c r="P3524" s="2"/>
      <c r="Q3524" s="2"/>
      <c r="R3524" s="3" t="s">
        <v>31464</v>
      </c>
    </row>
    <row r="3525" spans="1:18" x14ac:dyDescent="0.25">
      <c r="A3525" s="2" t="s">
        <v>31465</v>
      </c>
      <c r="B3525" s="2" t="s">
        <v>31466</v>
      </c>
      <c r="C3525" s="2" t="s">
        <v>31467</v>
      </c>
      <c r="D3525" s="2"/>
      <c r="E3525" s="2"/>
      <c r="F3525" s="2"/>
      <c r="G3525" s="2"/>
      <c r="H3525" s="2" t="s">
        <v>31468</v>
      </c>
      <c r="I3525" s="2" t="s">
        <v>13084</v>
      </c>
      <c r="J3525" s="2" t="s">
        <v>651</v>
      </c>
      <c r="K3525" s="2" t="s">
        <v>627</v>
      </c>
      <c r="L3525" s="2" t="s">
        <v>31469</v>
      </c>
      <c r="M3525" s="2" t="s">
        <v>31470</v>
      </c>
      <c r="N3525" s="2"/>
      <c r="O3525" s="2"/>
      <c r="P3525" s="2"/>
      <c r="Q3525" s="2"/>
      <c r="R3525" s="3" t="s">
        <v>31471</v>
      </c>
    </row>
    <row r="3526" spans="1:18" x14ac:dyDescent="0.25">
      <c r="A3526" s="2" t="s">
        <v>31472</v>
      </c>
      <c r="B3526" s="2" t="s">
        <v>31473</v>
      </c>
      <c r="C3526" s="2" t="s">
        <v>31474</v>
      </c>
      <c r="D3526" s="2" t="s">
        <v>31475</v>
      </c>
      <c r="E3526" s="2"/>
      <c r="F3526" s="2" t="s">
        <v>31476</v>
      </c>
      <c r="G3526" s="2" t="s">
        <v>31477</v>
      </c>
      <c r="H3526" s="2" t="s">
        <v>31478</v>
      </c>
      <c r="I3526" s="2" t="s">
        <v>37</v>
      </c>
      <c r="J3526" s="2" t="s">
        <v>29932</v>
      </c>
      <c r="K3526" s="2" t="s">
        <v>627</v>
      </c>
      <c r="L3526" s="2" t="s">
        <v>31479</v>
      </c>
      <c r="M3526" s="2" t="s">
        <v>31480</v>
      </c>
      <c r="N3526" s="2"/>
      <c r="O3526" s="2"/>
      <c r="P3526" s="2"/>
      <c r="Q3526" s="2"/>
      <c r="R3526" s="3" t="s">
        <v>31481</v>
      </c>
    </row>
    <row r="3527" spans="1:18" x14ac:dyDescent="0.25">
      <c r="A3527" s="2" t="s">
        <v>31482</v>
      </c>
      <c r="B3527" s="2" t="s">
        <v>31483</v>
      </c>
      <c r="C3527" s="2" t="s">
        <v>31484</v>
      </c>
      <c r="D3527" s="2" t="s">
        <v>31485</v>
      </c>
      <c r="E3527" s="2"/>
      <c r="F3527" s="2" t="s">
        <v>31486</v>
      </c>
      <c r="G3527" s="2"/>
      <c r="H3527" s="2" t="s">
        <v>31487</v>
      </c>
      <c r="I3527" s="2" t="s">
        <v>21200</v>
      </c>
      <c r="J3527" s="2" t="s">
        <v>651</v>
      </c>
      <c r="K3527" s="2" t="s">
        <v>627</v>
      </c>
      <c r="L3527" s="2" t="s">
        <v>30101</v>
      </c>
      <c r="M3527" s="2"/>
      <c r="N3527" s="2"/>
      <c r="O3527" s="2"/>
      <c r="P3527" s="2"/>
      <c r="Q3527" s="2"/>
      <c r="R3527" s="3" t="s">
        <v>31488</v>
      </c>
    </row>
    <row r="3528" spans="1:18" x14ac:dyDescent="0.25">
      <c r="A3528" s="2" t="s">
        <v>31489</v>
      </c>
      <c r="B3528" s="2" t="s">
        <v>31490</v>
      </c>
      <c r="C3528" s="2" t="s">
        <v>31491</v>
      </c>
      <c r="D3528" s="2" t="s">
        <v>31492</v>
      </c>
      <c r="E3528" s="2"/>
      <c r="F3528" s="2" t="s">
        <v>31493</v>
      </c>
      <c r="G3528" s="2" t="s">
        <v>31494</v>
      </c>
      <c r="H3528" s="2" t="s">
        <v>31495</v>
      </c>
      <c r="I3528" s="2" t="s">
        <v>37</v>
      </c>
      <c r="J3528" s="2" t="s">
        <v>30026</v>
      </c>
      <c r="K3528" s="2" t="s">
        <v>627</v>
      </c>
      <c r="L3528" s="2" t="s">
        <v>30027</v>
      </c>
      <c r="M3528" s="2" t="s">
        <v>31496</v>
      </c>
      <c r="N3528" s="2"/>
      <c r="O3528" s="2"/>
      <c r="P3528" s="2"/>
      <c r="Q3528" s="2"/>
      <c r="R3528" s="3" t="s">
        <v>31497</v>
      </c>
    </row>
    <row r="3529" spans="1:18" x14ac:dyDescent="0.25">
      <c r="A3529" s="2" t="s">
        <v>31498</v>
      </c>
      <c r="B3529" s="2" t="s">
        <v>31498</v>
      </c>
      <c r="C3529" s="2" t="s">
        <v>31499</v>
      </c>
      <c r="D3529" s="2" t="s">
        <v>31500</v>
      </c>
      <c r="E3529" s="2"/>
      <c r="F3529" s="2" t="s">
        <v>31501</v>
      </c>
      <c r="G3529" s="2" t="s">
        <v>31502</v>
      </c>
      <c r="H3529" s="2" t="s">
        <v>31503</v>
      </c>
      <c r="I3529" s="2" t="s">
        <v>37</v>
      </c>
      <c r="J3529" s="2" t="s">
        <v>31363</v>
      </c>
      <c r="K3529" s="2" t="s">
        <v>627</v>
      </c>
      <c r="L3529" s="2" t="s">
        <v>31504</v>
      </c>
      <c r="M3529" s="2" t="s">
        <v>31505</v>
      </c>
      <c r="N3529" s="2"/>
      <c r="O3529" s="2"/>
      <c r="P3529" s="2"/>
      <c r="Q3529" s="2"/>
      <c r="R3529" s="3" t="s">
        <v>31506</v>
      </c>
    </row>
    <row r="3530" spans="1:18" x14ac:dyDescent="0.25">
      <c r="A3530" s="2" t="s">
        <v>31507</v>
      </c>
      <c r="B3530" s="2" t="s">
        <v>31508</v>
      </c>
      <c r="C3530" s="2" t="s">
        <v>31509</v>
      </c>
      <c r="D3530" s="2" t="s">
        <v>31510</v>
      </c>
      <c r="E3530" s="2"/>
      <c r="F3530" s="2" t="s">
        <v>31511</v>
      </c>
      <c r="G3530" s="2" t="s">
        <v>31512</v>
      </c>
      <c r="H3530" s="2" t="s">
        <v>31513</v>
      </c>
      <c r="I3530" s="2" t="s">
        <v>10809</v>
      </c>
      <c r="J3530" s="2" t="s">
        <v>31383</v>
      </c>
      <c r="K3530" s="2" t="s">
        <v>627</v>
      </c>
      <c r="L3530" s="2" t="s">
        <v>31514</v>
      </c>
      <c r="M3530" s="2" t="s">
        <v>31515</v>
      </c>
      <c r="N3530" s="2"/>
      <c r="O3530" s="2"/>
      <c r="P3530" s="2"/>
      <c r="Q3530" s="2"/>
      <c r="R3530" s="3" t="s">
        <v>31516</v>
      </c>
    </row>
    <row r="3531" spans="1:18" x14ac:dyDescent="0.25">
      <c r="A3531" s="2" t="s">
        <v>31517</v>
      </c>
      <c r="B3531" s="2"/>
      <c r="C3531" s="2" t="s">
        <v>31518</v>
      </c>
      <c r="D3531" s="2" t="s">
        <v>31519</v>
      </c>
      <c r="E3531" s="2"/>
      <c r="F3531" s="2" t="s">
        <v>31520</v>
      </c>
      <c r="G3531" s="2" t="s">
        <v>31521</v>
      </c>
      <c r="H3531" s="2" t="s">
        <v>31522</v>
      </c>
      <c r="I3531" s="2" t="s">
        <v>37</v>
      </c>
      <c r="J3531" s="2" t="s">
        <v>8912</v>
      </c>
      <c r="K3531" s="2" t="s">
        <v>627</v>
      </c>
      <c r="L3531" s="2" t="s">
        <v>8913</v>
      </c>
      <c r="M3531" s="2"/>
      <c r="N3531" s="2"/>
      <c r="O3531" s="2"/>
      <c r="P3531" s="2"/>
      <c r="Q3531" s="2"/>
      <c r="R3531" s="3" t="s">
        <v>31523</v>
      </c>
    </row>
    <row r="3532" spans="1:18" x14ac:dyDescent="0.25">
      <c r="A3532" s="2" t="s">
        <v>31524</v>
      </c>
      <c r="B3532" s="2" t="s">
        <v>31525</v>
      </c>
      <c r="C3532" s="2" t="s">
        <v>31526</v>
      </c>
      <c r="D3532" s="2"/>
      <c r="E3532" s="2"/>
      <c r="F3532" s="2" t="s">
        <v>31527</v>
      </c>
      <c r="G3532" s="2" t="s">
        <v>31528</v>
      </c>
      <c r="H3532" s="2" t="s">
        <v>31529</v>
      </c>
      <c r="I3532" s="2" t="s">
        <v>30466</v>
      </c>
      <c r="J3532" s="2" t="s">
        <v>674</v>
      </c>
      <c r="K3532" s="2" t="s">
        <v>627</v>
      </c>
      <c r="L3532" s="2" t="s">
        <v>30467</v>
      </c>
      <c r="M3532" s="2"/>
      <c r="N3532" s="2"/>
      <c r="O3532" s="2"/>
      <c r="P3532" s="2"/>
      <c r="Q3532" s="2"/>
      <c r="R3532" s="3" t="s">
        <v>31530</v>
      </c>
    </row>
    <row r="3533" spans="1:18" x14ac:dyDescent="0.25">
      <c r="A3533" s="2" t="s">
        <v>31531</v>
      </c>
      <c r="B3533" s="2" t="s">
        <v>31532</v>
      </c>
      <c r="C3533" s="2" t="s">
        <v>31533</v>
      </c>
      <c r="D3533" s="2"/>
      <c r="E3533" s="2"/>
      <c r="F3533" s="2" t="s">
        <v>31534</v>
      </c>
      <c r="G3533" s="2" t="s">
        <v>31535</v>
      </c>
      <c r="H3533" s="2" t="s">
        <v>31536</v>
      </c>
      <c r="I3533" s="2" t="s">
        <v>2803</v>
      </c>
      <c r="J3533" s="2" t="s">
        <v>651</v>
      </c>
      <c r="K3533" s="2" t="s">
        <v>627</v>
      </c>
      <c r="L3533" s="2" t="s">
        <v>31537</v>
      </c>
      <c r="M3533" s="2"/>
      <c r="N3533" s="2"/>
      <c r="O3533" s="2"/>
      <c r="P3533" s="2"/>
      <c r="Q3533" s="2"/>
      <c r="R3533" s="3" t="s">
        <v>31538</v>
      </c>
    </row>
    <row r="3534" spans="1:18" x14ac:dyDescent="0.25">
      <c r="A3534" s="2" t="s">
        <v>31539</v>
      </c>
      <c r="B3534" s="2" t="s">
        <v>31540</v>
      </c>
      <c r="C3534" s="2" t="s">
        <v>31541</v>
      </c>
      <c r="D3534" s="2"/>
      <c r="E3534" s="2"/>
      <c r="F3534" s="2" t="s">
        <v>31542</v>
      </c>
      <c r="G3534" s="2" t="s">
        <v>31543</v>
      </c>
      <c r="H3534" s="2" t="s">
        <v>31544</v>
      </c>
      <c r="I3534" s="2" t="s">
        <v>4254</v>
      </c>
      <c r="J3534" s="2" t="s">
        <v>651</v>
      </c>
      <c r="K3534" s="2" t="s">
        <v>627</v>
      </c>
      <c r="L3534" s="2" t="s">
        <v>31027</v>
      </c>
      <c r="M3534" s="2"/>
      <c r="N3534" s="2"/>
      <c r="O3534" s="2"/>
      <c r="P3534" s="2"/>
      <c r="Q3534" s="2"/>
      <c r="R3534" s="3" t="s">
        <v>31545</v>
      </c>
    </row>
    <row r="3535" spans="1:18" x14ac:dyDescent="0.25">
      <c r="A3535" s="2" t="s">
        <v>31539</v>
      </c>
      <c r="B3535" s="2" t="s">
        <v>31540</v>
      </c>
      <c r="C3535" s="2" t="s">
        <v>31546</v>
      </c>
      <c r="D3535" s="2" t="s">
        <v>31547</v>
      </c>
      <c r="E3535" s="2"/>
      <c r="F3535" s="2" t="s">
        <v>31548</v>
      </c>
      <c r="G3535" s="2" t="s">
        <v>31543</v>
      </c>
      <c r="H3535" s="2" t="s">
        <v>31549</v>
      </c>
      <c r="I3535" s="2" t="s">
        <v>30854</v>
      </c>
      <c r="J3535" s="2" t="s">
        <v>29922</v>
      </c>
      <c r="K3535" s="2" t="s">
        <v>627</v>
      </c>
      <c r="L3535" s="2" t="s">
        <v>31550</v>
      </c>
      <c r="M3535" s="2" t="s">
        <v>31551</v>
      </c>
      <c r="N3535" s="2"/>
      <c r="O3535" s="2"/>
      <c r="P3535" s="2"/>
      <c r="Q3535" s="2"/>
      <c r="R3535" s="3" t="s">
        <v>31552</v>
      </c>
    </row>
    <row r="3536" spans="1:18" x14ac:dyDescent="0.25">
      <c r="A3536" s="2" t="s">
        <v>31553</v>
      </c>
      <c r="B3536" s="2" t="s">
        <v>31554</v>
      </c>
      <c r="C3536" s="2" t="s">
        <v>31555</v>
      </c>
      <c r="D3536" s="2"/>
      <c r="E3536" s="2"/>
      <c r="F3536" s="2" t="s">
        <v>31556</v>
      </c>
      <c r="G3536" s="2" t="s">
        <v>31557</v>
      </c>
      <c r="H3536" s="2" t="s">
        <v>31558</v>
      </c>
      <c r="I3536" s="2" t="s">
        <v>7914</v>
      </c>
      <c r="J3536" s="2" t="s">
        <v>651</v>
      </c>
      <c r="K3536" s="2" t="s">
        <v>627</v>
      </c>
      <c r="L3536" s="2" t="s">
        <v>31559</v>
      </c>
      <c r="M3536" s="2"/>
      <c r="N3536" s="2"/>
      <c r="O3536" s="2"/>
      <c r="P3536" s="2"/>
      <c r="Q3536" s="2"/>
      <c r="R3536" s="3" t="s">
        <v>31560</v>
      </c>
    </row>
    <row r="3537" spans="1:18" x14ac:dyDescent="0.25">
      <c r="A3537" s="2" t="s">
        <v>31561</v>
      </c>
      <c r="B3537" s="2" t="s">
        <v>31562</v>
      </c>
      <c r="C3537" s="2" t="s">
        <v>31563</v>
      </c>
      <c r="D3537" s="2"/>
      <c r="E3537" s="2"/>
      <c r="F3537" s="2" t="s">
        <v>31564</v>
      </c>
      <c r="G3537" s="2" t="s">
        <v>31565</v>
      </c>
      <c r="H3537" s="2" t="s">
        <v>31566</v>
      </c>
      <c r="I3537" s="2" t="s">
        <v>37</v>
      </c>
      <c r="J3537" s="2" t="s">
        <v>2373</v>
      </c>
      <c r="K3537" s="2" t="s">
        <v>627</v>
      </c>
      <c r="L3537" s="2" t="s">
        <v>31221</v>
      </c>
      <c r="M3537" s="2"/>
      <c r="N3537" s="2"/>
      <c r="O3537" s="2" t="s">
        <v>91</v>
      </c>
      <c r="P3537" s="2"/>
      <c r="Q3537" s="2"/>
      <c r="R3537" s="3" t="s">
        <v>31567</v>
      </c>
    </row>
    <row r="3538" spans="1:18" x14ac:dyDescent="0.25">
      <c r="A3538" s="2" t="s">
        <v>31561</v>
      </c>
      <c r="B3538" s="2" t="s">
        <v>31568</v>
      </c>
      <c r="C3538" s="2" t="s">
        <v>31569</v>
      </c>
      <c r="D3538" s="2"/>
      <c r="E3538" s="2"/>
      <c r="F3538" s="2" t="s">
        <v>31570</v>
      </c>
      <c r="G3538" s="2" t="s">
        <v>31565</v>
      </c>
      <c r="H3538" s="2" t="s">
        <v>31571</v>
      </c>
      <c r="I3538" s="2" t="s">
        <v>37</v>
      </c>
      <c r="J3538" s="2" t="s">
        <v>2373</v>
      </c>
      <c r="K3538" s="2" t="s">
        <v>627</v>
      </c>
      <c r="L3538" s="2" t="s">
        <v>31572</v>
      </c>
      <c r="M3538" s="2"/>
      <c r="N3538" s="2"/>
      <c r="O3538" s="2"/>
      <c r="P3538" s="2"/>
      <c r="Q3538" s="2"/>
      <c r="R3538" s="3" t="s">
        <v>31573</v>
      </c>
    </row>
    <row r="3539" spans="1:18" x14ac:dyDescent="0.25">
      <c r="A3539" s="2" t="s">
        <v>31574</v>
      </c>
      <c r="B3539" s="2" t="s">
        <v>31575</v>
      </c>
      <c r="C3539" s="2" t="s">
        <v>31576</v>
      </c>
      <c r="D3539" s="2"/>
      <c r="E3539" s="2"/>
      <c r="F3539" s="2" t="s">
        <v>31577</v>
      </c>
      <c r="G3539" s="2" t="s">
        <v>31578</v>
      </c>
      <c r="H3539" s="2" t="s">
        <v>31579</v>
      </c>
      <c r="I3539" s="2" t="s">
        <v>31179</v>
      </c>
      <c r="J3539" s="2" t="s">
        <v>4674</v>
      </c>
      <c r="K3539" s="2" t="s">
        <v>627</v>
      </c>
      <c r="L3539" s="2" t="s">
        <v>31580</v>
      </c>
      <c r="M3539" s="2" t="s">
        <v>31581</v>
      </c>
      <c r="N3539" s="2"/>
      <c r="O3539" s="2"/>
      <c r="P3539" s="2"/>
      <c r="Q3539" s="2"/>
      <c r="R3539" s="3" t="s">
        <v>31582</v>
      </c>
    </row>
    <row r="3540" spans="1:18" x14ac:dyDescent="0.25">
      <c r="A3540" s="2" t="s">
        <v>31583</v>
      </c>
      <c r="B3540" s="2" t="s">
        <v>31584</v>
      </c>
      <c r="C3540" s="2" t="s">
        <v>31585</v>
      </c>
      <c r="D3540" s="2"/>
      <c r="E3540" s="2"/>
      <c r="F3540" s="2" t="s">
        <v>31586</v>
      </c>
      <c r="G3540" s="2" t="s">
        <v>31587</v>
      </c>
      <c r="H3540" s="2" t="s">
        <v>31588</v>
      </c>
      <c r="I3540" s="2" t="s">
        <v>37</v>
      </c>
      <c r="J3540" s="2" t="s">
        <v>30673</v>
      </c>
      <c r="K3540" s="2" t="s">
        <v>627</v>
      </c>
      <c r="L3540" s="2" t="s">
        <v>31589</v>
      </c>
      <c r="M3540" s="2"/>
      <c r="N3540" s="2"/>
      <c r="O3540" s="2"/>
      <c r="P3540" s="2"/>
      <c r="Q3540" s="2"/>
      <c r="R3540" s="3" t="s">
        <v>31590</v>
      </c>
    </row>
    <row r="3541" spans="1:18" x14ac:dyDescent="0.25">
      <c r="A3541" s="2" t="s">
        <v>31591</v>
      </c>
      <c r="B3541" s="2" t="s">
        <v>31592</v>
      </c>
      <c r="C3541" s="2" t="s">
        <v>31593</v>
      </c>
      <c r="D3541" s="2" t="s">
        <v>31594</v>
      </c>
      <c r="E3541" s="2"/>
      <c r="F3541" s="2" t="s">
        <v>31595</v>
      </c>
      <c r="G3541" s="2" t="s">
        <v>31596</v>
      </c>
      <c r="H3541" s="2" t="s">
        <v>31597</v>
      </c>
      <c r="I3541" s="2" t="s">
        <v>31598</v>
      </c>
      <c r="J3541" s="2" t="s">
        <v>31599</v>
      </c>
      <c r="K3541" s="2" t="s">
        <v>627</v>
      </c>
      <c r="L3541" s="2" t="s">
        <v>9392</v>
      </c>
      <c r="M3541" s="2" t="s">
        <v>31600</v>
      </c>
      <c r="N3541" s="2"/>
      <c r="O3541" s="2"/>
      <c r="P3541" s="2"/>
      <c r="Q3541" s="2"/>
      <c r="R3541" s="3" t="s">
        <v>31601</v>
      </c>
    </row>
    <row r="3542" spans="1:18" x14ac:dyDescent="0.25">
      <c r="A3542" s="2" t="s">
        <v>31602</v>
      </c>
      <c r="B3542" s="2" t="s">
        <v>31603</v>
      </c>
      <c r="C3542" s="2" t="s">
        <v>31604</v>
      </c>
      <c r="D3542" s="2" t="s">
        <v>31605</v>
      </c>
      <c r="E3542" s="2"/>
      <c r="F3542" s="2" t="s">
        <v>31606</v>
      </c>
      <c r="G3542" s="2" t="s">
        <v>31607</v>
      </c>
      <c r="H3542" s="2" t="s">
        <v>31608</v>
      </c>
      <c r="I3542" s="2" t="s">
        <v>2078</v>
      </c>
      <c r="J3542" s="2" t="s">
        <v>651</v>
      </c>
      <c r="K3542" s="2" t="s">
        <v>627</v>
      </c>
      <c r="L3542" s="2" t="s">
        <v>31609</v>
      </c>
      <c r="M3542" s="2"/>
      <c r="N3542" s="2"/>
      <c r="O3542" s="2" t="s">
        <v>91</v>
      </c>
      <c r="P3542" s="2"/>
      <c r="Q3542" s="2"/>
      <c r="R3542" s="3" t="s">
        <v>31610</v>
      </c>
    </row>
    <row r="3543" spans="1:18" x14ac:dyDescent="0.25">
      <c r="A3543" s="2" t="s">
        <v>31611</v>
      </c>
      <c r="B3543" s="2" t="s">
        <v>31612</v>
      </c>
      <c r="C3543" s="2" t="s">
        <v>31613</v>
      </c>
      <c r="D3543" s="2"/>
      <c r="E3543" s="2"/>
      <c r="F3543" s="2" t="s">
        <v>31614</v>
      </c>
      <c r="G3543" s="2" t="s">
        <v>31615</v>
      </c>
      <c r="H3543" s="2" t="s">
        <v>31616</v>
      </c>
      <c r="I3543" s="2" t="s">
        <v>31617</v>
      </c>
      <c r="J3543" s="2" t="s">
        <v>4655</v>
      </c>
      <c r="K3543" s="2" t="s">
        <v>627</v>
      </c>
      <c r="L3543" s="2" t="s">
        <v>4656</v>
      </c>
      <c r="M3543" s="2"/>
      <c r="N3543" s="2"/>
      <c r="O3543" s="2"/>
      <c r="P3543" s="2"/>
      <c r="Q3543" s="2"/>
      <c r="R3543" s="3" t="s">
        <v>31618</v>
      </c>
    </row>
    <row r="3544" spans="1:18" x14ac:dyDescent="0.25">
      <c r="A3544" s="2" t="s">
        <v>31619</v>
      </c>
      <c r="B3544" s="2" t="s">
        <v>31620</v>
      </c>
      <c r="C3544" s="2" t="s">
        <v>31621</v>
      </c>
      <c r="D3544" s="2"/>
      <c r="E3544" s="2"/>
      <c r="F3544" s="2" t="s">
        <v>31622</v>
      </c>
      <c r="G3544" s="2" t="s">
        <v>31623</v>
      </c>
      <c r="H3544" s="2" t="s">
        <v>31624</v>
      </c>
      <c r="I3544" s="2" t="s">
        <v>37</v>
      </c>
      <c r="J3544" s="2" t="s">
        <v>31625</v>
      </c>
      <c r="K3544" s="2" t="s">
        <v>627</v>
      </c>
      <c r="L3544" s="2" t="s">
        <v>31626</v>
      </c>
      <c r="M3544" s="2" t="s">
        <v>21033</v>
      </c>
      <c r="N3544" s="2"/>
      <c r="O3544" s="2"/>
      <c r="P3544" s="2"/>
      <c r="Q3544" s="2"/>
      <c r="R3544" s="3" t="s">
        <v>31627</v>
      </c>
    </row>
    <row r="3545" spans="1:18" x14ac:dyDescent="0.25">
      <c r="A3545" s="2" t="s">
        <v>31628</v>
      </c>
      <c r="B3545" s="2" t="s">
        <v>31629</v>
      </c>
      <c r="C3545" s="2" t="s">
        <v>31630</v>
      </c>
      <c r="D3545" s="2"/>
      <c r="E3545" s="2"/>
      <c r="F3545" s="2" t="s">
        <v>31631</v>
      </c>
      <c r="G3545" s="2" t="s">
        <v>31632</v>
      </c>
      <c r="H3545" s="2" t="s">
        <v>31633</v>
      </c>
      <c r="I3545" s="2" t="s">
        <v>30883</v>
      </c>
      <c r="J3545" s="2" t="s">
        <v>31634</v>
      </c>
      <c r="K3545" s="2" t="s">
        <v>627</v>
      </c>
      <c r="L3545" s="2" t="s">
        <v>31635</v>
      </c>
      <c r="M3545" s="2" t="s">
        <v>31636</v>
      </c>
      <c r="N3545" s="2"/>
      <c r="O3545" s="2"/>
      <c r="P3545" s="2"/>
      <c r="Q3545" s="2"/>
      <c r="R3545" s="3" t="s">
        <v>31637</v>
      </c>
    </row>
    <row r="3546" spans="1:18" x14ac:dyDescent="0.25">
      <c r="A3546" s="2" t="s">
        <v>31638</v>
      </c>
      <c r="B3546" s="2" t="s">
        <v>31639</v>
      </c>
      <c r="C3546" s="2" t="s">
        <v>31640</v>
      </c>
      <c r="D3546" s="2" t="s">
        <v>31641</v>
      </c>
      <c r="E3546" s="2"/>
      <c r="F3546" s="2" t="s">
        <v>31642</v>
      </c>
      <c r="G3546" s="2" t="s">
        <v>31643</v>
      </c>
      <c r="H3546" s="2" t="s">
        <v>31644</v>
      </c>
      <c r="I3546" s="2" t="s">
        <v>1192</v>
      </c>
      <c r="J3546" s="2" t="s">
        <v>651</v>
      </c>
      <c r="K3546" s="2" t="s">
        <v>627</v>
      </c>
      <c r="L3546" s="2" t="s">
        <v>31645</v>
      </c>
      <c r="M3546" s="2" t="s">
        <v>31646</v>
      </c>
      <c r="N3546" s="2"/>
      <c r="O3546" s="2"/>
      <c r="P3546" s="2"/>
      <c r="Q3546" s="2"/>
      <c r="R3546" s="3" t="s">
        <v>31647</v>
      </c>
    </row>
    <row r="3547" spans="1:18" x14ac:dyDescent="0.25">
      <c r="A3547" s="2" t="s">
        <v>31648</v>
      </c>
      <c r="B3547" s="2" t="s">
        <v>31649</v>
      </c>
      <c r="C3547" s="2" t="s">
        <v>31650</v>
      </c>
      <c r="D3547" s="2"/>
      <c r="E3547" s="2"/>
      <c r="F3547" s="2" t="s">
        <v>31651</v>
      </c>
      <c r="G3547" s="2" t="s">
        <v>31652</v>
      </c>
      <c r="H3547" s="2" t="s">
        <v>31653</v>
      </c>
      <c r="I3547" s="2" t="s">
        <v>31654</v>
      </c>
      <c r="J3547" s="2" t="s">
        <v>651</v>
      </c>
      <c r="K3547" s="2" t="s">
        <v>627</v>
      </c>
      <c r="L3547" s="2" t="s">
        <v>31655</v>
      </c>
      <c r="M3547" s="2"/>
      <c r="N3547" s="2"/>
      <c r="O3547" s="2"/>
      <c r="P3547" s="2"/>
      <c r="Q3547" s="2"/>
      <c r="R3547" s="3" t="s">
        <v>31656</v>
      </c>
    </row>
    <row r="3548" spans="1:18" x14ac:dyDescent="0.25">
      <c r="A3548" s="2" t="s">
        <v>31657</v>
      </c>
      <c r="B3548" s="2" t="s">
        <v>31658</v>
      </c>
      <c r="C3548" s="2" t="s">
        <v>31659</v>
      </c>
      <c r="D3548" s="2" t="s">
        <v>31660</v>
      </c>
      <c r="E3548" s="2"/>
      <c r="F3548" s="2" t="s">
        <v>31661</v>
      </c>
      <c r="G3548" s="2" t="s">
        <v>31662</v>
      </c>
      <c r="H3548" s="2" t="s">
        <v>31663</v>
      </c>
      <c r="I3548" s="2" t="s">
        <v>37</v>
      </c>
      <c r="J3548" s="2" t="s">
        <v>9420</v>
      </c>
      <c r="K3548" s="2" t="s">
        <v>627</v>
      </c>
      <c r="L3548" s="2" t="s">
        <v>9421</v>
      </c>
      <c r="M3548" s="2"/>
      <c r="N3548" s="2"/>
      <c r="O3548" s="2"/>
      <c r="P3548" s="2"/>
      <c r="Q3548" s="2"/>
      <c r="R3548" s="3" t="s">
        <v>31664</v>
      </c>
    </row>
    <row r="3549" spans="1:18" x14ac:dyDescent="0.25">
      <c r="A3549" s="2" t="s">
        <v>31665</v>
      </c>
      <c r="B3549" s="2"/>
      <c r="C3549" s="2" t="s">
        <v>31666</v>
      </c>
      <c r="D3549" s="2"/>
      <c r="E3549" s="2"/>
      <c r="F3549" s="2" t="s">
        <v>31667</v>
      </c>
      <c r="G3549" s="2" t="s">
        <v>31668</v>
      </c>
      <c r="H3549" s="2" t="s">
        <v>31669</v>
      </c>
      <c r="I3549" s="2" t="s">
        <v>37</v>
      </c>
      <c r="J3549" s="2" t="s">
        <v>2363</v>
      </c>
      <c r="K3549" s="2" t="s">
        <v>627</v>
      </c>
      <c r="L3549" s="2" t="s">
        <v>2364</v>
      </c>
      <c r="M3549" s="2"/>
      <c r="N3549" s="2"/>
      <c r="O3549" s="2"/>
      <c r="P3549" s="2"/>
      <c r="Q3549" s="2"/>
      <c r="R3549" s="3" t="s">
        <v>31670</v>
      </c>
    </row>
    <row r="3550" spans="1:18" x14ac:dyDescent="0.25">
      <c r="A3550" s="2" t="s">
        <v>31671</v>
      </c>
      <c r="B3550" s="2" t="s">
        <v>31672</v>
      </c>
      <c r="C3550" s="2" t="s">
        <v>31673</v>
      </c>
      <c r="D3550" s="2"/>
      <c r="E3550" s="2"/>
      <c r="F3550" s="2" t="s">
        <v>31674</v>
      </c>
      <c r="G3550" s="2" t="s">
        <v>31675</v>
      </c>
      <c r="H3550" s="2" t="s">
        <v>31676</v>
      </c>
      <c r="I3550" s="2" t="s">
        <v>31677</v>
      </c>
      <c r="J3550" s="2" t="s">
        <v>31678</v>
      </c>
      <c r="K3550" s="2" t="s">
        <v>627</v>
      </c>
      <c r="L3550" s="2" t="s">
        <v>31679</v>
      </c>
      <c r="M3550" s="2"/>
      <c r="N3550" s="2"/>
      <c r="O3550" s="2"/>
      <c r="P3550" s="2"/>
      <c r="Q3550" s="2"/>
      <c r="R3550" s="3" t="s">
        <v>31680</v>
      </c>
    </row>
    <row r="3551" spans="1:18" x14ac:dyDescent="0.25">
      <c r="A3551" s="2" t="s">
        <v>31681</v>
      </c>
      <c r="B3551" s="2" t="s">
        <v>31682</v>
      </c>
      <c r="C3551" s="2" t="s">
        <v>31683</v>
      </c>
      <c r="D3551" s="2" t="s">
        <v>4339</v>
      </c>
      <c r="E3551" s="2"/>
      <c r="F3551" s="2" t="s">
        <v>31684</v>
      </c>
      <c r="G3551" s="2" t="s">
        <v>31685</v>
      </c>
      <c r="H3551" s="2" t="s">
        <v>31686</v>
      </c>
      <c r="I3551" s="2" t="s">
        <v>31687</v>
      </c>
      <c r="J3551" s="2" t="s">
        <v>31688</v>
      </c>
      <c r="K3551" s="2" t="s">
        <v>627</v>
      </c>
      <c r="L3551" s="2" t="s">
        <v>31689</v>
      </c>
      <c r="M3551" s="2" t="s">
        <v>31690</v>
      </c>
      <c r="N3551" s="2"/>
      <c r="O3551" s="2"/>
      <c r="P3551" s="2"/>
      <c r="Q3551" s="2"/>
      <c r="R3551" s="3" t="s">
        <v>31691</v>
      </c>
    </row>
    <row r="3552" spans="1:18" x14ac:dyDescent="0.25">
      <c r="A3552" s="2" t="s">
        <v>31692</v>
      </c>
      <c r="B3552" s="2" t="s">
        <v>31693</v>
      </c>
      <c r="C3552" s="2" t="s">
        <v>31694</v>
      </c>
      <c r="D3552" s="2" t="s">
        <v>31695</v>
      </c>
      <c r="E3552" s="2"/>
      <c r="F3552" s="2" t="s">
        <v>31696</v>
      </c>
      <c r="G3552" s="2" t="s">
        <v>31697</v>
      </c>
      <c r="H3552" s="2" t="s">
        <v>31698</v>
      </c>
      <c r="I3552" s="2" t="s">
        <v>31654</v>
      </c>
      <c r="J3552" s="2" t="s">
        <v>651</v>
      </c>
      <c r="K3552" s="2" t="s">
        <v>627</v>
      </c>
      <c r="L3552" s="2" t="s">
        <v>31699</v>
      </c>
      <c r="M3552" s="2"/>
      <c r="N3552" s="2"/>
      <c r="O3552" s="2"/>
      <c r="P3552" s="2"/>
      <c r="Q3552" s="2"/>
      <c r="R3552" s="3" t="s">
        <v>31700</v>
      </c>
    </row>
    <row r="3553" spans="1:18" x14ac:dyDescent="0.25">
      <c r="A3553" s="2" t="s">
        <v>31701</v>
      </c>
      <c r="B3553" s="2" t="s">
        <v>31702</v>
      </c>
      <c r="C3553" s="2" t="s">
        <v>31703</v>
      </c>
      <c r="D3553" s="2"/>
      <c r="E3553" s="2"/>
      <c r="F3553" s="2" t="s">
        <v>31704</v>
      </c>
      <c r="G3553" s="2" t="s">
        <v>31705</v>
      </c>
      <c r="H3553" s="2" t="s">
        <v>31706</v>
      </c>
      <c r="I3553" s="2" t="s">
        <v>37</v>
      </c>
      <c r="J3553" s="2" t="s">
        <v>4817</v>
      </c>
      <c r="K3553" s="2" t="s">
        <v>627</v>
      </c>
      <c r="L3553" s="2" t="s">
        <v>4818</v>
      </c>
      <c r="M3553" s="2"/>
      <c r="N3553" s="2"/>
      <c r="O3553" s="2"/>
      <c r="P3553" s="2"/>
      <c r="Q3553" s="2"/>
      <c r="R3553" s="3" t="s">
        <v>31707</v>
      </c>
    </row>
    <row r="3554" spans="1:18" x14ac:dyDescent="0.25">
      <c r="A3554" s="2" t="s">
        <v>31708</v>
      </c>
      <c r="B3554" s="2" t="s">
        <v>31708</v>
      </c>
      <c r="C3554" s="2" t="s">
        <v>31709</v>
      </c>
      <c r="D3554" s="2"/>
      <c r="E3554" s="2"/>
      <c r="F3554" s="2" t="s">
        <v>31710</v>
      </c>
      <c r="G3554" s="2" t="s">
        <v>31711</v>
      </c>
      <c r="H3554" s="2" t="s">
        <v>31712</v>
      </c>
      <c r="I3554" s="2" t="s">
        <v>37</v>
      </c>
      <c r="J3554" s="2" t="s">
        <v>3981</v>
      </c>
      <c r="K3554" s="2" t="s">
        <v>627</v>
      </c>
      <c r="L3554" s="2" t="s">
        <v>31713</v>
      </c>
      <c r="M3554" s="2"/>
      <c r="N3554" s="2"/>
      <c r="O3554" s="2"/>
      <c r="P3554" s="2"/>
      <c r="Q3554" s="2"/>
      <c r="R3554" s="3" t="s">
        <v>31714</v>
      </c>
    </row>
    <row r="3555" spans="1:18" x14ac:dyDescent="0.25">
      <c r="A3555" s="2" t="s">
        <v>31715</v>
      </c>
      <c r="B3555" s="2" t="s">
        <v>31716</v>
      </c>
      <c r="C3555" s="2" t="s">
        <v>31717</v>
      </c>
      <c r="D3555" s="2"/>
      <c r="E3555" s="2"/>
      <c r="F3555" s="2" t="s">
        <v>31718</v>
      </c>
      <c r="G3555" s="2" t="s">
        <v>31719</v>
      </c>
      <c r="H3555" s="2" t="s">
        <v>31720</v>
      </c>
      <c r="I3555" s="2" t="s">
        <v>37</v>
      </c>
      <c r="J3555" s="2" t="s">
        <v>31721</v>
      </c>
      <c r="K3555" s="2" t="s">
        <v>627</v>
      </c>
      <c r="L3555" s="2" t="s">
        <v>31722</v>
      </c>
      <c r="M3555" s="2"/>
      <c r="N3555" s="2"/>
      <c r="O3555" s="2"/>
      <c r="P3555" s="2"/>
      <c r="Q3555" s="2"/>
      <c r="R3555" s="3" t="s">
        <v>31723</v>
      </c>
    </row>
    <row r="3556" spans="1:18" x14ac:dyDescent="0.25">
      <c r="A3556" s="2" t="s">
        <v>31724</v>
      </c>
      <c r="B3556" s="2" t="s">
        <v>31725</v>
      </c>
      <c r="C3556" s="2" t="s">
        <v>31726</v>
      </c>
      <c r="D3556" s="2"/>
      <c r="E3556" s="2"/>
      <c r="F3556" s="2" t="s">
        <v>31727</v>
      </c>
      <c r="G3556" s="2" t="s">
        <v>31728</v>
      </c>
      <c r="H3556" s="2" t="s">
        <v>31729</v>
      </c>
      <c r="I3556" s="2" t="s">
        <v>37</v>
      </c>
      <c r="J3556" s="2" t="s">
        <v>4665</v>
      </c>
      <c r="K3556" s="2" t="s">
        <v>627</v>
      </c>
      <c r="L3556" s="2" t="s">
        <v>31730</v>
      </c>
      <c r="M3556" s="2"/>
      <c r="N3556" s="2"/>
      <c r="O3556" s="2"/>
      <c r="P3556" s="2"/>
      <c r="Q3556" s="2"/>
      <c r="R3556" s="3" t="s">
        <v>31731</v>
      </c>
    </row>
    <row r="3557" spans="1:18" x14ac:dyDescent="0.25">
      <c r="A3557" s="2" t="s">
        <v>31732</v>
      </c>
      <c r="B3557" s="2" t="s">
        <v>31732</v>
      </c>
      <c r="C3557" s="2"/>
      <c r="D3557" s="2"/>
      <c r="E3557" s="2"/>
      <c r="F3557" s="2" t="s">
        <v>31733</v>
      </c>
      <c r="G3557" s="2" t="s">
        <v>31734</v>
      </c>
      <c r="H3557" s="2" t="s">
        <v>31735</v>
      </c>
      <c r="I3557" s="2"/>
      <c r="J3557" s="2" t="s">
        <v>31736</v>
      </c>
      <c r="K3557" s="2" t="s">
        <v>627</v>
      </c>
      <c r="L3557" s="2"/>
      <c r="M3557" s="2"/>
      <c r="N3557" s="2"/>
      <c r="O3557" s="2"/>
      <c r="P3557" s="2"/>
      <c r="Q3557" s="2"/>
      <c r="R3557" s="3" t="s">
        <v>31737</v>
      </c>
    </row>
    <row r="3558" spans="1:18" x14ac:dyDescent="0.25">
      <c r="A3558" s="2" t="s">
        <v>31738</v>
      </c>
      <c r="B3558" s="2" t="s">
        <v>31738</v>
      </c>
      <c r="C3558" s="2" t="s">
        <v>31739</v>
      </c>
      <c r="D3558" s="2"/>
      <c r="E3558" s="2"/>
      <c r="F3558" s="2" t="s">
        <v>31740</v>
      </c>
      <c r="G3558" s="2" t="s">
        <v>31741</v>
      </c>
      <c r="H3558" s="2" t="s">
        <v>31742</v>
      </c>
      <c r="I3558" s="2" t="s">
        <v>7597</v>
      </c>
      <c r="J3558" s="2" t="s">
        <v>651</v>
      </c>
      <c r="K3558" s="2" t="s">
        <v>627</v>
      </c>
      <c r="L3558" s="2" t="s">
        <v>31743</v>
      </c>
      <c r="M3558" s="2" t="s">
        <v>31744</v>
      </c>
      <c r="N3558" s="2"/>
      <c r="O3558" s="2"/>
      <c r="P3558" s="2"/>
      <c r="Q3558" s="2"/>
      <c r="R3558" s="3" t="s">
        <v>31745</v>
      </c>
    </row>
    <row r="3559" spans="1:18" x14ac:dyDescent="0.25">
      <c r="A3559" s="2" t="s">
        <v>31746</v>
      </c>
      <c r="B3559" s="2" t="s">
        <v>31747</v>
      </c>
      <c r="C3559" s="2" t="s">
        <v>31748</v>
      </c>
      <c r="D3559" s="2" t="s">
        <v>31749</v>
      </c>
      <c r="E3559" s="2"/>
      <c r="F3559" s="2" t="s">
        <v>31750</v>
      </c>
      <c r="G3559" s="2" t="s">
        <v>31751</v>
      </c>
      <c r="H3559" s="2" t="s">
        <v>31752</v>
      </c>
      <c r="I3559" s="2" t="s">
        <v>37</v>
      </c>
      <c r="J3559" s="2" t="s">
        <v>31753</v>
      </c>
      <c r="K3559" s="2" t="s">
        <v>627</v>
      </c>
      <c r="L3559" s="2" t="s">
        <v>31754</v>
      </c>
      <c r="M3559" s="2"/>
      <c r="N3559" s="2"/>
      <c r="O3559" s="2"/>
      <c r="P3559" s="2"/>
      <c r="Q3559" s="2"/>
      <c r="R3559" s="3" t="s">
        <v>31755</v>
      </c>
    </row>
    <row r="3560" spans="1:18" x14ac:dyDescent="0.25">
      <c r="A3560" s="2" t="s">
        <v>31756</v>
      </c>
      <c r="B3560" s="2" t="s">
        <v>31757</v>
      </c>
      <c r="C3560" s="2" t="s">
        <v>31758</v>
      </c>
      <c r="D3560" s="2" t="s">
        <v>31759</v>
      </c>
      <c r="E3560" s="2"/>
      <c r="F3560" s="2" t="s">
        <v>31760</v>
      </c>
      <c r="G3560" s="2" t="s">
        <v>31761</v>
      </c>
      <c r="H3560" s="2" t="s">
        <v>31762</v>
      </c>
      <c r="I3560" s="2" t="s">
        <v>4760</v>
      </c>
      <c r="J3560" s="2" t="s">
        <v>4761</v>
      </c>
      <c r="K3560" s="2" t="s">
        <v>627</v>
      </c>
      <c r="L3560" s="2" t="s">
        <v>31763</v>
      </c>
      <c r="M3560" s="2" t="s">
        <v>499</v>
      </c>
      <c r="N3560" s="2"/>
      <c r="O3560" s="2" t="s">
        <v>91</v>
      </c>
      <c r="P3560" s="2"/>
      <c r="Q3560" s="2"/>
      <c r="R3560" s="3" t="s">
        <v>31764</v>
      </c>
    </row>
    <row r="3561" spans="1:18" x14ac:dyDescent="0.25">
      <c r="A3561" s="2" t="s">
        <v>31765</v>
      </c>
      <c r="B3561" s="2" t="s">
        <v>31765</v>
      </c>
      <c r="C3561" s="2" t="s">
        <v>31766</v>
      </c>
      <c r="D3561" s="2" t="s">
        <v>3803</v>
      </c>
      <c r="E3561" s="2"/>
      <c r="F3561" s="2" t="s">
        <v>31767</v>
      </c>
      <c r="G3561" s="2" t="s">
        <v>31768</v>
      </c>
      <c r="H3561" s="2" t="s">
        <v>31769</v>
      </c>
      <c r="I3561" s="2" t="s">
        <v>5231</v>
      </c>
      <c r="J3561" s="2" t="s">
        <v>31354</v>
      </c>
      <c r="K3561" s="2" t="s">
        <v>627</v>
      </c>
      <c r="L3561" s="2" t="s">
        <v>31355</v>
      </c>
      <c r="M3561" s="2"/>
      <c r="N3561" s="2"/>
      <c r="O3561" s="2"/>
      <c r="P3561" s="2"/>
      <c r="Q3561" s="2"/>
      <c r="R3561" s="3" t="s">
        <v>31770</v>
      </c>
    </row>
    <row r="3562" spans="1:18" x14ac:dyDescent="0.25">
      <c r="A3562" s="2" t="s">
        <v>31771</v>
      </c>
      <c r="B3562" s="2" t="s">
        <v>31772</v>
      </c>
      <c r="C3562" s="2" t="s">
        <v>31773</v>
      </c>
      <c r="D3562" s="2"/>
      <c r="E3562" s="2"/>
      <c r="F3562" s="2" t="s">
        <v>31774</v>
      </c>
      <c r="G3562" s="2" t="s">
        <v>31775</v>
      </c>
      <c r="H3562" s="2" t="s">
        <v>31776</v>
      </c>
      <c r="I3562" s="2" t="s">
        <v>5231</v>
      </c>
      <c r="J3562" s="2" t="s">
        <v>639</v>
      </c>
      <c r="K3562" s="2" t="s">
        <v>627</v>
      </c>
      <c r="L3562" s="2" t="s">
        <v>31777</v>
      </c>
      <c r="M3562" s="2"/>
      <c r="N3562" s="2"/>
      <c r="O3562" s="2"/>
      <c r="P3562" s="2"/>
      <c r="Q3562" s="2"/>
      <c r="R3562" s="3" t="s">
        <v>31778</v>
      </c>
    </row>
    <row r="3563" spans="1:18" x14ac:dyDescent="0.25">
      <c r="A3563" s="2" t="s">
        <v>31779</v>
      </c>
      <c r="B3563" s="2" t="s">
        <v>31780</v>
      </c>
      <c r="C3563" s="2" t="s">
        <v>31781</v>
      </c>
      <c r="D3563" s="2"/>
      <c r="E3563" s="2"/>
      <c r="F3563" s="2" t="s">
        <v>31782</v>
      </c>
      <c r="G3563" s="2" t="s">
        <v>31783</v>
      </c>
      <c r="H3563" s="2" t="s">
        <v>31784</v>
      </c>
      <c r="I3563" s="2" t="s">
        <v>37</v>
      </c>
      <c r="J3563" s="2" t="s">
        <v>4665</v>
      </c>
      <c r="K3563" s="2" t="s">
        <v>627</v>
      </c>
      <c r="L3563" s="2" t="s">
        <v>31136</v>
      </c>
      <c r="M3563" s="2" t="s">
        <v>31785</v>
      </c>
      <c r="N3563" s="2"/>
      <c r="O3563" s="2" t="s">
        <v>91</v>
      </c>
      <c r="P3563" s="2"/>
      <c r="Q3563" s="2"/>
      <c r="R3563" s="3" t="s">
        <v>31786</v>
      </c>
    </row>
    <row r="3564" spans="1:18" x14ac:dyDescent="0.25">
      <c r="A3564" s="2" t="s">
        <v>31787</v>
      </c>
      <c r="B3564" s="2" t="s">
        <v>31456</v>
      </c>
      <c r="C3564" s="2" t="s">
        <v>31788</v>
      </c>
      <c r="D3564" s="2" t="s">
        <v>31789</v>
      </c>
      <c r="E3564" s="2"/>
      <c r="F3564" s="2" t="s">
        <v>31790</v>
      </c>
      <c r="G3564" s="2" t="s">
        <v>31791</v>
      </c>
      <c r="H3564" s="2" t="s">
        <v>31792</v>
      </c>
      <c r="I3564" s="2" t="s">
        <v>37</v>
      </c>
      <c r="J3564" s="2" t="s">
        <v>31257</v>
      </c>
      <c r="K3564" s="2" t="s">
        <v>627</v>
      </c>
      <c r="L3564" s="2" t="s">
        <v>31258</v>
      </c>
      <c r="M3564" s="2" t="s">
        <v>16560</v>
      </c>
      <c r="N3564" s="2"/>
      <c r="O3564" s="2" t="s">
        <v>91</v>
      </c>
      <c r="P3564" s="2"/>
      <c r="Q3564" s="2"/>
      <c r="R3564" s="3" t="s">
        <v>31793</v>
      </c>
    </row>
    <row r="3565" spans="1:18" x14ac:dyDescent="0.25">
      <c r="A3565" s="2" t="s">
        <v>31794</v>
      </c>
      <c r="B3565" s="2" t="s">
        <v>31795</v>
      </c>
      <c r="C3565" s="2" t="s">
        <v>31796</v>
      </c>
      <c r="D3565" s="2"/>
      <c r="E3565" s="2"/>
      <c r="F3565" s="2" t="s">
        <v>31797</v>
      </c>
      <c r="G3565" s="2" t="s">
        <v>31798</v>
      </c>
      <c r="H3565" s="2" t="s">
        <v>31799</v>
      </c>
      <c r="I3565" s="2" t="s">
        <v>29767</v>
      </c>
      <c r="J3565" s="2" t="s">
        <v>11139</v>
      </c>
      <c r="K3565" s="2" t="s">
        <v>627</v>
      </c>
      <c r="L3565" s="2" t="s">
        <v>31800</v>
      </c>
      <c r="M3565" s="2"/>
      <c r="N3565" s="2"/>
      <c r="O3565" s="2"/>
      <c r="P3565" s="2"/>
      <c r="Q3565" s="2"/>
      <c r="R3565" s="3" t="s">
        <v>31801</v>
      </c>
    </row>
    <row r="3566" spans="1:18" x14ac:dyDescent="0.25">
      <c r="A3566" s="2" t="s">
        <v>31802</v>
      </c>
      <c r="B3566" s="2" t="s">
        <v>31803</v>
      </c>
      <c r="C3566" s="2" t="s">
        <v>31804</v>
      </c>
      <c r="D3566" s="2" t="s">
        <v>31805</v>
      </c>
      <c r="E3566" s="2"/>
      <c r="F3566" s="2" t="s">
        <v>31806</v>
      </c>
      <c r="G3566" s="2" t="s">
        <v>31807</v>
      </c>
      <c r="H3566" s="2" t="s">
        <v>31808</v>
      </c>
      <c r="I3566" s="2" t="s">
        <v>37</v>
      </c>
      <c r="J3566" s="2" t="s">
        <v>1101</v>
      </c>
      <c r="K3566" s="2" t="s">
        <v>627</v>
      </c>
      <c r="L3566" s="2" t="s">
        <v>31809</v>
      </c>
      <c r="M3566" s="2" t="s">
        <v>31810</v>
      </c>
      <c r="N3566" s="2"/>
      <c r="O3566" s="2" t="s">
        <v>91</v>
      </c>
      <c r="P3566" s="2"/>
      <c r="Q3566" s="2"/>
      <c r="R3566" s="3" t="s">
        <v>31811</v>
      </c>
    </row>
    <row r="3567" spans="1:18" x14ac:dyDescent="0.25">
      <c r="A3567" s="2" t="s">
        <v>31812</v>
      </c>
      <c r="B3567" s="2" t="s">
        <v>31813</v>
      </c>
      <c r="C3567" s="2" t="s">
        <v>31814</v>
      </c>
      <c r="D3567" s="2"/>
      <c r="E3567" s="2"/>
      <c r="F3567" s="2" t="s">
        <v>31815</v>
      </c>
      <c r="G3567" s="2" t="s">
        <v>31816</v>
      </c>
      <c r="H3567" s="2" t="s">
        <v>31817</v>
      </c>
      <c r="I3567" s="2" t="s">
        <v>1058</v>
      </c>
      <c r="J3567" s="2" t="s">
        <v>30044</v>
      </c>
      <c r="K3567" s="2" t="s">
        <v>627</v>
      </c>
      <c r="L3567" s="2" t="s">
        <v>31818</v>
      </c>
      <c r="M3567" s="2"/>
      <c r="N3567" s="2"/>
      <c r="O3567" s="2"/>
      <c r="P3567" s="2"/>
      <c r="Q3567" s="2"/>
      <c r="R3567" s="3" t="s">
        <v>31819</v>
      </c>
    </row>
    <row r="3568" spans="1:18" x14ac:dyDescent="0.25">
      <c r="A3568" s="2" t="s">
        <v>31820</v>
      </c>
      <c r="B3568" s="2" t="s">
        <v>31821</v>
      </c>
      <c r="C3568" s="2" t="s">
        <v>31822</v>
      </c>
      <c r="D3568" s="2"/>
      <c r="E3568" s="2"/>
      <c r="F3568" s="2" t="s">
        <v>31823</v>
      </c>
      <c r="G3568" s="2" t="s">
        <v>31824</v>
      </c>
      <c r="H3568" s="2" t="s">
        <v>31825</v>
      </c>
      <c r="I3568" s="2" t="s">
        <v>37</v>
      </c>
      <c r="J3568" s="2" t="s">
        <v>272</v>
      </c>
      <c r="K3568" s="2" t="s">
        <v>627</v>
      </c>
      <c r="L3568" s="2" t="s">
        <v>31826</v>
      </c>
      <c r="M3568" s="2"/>
      <c r="N3568" s="2"/>
      <c r="O3568" s="2"/>
      <c r="P3568" s="2"/>
      <c r="Q3568" s="2"/>
      <c r="R3568" s="3" t="s">
        <v>31827</v>
      </c>
    </row>
    <row r="3569" spans="1:18" x14ac:dyDescent="0.25">
      <c r="A3569" s="2" t="s">
        <v>31828</v>
      </c>
      <c r="B3569" s="2" t="s">
        <v>31456</v>
      </c>
      <c r="C3569" s="2" t="s">
        <v>31829</v>
      </c>
      <c r="D3569" s="2" t="s">
        <v>31830</v>
      </c>
      <c r="E3569" s="2"/>
      <c r="F3569" s="2" t="s">
        <v>31831</v>
      </c>
      <c r="G3569" s="2" t="s">
        <v>31460</v>
      </c>
      <c r="H3569" s="2" t="s">
        <v>31832</v>
      </c>
      <c r="I3569" s="2" t="s">
        <v>37</v>
      </c>
      <c r="J3569" s="2" t="s">
        <v>683</v>
      </c>
      <c r="K3569" s="2" t="s">
        <v>627</v>
      </c>
      <c r="L3569" s="2" t="s">
        <v>684</v>
      </c>
      <c r="M3569" s="2" t="s">
        <v>16560</v>
      </c>
      <c r="N3569" s="2"/>
      <c r="O3569" s="2" t="s">
        <v>91</v>
      </c>
      <c r="P3569" s="2"/>
      <c r="Q3569" s="2"/>
      <c r="R3569" s="3" t="s">
        <v>31833</v>
      </c>
    </row>
    <row r="3570" spans="1:18" x14ac:dyDescent="0.25">
      <c r="A3570" s="2" t="s">
        <v>31834</v>
      </c>
      <c r="B3570" s="2" t="s">
        <v>31835</v>
      </c>
      <c r="C3570" s="2" t="s">
        <v>31836</v>
      </c>
      <c r="D3570" s="2"/>
      <c r="E3570" s="2"/>
      <c r="F3570" s="2" t="s">
        <v>31837</v>
      </c>
      <c r="G3570" s="2" t="s">
        <v>31838</v>
      </c>
      <c r="H3570" s="2" t="s">
        <v>31839</v>
      </c>
      <c r="I3570" s="2" t="s">
        <v>4674</v>
      </c>
      <c r="J3570" s="2" t="s">
        <v>4761</v>
      </c>
      <c r="K3570" s="2" t="s">
        <v>627</v>
      </c>
      <c r="L3570" s="2" t="s">
        <v>5174</v>
      </c>
      <c r="M3570" s="2" t="s">
        <v>2101</v>
      </c>
      <c r="N3570" s="2"/>
      <c r="O3570" s="2"/>
      <c r="P3570" s="2"/>
      <c r="Q3570" s="2"/>
      <c r="R3570" s="3" t="s">
        <v>31840</v>
      </c>
    </row>
    <row r="3571" spans="1:18" x14ac:dyDescent="0.25">
      <c r="A3571" s="2" t="s">
        <v>31841</v>
      </c>
      <c r="B3571" s="2" t="s">
        <v>31842</v>
      </c>
      <c r="C3571" s="2" t="s">
        <v>31843</v>
      </c>
      <c r="D3571" s="2"/>
      <c r="E3571" s="2"/>
      <c r="F3571" s="2" t="s">
        <v>31844</v>
      </c>
      <c r="G3571" s="2" t="s">
        <v>31845</v>
      </c>
      <c r="H3571" s="2" t="s">
        <v>31846</v>
      </c>
      <c r="I3571" s="2" t="s">
        <v>37</v>
      </c>
      <c r="J3571" s="2" t="s">
        <v>31847</v>
      </c>
      <c r="K3571" s="2" t="s">
        <v>627</v>
      </c>
      <c r="L3571" s="2" t="s">
        <v>31848</v>
      </c>
      <c r="M3571" s="2" t="s">
        <v>24843</v>
      </c>
      <c r="N3571" s="2"/>
      <c r="O3571" s="2"/>
      <c r="P3571" s="2"/>
      <c r="Q3571" s="2"/>
      <c r="R3571" s="3" t="s">
        <v>31849</v>
      </c>
    </row>
    <row r="3572" spans="1:18" x14ac:dyDescent="0.25">
      <c r="A3572" s="2" t="s">
        <v>31850</v>
      </c>
      <c r="B3572" s="2"/>
      <c r="C3572" s="2" t="s">
        <v>31851</v>
      </c>
      <c r="D3572" s="2" t="s">
        <v>31852</v>
      </c>
      <c r="E3572" s="2"/>
      <c r="F3572" s="2" t="s">
        <v>31853</v>
      </c>
      <c r="G3572" s="2" t="s">
        <v>31854</v>
      </c>
      <c r="H3572" s="2" t="s">
        <v>31855</v>
      </c>
      <c r="I3572" s="2" t="s">
        <v>37</v>
      </c>
      <c r="J3572" s="2" t="s">
        <v>31363</v>
      </c>
      <c r="K3572" s="2" t="s">
        <v>627</v>
      </c>
      <c r="L3572" s="2" t="s">
        <v>31856</v>
      </c>
      <c r="M3572" s="2" t="s">
        <v>31857</v>
      </c>
      <c r="N3572" s="2"/>
      <c r="O3572" s="2"/>
      <c r="P3572" s="2"/>
      <c r="Q3572" s="2"/>
      <c r="R3572" s="3" t="s">
        <v>31858</v>
      </c>
    </row>
    <row r="3573" spans="1:18" x14ac:dyDescent="0.25">
      <c r="A3573" s="2" t="s">
        <v>31859</v>
      </c>
      <c r="B3573" s="2" t="s">
        <v>31860</v>
      </c>
      <c r="C3573" s="2" t="s">
        <v>31861</v>
      </c>
      <c r="D3573" s="2" t="s">
        <v>31862</v>
      </c>
      <c r="E3573" s="2"/>
      <c r="F3573" s="2" t="s">
        <v>31863</v>
      </c>
      <c r="G3573" s="2" t="s">
        <v>31864</v>
      </c>
      <c r="H3573" s="2" t="s">
        <v>31865</v>
      </c>
      <c r="I3573" s="2" t="s">
        <v>37</v>
      </c>
      <c r="J3573" s="2" t="s">
        <v>30533</v>
      </c>
      <c r="K3573" s="2" t="s">
        <v>627</v>
      </c>
      <c r="L3573" s="2" t="s">
        <v>30534</v>
      </c>
      <c r="M3573" s="2"/>
      <c r="N3573" s="2"/>
      <c r="O3573" s="2"/>
      <c r="P3573" s="2"/>
      <c r="Q3573" s="2"/>
      <c r="R3573" s="3" t="s">
        <v>31866</v>
      </c>
    </row>
    <row r="3574" spans="1:18" x14ac:dyDescent="0.25">
      <c r="A3574" s="2" t="s">
        <v>31867</v>
      </c>
      <c r="B3574" s="2"/>
      <c r="C3574" s="2" t="s">
        <v>31868</v>
      </c>
      <c r="D3574" s="2"/>
      <c r="E3574" s="2"/>
      <c r="F3574" s="2" t="s">
        <v>31869</v>
      </c>
      <c r="G3574" s="2" t="s">
        <v>31870</v>
      </c>
      <c r="H3574" s="2" t="s">
        <v>31871</v>
      </c>
      <c r="I3574" s="2" t="s">
        <v>31872</v>
      </c>
      <c r="J3574" s="2" t="s">
        <v>11398</v>
      </c>
      <c r="K3574" s="2" t="s">
        <v>627</v>
      </c>
      <c r="L3574" s="2" t="s">
        <v>30265</v>
      </c>
      <c r="M3574" s="2"/>
      <c r="N3574" s="2"/>
      <c r="O3574" s="2"/>
      <c r="P3574" s="2"/>
      <c r="Q3574" s="2"/>
      <c r="R3574" s="3" t="s">
        <v>31873</v>
      </c>
    </row>
    <row r="3575" spans="1:18" x14ac:dyDescent="0.25">
      <c r="A3575" s="2" t="s">
        <v>31874</v>
      </c>
      <c r="B3575" s="2" t="s">
        <v>31875</v>
      </c>
      <c r="C3575" s="2" t="s">
        <v>31876</v>
      </c>
      <c r="D3575" s="2" t="s">
        <v>31877</v>
      </c>
      <c r="E3575" s="2"/>
      <c r="F3575" s="2" t="s">
        <v>31878</v>
      </c>
      <c r="G3575" s="2"/>
      <c r="H3575" s="2" t="s">
        <v>31879</v>
      </c>
      <c r="I3575" s="2" t="s">
        <v>37</v>
      </c>
      <c r="J3575" s="2" t="s">
        <v>2899</v>
      </c>
      <c r="K3575" s="2" t="s">
        <v>724</v>
      </c>
      <c r="L3575" s="2" t="s">
        <v>2900</v>
      </c>
      <c r="M3575" s="2"/>
      <c r="N3575" s="2"/>
      <c r="O3575" s="2"/>
      <c r="P3575" s="2"/>
      <c r="Q3575" s="2"/>
      <c r="R3575" s="3" t="s">
        <v>31880</v>
      </c>
    </row>
    <row r="3576" spans="1:18" x14ac:dyDescent="0.25">
      <c r="A3576" s="2" t="s">
        <v>31881</v>
      </c>
      <c r="B3576" s="2" t="s">
        <v>31881</v>
      </c>
      <c r="C3576" s="2" t="s">
        <v>31882</v>
      </c>
      <c r="D3576" s="2" t="s">
        <v>31883</v>
      </c>
      <c r="E3576" s="2"/>
      <c r="F3576" s="2" t="s">
        <v>31884</v>
      </c>
      <c r="G3576" s="2" t="s">
        <v>31885</v>
      </c>
      <c r="H3576" s="2" t="s">
        <v>31886</v>
      </c>
      <c r="I3576" s="2" t="s">
        <v>3187</v>
      </c>
      <c r="J3576" s="2" t="s">
        <v>31887</v>
      </c>
      <c r="K3576" s="2" t="s">
        <v>724</v>
      </c>
      <c r="L3576" s="2" t="s">
        <v>4236</v>
      </c>
      <c r="M3576" s="2" t="s">
        <v>21967</v>
      </c>
      <c r="N3576" s="2"/>
      <c r="O3576" s="2" t="s">
        <v>91</v>
      </c>
      <c r="P3576" s="2"/>
      <c r="Q3576" s="2"/>
      <c r="R3576" s="3" t="s">
        <v>31888</v>
      </c>
    </row>
    <row r="3577" spans="1:18" x14ac:dyDescent="0.25">
      <c r="A3577" s="2" t="s">
        <v>31889</v>
      </c>
      <c r="B3577" s="2" t="s">
        <v>31890</v>
      </c>
      <c r="C3577" s="2" t="s">
        <v>31891</v>
      </c>
      <c r="D3577" s="2"/>
      <c r="E3577" s="2"/>
      <c r="F3577" s="2" t="s">
        <v>31892</v>
      </c>
      <c r="G3577" s="2" t="s">
        <v>31893</v>
      </c>
      <c r="H3577" s="2" t="s">
        <v>31894</v>
      </c>
      <c r="I3577" s="2" t="s">
        <v>31895</v>
      </c>
      <c r="J3577" s="2" t="s">
        <v>735</v>
      </c>
      <c r="K3577" s="2" t="s">
        <v>724</v>
      </c>
      <c r="L3577" s="2" t="s">
        <v>31896</v>
      </c>
      <c r="M3577" s="2"/>
      <c r="N3577" s="2"/>
      <c r="O3577" s="2"/>
      <c r="P3577" s="2"/>
      <c r="Q3577" s="2"/>
      <c r="R3577" s="3" t="s">
        <v>31897</v>
      </c>
    </row>
    <row r="3578" spans="1:18" x14ac:dyDescent="0.25">
      <c r="A3578" s="2" t="s">
        <v>31898</v>
      </c>
      <c r="B3578" s="2" t="s">
        <v>31899</v>
      </c>
      <c r="C3578" s="2" t="s">
        <v>31900</v>
      </c>
      <c r="D3578" s="2" t="s">
        <v>31901</v>
      </c>
      <c r="E3578" s="2"/>
      <c r="F3578" s="2" t="s">
        <v>31902</v>
      </c>
      <c r="G3578" s="2" t="s">
        <v>31903</v>
      </c>
      <c r="H3578" s="2" t="s">
        <v>31904</v>
      </c>
      <c r="I3578" s="2" t="s">
        <v>37</v>
      </c>
      <c r="J3578" s="2" t="s">
        <v>782</v>
      </c>
      <c r="K3578" s="2" t="s">
        <v>724</v>
      </c>
      <c r="L3578" s="2" t="s">
        <v>31905</v>
      </c>
      <c r="M3578" s="2"/>
      <c r="N3578" s="2"/>
      <c r="O3578" s="2" t="s">
        <v>91</v>
      </c>
      <c r="P3578" s="2"/>
      <c r="Q3578" s="2"/>
      <c r="R3578" s="3" t="s">
        <v>31906</v>
      </c>
    </row>
    <row r="3579" spans="1:18" x14ac:dyDescent="0.25">
      <c r="A3579" s="2" t="s">
        <v>31907</v>
      </c>
      <c r="B3579" s="2" t="s">
        <v>31908</v>
      </c>
      <c r="C3579" s="2" t="s">
        <v>31909</v>
      </c>
      <c r="D3579" s="2" t="s">
        <v>31910</v>
      </c>
      <c r="E3579" s="2"/>
      <c r="F3579" s="2" t="s">
        <v>31911</v>
      </c>
      <c r="G3579" s="2" t="s">
        <v>31912</v>
      </c>
      <c r="H3579" s="2" t="s">
        <v>31913</v>
      </c>
      <c r="I3579" s="2" t="s">
        <v>2453</v>
      </c>
      <c r="J3579" s="2" t="s">
        <v>746</v>
      </c>
      <c r="K3579" s="2" t="s">
        <v>724</v>
      </c>
      <c r="L3579" s="2" t="s">
        <v>31914</v>
      </c>
      <c r="M3579" s="2"/>
      <c r="N3579" s="2"/>
      <c r="O3579" s="2"/>
      <c r="P3579" s="2"/>
      <c r="Q3579" s="2"/>
      <c r="R3579" s="3" t="s">
        <v>31915</v>
      </c>
    </row>
    <row r="3580" spans="1:18" x14ac:dyDescent="0.25">
      <c r="A3580" s="2" t="s">
        <v>31916</v>
      </c>
      <c r="B3580" s="2" t="s">
        <v>31917</v>
      </c>
      <c r="C3580" s="2" t="s">
        <v>31918</v>
      </c>
      <c r="D3580" s="2" t="s">
        <v>31919</v>
      </c>
      <c r="E3580" s="2"/>
      <c r="F3580" s="2" t="s">
        <v>31920</v>
      </c>
      <c r="G3580" s="2" t="s">
        <v>31921</v>
      </c>
      <c r="H3580" s="2" t="s">
        <v>31922</v>
      </c>
      <c r="I3580" s="2" t="s">
        <v>31923</v>
      </c>
      <c r="J3580" s="2" t="s">
        <v>3060</v>
      </c>
      <c r="K3580" s="2" t="s">
        <v>724</v>
      </c>
      <c r="L3580" s="2" t="s">
        <v>31924</v>
      </c>
      <c r="M3580" s="2"/>
      <c r="N3580" s="2"/>
      <c r="O3580" s="2"/>
      <c r="P3580" s="2"/>
      <c r="Q3580" s="2"/>
      <c r="R3580" s="3" t="s">
        <v>31925</v>
      </c>
    </row>
    <row r="3581" spans="1:18" x14ac:dyDescent="0.25">
      <c r="A3581" s="2" t="s">
        <v>31926</v>
      </c>
      <c r="B3581" s="2" t="s">
        <v>31927</v>
      </c>
      <c r="C3581" s="2" t="s">
        <v>31928</v>
      </c>
      <c r="D3581" s="2" t="s">
        <v>31929</v>
      </c>
      <c r="E3581" s="2"/>
      <c r="F3581" s="2" t="s">
        <v>31930</v>
      </c>
      <c r="G3581" s="2" t="s">
        <v>31931</v>
      </c>
      <c r="H3581" s="2" t="s">
        <v>31932</v>
      </c>
      <c r="I3581" s="2" t="s">
        <v>19346</v>
      </c>
      <c r="J3581" s="2" t="s">
        <v>31617</v>
      </c>
      <c r="K3581" s="2" t="s">
        <v>724</v>
      </c>
      <c r="L3581" s="2" t="s">
        <v>31933</v>
      </c>
      <c r="M3581" s="2"/>
      <c r="N3581" s="2"/>
      <c r="O3581" s="2"/>
      <c r="P3581" s="2"/>
      <c r="Q3581" s="2"/>
      <c r="R3581" s="3" t="s">
        <v>31934</v>
      </c>
    </row>
    <row r="3582" spans="1:18" x14ac:dyDescent="0.25">
      <c r="A3582" s="2" t="s">
        <v>31935</v>
      </c>
      <c r="B3582" s="2" t="s">
        <v>31936</v>
      </c>
      <c r="C3582" s="2" t="s">
        <v>31937</v>
      </c>
      <c r="D3582" s="2" t="s">
        <v>31938</v>
      </c>
      <c r="E3582" s="2"/>
      <c r="F3582" s="2" t="s">
        <v>31939</v>
      </c>
      <c r="G3582" s="2" t="s">
        <v>31940</v>
      </c>
      <c r="H3582" s="2" t="s">
        <v>31941</v>
      </c>
      <c r="I3582" s="2" t="s">
        <v>6682</v>
      </c>
      <c r="J3582" s="2" t="s">
        <v>31942</v>
      </c>
      <c r="K3582" s="2" t="s">
        <v>724</v>
      </c>
      <c r="L3582" s="2" t="s">
        <v>31943</v>
      </c>
      <c r="M3582" s="2"/>
      <c r="N3582" s="2"/>
      <c r="O3582" s="2"/>
      <c r="P3582" s="2"/>
      <c r="Q3582" s="2"/>
      <c r="R3582" s="3" t="s">
        <v>31944</v>
      </c>
    </row>
    <row r="3583" spans="1:18" x14ac:dyDescent="0.25">
      <c r="A3583" s="2" t="s">
        <v>31945</v>
      </c>
      <c r="B3583" s="2" t="s">
        <v>31946</v>
      </c>
      <c r="C3583" s="2" t="s">
        <v>31947</v>
      </c>
      <c r="D3583" s="2" t="s">
        <v>31948</v>
      </c>
      <c r="E3583" s="2"/>
      <c r="F3583" s="2" t="s">
        <v>31949</v>
      </c>
      <c r="G3583" s="2" t="s">
        <v>31950</v>
      </c>
      <c r="H3583" s="2" t="s">
        <v>31951</v>
      </c>
      <c r="I3583" s="2" t="s">
        <v>37</v>
      </c>
      <c r="J3583" s="2" t="s">
        <v>7804</v>
      </c>
      <c r="K3583" s="2" t="s">
        <v>724</v>
      </c>
      <c r="L3583" s="2" t="s">
        <v>31952</v>
      </c>
      <c r="M3583" s="2"/>
      <c r="N3583" s="2"/>
      <c r="O3583" s="2"/>
      <c r="P3583" s="2"/>
      <c r="Q3583" s="2"/>
      <c r="R3583" s="3" t="s">
        <v>31953</v>
      </c>
    </row>
    <row r="3584" spans="1:18" x14ac:dyDescent="0.25">
      <c r="A3584" s="2" t="s">
        <v>31954</v>
      </c>
      <c r="B3584" s="2" t="s">
        <v>31955</v>
      </c>
      <c r="C3584" s="2" t="s">
        <v>31956</v>
      </c>
      <c r="D3584" s="2" t="s">
        <v>31957</v>
      </c>
      <c r="E3584" s="2"/>
      <c r="F3584" s="2" t="s">
        <v>31958</v>
      </c>
      <c r="G3584" s="2" t="s">
        <v>31959</v>
      </c>
      <c r="H3584" s="2" t="s">
        <v>31960</v>
      </c>
      <c r="I3584" s="2" t="s">
        <v>2813</v>
      </c>
      <c r="J3584" s="2" t="s">
        <v>735</v>
      </c>
      <c r="K3584" s="2" t="s">
        <v>724</v>
      </c>
      <c r="L3584" s="2" t="s">
        <v>31961</v>
      </c>
      <c r="M3584" s="2"/>
      <c r="N3584" s="2"/>
      <c r="O3584" s="2"/>
      <c r="P3584" s="2"/>
      <c r="Q3584" s="2"/>
      <c r="R3584" s="3" t="s">
        <v>31962</v>
      </c>
    </row>
    <row r="3585" spans="1:18" x14ac:dyDescent="0.25">
      <c r="A3585" s="2" t="s">
        <v>31963</v>
      </c>
      <c r="B3585" s="2" t="s">
        <v>31964</v>
      </c>
      <c r="C3585" s="2" t="s">
        <v>31965</v>
      </c>
      <c r="D3585" s="2" t="s">
        <v>31966</v>
      </c>
      <c r="E3585" s="2"/>
      <c r="F3585" s="2" t="s">
        <v>31967</v>
      </c>
      <c r="G3585" s="2" t="s">
        <v>31968</v>
      </c>
      <c r="H3585" s="2" t="s">
        <v>31969</v>
      </c>
      <c r="I3585" s="2" t="s">
        <v>31970</v>
      </c>
      <c r="J3585" s="2" t="s">
        <v>31971</v>
      </c>
      <c r="K3585" s="2" t="s">
        <v>724</v>
      </c>
      <c r="L3585" s="2" t="s">
        <v>31972</v>
      </c>
      <c r="M3585" s="2"/>
      <c r="N3585" s="2"/>
      <c r="O3585" s="2"/>
      <c r="P3585" s="2"/>
      <c r="Q3585" s="2"/>
      <c r="R3585" s="3" t="s">
        <v>31973</v>
      </c>
    </row>
    <row r="3586" spans="1:18" x14ac:dyDescent="0.25">
      <c r="A3586" s="2" t="s">
        <v>31974</v>
      </c>
      <c r="B3586" s="2" t="s">
        <v>31975</v>
      </c>
      <c r="C3586" s="2" t="s">
        <v>31976</v>
      </c>
      <c r="D3586" s="2" t="s">
        <v>31977</v>
      </c>
      <c r="E3586" s="2"/>
      <c r="F3586" s="2" t="s">
        <v>31978</v>
      </c>
      <c r="G3586" s="2" t="s">
        <v>31979</v>
      </c>
      <c r="H3586" s="2" t="s">
        <v>31980</v>
      </c>
      <c r="I3586" s="2" t="s">
        <v>37</v>
      </c>
      <c r="J3586" s="2" t="s">
        <v>31981</v>
      </c>
      <c r="K3586" s="2" t="s">
        <v>724</v>
      </c>
      <c r="L3586" s="2" t="s">
        <v>31982</v>
      </c>
      <c r="M3586" s="2"/>
      <c r="N3586" s="2"/>
      <c r="O3586" s="2"/>
      <c r="P3586" s="2"/>
      <c r="Q3586" s="2"/>
      <c r="R3586" s="3" t="s">
        <v>31983</v>
      </c>
    </row>
    <row r="3587" spans="1:18" x14ac:dyDescent="0.25">
      <c r="A3587" s="2" t="s">
        <v>31984</v>
      </c>
      <c r="B3587" s="2" t="s">
        <v>31985</v>
      </c>
      <c r="C3587" s="2" t="s">
        <v>31986</v>
      </c>
      <c r="D3587" s="2"/>
      <c r="E3587" s="2"/>
      <c r="F3587" s="2" t="s">
        <v>31987</v>
      </c>
      <c r="G3587" s="2" t="s">
        <v>31988</v>
      </c>
      <c r="H3587" s="2" t="s">
        <v>31989</v>
      </c>
      <c r="I3587" s="2" t="s">
        <v>31990</v>
      </c>
      <c r="J3587" s="2" t="s">
        <v>31971</v>
      </c>
      <c r="K3587" s="2" t="s">
        <v>724</v>
      </c>
      <c r="L3587" s="2" t="s">
        <v>31972</v>
      </c>
      <c r="M3587" s="2"/>
      <c r="N3587" s="2"/>
      <c r="O3587" s="2"/>
      <c r="P3587" s="2"/>
      <c r="Q3587" s="2"/>
      <c r="R3587" s="3" t="s">
        <v>31991</v>
      </c>
    </row>
    <row r="3588" spans="1:18" x14ac:dyDescent="0.25">
      <c r="A3588" s="2" t="s">
        <v>31992</v>
      </c>
      <c r="B3588" s="2"/>
      <c r="C3588" s="2" t="s">
        <v>31993</v>
      </c>
      <c r="D3588" s="2" t="s">
        <v>31994</v>
      </c>
      <c r="E3588" s="2"/>
      <c r="F3588" s="2" t="s">
        <v>31995</v>
      </c>
      <c r="G3588" s="2" t="s">
        <v>31996</v>
      </c>
      <c r="H3588" s="2" t="s">
        <v>31997</v>
      </c>
      <c r="I3588" s="2" t="s">
        <v>2126</v>
      </c>
      <c r="J3588" s="2" t="s">
        <v>793</v>
      </c>
      <c r="K3588" s="2" t="s">
        <v>724</v>
      </c>
      <c r="L3588" s="2" t="s">
        <v>31998</v>
      </c>
      <c r="M3588" s="2"/>
      <c r="N3588" s="2"/>
      <c r="O3588" s="2"/>
      <c r="P3588" s="2"/>
      <c r="Q3588" s="2"/>
      <c r="R3588" s="3" t="s">
        <v>31999</v>
      </c>
    </row>
    <row r="3589" spans="1:18" x14ac:dyDescent="0.25">
      <c r="A3589" s="2" t="s">
        <v>32000</v>
      </c>
      <c r="B3589" s="2" t="s">
        <v>4189</v>
      </c>
      <c r="C3589" s="2" t="s">
        <v>32001</v>
      </c>
      <c r="D3589" s="2" t="s">
        <v>32002</v>
      </c>
      <c r="E3589" s="2"/>
      <c r="F3589" s="2" t="s">
        <v>32003</v>
      </c>
      <c r="G3589" s="2"/>
      <c r="H3589" s="2" t="s">
        <v>32004</v>
      </c>
      <c r="I3589" s="2" t="s">
        <v>37</v>
      </c>
      <c r="J3589" s="2" t="s">
        <v>3068</v>
      </c>
      <c r="K3589" s="2" t="s">
        <v>724</v>
      </c>
      <c r="L3589" s="2" t="s">
        <v>3069</v>
      </c>
      <c r="M3589" s="2"/>
      <c r="N3589" s="2"/>
      <c r="O3589" s="2"/>
      <c r="P3589" s="2"/>
      <c r="Q3589" s="2"/>
      <c r="R3589" s="3" t="s">
        <v>32005</v>
      </c>
    </row>
    <row r="3590" spans="1:18" x14ac:dyDescent="0.25">
      <c r="A3590" s="2" t="s">
        <v>32006</v>
      </c>
      <c r="B3590" s="2" t="s">
        <v>4239</v>
      </c>
      <c r="C3590" s="2" t="s">
        <v>32007</v>
      </c>
      <c r="D3590" s="2" t="s">
        <v>32008</v>
      </c>
      <c r="E3590" s="2"/>
      <c r="F3590" s="2" t="s">
        <v>32009</v>
      </c>
      <c r="G3590" s="2" t="s">
        <v>32010</v>
      </c>
      <c r="H3590" s="2" t="s">
        <v>32011</v>
      </c>
      <c r="I3590" s="2" t="s">
        <v>3274</v>
      </c>
      <c r="J3590" s="2" t="s">
        <v>3275</v>
      </c>
      <c r="K3590" s="2" t="s">
        <v>724</v>
      </c>
      <c r="L3590" s="2" t="s">
        <v>3276</v>
      </c>
      <c r="M3590" s="2" t="s">
        <v>32012</v>
      </c>
      <c r="N3590" s="2"/>
      <c r="O3590" s="2"/>
      <c r="P3590" s="2"/>
      <c r="Q3590" s="2"/>
      <c r="R3590" s="3" t="s">
        <v>32013</v>
      </c>
    </row>
    <row r="3591" spans="1:18" x14ac:dyDescent="0.25">
      <c r="A3591" s="2" t="s">
        <v>32014</v>
      </c>
      <c r="B3591" s="2" t="s">
        <v>32015</v>
      </c>
      <c r="C3591" s="2" t="s">
        <v>32016</v>
      </c>
      <c r="D3591" s="2"/>
      <c r="E3591" s="2"/>
      <c r="F3591" s="2" t="s">
        <v>32017</v>
      </c>
      <c r="G3591" s="2" t="s">
        <v>32018</v>
      </c>
      <c r="H3591" s="2" t="s">
        <v>32019</v>
      </c>
      <c r="I3591" s="2" t="s">
        <v>5416</v>
      </c>
      <c r="J3591" s="2" t="s">
        <v>723</v>
      </c>
      <c r="K3591" s="2" t="s">
        <v>724</v>
      </c>
      <c r="L3591" s="2" t="s">
        <v>32020</v>
      </c>
      <c r="M3591" s="2"/>
      <c r="N3591" s="2"/>
      <c r="O3591" s="2"/>
      <c r="P3591" s="2"/>
      <c r="Q3591" s="2"/>
      <c r="R3591" s="3" t="s">
        <v>32021</v>
      </c>
    </row>
    <row r="3592" spans="1:18" x14ac:dyDescent="0.25">
      <c r="A3592" s="2" t="s">
        <v>32022</v>
      </c>
      <c r="B3592" s="2" t="s">
        <v>32023</v>
      </c>
      <c r="C3592" s="2" t="s">
        <v>32024</v>
      </c>
      <c r="D3592" s="2" t="s">
        <v>32025</v>
      </c>
      <c r="E3592" s="2"/>
      <c r="F3592" s="2" t="s">
        <v>32026</v>
      </c>
      <c r="G3592" s="2" t="s">
        <v>32027</v>
      </c>
      <c r="H3592" s="2" t="s">
        <v>32028</v>
      </c>
      <c r="I3592" s="2" t="s">
        <v>2661</v>
      </c>
      <c r="J3592" s="2" t="s">
        <v>735</v>
      </c>
      <c r="K3592" s="2" t="s">
        <v>724</v>
      </c>
      <c r="L3592" s="2" t="s">
        <v>32029</v>
      </c>
      <c r="M3592" s="2" t="s">
        <v>32030</v>
      </c>
      <c r="N3592" s="2"/>
      <c r="O3592" s="2"/>
      <c r="P3592" s="2"/>
      <c r="Q3592" s="2"/>
      <c r="R3592" s="3" t="s">
        <v>32031</v>
      </c>
    </row>
    <row r="3593" spans="1:18" x14ac:dyDescent="0.25">
      <c r="A3593" s="2" t="s">
        <v>32032</v>
      </c>
      <c r="B3593" s="2" t="s">
        <v>32033</v>
      </c>
      <c r="C3593" s="2" t="s">
        <v>32034</v>
      </c>
      <c r="D3593" s="2"/>
      <c r="E3593" s="2"/>
      <c r="F3593" s="2" t="s">
        <v>32035</v>
      </c>
      <c r="G3593" s="2" t="s">
        <v>32036</v>
      </c>
      <c r="H3593" s="2" t="s">
        <v>32037</v>
      </c>
      <c r="I3593" s="2" t="s">
        <v>32038</v>
      </c>
      <c r="J3593" s="2" t="s">
        <v>2794</v>
      </c>
      <c r="K3593" s="2" t="s">
        <v>724</v>
      </c>
      <c r="L3593" s="2" t="s">
        <v>2795</v>
      </c>
      <c r="M3593" s="2"/>
      <c r="N3593" s="2"/>
      <c r="O3593" s="2"/>
      <c r="P3593" s="2"/>
      <c r="Q3593" s="2"/>
      <c r="R3593" s="3" t="s">
        <v>32039</v>
      </c>
    </row>
    <row r="3594" spans="1:18" x14ac:dyDescent="0.25">
      <c r="A3594" s="2" t="s">
        <v>32040</v>
      </c>
      <c r="B3594" s="2" t="s">
        <v>32041</v>
      </c>
      <c r="C3594" s="2" t="s">
        <v>32042</v>
      </c>
      <c r="D3594" s="2"/>
      <c r="E3594" s="2"/>
      <c r="F3594" s="2" t="s">
        <v>32043</v>
      </c>
      <c r="G3594" s="2" t="s">
        <v>32044</v>
      </c>
      <c r="H3594" s="2" t="s">
        <v>32045</v>
      </c>
      <c r="I3594" s="2" t="s">
        <v>37</v>
      </c>
      <c r="J3594" s="2" t="s">
        <v>32046</v>
      </c>
      <c r="K3594" s="2" t="s">
        <v>724</v>
      </c>
      <c r="L3594" s="2" t="s">
        <v>32047</v>
      </c>
      <c r="M3594" s="2" t="s">
        <v>32048</v>
      </c>
      <c r="N3594" s="2"/>
      <c r="O3594" s="2"/>
      <c r="P3594" s="2"/>
      <c r="Q3594" s="2"/>
      <c r="R3594" s="3" t="s">
        <v>32049</v>
      </c>
    </row>
    <row r="3595" spans="1:18" x14ac:dyDescent="0.25">
      <c r="A3595" s="2" t="s">
        <v>32050</v>
      </c>
      <c r="B3595" s="2" t="s">
        <v>32051</v>
      </c>
      <c r="C3595" s="2" t="s">
        <v>32052</v>
      </c>
      <c r="D3595" s="2" t="s">
        <v>32053</v>
      </c>
      <c r="E3595" s="2"/>
      <c r="F3595" s="2" t="s">
        <v>32054</v>
      </c>
      <c r="G3595" s="2" t="s">
        <v>32055</v>
      </c>
      <c r="H3595" s="2" t="s">
        <v>32056</v>
      </c>
      <c r="I3595" s="2" t="s">
        <v>37</v>
      </c>
      <c r="J3595" s="2" t="s">
        <v>32057</v>
      </c>
      <c r="K3595" s="2" t="s">
        <v>724</v>
      </c>
      <c r="L3595" s="2" t="s">
        <v>32058</v>
      </c>
      <c r="M3595" s="2" t="s">
        <v>14432</v>
      </c>
      <c r="N3595" s="2"/>
      <c r="O3595" s="2"/>
      <c r="P3595" s="2"/>
      <c r="Q3595" s="2"/>
      <c r="R3595" s="3" t="s">
        <v>32059</v>
      </c>
    </row>
    <row r="3596" spans="1:18" x14ac:dyDescent="0.25">
      <c r="A3596" s="2" t="s">
        <v>32060</v>
      </c>
      <c r="B3596" s="2" t="s">
        <v>8128</v>
      </c>
      <c r="C3596" s="2" t="s">
        <v>32061</v>
      </c>
      <c r="D3596" s="2" t="s">
        <v>32062</v>
      </c>
      <c r="E3596" s="2"/>
      <c r="F3596" s="2" t="s">
        <v>32063</v>
      </c>
      <c r="G3596" s="2" t="s">
        <v>8132</v>
      </c>
      <c r="H3596" s="2" t="s">
        <v>32064</v>
      </c>
      <c r="I3596" s="2" t="s">
        <v>3274</v>
      </c>
      <c r="J3596" s="2" t="s">
        <v>782</v>
      </c>
      <c r="K3596" s="2" t="s">
        <v>724</v>
      </c>
      <c r="L3596" s="2" t="s">
        <v>8134</v>
      </c>
      <c r="M3596" s="2"/>
      <c r="N3596" s="2"/>
      <c r="O3596" s="2"/>
      <c r="P3596" s="2"/>
      <c r="Q3596" s="2"/>
      <c r="R3596" s="3" t="s">
        <v>32065</v>
      </c>
    </row>
    <row r="3597" spans="1:18" x14ac:dyDescent="0.25">
      <c r="A3597" s="2" t="s">
        <v>32066</v>
      </c>
      <c r="B3597" s="2" t="s">
        <v>32067</v>
      </c>
      <c r="C3597" s="2" t="s">
        <v>32068</v>
      </c>
      <c r="D3597" s="2"/>
      <c r="E3597" s="2"/>
      <c r="F3597" s="2" t="s">
        <v>32069</v>
      </c>
      <c r="G3597" s="2" t="s">
        <v>32070</v>
      </c>
      <c r="H3597" s="2" t="s">
        <v>32071</v>
      </c>
      <c r="I3597" s="2" t="s">
        <v>32072</v>
      </c>
      <c r="J3597" s="2" t="s">
        <v>2671</v>
      </c>
      <c r="K3597" s="2" t="s">
        <v>724</v>
      </c>
      <c r="L3597" s="2" t="s">
        <v>32073</v>
      </c>
      <c r="M3597" s="2"/>
      <c r="N3597" s="2"/>
      <c r="O3597" s="2"/>
      <c r="P3597" s="2"/>
      <c r="Q3597" s="2"/>
      <c r="R3597" s="3" t="s">
        <v>32074</v>
      </c>
    </row>
    <row r="3598" spans="1:18" x14ac:dyDescent="0.25">
      <c r="A3598" s="2" t="s">
        <v>32075</v>
      </c>
      <c r="B3598" s="2" t="s">
        <v>32041</v>
      </c>
      <c r="C3598" s="2" t="s">
        <v>32076</v>
      </c>
      <c r="D3598" s="2"/>
      <c r="E3598" s="2"/>
      <c r="F3598" s="2" t="s">
        <v>32043</v>
      </c>
      <c r="G3598" s="2" t="s">
        <v>32044</v>
      </c>
      <c r="H3598" s="2" t="s">
        <v>32045</v>
      </c>
      <c r="I3598" s="2" t="s">
        <v>37</v>
      </c>
      <c r="J3598" s="2" t="s">
        <v>32046</v>
      </c>
      <c r="K3598" s="2" t="s">
        <v>724</v>
      </c>
      <c r="L3598" s="2" t="s">
        <v>32047</v>
      </c>
      <c r="M3598" s="2"/>
      <c r="N3598" s="2"/>
      <c r="O3598" s="2"/>
      <c r="P3598" s="2"/>
      <c r="Q3598" s="2"/>
      <c r="R3598" s="3" t="s">
        <v>32077</v>
      </c>
    </row>
    <row r="3599" spans="1:18" x14ac:dyDescent="0.25">
      <c r="A3599" s="2" t="s">
        <v>32078</v>
      </c>
      <c r="B3599" s="2" t="s">
        <v>32078</v>
      </c>
      <c r="C3599" s="2" t="s">
        <v>32079</v>
      </c>
      <c r="D3599" s="2" t="s">
        <v>32080</v>
      </c>
      <c r="E3599" s="2"/>
      <c r="F3599" s="2" t="s">
        <v>32081</v>
      </c>
      <c r="G3599" s="2" t="s">
        <v>32082</v>
      </c>
      <c r="H3599" s="2" t="s">
        <v>32083</v>
      </c>
      <c r="I3599" s="2" t="s">
        <v>37</v>
      </c>
      <c r="J3599" s="2" t="s">
        <v>2441</v>
      </c>
      <c r="K3599" s="2" t="s">
        <v>724</v>
      </c>
      <c r="L3599" s="2" t="s">
        <v>5717</v>
      </c>
      <c r="M3599" s="2"/>
      <c r="N3599" s="2"/>
      <c r="O3599" s="2"/>
      <c r="P3599" s="2"/>
      <c r="Q3599" s="2"/>
      <c r="R3599" s="3" t="s">
        <v>32084</v>
      </c>
    </row>
    <row r="3600" spans="1:18" x14ac:dyDescent="0.25">
      <c r="A3600" s="2" t="s">
        <v>32085</v>
      </c>
      <c r="B3600" s="2" t="s">
        <v>32085</v>
      </c>
      <c r="C3600" s="2" t="s">
        <v>32086</v>
      </c>
      <c r="D3600" s="2"/>
      <c r="E3600" s="2"/>
      <c r="F3600" s="2" t="s">
        <v>32087</v>
      </c>
      <c r="G3600" s="2" t="s">
        <v>32088</v>
      </c>
      <c r="H3600" s="2" t="s">
        <v>32089</v>
      </c>
      <c r="I3600" s="2" t="s">
        <v>32090</v>
      </c>
      <c r="J3600" s="2" t="s">
        <v>32091</v>
      </c>
      <c r="K3600" s="2" t="s">
        <v>724</v>
      </c>
      <c r="L3600" s="2" t="s">
        <v>32092</v>
      </c>
      <c r="M3600" s="2"/>
      <c r="N3600" s="2"/>
      <c r="O3600" s="2"/>
      <c r="P3600" s="2"/>
      <c r="Q3600" s="2"/>
      <c r="R3600" s="3" t="s">
        <v>32093</v>
      </c>
    </row>
    <row r="3601" spans="1:18" x14ac:dyDescent="0.25">
      <c r="A3601" s="2" t="s">
        <v>32094</v>
      </c>
      <c r="B3601" s="2" t="s">
        <v>32095</v>
      </c>
      <c r="C3601" s="2" t="s">
        <v>32096</v>
      </c>
      <c r="D3601" s="2"/>
      <c r="E3601" s="2"/>
      <c r="F3601" s="2" t="s">
        <v>32097</v>
      </c>
      <c r="G3601" s="2" t="s">
        <v>32098</v>
      </c>
      <c r="H3601" s="2" t="s">
        <v>32099</v>
      </c>
      <c r="I3601" s="2" t="s">
        <v>746</v>
      </c>
      <c r="J3601" s="2" t="s">
        <v>12722</v>
      </c>
      <c r="K3601" s="2" t="s">
        <v>724</v>
      </c>
      <c r="L3601" s="2" t="s">
        <v>32100</v>
      </c>
      <c r="M3601" s="2"/>
      <c r="N3601" s="2"/>
      <c r="O3601" s="2"/>
      <c r="P3601" s="2"/>
      <c r="Q3601" s="2"/>
      <c r="R3601" s="3" t="s">
        <v>32101</v>
      </c>
    </row>
    <row r="3602" spans="1:18" x14ac:dyDescent="0.25">
      <c r="A3602" s="2" t="s">
        <v>32102</v>
      </c>
      <c r="B3602" s="2" t="s">
        <v>32103</v>
      </c>
      <c r="C3602" s="2" t="s">
        <v>32104</v>
      </c>
      <c r="D3602" s="2" t="s">
        <v>32105</v>
      </c>
      <c r="E3602" s="2"/>
      <c r="F3602" s="2" t="s">
        <v>32106</v>
      </c>
      <c r="G3602" s="2" t="s">
        <v>32107</v>
      </c>
      <c r="H3602" s="2" t="s">
        <v>32108</v>
      </c>
      <c r="I3602" s="2" t="s">
        <v>2313</v>
      </c>
      <c r="J3602" s="2" t="s">
        <v>782</v>
      </c>
      <c r="K3602" s="2" t="s">
        <v>724</v>
      </c>
      <c r="L3602" s="2" t="s">
        <v>32109</v>
      </c>
      <c r="M3602" s="2"/>
      <c r="N3602" s="2"/>
      <c r="O3602" s="2"/>
      <c r="P3602" s="2"/>
      <c r="Q3602" s="2"/>
      <c r="R3602" s="3" t="s">
        <v>32110</v>
      </c>
    </row>
    <row r="3603" spans="1:18" x14ac:dyDescent="0.25">
      <c r="A3603" s="2" t="s">
        <v>32111</v>
      </c>
      <c r="B3603" s="2" t="s">
        <v>32112</v>
      </c>
      <c r="C3603" s="2" t="s">
        <v>32113</v>
      </c>
      <c r="D3603" s="2"/>
      <c r="E3603" s="2"/>
      <c r="F3603" s="2" t="s">
        <v>32114</v>
      </c>
      <c r="G3603" s="2" t="s">
        <v>32115</v>
      </c>
      <c r="H3603" s="2" t="s">
        <v>32116</v>
      </c>
      <c r="I3603" s="2" t="s">
        <v>32117</v>
      </c>
      <c r="J3603" s="2" t="s">
        <v>2671</v>
      </c>
      <c r="K3603" s="2" t="s">
        <v>724</v>
      </c>
      <c r="L3603" s="2" t="s">
        <v>32118</v>
      </c>
      <c r="M3603" s="2" t="s">
        <v>32119</v>
      </c>
      <c r="N3603" s="2"/>
      <c r="O3603" s="2"/>
      <c r="P3603" s="2"/>
      <c r="Q3603" s="2"/>
      <c r="R3603" s="3" t="s">
        <v>32120</v>
      </c>
    </row>
    <row r="3604" spans="1:18" x14ac:dyDescent="0.25">
      <c r="A3604" s="2" t="s">
        <v>32121</v>
      </c>
      <c r="B3604" s="2" t="s">
        <v>32122</v>
      </c>
      <c r="C3604" s="2" t="s">
        <v>32123</v>
      </c>
      <c r="D3604" s="2"/>
      <c r="E3604" s="2"/>
      <c r="F3604" s="2" t="s">
        <v>32124</v>
      </c>
      <c r="G3604" s="2" t="s">
        <v>32125</v>
      </c>
      <c r="H3604" s="2" t="s">
        <v>32126</v>
      </c>
      <c r="I3604" s="2" t="s">
        <v>2997</v>
      </c>
      <c r="J3604" s="2" t="s">
        <v>2803</v>
      </c>
      <c r="K3604" s="2" t="s">
        <v>724</v>
      </c>
      <c r="L3604" s="2" t="s">
        <v>32127</v>
      </c>
      <c r="M3604" s="2"/>
      <c r="N3604" s="2"/>
      <c r="O3604" s="2"/>
      <c r="P3604" s="2"/>
      <c r="Q3604" s="2"/>
      <c r="R3604" s="3" t="s">
        <v>32128</v>
      </c>
    </row>
    <row r="3605" spans="1:18" x14ac:dyDescent="0.25">
      <c r="A3605" s="2" t="s">
        <v>32129</v>
      </c>
      <c r="B3605" s="2" t="s">
        <v>32130</v>
      </c>
      <c r="C3605" s="2" t="s">
        <v>32131</v>
      </c>
      <c r="D3605" s="2"/>
      <c r="E3605" s="2"/>
      <c r="F3605" s="2" t="s">
        <v>32132</v>
      </c>
      <c r="G3605" s="2" t="s">
        <v>32133</v>
      </c>
      <c r="H3605" s="2" t="s">
        <v>32134</v>
      </c>
      <c r="I3605" s="2" t="s">
        <v>32090</v>
      </c>
      <c r="J3605" s="2" t="s">
        <v>32091</v>
      </c>
      <c r="K3605" s="2" t="s">
        <v>724</v>
      </c>
      <c r="L3605" s="2" t="s">
        <v>32092</v>
      </c>
      <c r="M3605" s="2"/>
      <c r="N3605" s="2"/>
      <c r="O3605" s="2"/>
      <c r="P3605" s="2"/>
      <c r="Q3605" s="2"/>
      <c r="R3605" s="3" t="s">
        <v>32135</v>
      </c>
    </row>
    <row r="3606" spans="1:18" x14ac:dyDescent="0.25">
      <c r="A3606" s="2" t="s">
        <v>32136</v>
      </c>
      <c r="B3606" s="2" t="s">
        <v>32137</v>
      </c>
      <c r="C3606" s="2" t="s">
        <v>32138</v>
      </c>
      <c r="D3606" s="2" t="s">
        <v>32139</v>
      </c>
      <c r="E3606" s="2"/>
      <c r="F3606" s="2" t="s">
        <v>32140</v>
      </c>
      <c r="G3606" s="2" t="s">
        <v>32141</v>
      </c>
      <c r="H3606" s="2" t="s">
        <v>32142</v>
      </c>
      <c r="I3606" s="2" t="s">
        <v>32143</v>
      </c>
      <c r="J3606" s="2" t="s">
        <v>2498</v>
      </c>
      <c r="K3606" s="2" t="s">
        <v>724</v>
      </c>
      <c r="L3606" s="2" t="s">
        <v>32144</v>
      </c>
      <c r="M3606" s="2"/>
      <c r="N3606" s="2"/>
      <c r="O3606" s="2"/>
      <c r="P3606" s="2"/>
      <c r="Q3606" s="2"/>
      <c r="R3606" s="3" t="s">
        <v>32145</v>
      </c>
    </row>
    <row r="3607" spans="1:18" x14ac:dyDescent="0.25">
      <c r="A3607" s="2" t="s">
        <v>32146</v>
      </c>
      <c r="B3607" s="2" t="s">
        <v>32147</v>
      </c>
      <c r="C3607" s="2" t="s">
        <v>32148</v>
      </c>
      <c r="D3607" s="2"/>
      <c r="E3607" s="2"/>
      <c r="F3607" s="2" t="s">
        <v>32149</v>
      </c>
      <c r="G3607" s="2" t="s">
        <v>32150</v>
      </c>
      <c r="H3607" s="2" t="s">
        <v>32151</v>
      </c>
      <c r="I3607" s="2" t="s">
        <v>32152</v>
      </c>
      <c r="J3607" s="2" t="s">
        <v>8972</v>
      </c>
      <c r="K3607" s="2" t="s">
        <v>724</v>
      </c>
      <c r="L3607" s="2" t="s">
        <v>32153</v>
      </c>
      <c r="M3607" s="2"/>
      <c r="N3607" s="2"/>
      <c r="O3607" s="2"/>
      <c r="P3607" s="2"/>
      <c r="Q3607" s="2"/>
      <c r="R3607" s="3" t="s">
        <v>32154</v>
      </c>
    </row>
    <row r="3608" spans="1:18" x14ac:dyDescent="0.25">
      <c r="A3608" s="2" t="s">
        <v>32155</v>
      </c>
      <c r="B3608" s="2" t="s">
        <v>32156</v>
      </c>
      <c r="C3608" s="2" t="s">
        <v>32157</v>
      </c>
      <c r="D3608" s="2"/>
      <c r="E3608" s="2"/>
      <c r="F3608" s="2" t="s">
        <v>32158</v>
      </c>
      <c r="G3608" s="2" t="s">
        <v>32159</v>
      </c>
      <c r="H3608" s="2" t="s">
        <v>32160</v>
      </c>
      <c r="I3608" s="2" t="s">
        <v>32161</v>
      </c>
      <c r="J3608" s="2" t="s">
        <v>5901</v>
      </c>
      <c r="K3608" s="2" t="s">
        <v>724</v>
      </c>
      <c r="L3608" s="2" t="s">
        <v>5902</v>
      </c>
      <c r="M3608" s="2"/>
      <c r="N3608" s="2"/>
      <c r="O3608" s="2"/>
      <c r="P3608" s="2"/>
      <c r="Q3608" s="2"/>
      <c r="R3608" s="3" t="s">
        <v>32162</v>
      </c>
    </row>
    <row r="3609" spans="1:18" x14ac:dyDescent="0.25">
      <c r="A3609" s="2" t="s">
        <v>32163</v>
      </c>
      <c r="B3609" s="2" t="s">
        <v>4079</v>
      </c>
      <c r="C3609" s="2" t="s">
        <v>32164</v>
      </c>
      <c r="D3609" s="2" t="s">
        <v>32165</v>
      </c>
      <c r="E3609" s="2"/>
      <c r="F3609" s="2" t="s">
        <v>32166</v>
      </c>
      <c r="G3609" s="2" t="s">
        <v>32167</v>
      </c>
      <c r="H3609" s="2" t="s">
        <v>32168</v>
      </c>
      <c r="I3609" s="2" t="s">
        <v>37</v>
      </c>
      <c r="J3609" s="2" t="s">
        <v>4085</v>
      </c>
      <c r="K3609" s="2" t="s">
        <v>724</v>
      </c>
      <c r="L3609" s="2" t="s">
        <v>4086</v>
      </c>
      <c r="M3609" s="2"/>
      <c r="N3609" s="2"/>
      <c r="O3609" s="2"/>
      <c r="P3609" s="2"/>
      <c r="Q3609" s="2"/>
      <c r="R3609" s="3" t="s">
        <v>32169</v>
      </c>
    </row>
    <row r="3610" spans="1:18" x14ac:dyDescent="0.25">
      <c r="A3610" s="2" t="s">
        <v>32170</v>
      </c>
      <c r="B3610" s="2" t="s">
        <v>27288</v>
      </c>
      <c r="C3610" s="2" t="s">
        <v>32171</v>
      </c>
      <c r="D3610" s="2" t="s">
        <v>32172</v>
      </c>
      <c r="E3610" s="2"/>
      <c r="F3610" s="2" t="s">
        <v>32173</v>
      </c>
      <c r="G3610" s="2" t="s">
        <v>32174</v>
      </c>
      <c r="H3610" s="2" t="s">
        <v>32175</v>
      </c>
      <c r="I3610" s="2" t="s">
        <v>4900</v>
      </c>
      <c r="J3610" s="2" t="s">
        <v>803</v>
      </c>
      <c r="K3610" s="2" t="s">
        <v>724</v>
      </c>
      <c r="L3610" s="2" t="s">
        <v>32176</v>
      </c>
      <c r="M3610" s="2" t="s">
        <v>32177</v>
      </c>
      <c r="N3610" s="2"/>
      <c r="O3610" s="2"/>
      <c r="P3610" s="2"/>
      <c r="Q3610" s="2"/>
      <c r="R3610" s="3" t="s">
        <v>32178</v>
      </c>
    </row>
    <row r="3611" spans="1:18" x14ac:dyDescent="0.25">
      <c r="A3611" s="2" t="s">
        <v>32179</v>
      </c>
      <c r="B3611" s="2" t="s">
        <v>32180</v>
      </c>
      <c r="C3611" s="2" t="s">
        <v>32181</v>
      </c>
      <c r="D3611" s="2"/>
      <c r="E3611" s="2"/>
      <c r="F3611" s="2" t="s">
        <v>32182</v>
      </c>
      <c r="G3611" s="2" t="s">
        <v>32183</v>
      </c>
      <c r="H3611" s="2" t="s">
        <v>32184</v>
      </c>
      <c r="I3611" s="2" t="s">
        <v>12394</v>
      </c>
      <c r="J3611" s="2" t="s">
        <v>2441</v>
      </c>
      <c r="K3611" s="2" t="s">
        <v>724</v>
      </c>
      <c r="L3611" s="2" t="s">
        <v>5717</v>
      </c>
      <c r="M3611" s="2" t="s">
        <v>8944</v>
      </c>
      <c r="N3611" s="2"/>
      <c r="O3611" s="2"/>
      <c r="P3611" s="2"/>
      <c r="Q3611" s="2"/>
      <c r="R3611" s="3" t="s">
        <v>32185</v>
      </c>
    </row>
    <row r="3612" spans="1:18" x14ac:dyDescent="0.25">
      <c r="A3612" s="2" t="s">
        <v>32186</v>
      </c>
      <c r="B3612" s="2" t="s">
        <v>32187</v>
      </c>
      <c r="C3612" s="2" t="s">
        <v>32188</v>
      </c>
      <c r="D3612" s="2" t="s">
        <v>32189</v>
      </c>
      <c r="E3612" s="2"/>
      <c r="F3612" s="2" t="s">
        <v>32190</v>
      </c>
      <c r="G3612" s="2" t="s">
        <v>32191</v>
      </c>
      <c r="H3612" s="2" t="s">
        <v>32192</v>
      </c>
      <c r="I3612" s="2" t="s">
        <v>37</v>
      </c>
      <c r="J3612" s="2" t="s">
        <v>32193</v>
      </c>
      <c r="K3612" s="2" t="s">
        <v>724</v>
      </c>
      <c r="L3612" s="2" t="s">
        <v>32194</v>
      </c>
      <c r="M3612" s="2"/>
      <c r="N3612" s="2"/>
      <c r="O3612" s="2"/>
      <c r="P3612" s="2"/>
      <c r="Q3612" s="2"/>
      <c r="R3612" s="3" t="s">
        <v>32195</v>
      </c>
    </row>
    <row r="3613" spans="1:18" x14ac:dyDescent="0.25">
      <c r="A3613" s="2" t="s">
        <v>32196</v>
      </c>
      <c r="B3613" s="2" t="s">
        <v>31975</v>
      </c>
      <c r="C3613" s="2" t="s">
        <v>32197</v>
      </c>
      <c r="D3613" s="2" t="s">
        <v>32198</v>
      </c>
      <c r="E3613" s="2"/>
      <c r="F3613" s="2" t="s">
        <v>32199</v>
      </c>
      <c r="G3613" s="2" t="s">
        <v>32200</v>
      </c>
      <c r="H3613" s="2" t="s">
        <v>32201</v>
      </c>
      <c r="I3613" s="2" t="s">
        <v>37</v>
      </c>
      <c r="J3613" s="2" t="s">
        <v>4971</v>
      </c>
      <c r="K3613" s="2" t="s">
        <v>724</v>
      </c>
      <c r="L3613" s="2" t="s">
        <v>4972</v>
      </c>
      <c r="M3613" s="2"/>
      <c r="N3613" s="2"/>
      <c r="O3613" s="2"/>
      <c r="P3613" s="2"/>
      <c r="Q3613" s="2"/>
      <c r="R3613" s="3" t="s">
        <v>32202</v>
      </c>
    </row>
    <row r="3614" spans="1:18" x14ac:dyDescent="0.25">
      <c r="A3614" s="2" t="s">
        <v>32203</v>
      </c>
      <c r="B3614" s="2" t="s">
        <v>32204</v>
      </c>
      <c r="C3614" s="2" t="s">
        <v>32205</v>
      </c>
      <c r="D3614" s="2" t="s">
        <v>32206</v>
      </c>
      <c r="E3614" s="2"/>
      <c r="F3614" s="2" t="s">
        <v>32207</v>
      </c>
      <c r="G3614" s="2" t="s">
        <v>32208</v>
      </c>
      <c r="H3614" s="2" t="s">
        <v>32209</v>
      </c>
      <c r="I3614" s="2" t="s">
        <v>3131</v>
      </c>
      <c r="J3614" s="2" t="s">
        <v>735</v>
      </c>
      <c r="K3614" s="2" t="s">
        <v>724</v>
      </c>
      <c r="L3614" s="2" t="s">
        <v>3132</v>
      </c>
      <c r="M3614" s="2"/>
      <c r="N3614" s="2"/>
      <c r="O3614" s="2"/>
      <c r="P3614" s="2"/>
      <c r="Q3614" s="2"/>
      <c r="R3614" s="3" t="s">
        <v>32210</v>
      </c>
    </row>
    <row r="3615" spans="1:18" x14ac:dyDescent="0.25">
      <c r="A3615" s="2" t="s">
        <v>32211</v>
      </c>
      <c r="B3615" s="2" t="s">
        <v>32212</v>
      </c>
      <c r="C3615" s="2" t="s">
        <v>32213</v>
      </c>
      <c r="D3615" s="2" t="s">
        <v>32214</v>
      </c>
      <c r="E3615" s="2"/>
      <c r="F3615" s="2" t="s">
        <v>32215</v>
      </c>
      <c r="G3615" s="2" t="s">
        <v>32216</v>
      </c>
      <c r="H3615" s="2" t="s">
        <v>32217</v>
      </c>
      <c r="I3615" s="2" t="s">
        <v>3187</v>
      </c>
      <c r="J3615" s="2" t="s">
        <v>32218</v>
      </c>
      <c r="K3615" s="2" t="s">
        <v>724</v>
      </c>
      <c r="L3615" s="2" t="s">
        <v>32219</v>
      </c>
      <c r="M3615" s="2"/>
      <c r="N3615" s="2"/>
      <c r="O3615" s="2"/>
      <c r="P3615" s="2"/>
      <c r="Q3615" s="2"/>
      <c r="R3615" s="3" t="s">
        <v>32220</v>
      </c>
    </row>
    <row r="3616" spans="1:18" x14ac:dyDescent="0.25">
      <c r="A3616" s="2" t="s">
        <v>32221</v>
      </c>
      <c r="B3616" s="2" t="s">
        <v>32221</v>
      </c>
      <c r="C3616" s="2" t="s">
        <v>32222</v>
      </c>
      <c r="D3616" s="2" t="s">
        <v>32223</v>
      </c>
      <c r="E3616" s="2"/>
      <c r="F3616" s="2" t="s">
        <v>32224</v>
      </c>
      <c r="G3616" s="2" t="s">
        <v>32225</v>
      </c>
      <c r="H3616" s="2" t="s">
        <v>32226</v>
      </c>
      <c r="I3616" s="2" t="s">
        <v>37</v>
      </c>
      <c r="J3616" s="2" t="s">
        <v>32227</v>
      </c>
      <c r="K3616" s="2" t="s">
        <v>724</v>
      </c>
      <c r="L3616" s="2" t="s">
        <v>32228</v>
      </c>
      <c r="M3616" s="2" t="s">
        <v>32229</v>
      </c>
      <c r="N3616" s="2"/>
      <c r="O3616" s="2"/>
      <c r="P3616" s="2"/>
      <c r="Q3616" s="2"/>
      <c r="R3616" s="3" t="s">
        <v>32230</v>
      </c>
    </row>
    <row r="3617" spans="1:18" x14ac:dyDescent="0.25">
      <c r="A3617" s="2" t="s">
        <v>32231</v>
      </c>
      <c r="B3617" s="2" t="s">
        <v>32232</v>
      </c>
      <c r="C3617" s="2" t="s">
        <v>32233</v>
      </c>
      <c r="D3617" s="2"/>
      <c r="E3617" s="2"/>
      <c r="F3617" s="2" t="s">
        <v>32234</v>
      </c>
      <c r="G3617" s="2" t="s">
        <v>32235</v>
      </c>
      <c r="H3617" s="2" t="s">
        <v>32236</v>
      </c>
      <c r="I3617" s="2" t="s">
        <v>2813</v>
      </c>
      <c r="J3617" s="2" t="s">
        <v>735</v>
      </c>
      <c r="K3617" s="2" t="s">
        <v>724</v>
      </c>
      <c r="L3617" s="2" t="s">
        <v>32237</v>
      </c>
      <c r="M3617" s="2"/>
      <c r="N3617" s="2"/>
      <c r="O3617" s="2"/>
      <c r="P3617" s="2"/>
      <c r="Q3617" s="2"/>
      <c r="R3617" s="3" t="s">
        <v>32238</v>
      </c>
    </row>
    <row r="3618" spans="1:18" x14ac:dyDescent="0.25">
      <c r="A3618" s="2" t="s">
        <v>32239</v>
      </c>
      <c r="B3618" s="2" t="s">
        <v>32240</v>
      </c>
      <c r="C3618" s="2" t="s">
        <v>32241</v>
      </c>
      <c r="D3618" s="2" t="s">
        <v>32242</v>
      </c>
      <c r="E3618" s="2"/>
      <c r="F3618" s="2" t="s">
        <v>32243</v>
      </c>
      <c r="G3618" s="2" t="s">
        <v>31996</v>
      </c>
      <c r="H3618" s="2" t="s">
        <v>32244</v>
      </c>
      <c r="I3618" s="2" t="s">
        <v>2126</v>
      </c>
      <c r="J3618" s="2" t="s">
        <v>793</v>
      </c>
      <c r="K3618" s="2" t="s">
        <v>724</v>
      </c>
      <c r="L3618" s="2" t="s">
        <v>31998</v>
      </c>
      <c r="M3618" s="2"/>
      <c r="N3618" s="2"/>
      <c r="O3618" s="2"/>
      <c r="P3618" s="2"/>
      <c r="Q3618" s="2"/>
      <c r="R3618" s="3" t="s">
        <v>32245</v>
      </c>
    </row>
    <row r="3619" spans="1:18" x14ac:dyDescent="0.25">
      <c r="A3619" s="2" t="s">
        <v>32246</v>
      </c>
      <c r="B3619" s="2" t="s">
        <v>32247</v>
      </c>
      <c r="C3619" s="2" t="s">
        <v>32248</v>
      </c>
      <c r="D3619" s="2" t="s">
        <v>32249</v>
      </c>
      <c r="E3619" s="2"/>
      <c r="F3619" s="2" t="s">
        <v>32250</v>
      </c>
      <c r="G3619" s="2" t="s">
        <v>32251</v>
      </c>
      <c r="H3619" s="2" t="s">
        <v>32252</v>
      </c>
      <c r="I3619" s="2" t="s">
        <v>37</v>
      </c>
      <c r="J3619" s="2" t="s">
        <v>32253</v>
      </c>
      <c r="K3619" s="2" t="s">
        <v>724</v>
      </c>
      <c r="L3619" s="2" t="s">
        <v>32254</v>
      </c>
      <c r="M3619" s="2"/>
      <c r="N3619" s="2"/>
      <c r="O3619" s="2"/>
      <c r="P3619" s="2"/>
      <c r="Q3619" s="2"/>
      <c r="R3619" s="3" t="s">
        <v>32255</v>
      </c>
    </row>
    <row r="3620" spans="1:18" x14ac:dyDescent="0.25">
      <c r="A3620" s="2" t="s">
        <v>32256</v>
      </c>
      <c r="B3620" s="2" t="s">
        <v>32256</v>
      </c>
      <c r="C3620" s="2" t="s">
        <v>32257</v>
      </c>
      <c r="D3620" s="2"/>
      <c r="E3620" s="2"/>
      <c r="F3620" s="2" t="s">
        <v>32258</v>
      </c>
      <c r="G3620" s="2" t="s">
        <v>32259</v>
      </c>
      <c r="H3620" s="2" t="s">
        <v>32260</v>
      </c>
      <c r="I3620" s="2" t="s">
        <v>32261</v>
      </c>
      <c r="J3620" s="2" t="s">
        <v>782</v>
      </c>
      <c r="K3620" s="2" t="s">
        <v>724</v>
      </c>
      <c r="L3620" s="2" t="s">
        <v>32262</v>
      </c>
      <c r="M3620" s="2" t="s">
        <v>30028</v>
      </c>
      <c r="N3620" s="2"/>
      <c r="O3620" s="2"/>
      <c r="P3620" s="2"/>
      <c r="Q3620" s="2"/>
      <c r="R3620" s="3" t="s">
        <v>32263</v>
      </c>
    </row>
    <row r="3621" spans="1:18" x14ac:dyDescent="0.25">
      <c r="A3621" s="2" t="s">
        <v>32264</v>
      </c>
      <c r="B3621" s="2" t="s">
        <v>32264</v>
      </c>
      <c r="C3621" s="2" t="s">
        <v>32265</v>
      </c>
      <c r="D3621" s="2"/>
      <c r="E3621" s="2"/>
      <c r="F3621" s="2" t="s">
        <v>32266</v>
      </c>
      <c r="G3621" s="2" t="s">
        <v>32267</v>
      </c>
      <c r="H3621" s="2" t="s">
        <v>32268</v>
      </c>
      <c r="I3621" s="2" t="s">
        <v>32269</v>
      </c>
      <c r="J3621" s="2" t="s">
        <v>12722</v>
      </c>
      <c r="K3621" s="2" t="s">
        <v>724</v>
      </c>
      <c r="L3621" s="2" t="s">
        <v>32270</v>
      </c>
      <c r="M3621" s="2"/>
      <c r="N3621" s="2"/>
      <c r="O3621" s="2"/>
      <c r="P3621" s="2"/>
      <c r="Q3621" s="2"/>
      <c r="R3621" s="3" t="s">
        <v>32271</v>
      </c>
    </row>
    <row r="3622" spans="1:18" x14ac:dyDescent="0.25">
      <c r="A3622" s="2" t="s">
        <v>32272</v>
      </c>
      <c r="B3622" s="2" t="s">
        <v>32273</v>
      </c>
      <c r="C3622" s="2" t="s">
        <v>32274</v>
      </c>
      <c r="D3622" s="2" t="s">
        <v>32275</v>
      </c>
      <c r="E3622" s="2"/>
      <c r="F3622" s="2" t="s">
        <v>32276</v>
      </c>
      <c r="G3622" s="2" t="s">
        <v>32277</v>
      </c>
      <c r="H3622" s="2" t="s">
        <v>32278</v>
      </c>
      <c r="I3622" s="2" t="s">
        <v>37</v>
      </c>
      <c r="J3622" s="2" t="s">
        <v>2986</v>
      </c>
      <c r="K3622" s="2" t="s">
        <v>724</v>
      </c>
      <c r="L3622" s="2" t="s">
        <v>32279</v>
      </c>
      <c r="M3622" s="2"/>
      <c r="N3622" s="2"/>
      <c r="O3622" s="2"/>
      <c r="P3622" s="2"/>
      <c r="Q3622" s="2"/>
      <c r="R3622" s="3" t="s">
        <v>32280</v>
      </c>
    </row>
    <row r="3623" spans="1:18" x14ac:dyDescent="0.25">
      <c r="A3623" s="2" t="s">
        <v>32281</v>
      </c>
      <c r="B3623" s="2"/>
      <c r="C3623" s="2" t="s">
        <v>32282</v>
      </c>
      <c r="D3623" s="2"/>
      <c r="E3623" s="2"/>
      <c r="F3623" s="2" t="s">
        <v>32283</v>
      </c>
      <c r="G3623" s="2" t="s">
        <v>32284</v>
      </c>
      <c r="H3623" s="2" t="s">
        <v>32285</v>
      </c>
      <c r="I3623" s="2" t="s">
        <v>4225</v>
      </c>
      <c r="J3623" s="2" t="s">
        <v>2940</v>
      </c>
      <c r="K3623" s="2" t="s">
        <v>724</v>
      </c>
      <c r="L3623" s="2" t="s">
        <v>32286</v>
      </c>
      <c r="M3623" s="2"/>
      <c r="N3623" s="2"/>
      <c r="O3623" s="2"/>
      <c r="P3623" s="2"/>
      <c r="Q3623" s="2"/>
      <c r="R3623" s="3" t="s">
        <v>32287</v>
      </c>
    </row>
    <row r="3624" spans="1:18" x14ac:dyDescent="0.25">
      <c r="A3624" s="2" t="s">
        <v>32288</v>
      </c>
      <c r="B3624" s="2" t="s">
        <v>32288</v>
      </c>
      <c r="C3624" s="2" t="s">
        <v>32289</v>
      </c>
      <c r="D3624" s="2" t="s">
        <v>26617</v>
      </c>
      <c r="E3624" s="2"/>
      <c r="F3624" s="2" t="s">
        <v>32290</v>
      </c>
      <c r="G3624" s="2" t="s">
        <v>32291</v>
      </c>
      <c r="H3624" s="2" t="s">
        <v>32292</v>
      </c>
      <c r="I3624" s="2" t="s">
        <v>2412</v>
      </c>
      <c r="J3624" s="2" t="s">
        <v>735</v>
      </c>
      <c r="K3624" s="2" t="s">
        <v>724</v>
      </c>
      <c r="L3624" s="2" t="s">
        <v>32293</v>
      </c>
      <c r="M3624" s="2" t="s">
        <v>1015</v>
      </c>
      <c r="N3624" s="2"/>
      <c r="O3624" s="2"/>
      <c r="P3624" s="2"/>
      <c r="Q3624" s="2"/>
      <c r="R3624" s="3" t="s">
        <v>32294</v>
      </c>
    </row>
    <row r="3625" spans="1:18" x14ac:dyDescent="0.25">
      <c r="A3625" s="2" t="s">
        <v>32295</v>
      </c>
      <c r="B3625" s="2" t="s">
        <v>32296</v>
      </c>
      <c r="C3625" s="2" t="s">
        <v>32297</v>
      </c>
      <c r="D3625" s="2" t="s">
        <v>32298</v>
      </c>
      <c r="E3625" s="2"/>
      <c r="F3625" s="2" t="s">
        <v>32299</v>
      </c>
      <c r="G3625" s="2" t="s">
        <v>32300</v>
      </c>
      <c r="H3625" s="2" t="s">
        <v>32301</v>
      </c>
      <c r="I3625" s="2" t="s">
        <v>2636</v>
      </c>
      <c r="J3625" s="2" t="s">
        <v>735</v>
      </c>
      <c r="K3625" s="2" t="s">
        <v>724</v>
      </c>
      <c r="L3625" s="2" t="s">
        <v>32302</v>
      </c>
      <c r="M3625" s="2"/>
      <c r="N3625" s="2"/>
      <c r="O3625" s="2"/>
      <c r="P3625" s="2"/>
      <c r="Q3625" s="2"/>
      <c r="R3625" s="3" t="s">
        <v>32303</v>
      </c>
    </row>
    <row r="3626" spans="1:18" x14ac:dyDescent="0.25">
      <c r="A3626" s="2" t="s">
        <v>32304</v>
      </c>
      <c r="B3626" s="2" t="s">
        <v>32304</v>
      </c>
      <c r="C3626" s="2" t="s">
        <v>32305</v>
      </c>
      <c r="D3626" s="2" t="s">
        <v>32306</v>
      </c>
      <c r="E3626" s="2"/>
      <c r="F3626" s="2" t="s">
        <v>32307</v>
      </c>
      <c r="G3626" s="2" t="s">
        <v>32308</v>
      </c>
      <c r="H3626" s="2" t="s">
        <v>32309</v>
      </c>
      <c r="I3626" s="2" t="s">
        <v>32310</v>
      </c>
      <c r="J3626" s="2" t="s">
        <v>2986</v>
      </c>
      <c r="K3626" s="2" t="s">
        <v>724</v>
      </c>
      <c r="L3626" s="2" t="s">
        <v>32311</v>
      </c>
      <c r="M3626" s="2"/>
      <c r="N3626" s="2"/>
      <c r="O3626" s="2"/>
      <c r="P3626" s="2"/>
      <c r="Q3626" s="2"/>
      <c r="R3626" s="3" t="s">
        <v>32312</v>
      </c>
    </row>
    <row r="3627" spans="1:18" x14ac:dyDescent="0.25">
      <c r="A3627" s="2" t="s">
        <v>32313</v>
      </c>
      <c r="B3627" s="2" t="s">
        <v>32314</v>
      </c>
      <c r="C3627" s="2" t="s">
        <v>32315</v>
      </c>
      <c r="D3627" s="2" t="s">
        <v>32316</v>
      </c>
      <c r="E3627" s="2"/>
      <c r="F3627" s="2" t="s">
        <v>32317</v>
      </c>
      <c r="G3627" s="2" t="s">
        <v>32318</v>
      </c>
      <c r="H3627" s="2" t="s">
        <v>32319</v>
      </c>
      <c r="I3627" s="2" t="s">
        <v>2813</v>
      </c>
      <c r="J3627" s="2" t="s">
        <v>735</v>
      </c>
      <c r="K3627" s="2" t="s">
        <v>724</v>
      </c>
      <c r="L3627" s="2" t="s">
        <v>32320</v>
      </c>
      <c r="M3627" s="2"/>
      <c r="N3627" s="2"/>
      <c r="O3627" s="2" t="s">
        <v>91</v>
      </c>
      <c r="P3627" s="2"/>
      <c r="Q3627" s="2"/>
      <c r="R3627" s="3" t="s">
        <v>32321</v>
      </c>
    </row>
    <row r="3628" spans="1:18" x14ac:dyDescent="0.25">
      <c r="A3628" s="2" t="s">
        <v>32322</v>
      </c>
      <c r="B3628" s="2" t="s">
        <v>32323</v>
      </c>
      <c r="C3628" s="2" t="s">
        <v>32324</v>
      </c>
      <c r="D3628" s="2" t="s">
        <v>32325</v>
      </c>
      <c r="E3628" s="2"/>
      <c r="F3628" s="2" t="s">
        <v>32326</v>
      </c>
      <c r="G3628" s="2" t="s">
        <v>32327</v>
      </c>
      <c r="H3628" s="2" t="s">
        <v>32328</v>
      </c>
      <c r="I3628" s="2" t="s">
        <v>2582</v>
      </c>
      <c r="J3628" s="2" t="s">
        <v>782</v>
      </c>
      <c r="K3628" s="2" t="s">
        <v>724</v>
      </c>
      <c r="L3628" s="2" t="s">
        <v>32329</v>
      </c>
      <c r="M3628" s="2" t="s">
        <v>32330</v>
      </c>
      <c r="N3628" s="2"/>
      <c r="O3628" s="2" t="s">
        <v>91</v>
      </c>
      <c r="P3628" s="2"/>
      <c r="Q3628" s="2"/>
      <c r="R3628" s="3" t="s">
        <v>32331</v>
      </c>
    </row>
    <row r="3629" spans="1:18" x14ac:dyDescent="0.25">
      <c r="A3629" s="2" t="s">
        <v>32332</v>
      </c>
      <c r="B3629" s="2" t="s">
        <v>32333</v>
      </c>
      <c r="C3629" s="2" t="s">
        <v>32334</v>
      </c>
      <c r="D3629" s="2" t="s">
        <v>32335</v>
      </c>
      <c r="E3629" s="2"/>
      <c r="F3629" s="2" t="s">
        <v>32336</v>
      </c>
      <c r="G3629" s="2" t="s">
        <v>32337</v>
      </c>
      <c r="H3629" s="2" t="s">
        <v>32338</v>
      </c>
      <c r="I3629" s="2" t="s">
        <v>771</v>
      </c>
      <c r="J3629" s="2" t="s">
        <v>735</v>
      </c>
      <c r="K3629" s="2" t="s">
        <v>724</v>
      </c>
      <c r="L3629" s="2" t="s">
        <v>32339</v>
      </c>
      <c r="M3629" s="2" t="s">
        <v>32340</v>
      </c>
      <c r="N3629" s="2"/>
      <c r="O3629" s="2"/>
      <c r="P3629" s="2"/>
      <c r="Q3629" s="2"/>
      <c r="R3629" s="3" t="s">
        <v>32341</v>
      </c>
    </row>
    <row r="3630" spans="1:18" x14ac:dyDescent="0.25">
      <c r="A3630" s="2" t="s">
        <v>32342</v>
      </c>
      <c r="B3630" s="2" t="s">
        <v>32343</v>
      </c>
      <c r="C3630" s="2" t="s">
        <v>32344</v>
      </c>
      <c r="D3630" s="2" t="s">
        <v>32345</v>
      </c>
      <c r="E3630" s="2"/>
      <c r="F3630" s="2" t="s">
        <v>32346</v>
      </c>
      <c r="G3630" s="2" t="s">
        <v>32347</v>
      </c>
      <c r="H3630" s="2" t="s">
        <v>32348</v>
      </c>
      <c r="I3630" s="2" t="s">
        <v>37</v>
      </c>
      <c r="J3630" s="2" t="s">
        <v>32349</v>
      </c>
      <c r="K3630" s="2" t="s">
        <v>724</v>
      </c>
      <c r="L3630" s="2" t="s">
        <v>32350</v>
      </c>
      <c r="M3630" s="2" t="s">
        <v>30499</v>
      </c>
      <c r="N3630" s="2"/>
      <c r="O3630" s="2" t="s">
        <v>91</v>
      </c>
      <c r="P3630" s="2"/>
      <c r="Q3630" s="2"/>
      <c r="R3630" s="3" t="s">
        <v>32351</v>
      </c>
    </row>
    <row r="3631" spans="1:18" x14ac:dyDescent="0.25">
      <c r="A3631" s="2" t="s">
        <v>32352</v>
      </c>
      <c r="B3631" s="2" t="s">
        <v>32353</v>
      </c>
      <c r="C3631" s="2" t="s">
        <v>32354</v>
      </c>
      <c r="D3631" s="2" t="s">
        <v>32355</v>
      </c>
      <c r="E3631" s="2"/>
      <c r="F3631" s="2" t="s">
        <v>32356</v>
      </c>
      <c r="G3631" s="2" t="s">
        <v>32357</v>
      </c>
      <c r="H3631" s="2" t="s">
        <v>32358</v>
      </c>
      <c r="I3631" s="2" t="s">
        <v>32359</v>
      </c>
      <c r="J3631" s="2" t="s">
        <v>32360</v>
      </c>
      <c r="K3631" s="2" t="s">
        <v>724</v>
      </c>
      <c r="L3631" s="2" t="s">
        <v>32361</v>
      </c>
      <c r="M3631" s="2" t="s">
        <v>32362</v>
      </c>
      <c r="N3631" s="2"/>
      <c r="O3631" s="2"/>
      <c r="P3631" s="2"/>
      <c r="Q3631" s="2"/>
      <c r="R3631" s="3" t="s">
        <v>32363</v>
      </c>
    </row>
    <row r="3632" spans="1:18" x14ac:dyDescent="0.25">
      <c r="A3632" s="2" t="s">
        <v>32364</v>
      </c>
      <c r="B3632" s="2" t="s">
        <v>32365</v>
      </c>
      <c r="C3632" s="2" t="s">
        <v>32366</v>
      </c>
      <c r="D3632" s="2" t="s">
        <v>32367</v>
      </c>
      <c r="E3632" s="2"/>
      <c r="F3632" s="2" t="s">
        <v>32368</v>
      </c>
      <c r="G3632" s="2" t="s">
        <v>32369</v>
      </c>
      <c r="H3632" s="2" t="s">
        <v>32370</v>
      </c>
      <c r="I3632" s="2" t="s">
        <v>32371</v>
      </c>
      <c r="J3632" s="2" t="s">
        <v>1830</v>
      </c>
      <c r="K3632" s="2" t="s">
        <v>724</v>
      </c>
      <c r="L3632" s="2" t="s">
        <v>32372</v>
      </c>
      <c r="M3632" s="2"/>
      <c r="N3632" s="2"/>
      <c r="O3632" s="2" t="s">
        <v>91</v>
      </c>
      <c r="P3632" s="2"/>
      <c r="Q3632" s="2"/>
      <c r="R3632" s="3" t="s">
        <v>32373</v>
      </c>
    </row>
    <row r="3633" spans="1:18" x14ac:dyDescent="0.25">
      <c r="A3633" s="2" t="s">
        <v>32374</v>
      </c>
      <c r="B3633" s="2" t="s">
        <v>32375</v>
      </c>
      <c r="C3633" s="2" t="s">
        <v>32376</v>
      </c>
      <c r="D3633" s="2"/>
      <c r="E3633" s="2"/>
      <c r="F3633" s="2" t="s">
        <v>32377</v>
      </c>
      <c r="G3633" s="2" t="s">
        <v>32378</v>
      </c>
      <c r="H3633" s="2" t="s">
        <v>32379</v>
      </c>
      <c r="I3633" s="2" t="s">
        <v>37</v>
      </c>
      <c r="J3633" s="2" t="s">
        <v>32380</v>
      </c>
      <c r="K3633" s="2" t="s">
        <v>724</v>
      </c>
      <c r="L3633" s="2" t="s">
        <v>32381</v>
      </c>
      <c r="M3633" s="2" t="s">
        <v>32382</v>
      </c>
      <c r="N3633" s="2"/>
      <c r="O3633" s="2"/>
      <c r="P3633" s="2"/>
      <c r="Q3633" s="2"/>
      <c r="R3633" s="3" t="s">
        <v>32383</v>
      </c>
    </row>
    <row r="3634" spans="1:18" x14ac:dyDescent="0.25">
      <c r="A3634" s="2" t="s">
        <v>32384</v>
      </c>
      <c r="B3634" s="2" t="s">
        <v>32375</v>
      </c>
      <c r="C3634" s="2" t="s">
        <v>32385</v>
      </c>
      <c r="D3634" s="2" t="s">
        <v>32386</v>
      </c>
      <c r="E3634" s="2"/>
      <c r="F3634" s="2" t="s">
        <v>32387</v>
      </c>
      <c r="G3634" s="2" t="s">
        <v>32388</v>
      </c>
      <c r="H3634" s="2" t="s">
        <v>32389</v>
      </c>
      <c r="I3634" s="2" t="s">
        <v>37</v>
      </c>
      <c r="J3634" s="2" t="s">
        <v>2671</v>
      </c>
      <c r="K3634" s="2" t="s">
        <v>724</v>
      </c>
      <c r="L3634" s="2" t="s">
        <v>32390</v>
      </c>
      <c r="M3634" s="2" t="s">
        <v>32391</v>
      </c>
      <c r="N3634" s="2"/>
      <c r="O3634" s="2"/>
      <c r="P3634" s="2"/>
      <c r="Q3634" s="2"/>
      <c r="R3634" s="3" t="s">
        <v>32392</v>
      </c>
    </row>
    <row r="3635" spans="1:18" x14ac:dyDescent="0.25">
      <c r="A3635" s="2" t="s">
        <v>32393</v>
      </c>
      <c r="B3635" s="2" t="s">
        <v>32394</v>
      </c>
      <c r="C3635" s="2" t="s">
        <v>32395</v>
      </c>
      <c r="D3635" s="2"/>
      <c r="E3635" s="2"/>
      <c r="F3635" s="2" t="s">
        <v>32396</v>
      </c>
      <c r="G3635" s="2" t="s">
        <v>32397</v>
      </c>
      <c r="H3635" s="2" t="s">
        <v>32398</v>
      </c>
      <c r="I3635" s="2" t="s">
        <v>32399</v>
      </c>
      <c r="J3635" s="2" t="s">
        <v>2498</v>
      </c>
      <c r="K3635" s="2" t="s">
        <v>724</v>
      </c>
      <c r="L3635" s="2" t="s">
        <v>32400</v>
      </c>
      <c r="M3635" s="2"/>
      <c r="N3635" s="2"/>
      <c r="O3635" s="2"/>
      <c r="P3635" s="2"/>
      <c r="Q3635" s="2"/>
      <c r="R3635" s="3" t="s">
        <v>32401</v>
      </c>
    </row>
    <row r="3636" spans="1:18" x14ac:dyDescent="0.25">
      <c r="A3636" s="2" t="s">
        <v>32402</v>
      </c>
      <c r="B3636" s="2" t="s">
        <v>32403</v>
      </c>
      <c r="C3636" s="2" t="s">
        <v>32404</v>
      </c>
      <c r="D3636" s="2"/>
      <c r="E3636" s="2"/>
      <c r="F3636" s="2" t="s">
        <v>32405</v>
      </c>
      <c r="G3636" s="2" t="s">
        <v>32406</v>
      </c>
      <c r="H3636" s="2" t="s">
        <v>32407</v>
      </c>
      <c r="I3636" s="2" t="s">
        <v>3131</v>
      </c>
      <c r="J3636" s="2" t="s">
        <v>735</v>
      </c>
      <c r="K3636" s="2" t="s">
        <v>724</v>
      </c>
      <c r="L3636" s="2" t="s">
        <v>3132</v>
      </c>
      <c r="M3636" s="2" t="s">
        <v>32408</v>
      </c>
      <c r="N3636" s="2"/>
      <c r="O3636" s="2"/>
      <c r="P3636" s="2"/>
      <c r="Q3636" s="2"/>
      <c r="R3636" s="3" t="s">
        <v>32409</v>
      </c>
    </row>
    <row r="3637" spans="1:18" x14ac:dyDescent="0.25">
      <c r="A3637" s="2" t="s">
        <v>32410</v>
      </c>
      <c r="B3637" s="2" t="s">
        <v>32411</v>
      </c>
      <c r="C3637" s="2" t="s">
        <v>32412</v>
      </c>
      <c r="D3637" s="2"/>
      <c r="E3637" s="2"/>
      <c r="F3637" s="2" t="s">
        <v>32413</v>
      </c>
      <c r="G3637" s="2" t="s">
        <v>32414</v>
      </c>
      <c r="H3637" s="2" t="s">
        <v>32415</v>
      </c>
      <c r="I3637" s="2" t="s">
        <v>32416</v>
      </c>
      <c r="J3637" s="2" t="s">
        <v>782</v>
      </c>
      <c r="K3637" s="2" t="s">
        <v>724</v>
      </c>
      <c r="L3637" s="2" t="s">
        <v>32417</v>
      </c>
      <c r="M3637" s="2"/>
      <c r="N3637" s="2"/>
      <c r="O3637" s="2" t="s">
        <v>91</v>
      </c>
      <c r="P3637" s="2"/>
      <c r="Q3637" s="2"/>
      <c r="R3637" s="3" t="s">
        <v>32418</v>
      </c>
    </row>
    <row r="3638" spans="1:18" x14ac:dyDescent="0.25">
      <c r="A3638" s="2" t="s">
        <v>32419</v>
      </c>
      <c r="B3638" s="2" t="s">
        <v>32420</v>
      </c>
      <c r="C3638" s="2" t="s">
        <v>32421</v>
      </c>
      <c r="D3638" s="2"/>
      <c r="E3638" s="2"/>
      <c r="F3638" s="2" t="s">
        <v>32422</v>
      </c>
      <c r="G3638" s="2" t="s">
        <v>32423</v>
      </c>
      <c r="H3638" s="2" t="s">
        <v>32424</v>
      </c>
      <c r="I3638" s="2" t="s">
        <v>37</v>
      </c>
      <c r="J3638" s="2" t="s">
        <v>32425</v>
      </c>
      <c r="K3638" s="2" t="s">
        <v>724</v>
      </c>
      <c r="L3638" s="2" t="s">
        <v>32426</v>
      </c>
      <c r="M3638" s="2"/>
      <c r="N3638" s="2"/>
      <c r="O3638" s="2"/>
      <c r="P3638" s="2"/>
      <c r="Q3638" s="2"/>
      <c r="R3638" s="3" t="s">
        <v>32427</v>
      </c>
    </row>
    <row r="3639" spans="1:18" x14ac:dyDescent="0.25">
      <c r="A3639" s="2" t="s">
        <v>32428</v>
      </c>
      <c r="B3639" s="2" t="s">
        <v>32429</v>
      </c>
      <c r="C3639" s="2" t="s">
        <v>32430</v>
      </c>
      <c r="D3639" s="2" t="s">
        <v>4339</v>
      </c>
      <c r="E3639" s="2"/>
      <c r="F3639" s="2" t="s">
        <v>32431</v>
      </c>
      <c r="G3639" s="2" t="s">
        <v>32432</v>
      </c>
      <c r="H3639" s="2" t="s">
        <v>32433</v>
      </c>
      <c r="I3639" s="2" t="s">
        <v>32434</v>
      </c>
      <c r="J3639" s="2" t="s">
        <v>793</v>
      </c>
      <c r="K3639" s="2" t="s">
        <v>724</v>
      </c>
      <c r="L3639" s="2" t="s">
        <v>32435</v>
      </c>
      <c r="M3639" s="2" t="s">
        <v>32436</v>
      </c>
      <c r="N3639" s="2"/>
      <c r="O3639" s="2"/>
      <c r="P3639" s="2"/>
      <c r="Q3639" s="2"/>
      <c r="R3639" s="3" t="s">
        <v>32437</v>
      </c>
    </row>
    <row r="3640" spans="1:18" x14ac:dyDescent="0.25">
      <c r="A3640" s="2" t="s">
        <v>32438</v>
      </c>
      <c r="B3640" s="2" t="s">
        <v>32439</v>
      </c>
      <c r="C3640" s="2" t="s">
        <v>32440</v>
      </c>
      <c r="D3640" s="2"/>
      <c r="E3640" s="2"/>
      <c r="F3640" s="2" t="s">
        <v>32441</v>
      </c>
      <c r="G3640" s="2" t="s">
        <v>32442</v>
      </c>
      <c r="H3640" s="2" t="s">
        <v>32443</v>
      </c>
      <c r="I3640" s="2" t="s">
        <v>37</v>
      </c>
      <c r="J3640" s="2" t="s">
        <v>32444</v>
      </c>
      <c r="K3640" s="2" t="s">
        <v>724</v>
      </c>
      <c r="L3640" s="2" t="s">
        <v>32445</v>
      </c>
      <c r="M3640" s="2" t="s">
        <v>32446</v>
      </c>
      <c r="N3640" s="2"/>
      <c r="O3640" s="2"/>
      <c r="P3640" s="2"/>
      <c r="Q3640" s="2"/>
      <c r="R3640" s="3" t="s">
        <v>32447</v>
      </c>
    </row>
    <row r="3641" spans="1:18" x14ac:dyDescent="0.25">
      <c r="A3641" s="2" t="s">
        <v>32448</v>
      </c>
      <c r="B3641" s="2" t="s">
        <v>32449</v>
      </c>
      <c r="C3641" s="2" t="s">
        <v>32450</v>
      </c>
      <c r="D3641" s="2"/>
      <c r="E3641" s="2"/>
      <c r="F3641" s="2" t="s">
        <v>32451</v>
      </c>
      <c r="G3641" s="2"/>
      <c r="H3641" s="2" t="s">
        <v>32452</v>
      </c>
      <c r="I3641" s="2" t="s">
        <v>32453</v>
      </c>
      <c r="J3641" s="2" t="s">
        <v>803</v>
      </c>
      <c r="K3641" s="2" t="s">
        <v>724</v>
      </c>
      <c r="L3641" s="2" t="s">
        <v>32454</v>
      </c>
      <c r="M3641" s="2"/>
      <c r="N3641" s="2"/>
      <c r="O3641" s="2"/>
      <c r="P3641" s="2"/>
      <c r="Q3641" s="2"/>
      <c r="R3641" s="3" t="s">
        <v>32455</v>
      </c>
    </row>
    <row r="3642" spans="1:18" x14ac:dyDescent="0.25">
      <c r="A3642" s="2" t="s">
        <v>32456</v>
      </c>
      <c r="B3642" s="2" t="s">
        <v>32457</v>
      </c>
      <c r="C3642" s="2" t="s">
        <v>32458</v>
      </c>
      <c r="D3642" s="2" t="s">
        <v>5297</v>
      </c>
      <c r="E3642" s="2"/>
      <c r="F3642" s="2" t="s">
        <v>32459</v>
      </c>
      <c r="G3642" s="2" t="s">
        <v>32460</v>
      </c>
      <c r="H3642" s="2" t="s">
        <v>32461</v>
      </c>
      <c r="I3642" s="2" t="s">
        <v>37</v>
      </c>
      <c r="J3642" s="2" t="s">
        <v>5444</v>
      </c>
      <c r="K3642" s="2" t="s">
        <v>724</v>
      </c>
      <c r="L3642" s="2" t="s">
        <v>3189</v>
      </c>
      <c r="M3642" s="2"/>
      <c r="N3642" s="2"/>
      <c r="O3642" s="2"/>
      <c r="P3642" s="2"/>
      <c r="Q3642" s="2"/>
      <c r="R3642" s="3" t="s">
        <v>32462</v>
      </c>
    </row>
    <row r="3643" spans="1:18" x14ac:dyDescent="0.25">
      <c r="A3643" s="2" t="s">
        <v>32463</v>
      </c>
      <c r="B3643" s="2" t="s">
        <v>32464</v>
      </c>
      <c r="C3643" s="2" t="s">
        <v>32465</v>
      </c>
      <c r="D3643" s="2"/>
      <c r="E3643" s="2"/>
      <c r="F3643" s="2" t="s">
        <v>32466</v>
      </c>
      <c r="G3643" s="2" t="s">
        <v>32467</v>
      </c>
      <c r="H3643" s="2" t="s">
        <v>32468</v>
      </c>
      <c r="I3643" s="2" t="s">
        <v>37</v>
      </c>
      <c r="J3643" s="2" t="s">
        <v>32469</v>
      </c>
      <c r="K3643" s="2" t="s">
        <v>724</v>
      </c>
      <c r="L3643" s="2" t="s">
        <v>32470</v>
      </c>
      <c r="M3643" s="2" t="s">
        <v>32471</v>
      </c>
      <c r="N3643" s="2"/>
      <c r="O3643" s="2" t="s">
        <v>91</v>
      </c>
      <c r="P3643" s="2"/>
      <c r="Q3643" s="2"/>
      <c r="R3643" s="3" t="s">
        <v>32472</v>
      </c>
    </row>
    <row r="3644" spans="1:18" x14ac:dyDescent="0.25">
      <c r="A3644" s="2" t="s">
        <v>32473</v>
      </c>
      <c r="B3644" s="2" t="s">
        <v>32474</v>
      </c>
      <c r="C3644" s="2" t="s">
        <v>32475</v>
      </c>
      <c r="D3644" s="2"/>
      <c r="E3644" s="2"/>
      <c r="F3644" s="2" t="s">
        <v>32476</v>
      </c>
      <c r="G3644" s="2" t="s">
        <v>32477</v>
      </c>
      <c r="H3644" s="2" t="s">
        <v>32478</v>
      </c>
      <c r="I3644" s="2" t="s">
        <v>4085</v>
      </c>
      <c r="J3644" s="2" t="s">
        <v>2803</v>
      </c>
      <c r="K3644" s="2" t="s">
        <v>724</v>
      </c>
      <c r="L3644" s="2" t="s">
        <v>32479</v>
      </c>
      <c r="M3644" s="2" t="s">
        <v>28819</v>
      </c>
      <c r="N3644" s="2"/>
      <c r="O3644" s="2"/>
      <c r="P3644" s="2"/>
      <c r="Q3644" s="2"/>
      <c r="R3644" s="3" t="s">
        <v>32480</v>
      </c>
    </row>
    <row r="3645" spans="1:18" x14ac:dyDescent="0.25">
      <c r="A3645" s="2" t="s">
        <v>32481</v>
      </c>
      <c r="B3645" s="2" t="s">
        <v>32482</v>
      </c>
      <c r="C3645" s="2" t="s">
        <v>32483</v>
      </c>
      <c r="D3645" s="2" t="s">
        <v>4201</v>
      </c>
      <c r="E3645" s="2"/>
      <c r="F3645" s="2" t="s">
        <v>32484</v>
      </c>
      <c r="G3645" s="2" t="s">
        <v>32485</v>
      </c>
      <c r="H3645" s="2" t="s">
        <v>32486</v>
      </c>
      <c r="I3645" s="2" t="s">
        <v>37</v>
      </c>
      <c r="J3645" s="2" t="s">
        <v>2705</v>
      </c>
      <c r="K3645" s="2" t="s">
        <v>724</v>
      </c>
      <c r="L3645" s="2" t="s">
        <v>2706</v>
      </c>
      <c r="M3645" s="2" t="s">
        <v>16560</v>
      </c>
      <c r="N3645" s="2"/>
      <c r="O3645" s="2" t="s">
        <v>91</v>
      </c>
      <c r="P3645" s="2"/>
      <c r="Q3645" s="2"/>
      <c r="R3645" s="3" t="s">
        <v>32487</v>
      </c>
    </row>
    <row r="3646" spans="1:18" x14ac:dyDescent="0.25">
      <c r="A3646" s="2" t="s">
        <v>32488</v>
      </c>
      <c r="B3646" s="2" t="s">
        <v>32489</v>
      </c>
      <c r="C3646" s="2" t="s">
        <v>32490</v>
      </c>
      <c r="D3646" s="2" t="s">
        <v>32491</v>
      </c>
      <c r="E3646" s="2"/>
      <c r="F3646" s="2" t="s">
        <v>32492</v>
      </c>
      <c r="G3646" s="2" t="s">
        <v>32493</v>
      </c>
      <c r="H3646" s="2" t="s">
        <v>32494</v>
      </c>
      <c r="I3646" s="2" t="s">
        <v>9494</v>
      </c>
      <c r="J3646" s="2" t="s">
        <v>735</v>
      </c>
      <c r="K3646" s="2" t="s">
        <v>724</v>
      </c>
      <c r="L3646" s="2" t="s">
        <v>32495</v>
      </c>
      <c r="M3646" s="2"/>
      <c r="N3646" s="2"/>
      <c r="O3646" s="2"/>
      <c r="P3646" s="2"/>
      <c r="Q3646" s="2"/>
      <c r="R3646" s="3" t="s">
        <v>32496</v>
      </c>
    </row>
    <row r="3647" spans="1:18" x14ac:dyDescent="0.25">
      <c r="A3647" s="2" t="s">
        <v>32497</v>
      </c>
      <c r="B3647" s="2"/>
      <c r="C3647" s="2" t="s">
        <v>32498</v>
      </c>
      <c r="D3647" s="2" t="s">
        <v>32499</v>
      </c>
      <c r="E3647" s="2"/>
      <c r="F3647" s="2" t="s">
        <v>32500</v>
      </c>
      <c r="G3647" s="2" t="s">
        <v>32501</v>
      </c>
      <c r="H3647" s="2" t="s">
        <v>32502</v>
      </c>
      <c r="I3647" s="2" t="s">
        <v>3667</v>
      </c>
      <c r="J3647" s="2" t="s">
        <v>32503</v>
      </c>
      <c r="K3647" s="2" t="s">
        <v>724</v>
      </c>
      <c r="L3647" s="2" t="s">
        <v>32504</v>
      </c>
      <c r="M3647" s="2"/>
      <c r="N3647" s="2"/>
      <c r="O3647" s="2"/>
      <c r="P3647" s="2"/>
      <c r="Q3647" s="2"/>
      <c r="R3647" s="3" t="s">
        <v>32505</v>
      </c>
    </row>
    <row r="3648" spans="1:18" x14ac:dyDescent="0.25">
      <c r="A3648" s="2" t="s">
        <v>32506</v>
      </c>
      <c r="B3648" s="2" t="s">
        <v>32507</v>
      </c>
      <c r="C3648" s="2" t="s">
        <v>32508</v>
      </c>
      <c r="D3648" s="2" t="s">
        <v>32509</v>
      </c>
      <c r="E3648" s="2"/>
      <c r="F3648" s="2" t="s">
        <v>32510</v>
      </c>
      <c r="G3648" s="2" t="s">
        <v>32511</v>
      </c>
      <c r="H3648" s="2" t="s">
        <v>32512</v>
      </c>
      <c r="I3648" s="2" t="s">
        <v>3264</v>
      </c>
      <c r="J3648" s="2" t="s">
        <v>735</v>
      </c>
      <c r="K3648" s="2" t="s">
        <v>724</v>
      </c>
      <c r="L3648" s="2" t="s">
        <v>32513</v>
      </c>
      <c r="M3648" s="2" t="s">
        <v>2423</v>
      </c>
      <c r="N3648" s="2"/>
      <c r="O3648" s="2" t="s">
        <v>91</v>
      </c>
      <c r="P3648" s="2"/>
      <c r="Q3648" s="2"/>
      <c r="R3648" s="3" t="s">
        <v>32514</v>
      </c>
    </row>
    <row r="3649" spans="1:18" x14ac:dyDescent="0.25">
      <c r="A3649" s="2" t="s">
        <v>32515</v>
      </c>
      <c r="B3649" s="2" t="s">
        <v>32516</v>
      </c>
      <c r="C3649" s="2" t="s">
        <v>32517</v>
      </c>
      <c r="D3649" s="2" t="s">
        <v>32518</v>
      </c>
      <c r="E3649" s="2"/>
      <c r="F3649" s="2" t="s">
        <v>32519</v>
      </c>
      <c r="G3649" s="2" t="s">
        <v>32511</v>
      </c>
      <c r="H3649" s="2" t="s">
        <v>32520</v>
      </c>
      <c r="I3649" s="2" t="s">
        <v>37</v>
      </c>
      <c r="J3649" s="2" t="s">
        <v>5643</v>
      </c>
      <c r="K3649" s="2" t="s">
        <v>724</v>
      </c>
      <c r="L3649" s="2" t="s">
        <v>5644</v>
      </c>
      <c r="M3649" s="2" t="s">
        <v>2423</v>
      </c>
      <c r="N3649" s="2"/>
      <c r="O3649" s="2"/>
      <c r="P3649" s="2"/>
      <c r="Q3649" s="2"/>
      <c r="R3649" s="3" t="s">
        <v>32521</v>
      </c>
    </row>
    <row r="3650" spans="1:18" x14ac:dyDescent="0.25">
      <c r="A3650" s="2" t="s">
        <v>32522</v>
      </c>
      <c r="B3650" s="2" t="s">
        <v>32523</v>
      </c>
      <c r="C3650" s="2" t="s">
        <v>32524</v>
      </c>
      <c r="D3650" s="2"/>
      <c r="E3650" s="2"/>
      <c r="F3650" s="2" t="s">
        <v>32525</v>
      </c>
      <c r="G3650" s="2" t="s">
        <v>32526</v>
      </c>
      <c r="H3650" s="2" t="s">
        <v>32527</v>
      </c>
      <c r="I3650" s="2" t="s">
        <v>37</v>
      </c>
      <c r="J3650" s="2" t="s">
        <v>31942</v>
      </c>
      <c r="K3650" s="2" t="s">
        <v>724</v>
      </c>
      <c r="L3650" s="2" t="s">
        <v>31943</v>
      </c>
      <c r="M3650" s="2"/>
      <c r="N3650" s="2"/>
      <c r="O3650" s="2" t="s">
        <v>91</v>
      </c>
      <c r="P3650" s="2"/>
      <c r="Q3650" s="2"/>
      <c r="R3650" s="3" t="s">
        <v>32528</v>
      </c>
    </row>
    <row r="3651" spans="1:18" x14ac:dyDescent="0.25">
      <c r="A3651" s="2" t="s">
        <v>32529</v>
      </c>
      <c r="B3651" s="2" t="s">
        <v>32530</v>
      </c>
      <c r="C3651" s="2" t="s">
        <v>32531</v>
      </c>
      <c r="D3651" s="2"/>
      <c r="E3651" s="2"/>
      <c r="F3651" s="2" t="s">
        <v>32532</v>
      </c>
      <c r="G3651" s="2" t="s">
        <v>32533</v>
      </c>
      <c r="H3651" s="2" t="s">
        <v>32534</v>
      </c>
      <c r="I3651" s="2" t="s">
        <v>37</v>
      </c>
      <c r="J3651" s="2" t="s">
        <v>1830</v>
      </c>
      <c r="K3651" s="2" t="s">
        <v>724</v>
      </c>
      <c r="L3651" s="2" t="s">
        <v>32535</v>
      </c>
      <c r="M3651" s="2" t="s">
        <v>32536</v>
      </c>
      <c r="N3651" s="2"/>
      <c r="O3651" s="2"/>
      <c r="P3651" s="2"/>
      <c r="Q3651" s="2"/>
      <c r="R3651" s="3" t="s">
        <v>32537</v>
      </c>
    </row>
    <row r="3652" spans="1:18" x14ac:dyDescent="0.25">
      <c r="A3652" s="2" t="s">
        <v>32538</v>
      </c>
      <c r="B3652" s="2" t="s">
        <v>32539</v>
      </c>
      <c r="C3652" s="2" t="s">
        <v>32540</v>
      </c>
      <c r="D3652" s="2" t="s">
        <v>32541</v>
      </c>
      <c r="E3652" s="2"/>
      <c r="F3652" s="2" t="s">
        <v>32542</v>
      </c>
      <c r="G3652" s="2" t="s">
        <v>32543</v>
      </c>
      <c r="H3652" s="2" t="s">
        <v>32544</v>
      </c>
      <c r="I3652" s="2" t="s">
        <v>9494</v>
      </c>
      <c r="J3652" s="2" t="s">
        <v>735</v>
      </c>
      <c r="K3652" s="2" t="s">
        <v>724</v>
      </c>
      <c r="L3652" s="2" t="s">
        <v>32545</v>
      </c>
      <c r="M3652" s="2" t="s">
        <v>32546</v>
      </c>
      <c r="N3652" s="2"/>
      <c r="O3652" s="2"/>
      <c r="P3652" s="2"/>
      <c r="Q3652" s="2"/>
      <c r="R3652" s="3" t="s">
        <v>32547</v>
      </c>
    </row>
    <row r="3653" spans="1:18" x14ac:dyDescent="0.25">
      <c r="A3653" s="2" t="s">
        <v>32548</v>
      </c>
      <c r="B3653" s="2" t="s">
        <v>32549</v>
      </c>
      <c r="C3653" s="2" t="s">
        <v>32550</v>
      </c>
      <c r="D3653" s="2" t="s">
        <v>32551</v>
      </c>
      <c r="E3653" s="2"/>
      <c r="F3653" s="2" t="s">
        <v>32552</v>
      </c>
      <c r="G3653" s="2" t="s">
        <v>32553</v>
      </c>
      <c r="H3653" s="2" t="s">
        <v>32554</v>
      </c>
      <c r="I3653" s="2" t="s">
        <v>32555</v>
      </c>
      <c r="J3653" s="2" t="s">
        <v>32556</v>
      </c>
      <c r="K3653" s="2" t="s">
        <v>724</v>
      </c>
      <c r="L3653" s="2" t="s">
        <v>32557</v>
      </c>
      <c r="M3653" s="2" t="s">
        <v>32558</v>
      </c>
      <c r="N3653" s="2"/>
      <c r="O3653" s="2"/>
      <c r="P3653" s="2"/>
      <c r="Q3653" s="2"/>
      <c r="R3653" s="3" t="s">
        <v>32559</v>
      </c>
    </row>
    <row r="3654" spans="1:18" x14ac:dyDescent="0.25">
      <c r="A3654" s="2" t="s">
        <v>32560</v>
      </c>
      <c r="B3654" s="2" t="s">
        <v>32561</v>
      </c>
      <c r="C3654" s="2" t="s">
        <v>32562</v>
      </c>
      <c r="D3654" s="2" t="s">
        <v>32563</v>
      </c>
      <c r="E3654" s="2"/>
      <c r="F3654" s="2" t="s">
        <v>32564</v>
      </c>
      <c r="G3654" s="2" t="s">
        <v>32565</v>
      </c>
      <c r="H3654" s="2" t="s">
        <v>32566</v>
      </c>
      <c r="I3654" s="2" t="s">
        <v>32371</v>
      </c>
      <c r="J3654" s="2" t="s">
        <v>1830</v>
      </c>
      <c r="K3654" s="2" t="s">
        <v>724</v>
      </c>
      <c r="L3654" s="2" t="s">
        <v>32567</v>
      </c>
      <c r="M3654" s="2"/>
      <c r="N3654" s="2"/>
      <c r="O3654" s="2"/>
      <c r="P3654" s="2"/>
      <c r="Q3654" s="2"/>
      <c r="R3654" s="3" t="s">
        <v>32568</v>
      </c>
    </row>
    <row r="3655" spans="1:18" x14ac:dyDescent="0.25">
      <c r="A3655" s="2" t="s">
        <v>32569</v>
      </c>
      <c r="B3655" s="2"/>
      <c r="C3655" s="2" t="s">
        <v>32570</v>
      </c>
      <c r="D3655" s="2"/>
      <c r="E3655" s="2"/>
      <c r="F3655" s="2" t="s">
        <v>32571</v>
      </c>
      <c r="G3655" s="2"/>
      <c r="H3655" s="2" t="s">
        <v>32572</v>
      </c>
      <c r="I3655" s="2" t="s">
        <v>32573</v>
      </c>
      <c r="J3655" s="2" t="s">
        <v>1830</v>
      </c>
      <c r="K3655" s="2" t="s">
        <v>724</v>
      </c>
      <c r="L3655" s="2" t="s">
        <v>32574</v>
      </c>
      <c r="M3655" s="2"/>
      <c r="N3655" s="2"/>
      <c r="O3655" s="2"/>
      <c r="P3655" s="2"/>
      <c r="Q3655" s="2"/>
      <c r="R3655" s="3" t="s">
        <v>32575</v>
      </c>
    </row>
    <row r="3656" spans="1:18" x14ac:dyDescent="0.25">
      <c r="A3656" s="2" t="s">
        <v>32576</v>
      </c>
      <c r="B3656" s="2" t="s">
        <v>32577</v>
      </c>
      <c r="C3656" s="2" t="s">
        <v>32578</v>
      </c>
      <c r="D3656" s="2" t="s">
        <v>32579</v>
      </c>
      <c r="E3656" s="2"/>
      <c r="F3656" s="2" t="s">
        <v>32580</v>
      </c>
      <c r="G3656" s="2" t="s">
        <v>32581</v>
      </c>
      <c r="H3656" s="2" t="s">
        <v>32582</v>
      </c>
      <c r="I3656" s="2" t="s">
        <v>32583</v>
      </c>
      <c r="J3656" s="2" t="s">
        <v>735</v>
      </c>
      <c r="K3656" s="2" t="s">
        <v>724</v>
      </c>
      <c r="L3656" s="2" t="s">
        <v>32584</v>
      </c>
      <c r="M3656" s="2"/>
      <c r="N3656" s="2"/>
      <c r="O3656" s="2"/>
      <c r="P3656" s="2"/>
      <c r="Q3656" s="2"/>
      <c r="R3656" s="3" t="s">
        <v>32585</v>
      </c>
    </row>
    <row r="3657" spans="1:18" x14ac:dyDescent="0.25">
      <c r="A3657" s="2" t="s">
        <v>32586</v>
      </c>
      <c r="B3657" s="2" t="s">
        <v>32586</v>
      </c>
      <c r="C3657" s="2" t="s">
        <v>32587</v>
      </c>
      <c r="D3657" s="2" t="s">
        <v>32588</v>
      </c>
      <c r="E3657" s="2"/>
      <c r="F3657" s="2" t="s">
        <v>32589</v>
      </c>
      <c r="G3657" s="2" t="s">
        <v>32590</v>
      </c>
      <c r="H3657" s="2" t="s">
        <v>32591</v>
      </c>
      <c r="I3657" s="2" t="s">
        <v>37</v>
      </c>
      <c r="J3657" s="2" t="s">
        <v>32592</v>
      </c>
      <c r="K3657" s="2" t="s">
        <v>724</v>
      </c>
      <c r="L3657" s="2" t="s">
        <v>32593</v>
      </c>
      <c r="M3657" s="2" t="s">
        <v>32594</v>
      </c>
      <c r="N3657" s="2"/>
      <c r="O3657" s="2"/>
      <c r="P3657" s="2"/>
      <c r="Q3657" s="2"/>
      <c r="R3657" s="3" t="s">
        <v>32595</v>
      </c>
    </row>
    <row r="3658" spans="1:18" x14ac:dyDescent="0.25">
      <c r="A3658" s="2" t="s">
        <v>32596</v>
      </c>
      <c r="B3658" s="2" t="s">
        <v>32597</v>
      </c>
      <c r="C3658" s="2" t="s">
        <v>32598</v>
      </c>
      <c r="D3658" s="2" t="s">
        <v>32599</v>
      </c>
      <c r="E3658" s="2"/>
      <c r="F3658" s="2" t="s">
        <v>32600</v>
      </c>
      <c r="G3658" s="2" t="s">
        <v>32601</v>
      </c>
      <c r="H3658" s="2" t="s">
        <v>32602</v>
      </c>
      <c r="I3658" s="2" t="s">
        <v>32261</v>
      </c>
      <c r="J3658" s="2" t="s">
        <v>782</v>
      </c>
      <c r="K3658" s="2" t="s">
        <v>724</v>
      </c>
      <c r="L3658" s="2" t="s">
        <v>32603</v>
      </c>
      <c r="M3658" s="2"/>
      <c r="N3658" s="2"/>
      <c r="O3658" s="2"/>
      <c r="P3658" s="2"/>
      <c r="Q3658" s="2"/>
      <c r="R3658" s="3" t="s">
        <v>32604</v>
      </c>
    </row>
    <row r="3659" spans="1:18" x14ac:dyDescent="0.25">
      <c r="A3659" s="2" t="s">
        <v>32605</v>
      </c>
      <c r="B3659" s="2" t="s">
        <v>32606</v>
      </c>
      <c r="C3659" s="2" t="s">
        <v>32607</v>
      </c>
      <c r="D3659" s="2" t="s">
        <v>32608</v>
      </c>
      <c r="E3659" s="2"/>
      <c r="F3659" s="2" t="s">
        <v>32609</v>
      </c>
      <c r="G3659" s="2" t="s">
        <v>32610</v>
      </c>
      <c r="H3659" s="2" t="s">
        <v>32611</v>
      </c>
      <c r="I3659" s="2" t="s">
        <v>32612</v>
      </c>
      <c r="J3659" s="2" t="s">
        <v>2671</v>
      </c>
      <c r="K3659" s="2" t="s">
        <v>724</v>
      </c>
      <c r="L3659" s="2" t="s">
        <v>32613</v>
      </c>
      <c r="M3659" s="2"/>
      <c r="N3659" s="2"/>
      <c r="O3659" s="2"/>
      <c r="P3659" s="2"/>
      <c r="Q3659" s="2"/>
      <c r="R3659" s="3" t="s">
        <v>32614</v>
      </c>
    </row>
    <row r="3660" spans="1:18" x14ac:dyDescent="0.25">
      <c r="A3660" s="2" t="s">
        <v>32615</v>
      </c>
      <c r="B3660" s="2" t="s">
        <v>32616</v>
      </c>
      <c r="C3660" s="2" t="s">
        <v>32617</v>
      </c>
      <c r="D3660" s="2"/>
      <c r="E3660" s="2"/>
      <c r="F3660" s="2" t="s">
        <v>32618</v>
      </c>
      <c r="G3660" s="2" t="s">
        <v>32619</v>
      </c>
      <c r="H3660" s="2" t="s">
        <v>32620</v>
      </c>
      <c r="I3660" s="2" t="s">
        <v>32416</v>
      </c>
      <c r="J3660" s="2" t="s">
        <v>782</v>
      </c>
      <c r="K3660" s="2" t="s">
        <v>724</v>
      </c>
      <c r="L3660" s="2" t="s">
        <v>32621</v>
      </c>
      <c r="M3660" s="2"/>
      <c r="N3660" s="2"/>
      <c r="O3660" s="2"/>
      <c r="P3660" s="2"/>
      <c r="Q3660" s="2"/>
      <c r="R3660" s="3" t="s">
        <v>32622</v>
      </c>
    </row>
    <row r="3661" spans="1:18" x14ac:dyDescent="0.25">
      <c r="A3661" s="2" t="s">
        <v>32623</v>
      </c>
      <c r="B3661" s="2" t="s">
        <v>32624</v>
      </c>
      <c r="C3661" s="2" t="s">
        <v>32625</v>
      </c>
      <c r="D3661" s="2" t="s">
        <v>32626</v>
      </c>
      <c r="E3661" s="2"/>
      <c r="F3661" s="2" t="s">
        <v>32627</v>
      </c>
      <c r="G3661" s="2" t="s">
        <v>32628</v>
      </c>
      <c r="H3661" s="2" t="s">
        <v>32629</v>
      </c>
      <c r="I3661" s="2" t="s">
        <v>2554</v>
      </c>
      <c r="J3661" s="2" t="s">
        <v>32630</v>
      </c>
      <c r="K3661" s="2" t="s">
        <v>724</v>
      </c>
      <c r="L3661" s="2" t="s">
        <v>32631</v>
      </c>
      <c r="M3661" s="2"/>
      <c r="N3661" s="2"/>
      <c r="O3661" s="2"/>
      <c r="P3661" s="2"/>
      <c r="Q3661" s="2"/>
      <c r="R3661" s="3" t="s">
        <v>32632</v>
      </c>
    </row>
    <row r="3662" spans="1:18" x14ac:dyDescent="0.25">
      <c r="A3662" s="2" t="s">
        <v>32633</v>
      </c>
      <c r="B3662" s="2" t="s">
        <v>32634</v>
      </c>
      <c r="C3662" s="2" t="s">
        <v>32635</v>
      </c>
      <c r="D3662" s="2"/>
      <c r="E3662" s="2"/>
      <c r="F3662" s="2" t="s">
        <v>32636</v>
      </c>
      <c r="G3662" s="2" t="s">
        <v>32637</v>
      </c>
      <c r="H3662" s="2" t="s">
        <v>32638</v>
      </c>
      <c r="I3662" s="2" t="s">
        <v>37</v>
      </c>
      <c r="J3662" s="2" t="s">
        <v>32639</v>
      </c>
      <c r="K3662" s="2" t="s">
        <v>724</v>
      </c>
      <c r="L3662" s="2" t="s">
        <v>32640</v>
      </c>
      <c r="M3662" s="2"/>
      <c r="N3662" s="2"/>
      <c r="O3662" s="2" t="s">
        <v>91</v>
      </c>
      <c r="P3662" s="2"/>
      <c r="Q3662" s="2"/>
      <c r="R3662" s="3" t="s">
        <v>32641</v>
      </c>
    </row>
    <row r="3663" spans="1:18" x14ac:dyDescent="0.25">
      <c r="A3663" s="2" t="s">
        <v>32642</v>
      </c>
      <c r="B3663" s="2" t="s">
        <v>32643</v>
      </c>
      <c r="C3663" s="2" t="s">
        <v>32644</v>
      </c>
      <c r="D3663" s="2"/>
      <c r="E3663" s="2"/>
      <c r="F3663" s="2" t="s">
        <v>32645</v>
      </c>
      <c r="G3663" s="2" t="s">
        <v>32646</v>
      </c>
      <c r="H3663" s="2" t="s">
        <v>32647</v>
      </c>
      <c r="I3663" s="2" t="s">
        <v>37</v>
      </c>
      <c r="J3663" s="2" t="s">
        <v>5725</v>
      </c>
      <c r="K3663" s="2" t="s">
        <v>724</v>
      </c>
      <c r="L3663" s="2" t="s">
        <v>5726</v>
      </c>
      <c r="M3663" s="2"/>
      <c r="N3663" s="2"/>
      <c r="O3663" s="2"/>
      <c r="P3663" s="2"/>
      <c r="Q3663" s="2"/>
      <c r="R3663" s="3" t="s">
        <v>32648</v>
      </c>
    </row>
    <row r="3664" spans="1:18" x14ac:dyDescent="0.25">
      <c r="A3664" s="2" t="s">
        <v>32649</v>
      </c>
      <c r="B3664" s="2" t="s">
        <v>32650</v>
      </c>
      <c r="C3664" s="2" t="s">
        <v>32651</v>
      </c>
      <c r="D3664" s="2" t="s">
        <v>32652</v>
      </c>
      <c r="E3664" s="2"/>
      <c r="F3664" s="2" t="s">
        <v>32653</v>
      </c>
      <c r="G3664" s="2" t="s">
        <v>32654</v>
      </c>
      <c r="H3664" s="2" t="s">
        <v>32655</v>
      </c>
      <c r="I3664" s="2" t="s">
        <v>32656</v>
      </c>
      <c r="J3664" s="2" t="s">
        <v>32657</v>
      </c>
      <c r="K3664" s="2" t="s">
        <v>724</v>
      </c>
      <c r="L3664" s="2" t="s">
        <v>32658</v>
      </c>
      <c r="M3664" s="2" t="s">
        <v>7229</v>
      </c>
      <c r="N3664" s="2"/>
      <c r="O3664" s="2"/>
      <c r="P3664" s="2"/>
      <c r="Q3664" s="2"/>
      <c r="R3664" s="3" t="s">
        <v>32659</v>
      </c>
    </row>
    <row r="3665" spans="1:18" x14ac:dyDescent="0.25">
      <c r="A3665" s="2" t="s">
        <v>32660</v>
      </c>
      <c r="B3665" s="2" t="s">
        <v>32661</v>
      </c>
      <c r="C3665" s="2" t="s">
        <v>32662</v>
      </c>
      <c r="D3665" s="2" t="s">
        <v>32663</v>
      </c>
      <c r="E3665" s="2"/>
      <c r="F3665" s="2" t="s">
        <v>32664</v>
      </c>
      <c r="G3665" s="2" t="s">
        <v>32665</v>
      </c>
      <c r="H3665" s="2" t="s">
        <v>32666</v>
      </c>
      <c r="I3665" s="2" t="s">
        <v>32667</v>
      </c>
      <c r="J3665" s="2" t="s">
        <v>2555</v>
      </c>
      <c r="K3665" s="2" t="s">
        <v>724</v>
      </c>
      <c r="L3665" s="2" t="s">
        <v>32668</v>
      </c>
      <c r="M3665" s="2" t="s">
        <v>19964</v>
      </c>
      <c r="N3665" s="2"/>
      <c r="O3665" s="2"/>
      <c r="P3665" s="2"/>
      <c r="Q3665" s="2"/>
      <c r="R3665" s="3" t="s">
        <v>32669</v>
      </c>
    </row>
    <row r="3666" spans="1:18" x14ac:dyDescent="0.25">
      <c r="A3666" s="2" t="s">
        <v>32670</v>
      </c>
      <c r="B3666" s="2" t="s">
        <v>20390</v>
      </c>
      <c r="C3666" s="2" t="s">
        <v>32671</v>
      </c>
      <c r="D3666" s="2" t="s">
        <v>32672</v>
      </c>
      <c r="E3666" s="2"/>
      <c r="F3666" s="2" t="s">
        <v>32673</v>
      </c>
      <c r="G3666" s="2" t="s">
        <v>32674</v>
      </c>
      <c r="H3666" s="2" t="s">
        <v>32675</v>
      </c>
      <c r="I3666" s="2" t="s">
        <v>3863</v>
      </c>
      <c r="J3666" s="2" t="s">
        <v>32676</v>
      </c>
      <c r="K3666" s="2" t="s">
        <v>724</v>
      </c>
      <c r="L3666" s="2" t="s">
        <v>32677</v>
      </c>
      <c r="M3666" s="2" t="s">
        <v>5175</v>
      </c>
      <c r="N3666" s="2"/>
      <c r="O3666" s="2"/>
      <c r="P3666" s="2"/>
      <c r="Q3666" s="2"/>
      <c r="R3666" s="3" t="s">
        <v>32678</v>
      </c>
    </row>
    <row r="3667" spans="1:18" x14ac:dyDescent="0.25">
      <c r="A3667" s="2" t="s">
        <v>32679</v>
      </c>
      <c r="B3667" s="2" t="s">
        <v>14833</v>
      </c>
      <c r="C3667" s="2" t="s">
        <v>32680</v>
      </c>
      <c r="D3667" s="2" t="s">
        <v>32681</v>
      </c>
      <c r="E3667" s="2"/>
      <c r="F3667" s="2" t="s">
        <v>32682</v>
      </c>
      <c r="G3667" s="2" t="s">
        <v>32683</v>
      </c>
      <c r="H3667" s="2" t="s">
        <v>32684</v>
      </c>
      <c r="I3667" s="2" t="s">
        <v>32685</v>
      </c>
      <c r="J3667" s="2" t="s">
        <v>735</v>
      </c>
      <c r="K3667" s="2" t="s">
        <v>724</v>
      </c>
      <c r="L3667" s="2" t="s">
        <v>32686</v>
      </c>
      <c r="M3667" s="2"/>
      <c r="N3667" s="2"/>
      <c r="O3667" s="2"/>
      <c r="P3667" s="2"/>
      <c r="Q3667" s="2"/>
      <c r="R3667" s="3" t="s">
        <v>32687</v>
      </c>
    </row>
    <row r="3668" spans="1:18" x14ac:dyDescent="0.25">
      <c r="A3668" s="2" t="s">
        <v>32688</v>
      </c>
      <c r="B3668" s="2"/>
      <c r="C3668" s="2"/>
      <c r="D3668" s="2"/>
      <c r="E3668" s="2"/>
      <c r="F3668" s="2" t="s">
        <v>32689</v>
      </c>
      <c r="G3668" s="2" t="s">
        <v>32690</v>
      </c>
      <c r="H3668" s="2" t="s">
        <v>3726</v>
      </c>
      <c r="I3668" s="2" t="s">
        <v>32691</v>
      </c>
      <c r="J3668" s="2" t="s">
        <v>4175</v>
      </c>
      <c r="K3668" s="2" t="s">
        <v>724</v>
      </c>
      <c r="L3668" s="2"/>
      <c r="M3668" s="2"/>
      <c r="N3668" s="2"/>
      <c r="O3668" s="2"/>
      <c r="P3668" s="2"/>
      <c r="Q3668" s="2"/>
      <c r="R3668" s="3" t="s">
        <v>32692</v>
      </c>
    </row>
    <row r="3669" spans="1:18" x14ac:dyDescent="0.25">
      <c r="A3669" s="2" t="s">
        <v>32693</v>
      </c>
      <c r="B3669" s="2" t="s">
        <v>22110</v>
      </c>
      <c r="C3669" s="2" t="s">
        <v>32694</v>
      </c>
      <c r="D3669" s="2" t="s">
        <v>32695</v>
      </c>
      <c r="E3669" s="2"/>
      <c r="F3669" s="2" t="s">
        <v>32696</v>
      </c>
      <c r="G3669" s="2" t="s">
        <v>32697</v>
      </c>
      <c r="H3669" s="2" t="s">
        <v>32698</v>
      </c>
      <c r="I3669" s="2" t="s">
        <v>32699</v>
      </c>
      <c r="J3669" s="2" t="s">
        <v>5755</v>
      </c>
      <c r="K3669" s="2" t="s">
        <v>724</v>
      </c>
      <c r="L3669" s="2" t="s">
        <v>5756</v>
      </c>
      <c r="M3669" s="2" t="s">
        <v>32700</v>
      </c>
      <c r="N3669" s="2"/>
      <c r="O3669" s="2" t="s">
        <v>91</v>
      </c>
      <c r="P3669" s="2"/>
      <c r="Q3669" s="2"/>
      <c r="R3669" s="3" t="s">
        <v>32701</v>
      </c>
    </row>
    <row r="3670" spans="1:18" x14ac:dyDescent="0.25">
      <c r="A3670" s="2" t="s">
        <v>32702</v>
      </c>
      <c r="B3670" s="2" t="s">
        <v>32703</v>
      </c>
      <c r="C3670" s="2" t="s">
        <v>32704</v>
      </c>
      <c r="D3670" s="2" t="s">
        <v>32705</v>
      </c>
      <c r="E3670" s="2"/>
      <c r="F3670" s="2" t="s">
        <v>32706</v>
      </c>
      <c r="G3670" s="2" t="s">
        <v>32707</v>
      </c>
      <c r="H3670" s="2" t="s">
        <v>32708</v>
      </c>
      <c r="I3670" s="2" t="s">
        <v>2661</v>
      </c>
      <c r="J3670" s="2" t="s">
        <v>735</v>
      </c>
      <c r="K3670" s="2" t="s">
        <v>724</v>
      </c>
      <c r="L3670" s="2" t="s">
        <v>2662</v>
      </c>
      <c r="M3670" s="2" t="s">
        <v>32709</v>
      </c>
      <c r="N3670" s="2"/>
      <c r="O3670" s="2" t="s">
        <v>91</v>
      </c>
      <c r="P3670" s="2"/>
      <c r="Q3670" s="2"/>
      <c r="R3670" s="3" t="s">
        <v>32710</v>
      </c>
    </row>
    <row r="3671" spans="1:18" x14ac:dyDescent="0.25">
      <c r="A3671" s="2" t="s">
        <v>32711</v>
      </c>
      <c r="B3671" s="2" t="s">
        <v>32712</v>
      </c>
      <c r="C3671" s="2" t="s">
        <v>32713</v>
      </c>
      <c r="D3671" s="2"/>
      <c r="E3671" s="2"/>
      <c r="F3671" s="2" t="s">
        <v>32714</v>
      </c>
      <c r="G3671" s="2" t="s">
        <v>32715</v>
      </c>
      <c r="H3671" s="2" t="s">
        <v>32716</v>
      </c>
      <c r="I3671" s="2" t="s">
        <v>4011</v>
      </c>
      <c r="J3671" s="2" t="s">
        <v>746</v>
      </c>
      <c r="K3671" s="2" t="s">
        <v>724</v>
      </c>
      <c r="L3671" s="2" t="s">
        <v>32717</v>
      </c>
      <c r="M3671" s="2"/>
      <c r="N3671" s="2"/>
      <c r="O3671" s="2" t="s">
        <v>10564</v>
      </c>
      <c r="P3671" s="2"/>
      <c r="Q3671" s="2"/>
      <c r="R3671" s="3" t="s">
        <v>32718</v>
      </c>
    </row>
    <row r="3672" spans="1:18" x14ac:dyDescent="0.25">
      <c r="A3672" s="2" t="s">
        <v>32719</v>
      </c>
      <c r="B3672" s="2" t="s">
        <v>14966</v>
      </c>
      <c r="C3672" s="2" t="s">
        <v>32720</v>
      </c>
      <c r="D3672" s="2" t="s">
        <v>32721</v>
      </c>
      <c r="E3672" s="2"/>
      <c r="F3672" s="2" t="s">
        <v>32722</v>
      </c>
      <c r="G3672" s="2" t="s">
        <v>32723</v>
      </c>
      <c r="H3672" s="2" t="s">
        <v>32724</v>
      </c>
      <c r="I3672" s="2" t="s">
        <v>37</v>
      </c>
      <c r="J3672" s="2" t="s">
        <v>32725</v>
      </c>
      <c r="K3672" s="2" t="s">
        <v>724</v>
      </c>
      <c r="L3672" s="2" t="s">
        <v>32593</v>
      </c>
      <c r="M3672" s="2"/>
      <c r="N3672" s="2"/>
      <c r="O3672" s="2"/>
      <c r="P3672" s="2"/>
      <c r="Q3672" s="2"/>
      <c r="R3672" s="3" t="s">
        <v>32726</v>
      </c>
    </row>
    <row r="3673" spans="1:18" x14ac:dyDescent="0.25">
      <c r="A3673" s="2" t="s">
        <v>32727</v>
      </c>
      <c r="B3673" s="2" t="s">
        <v>32728</v>
      </c>
      <c r="C3673" s="2" t="s">
        <v>32729</v>
      </c>
      <c r="D3673" s="2"/>
      <c r="E3673" s="2"/>
      <c r="F3673" s="2" t="s">
        <v>32730</v>
      </c>
      <c r="G3673" s="2" t="s">
        <v>32731</v>
      </c>
      <c r="H3673" s="2" t="s">
        <v>32732</v>
      </c>
      <c r="I3673" s="2" t="s">
        <v>3420</v>
      </c>
      <c r="J3673" s="2" t="s">
        <v>782</v>
      </c>
      <c r="K3673" s="2" t="s">
        <v>724</v>
      </c>
      <c r="L3673" s="2" t="s">
        <v>32733</v>
      </c>
      <c r="M3673" s="2" t="s">
        <v>32734</v>
      </c>
      <c r="N3673" s="2"/>
      <c r="O3673" s="2" t="s">
        <v>91</v>
      </c>
      <c r="P3673" s="2"/>
      <c r="Q3673" s="2"/>
      <c r="R3673" s="3" t="s">
        <v>32735</v>
      </c>
    </row>
    <row r="3674" spans="1:18" x14ac:dyDescent="0.25">
      <c r="A3674" s="2" t="s">
        <v>32736</v>
      </c>
      <c r="B3674" s="2" t="s">
        <v>32737</v>
      </c>
      <c r="C3674" s="2" t="s">
        <v>32738</v>
      </c>
      <c r="D3674" s="2"/>
      <c r="E3674" s="2"/>
      <c r="F3674" s="2" t="s">
        <v>32739</v>
      </c>
      <c r="G3674" s="2" t="s">
        <v>32740</v>
      </c>
      <c r="H3674" s="2" t="s">
        <v>32741</v>
      </c>
      <c r="I3674" s="2" t="s">
        <v>2554</v>
      </c>
      <c r="J3674" s="2" t="s">
        <v>746</v>
      </c>
      <c r="K3674" s="2" t="s">
        <v>724</v>
      </c>
      <c r="L3674" s="2" t="s">
        <v>32742</v>
      </c>
      <c r="M3674" s="2"/>
      <c r="N3674" s="2"/>
      <c r="O3674" s="2"/>
      <c r="P3674" s="2"/>
      <c r="Q3674" s="2"/>
      <c r="R3674" s="3" t="s">
        <v>32743</v>
      </c>
    </row>
    <row r="3675" spans="1:18" x14ac:dyDescent="0.25">
      <c r="A3675" s="2" t="s">
        <v>32744</v>
      </c>
      <c r="B3675" s="2" t="s">
        <v>32745</v>
      </c>
      <c r="C3675" s="2" t="s">
        <v>32746</v>
      </c>
      <c r="D3675" s="2"/>
      <c r="E3675" s="2"/>
      <c r="F3675" s="2" t="s">
        <v>32747</v>
      </c>
      <c r="G3675" s="2" t="s">
        <v>32748</v>
      </c>
      <c r="H3675" s="2" t="s">
        <v>32749</v>
      </c>
      <c r="I3675" s="2" t="s">
        <v>2412</v>
      </c>
      <c r="J3675" s="2" t="s">
        <v>735</v>
      </c>
      <c r="K3675" s="2" t="s">
        <v>724</v>
      </c>
      <c r="L3675" s="2" t="s">
        <v>5653</v>
      </c>
      <c r="M3675" s="2"/>
      <c r="N3675" s="2"/>
      <c r="O3675" s="2"/>
      <c r="P3675" s="2"/>
      <c r="Q3675" s="2"/>
      <c r="R3675" s="3" t="s">
        <v>32750</v>
      </c>
    </row>
    <row r="3676" spans="1:18" x14ac:dyDescent="0.25">
      <c r="A3676" s="2" t="s">
        <v>32751</v>
      </c>
      <c r="B3676" s="2" t="s">
        <v>32752</v>
      </c>
      <c r="C3676" s="2" t="s">
        <v>32753</v>
      </c>
      <c r="D3676" s="2"/>
      <c r="E3676" s="2"/>
      <c r="F3676" s="2" t="s">
        <v>32754</v>
      </c>
      <c r="G3676" s="2" t="s">
        <v>32755</v>
      </c>
      <c r="H3676" s="2" t="s">
        <v>32756</v>
      </c>
      <c r="I3676" s="2" t="s">
        <v>4106</v>
      </c>
      <c r="J3676" s="2" t="s">
        <v>782</v>
      </c>
      <c r="K3676" s="2" t="s">
        <v>724</v>
      </c>
      <c r="L3676" s="2" t="s">
        <v>32757</v>
      </c>
      <c r="M3676" s="2" t="s">
        <v>32758</v>
      </c>
      <c r="N3676" s="2"/>
      <c r="O3676" s="2" t="s">
        <v>91</v>
      </c>
      <c r="P3676" s="2"/>
      <c r="Q3676" s="2"/>
      <c r="R3676" s="3" t="s">
        <v>32759</v>
      </c>
    </row>
    <row r="3677" spans="1:18" x14ac:dyDescent="0.25">
      <c r="A3677" s="2" t="s">
        <v>32760</v>
      </c>
      <c r="B3677" s="2" t="s">
        <v>32761</v>
      </c>
      <c r="C3677" s="2" t="s">
        <v>32762</v>
      </c>
      <c r="D3677" s="2" t="s">
        <v>32763</v>
      </c>
      <c r="E3677" s="2"/>
      <c r="F3677" s="2" t="s">
        <v>32764</v>
      </c>
      <c r="G3677" s="2" t="s">
        <v>32765</v>
      </c>
      <c r="H3677" s="2" t="s">
        <v>32766</v>
      </c>
      <c r="I3677" s="2" t="s">
        <v>32767</v>
      </c>
      <c r="J3677" s="2" t="s">
        <v>2977</v>
      </c>
      <c r="K3677" s="2" t="s">
        <v>724</v>
      </c>
      <c r="L3677" s="2" t="s">
        <v>2978</v>
      </c>
      <c r="M3677" s="2"/>
      <c r="N3677" s="2"/>
      <c r="O3677" s="2"/>
      <c r="P3677" s="2"/>
      <c r="Q3677" s="2"/>
      <c r="R3677" s="3" t="s">
        <v>32768</v>
      </c>
    </row>
    <row r="3678" spans="1:18" x14ac:dyDescent="0.25">
      <c r="A3678" s="2" t="s">
        <v>32769</v>
      </c>
      <c r="B3678" s="2" t="s">
        <v>32769</v>
      </c>
      <c r="C3678" s="2" t="s">
        <v>32770</v>
      </c>
      <c r="D3678" s="2" t="s">
        <v>32771</v>
      </c>
      <c r="E3678" s="2"/>
      <c r="F3678" s="2" t="s">
        <v>32772</v>
      </c>
      <c r="G3678" s="2" t="s">
        <v>32773</v>
      </c>
      <c r="H3678" s="2" t="s">
        <v>32774</v>
      </c>
      <c r="I3678" s="2" t="s">
        <v>37</v>
      </c>
      <c r="J3678" s="2" t="s">
        <v>31617</v>
      </c>
      <c r="K3678" s="2" t="s">
        <v>724</v>
      </c>
      <c r="L3678" s="2" t="s">
        <v>32775</v>
      </c>
      <c r="M3678" s="2"/>
      <c r="N3678" s="2"/>
      <c r="O3678" s="2"/>
      <c r="P3678" s="2"/>
      <c r="Q3678" s="2"/>
      <c r="R3678" s="3" t="s">
        <v>32776</v>
      </c>
    </row>
    <row r="3679" spans="1:18" x14ac:dyDescent="0.25">
      <c r="A3679" s="2" t="s">
        <v>32777</v>
      </c>
      <c r="B3679" s="2" t="s">
        <v>32778</v>
      </c>
      <c r="C3679" s="2" t="s">
        <v>32779</v>
      </c>
      <c r="D3679" s="2"/>
      <c r="E3679" s="2"/>
      <c r="F3679" s="2" t="s">
        <v>32780</v>
      </c>
      <c r="G3679" s="2" t="s">
        <v>32781</v>
      </c>
      <c r="H3679" s="2" t="s">
        <v>32782</v>
      </c>
      <c r="I3679" s="2" t="s">
        <v>32783</v>
      </c>
      <c r="J3679" s="2" t="s">
        <v>3094</v>
      </c>
      <c r="K3679" s="2" t="s">
        <v>724</v>
      </c>
      <c r="L3679" s="2" t="s">
        <v>32784</v>
      </c>
      <c r="M3679" s="2"/>
      <c r="N3679" s="2"/>
      <c r="O3679" s="2" t="s">
        <v>91</v>
      </c>
      <c r="P3679" s="2"/>
      <c r="Q3679" s="2"/>
      <c r="R3679" s="3" t="s">
        <v>32785</v>
      </c>
    </row>
    <row r="3680" spans="1:18" x14ac:dyDescent="0.25">
      <c r="A3680" s="2" t="s">
        <v>32786</v>
      </c>
      <c r="B3680" s="2" t="s">
        <v>32787</v>
      </c>
      <c r="C3680" s="2" t="s">
        <v>32788</v>
      </c>
      <c r="D3680" s="2"/>
      <c r="E3680" s="2"/>
      <c r="F3680" s="2" t="s">
        <v>32789</v>
      </c>
      <c r="G3680" s="2"/>
      <c r="H3680" s="2" t="s">
        <v>32790</v>
      </c>
      <c r="I3680" s="2" t="s">
        <v>37</v>
      </c>
      <c r="J3680" s="2" t="s">
        <v>5631</v>
      </c>
      <c r="K3680" s="2" t="s">
        <v>724</v>
      </c>
      <c r="L3680" s="2" t="s">
        <v>32791</v>
      </c>
      <c r="M3680" s="2"/>
      <c r="N3680" s="2"/>
      <c r="O3680" s="2"/>
      <c r="P3680" s="2"/>
      <c r="Q3680" s="2"/>
      <c r="R3680" s="3" t="s">
        <v>32792</v>
      </c>
    </row>
    <row r="3681" spans="1:18" x14ac:dyDescent="0.25">
      <c r="A3681" s="2" t="s">
        <v>32793</v>
      </c>
      <c r="B3681" s="2" t="s">
        <v>32794</v>
      </c>
      <c r="C3681" s="2" t="s">
        <v>32795</v>
      </c>
      <c r="D3681" s="2" t="s">
        <v>32796</v>
      </c>
      <c r="E3681" s="2"/>
      <c r="F3681" s="2" t="s">
        <v>32797</v>
      </c>
      <c r="G3681" s="2" t="s">
        <v>32798</v>
      </c>
      <c r="H3681" s="2" t="s">
        <v>32799</v>
      </c>
      <c r="I3681" s="2" t="s">
        <v>2661</v>
      </c>
      <c r="J3681" s="2" t="s">
        <v>32800</v>
      </c>
      <c r="K3681" s="2" t="s">
        <v>724</v>
      </c>
      <c r="L3681" s="2" t="s">
        <v>2662</v>
      </c>
      <c r="M3681" s="2" t="s">
        <v>32801</v>
      </c>
      <c r="N3681" s="2"/>
      <c r="O3681" s="2"/>
      <c r="P3681" s="2"/>
      <c r="Q3681" s="2"/>
      <c r="R3681" s="3" t="s">
        <v>32802</v>
      </c>
    </row>
    <row r="3682" spans="1:18" x14ac:dyDescent="0.25">
      <c r="A3682" s="2" t="s">
        <v>32803</v>
      </c>
      <c r="B3682" s="2" t="s">
        <v>32804</v>
      </c>
      <c r="C3682" s="2" t="s">
        <v>32805</v>
      </c>
      <c r="D3682" s="2"/>
      <c r="E3682" s="2"/>
      <c r="F3682" s="2" t="s">
        <v>32806</v>
      </c>
      <c r="G3682" s="2" t="s">
        <v>32807</v>
      </c>
      <c r="H3682" s="2" t="s">
        <v>32808</v>
      </c>
      <c r="I3682" s="2" t="s">
        <v>37</v>
      </c>
      <c r="J3682" s="2" t="s">
        <v>7986</v>
      </c>
      <c r="K3682" s="2" t="s">
        <v>724</v>
      </c>
      <c r="L3682" s="2" t="s">
        <v>32809</v>
      </c>
      <c r="M3682" s="2"/>
      <c r="N3682" s="2"/>
      <c r="O3682" s="2"/>
      <c r="P3682" s="2"/>
      <c r="Q3682" s="2"/>
      <c r="R3682" s="3" t="s">
        <v>32810</v>
      </c>
    </row>
    <row r="3683" spans="1:18" x14ac:dyDescent="0.25">
      <c r="A3683" s="2" t="s">
        <v>32811</v>
      </c>
      <c r="B3683" s="2" t="s">
        <v>32812</v>
      </c>
      <c r="C3683" s="2" t="s">
        <v>32813</v>
      </c>
      <c r="D3683" s="2" t="s">
        <v>32814</v>
      </c>
      <c r="E3683" s="2"/>
      <c r="F3683" s="2" t="s">
        <v>32815</v>
      </c>
      <c r="G3683" s="2" t="s">
        <v>32816</v>
      </c>
      <c r="H3683" s="2" t="s">
        <v>32817</v>
      </c>
      <c r="I3683" s="2" t="s">
        <v>12394</v>
      </c>
      <c r="J3683" s="2" t="s">
        <v>32818</v>
      </c>
      <c r="K3683" s="2" t="s">
        <v>724</v>
      </c>
      <c r="L3683" s="2" t="s">
        <v>32819</v>
      </c>
      <c r="M3683" s="2"/>
      <c r="N3683" s="2"/>
      <c r="O3683" s="2"/>
      <c r="P3683" s="2"/>
      <c r="Q3683" s="2"/>
      <c r="R3683" s="3" t="s">
        <v>32820</v>
      </c>
    </row>
    <row r="3684" spans="1:18" x14ac:dyDescent="0.25">
      <c r="A3684" s="2" t="s">
        <v>32821</v>
      </c>
      <c r="B3684" s="2" t="s">
        <v>32822</v>
      </c>
      <c r="C3684" s="2" t="s">
        <v>32823</v>
      </c>
      <c r="D3684" s="2"/>
      <c r="E3684" s="2"/>
      <c r="F3684" s="2" t="s">
        <v>32824</v>
      </c>
      <c r="G3684" s="2" t="s">
        <v>32825</v>
      </c>
      <c r="H3684" s="2" t="s">
        <v>32826</v>
      </c>
      <c r="I3684" s="2" t="s">
        <v>37</v>
      </c>
      <c r="J3684" s="2" t="s">
        <v>32827</v>
      </c>
      <c r="K3684" s="2" t="s">
        <v>724</v>
      </c>
      <c r="L3684" s="2" t="s">
        <v>32828</v>
      </c>
      <c r="M3684" s="2"/>
      <c r="N3684" s="2"/>
      <c r="O3684" s="2"/>
      <c r="P3684" s="2"/>
      <c r="Q3684" s="2"/>
      <c r="R3684" s="3" t="s">
        <v>32829</v>
      </c>
    </row>
    <row r="3685" spans="1:18" x14ac:dyDescent="0.25">
      <c r="A3685" s="2" t="s">
        <v>32830</v>
      </c>
      <c r="B3685" s="2" t="s">
        <v>32831</v>
      </c>
      <c r="C3685" s="2" t="s">
        <v>32832</v>
      </c>
      <c r="D3685" s="2"/>
      <c r="E3685" s="2"/>
      <c r="F3685" s="2" t="s">
        <v>32833</v>
      </c>
      <c r="G3685" s="2" t="s">
        <v>32834</v>
      </c>
      <c r="H3685" s="2" t="s">
        <v>32835</v>
      </c>
      <c r="I3685" s="2" t="s">
        <v>37</v>
      </c>
      <c r="J3685" s="2" t="s">
        <v>31981</v>
      </c>
      <c r="K3685" s="2" t="s">
        <v>724</v>
      </c>
      <c r="L3685" s="2" t="s">
        <v>31982</v>
      </c>
      <c r="M3685" s="2" t="s">
        <v>32836</v>
      </c>
      <c r="N3685" s="2"/>
      <c r="O3685" s="2" t="s">
        <v>91</v>
      </c>
      <c r="P3685" s="2"/>
      <c r="Q3685" s="2"/>
      <c r="R3685" s="3" t="s">
        <v>32837</v>
      </c>
    </row>
    <row r="3686" spans="1:18" x14ac:dyDescent="0.25">
      <c r="A3686" s="2" t="s">
        <v>32838</v>
      </c>
      <c r="B3686" s="2" t="s">
        <v>32838</v>
      </c>
      <c r="C3686" s="2" t="s">
        <v>32839</v>
      </c>
      <c r="D3686" s="2" t="s">
        <v>32840</v>
      </c>
      <c r="E3686" s="2"/>
      <c r="F3686" s="2" t="s">
        <v>32841</v>
      </c>
      <c r="G3686" s="2" t="s">
        <v>32842</v>
      </c>
      <c r="H3686" s="2" t="s">
        <v>32843</v>
      </c>
      <c r="I3686" s="2" t="s">
        <v>37</v>
      </c>
      <c r="J3686" s="2" t="s">
        <v>4118</v>
      </c>
      <c r="K3686" s="2" t="s">
        <v>724</v>
      </c>
      <c r="L3686" s="2" t="s">
        <v>32844</v>
      </c>
      <c r="M3686" s="2"/>
      <c r="N3686" s="2"/>
      <c r="O3686" s="2"/>
      <c r="P3686" s="2"/>
      <c r="Q3686" s="2"/>
      <c r="R3686" s="3" t="s">
        <v>32845</v>
      </c>
    </row>
    <row r="3687" spans="1:18" x14ac:dyDescent="0.25">
      <c r="A3687" s="2" t="s">
        <v>32846</v>
      </c>
      <c r="B3687" s="2" t="s">
        <v>32847</v>
      </c>
      <c r="C3687" s="2" t="s">
        <v>32848</v>
      </c>
      <c r="D3687" s="2"/>
      <c r="E3687" s="2"/>
      <c r="F3687" s="2" t="s">
        <v>32849</v>
      </c>
      <c r="G3687" s="2" t="s">
        <v>32850</v>
      </c>
      <c r="H3687" s="2" t="s">
        <v>32851</v>
      </c>
      <c r="I3687" s="2" t="s">
        <v>37</v>
      </c>
      <c r="J3687" s="2" t="s">
        <v>2841</v>
      </c>
      <c r="K3687" s="2" t="s">
        <v>724</v>
      </c>
      <c r="L3687" s="2" t="s">
        <v>2842</v>
      </c>
      <c r="M3687" s="2"/>
      <c r="N3687" s="2"/>
      <c r="O3687" s="2"/>
      <c r="P3687" s="2"/>
      <c r="Q3687" s="2"/>
      <c r="R3687" s="3" t="s">
        <v>32852</v>
      </c>
    </row>
    <row r="3688" spans="1:18" x14ac:dyDescent="0.25">
      <c r="A3688" s="2" t="s">
        <v>32853</v>
      </c>
      <c r="B3688" s="2" t="s">
        <v>32854</v>
      </c>
      <c r="C3688" s="2" t="s">
        <v>32855</v>
      </c>
      <c r="D3688" s="2" t="s">
        <v>32856</v>
      </c>
      <c r="E3688" s="2"/>
      <c r="F3688" s="2" t="s">
        <v>32857</v>
      </c>
      <c r="G3688" s="2" t="s">
        <v>32858</v>
      </c>
      <c r="H3688" s="2" t="s">
        <v>32859</v>
      </c>
      <c r="I3688" s="2" t="s">
        <v>32860</v>
      </c>
      <c r="J3688" s="2" t="s">
        <v>735</v>
      </c>
      <c r="K3688" s="2" t="s">
        <v>724</v>
      </c>
      <c r="L3688" s="2" t="s">
        <v>32293</v>
      </c>
      <c r="M3688" s="2" t="s">
        <v>32861</v>
      </c>
      <c r="N3688" s="2"/>
      <c r="O3688" s="2"/>
      <c r="P3688" s="2"/>
      <c r="Q3688" s="2"/>
      <c r="R3688" s="3" t="s">
        <v>32862</v>
      </c>
    </row>
    <row r="3689" spans="1:18" x14ac:dyDescent="0.25">
      <c r="A3689" s="2" t="s">
        <v>32863</v>
      </c>
      <c r="B3689" s="2" t="s">
        <v>32864</v>
      </c>
      <c r="C3689" s="2" t="s">
        <v>32865</v>
      </c>
      <c r="D3689" s="2" t="s">
        <v>32866</v>
      </c>
      <c r="E3689" s="2"/>
      <c r="F3689" s="2" t="s">
        <v>32867</v>
      </c>
      <c r="G3689" s="2" t="s">
        <v>32868</v>
      </c>
      <c r="H3689" s="2" t="s">
        <v>32869</v>
      </c>
      <c r="I3689" s="2" t="s">
        <v>32870</v>
      </c>
      <c r="J3689" s="2" t="s">
        <v>32349</v>
      </c>
      <c r="K3689" s="2" t="s">
        <v>724</v>
      </c>
      <c r="L3689" s="2" t="s">
        <v>32871</v>
      </c>
      <c r="M3689" s="2"/>
      <c r="N3689" s="2"/>
      <c r="O3689" s="2"/>
      <c r="P3689" s="2"/>
      <c r="Q3689" s="2"/>
      <c r="R3689" s="3" t="s">
        <v>32872</v>
      </c>
    </row>
    <row r="3690" spans="1:18" x14ac:dyDescent="0.25">
      <c r="A3690" s="2" t="s">
        <v>32873</v>
      </c>
      <c r="B3690" s="2" t="s">
        <v>32874</v>
      </c>
      <c r="C3690" s="2" t="s">
        <v>32875</v>
      </c>
      <c r="D3690" s="2" t="s">
        <v>32876</v>
      </c>
      <c r="E3690" s="2"/>
      <c r="F3690" s="2" t="s">
        <v>32877</v>
      </c>
      <c r="G3690" s="2" t="s">
        <v>32878</v>
      </c>
      <c r="H3690" s="2" t="s">
        <v>32879</v>
      </c>
      <c r="I3690" s="2" t="s">
        <v>32880</v>
      </c>
      <c r="J3690" s="2" t="s">
        <v>2889</v>
      </c>
      <c r="K3690" s="2" t="s">
        <v>724</v>
      </c>
      <c r="L3690" s="2" t="s">
        <v>32881</v>
      </c>
      <c r="M3690" s="2"/>
      <c r="N3690" s="2"/>
      <c r="O3690" s="2" t="s">
        <v>91</v>
      </c>
      <c r="P3690" s="2"/>
      <c r="Q3690" s="2"/>
      <c r="R3690" s="3" t="s">
        <v>32882</v>
      </c>
    </row>
    <row r="3691" spans="1:18" x14ac:dyDescent="0.25">
      <c r="A3691" s="2" t="s">
        <v>32883</v>
      </c>
      <c r="B3691" s="2" t="s">
        <v>32884</v>
      </c>
      <c r="C3691" s="2" t="s">
        <v>32885</v>
      </c>
      <c r="D3691" s="2" t="s">
        <v>32886</v>
      </c>
      <c r="E3691" s="2"/>
      <c r="F3691" s="2" t="s">
        <v>32887</v>
      </c>
      <c r="G3691" s="2" t="s">
        <v>32888</v>
      </c>
      <c r="H3691" s="2" t="s">
        <v>32889</v>
      </c>
      <c r="I3691" s="2" t="s">
        <v>4106</v>
      </c>
      <c r="J3691" s="2" t="s">
        <v>782</v>
      </c>
      <c r="K3691" s="2" t="s">
        <v>724</v>
      </c>
      <c r="L3691" s="2" t="s">
        <v>32890</v>
      </c>
      <c r="M3691" s="2" t="s">
        <v>23774</v>
      </c>
      <c r="N3691" s="2"/>
      <c r="O3691" s="2" t="s">
        <v>91</v>
      </c>
      <c r="P3691" s="2"/>
      <c r="Q3691" s="2"/>
      <c r="R3691" s="3" t="s">
        <v>32891</v>
      </c>
    </row>
    <row r="3692" spans="1:18" x14ac:dyDescent="0.25">
      <c r="A3692" s="2" t="s">
        <v>32892</v>
      </c>
      <c r="B3692" s="2" t="s">
        <v>32893</v>
      </c>
      <c r="C3692" s="2" t="s">
        <v>32894</v>
      </c>
      <c r="D3692" s="2" t="s">
        <v>32895</v>
      </c>
      <c r="E3692" s="2"/>
      <c r="F3692" s="2" t="s">
        <v>32896</v>
      </c>
      <c r="G3692" s="2" t="s">
        <v>32897</v>
      </c>
      <c r="H3692" s="2" t="s">
        <v>32898</v>
      </c>
      <c r="I3692" s="2" t="s">
        <v>133</v>
      </c>
      <c r="J3692" s="2" t="s">
        <v>2498</v>
      </c>
      <c r="K3692" s="2" t="s">
        <v>724</v>
      </c>
      <c r="L3692" s="2" t="s">
        <v>32899</v>
      </c>
      <c r="M3692" s="2"/>
      <c r="N3692" s="2"/>
      <c r="O3692" s="2" t="s">
        <v>91</v>
      </c>
      <c r="P3692" s="2"/>
      <c r="Q3692" s="2"/>
      <c r="R3692" s="3" t="s">
        <v>32900</v>
      </c>
    </row>
    <row r="3693" spans="1:18" x14ac:dyDescent="0.25">
      <c r="A3693" s="2" t="s">
        <v>32901</v>
      </c>
      <c r="B3693" s="2" t="s">
        <v>32902</v>
      </c>
      <c r="C3693" s="2" t="s">
        <v>32903</v>
      </c>
      <c r="D3693" s="2" t="s">
        <v>32904</v>
      </c>
      <c r="E3693" s="2"/>
      <c r="F3693" s="2" t="s">
        <v>32905</v>
      </c>
      <c r="G3693" s="2" t="s">
        <v>32906</v>
      </c>
      <c r="H3693" s="2" t="s">
        <v>32907</v>
      </c>
      <c r="I3693" s="2" t="s">
        <v>37</v>
      </c>
      <c r="J3693" s="2" t="s">
        <v>735</v>
      </c>
      <c r="K3693" s="2" t="s">
        <v>724</v>
      </c>
      <c r="L3693" s="2" t="s">
        <v>32908</v>
      </c>
      <c r="M3693" s="2"/>
      <c r="N3693" s="2"/>
      <c r="O3693" s="2"/>
      <c r="P3693" s="2"/>
      <c r="Q3693" s="2"/>
      <c r="R3693" s="3" t="s">
        <v>32909</v>
      </c>
    </row>
    <row r="3694" spans="1:18" x14ac:dyDescent="0.25">
      <c r="A3694" s="2" t="s">
        <v>32910</v>
      </c>
      <c r="B3694" s="2" t="s">
        <v>32911</v>
      </c>
      <c r="C3694" s="2" t="s">
        <v>32912</v>
      </c>
      <c r="D3694" s="2" t="s">
        <v>32913</v>
      </c>
      <c r="E3694" s="2"/>
      <c r="F3694" s="2" t="s">
        <v>32914</v>
      </c>
      <c r="G3694" s="2" t="s">
        <v>32915</v>
      </c>
      <c r="H3694" s="2" t="s">
        <v>32916</v>
      </c>
      <c r="I3694" s="2" t="s">
        <v>37</v>
      </c>
      <c r="J3694" s="2" t="s">
        <v>735</v>
      </c>
      <c r="K3694" s="2" t="s">
        <v>724</v>
      </c>
      <c r="L3694" s="2" t="s">
        <v>32917</v>
      </c>
      <c r="M3694" s="2" t="s">
        <v>16906</v>
      </c>
      <c r="N3694" s="2"/>
      <c r="O3694" s="2"/>
      <c r="P3694" s="2"/>
      <c r="Q3694" s="2"/>
      <c r="R3694" s="3" t="s">
        <v>32918</v>
      </c>
    </row>
    <row r="3695" spans="1:18" x14ac:dyDescent="0.25">
      <c r="A3695" s="2" t="s">
        <v>32919</v>
      </c>
      <c r="B3695" s="2" t="s">
        <v>32920</v>
      </c>
      <c r="C3695" s="2" t="s">
        <v>32921</v>
      </c>
      <c r="D3695" s="2"/>
      <c r="E3695" s="2"/>
      <c r="F3695" s="2" t="s">
        <v>32922</v>
      </c>
      <c r="G3695" s="2" t="s">
        <v>32923</v>
      </c>
      <c r="H3695" s="2" t="s">
        <v>32924</v>
      </c>
      <c r="I3695" s="2" t="s">
        <v>37</v>
      </c>
      <c r="J3695" s="2" t="s">
        <v>32925</v>
      </c>
      <c r="K3695" s="2" t="s">
        <v>724</v>
      </c>
      <c r="L3695" s="2" t="s">
        <v>32926</v>
      </c>
      <c r="M3695" s="2"/>
      <c r="N3695" s="2"/>
      <c r="O3695" s="2" t="s">
        <v>91</v>
      </c>
      <c r="P3695" s="2"/>
      <c r="Q3695" s="2"/>
      <c r="R3695" s="3" t="s">
        <v>32927</v>
      </c>
    </row>
    <row r="3696" spans="1:18" x14ac:dyDescent="0.25">
      <c r="A3696" s="2" t="s">
        <v>32928</v>
      </c>
      <c r="B3696" s="2" t="s">
        <v>32929</v>
      </c>
      <c r="C3696" s="2" t="s">
        <v>32930</v>
      </c>
      <c r="D3696" s="2" t="s">
        <v>32931</v>
      </c>
      <c r="E3696" s="2"/>
      <c r="F3696" s="2" t="s">
        <v>32932</v>
      </c>
      <c r="G3696" s="2" t="s">
        <v>32933</v>
      </c>
      <c r="H3696" s="2" t="s">
        <v>32934</v>
      </c>
      <c r="I3696" s="2" t="s">
        <v>37</v>
      </c>
      <c r="J3696" s="2" t="s">
        <v>723</v>
      </c>
      <c r="K3696" s="2" t="s">
        <v>724</v>
      </c>
      <c r="L3696" s="2" t="s">
        <v>32935</v>
      </c>
      <c r="M3696" s="2"/>
      <c r="N3696" s="2"/>
      <c r="O3696" s="2"/>
      <c r="P3696" s="2"/>
      <c r="Q3696" s="2"/>
      <c r="R3696" s="3" t="s">
        <v>32936</v>
      </c>
    </row>
    <row r="3697" spans="1:18" x14ac:dyDescent="0.25">
      <c r="A3697" s="2" t="s">
        <v>32937</v>
      </c>
      <c r="B3697" s="2" t="s">
        <v>32938</v>
      </c>
      <c r="C3697" s="2" t="s">
        <v>32939</v>
      </c>
      <c r="D3697" s="2"/>
      <c r="E3697" s="2"/>
      <c r="F3697" s="2" t="s">
        <v>32940</v>
      </c>
      <c r="G3697" s="2" t="s">
        <v>32941</v>
      </c>
      <c r="H3697" s="2" t="s">
        <v>32942</v>
      </c>
      <c r="I3697" s="2" t="s">
        <v>32943</v>
      </c>
      <c r="J3697" s="2" t="s">
        <v>2889</v>
      </c>
      <c r="K3697" s="2" t="s">
        <v>724</v>
      </c>
      <c r="L3697" s="2" t="s">
        <v>32944</v>
      </c>
      <c r="M3697" s="2"/>
      <c r="N3697" s="2"/>
      <c r="O3697" s="2" t="s">
        <v>91</v>
      </c>
      <c r="P3697" s="2"/>
      <c r="Q3697" s="2"/>
      <c r="R3697" s="3" t="s">
        <v>32945</v>
      </c>
    </row>
    <row r="3698" spans="1:18" x14ac:dyDescent="0.25">
      <c r="A3698" s="2" t="s">
        <v>32946</v>
      </c>
      <c r="B3698" s="2" t="s">
        <v>32947</v>
      </c>
      <c r="C3698" s="2" t="s">
        <v>32948</v>
      </c>
      <c r="D3698" s="2" t="s">
        <v>32949</v>
      </c>
      <c r="E3698" s="2"/>
      <c r="F3698" s="2" t="s">
        <v>32950</v>
      </c>
      <c r="G3698" s="2" t="s">
        <v>32951</v>
      </c>
      <c r="H3698" s="2" t="s">
        <v>32952</v>
      </c>
      <c r="I3698" s="2" t="s">
        <v>37</v>
      </c>
      <c r="J3698" s="2" t="s">
        <v>793</v>
      </c>
      <c r="K3698" s="2" t="s">
        <v>724</v>
      </c>
      <c r="L3698" s="2" t="s">
        <v>2432</v>
      </c>
      <c r="M3698" s="2"/>
      <c r="N3698" s="2"/>
      <c r="O3698" s="2" t="s">
        <v>91</v>
      </c>
      <c r="P3698" s="2"/>
      <c r="Q3698" s="2"/>
      <c r="R3698" s="3" t="s">
        <v>32953</v>
      </c>
    </row>
    <row r="3699" spans="1:18" x14ac:dyDescent="0.25">
      <c r="A3699" s="2" t="s">
        <v>32954</v>
      </c>
      <c r="B3699" s="2" t="s">
        <v>32955</v>
      </c>
      <c r="C3699" s="2" t="s">
        <v>32956</v>
      </c>
      <c r="D3699" s="2"/>
      <c r="E3699" s="2"/>
      <c r="F3699" s="2" t="s">
        <v>32957</v>
      </c>
      <c r="G3699" s="2" t="s">
        <v>32958</v>
      </c>
      <c r="H3699" s="2" t="s">
        <v>32959</v>
      </c>
      <c r="I3699" s="2" t="s">
        <v>2680</v>
      </c>
      <c r="J3699" s="2" t="s">
        <v>2671</v>
      </c>
      <c r="K3699" s="2" t="s">
        <v>724</v>
      </c>
      <c r="L3699" s="2" t="s">
        <v>32960</v>
      </c>
      <c r="M3699" s="2"/>
      <c r="N3699" s="2"/>
      <c r="O3699" s="2"/>
      <c r="P3699" s="2"/>
      <c r="Q3699" s="2"/>
      <c r="R3699" s="3" t="s">
        <v>32961</v>
      </c>
    </row>
    <row r="3700" spans="1:18" x14ac:dyDescent="0.25">
      <c r="A3700" s="2" t="s">
        <v>32962</v>
      </c>
      <c r="B3700" s="2" t="s">
        <v>32963</v>
      </c>
      <c r="C3700" s="2" t="s">
        <v>32964</v>
      </c>
      <c r="D3700" s="2" t="s">
        <v>32965</v>
      </c>
      <c r="E3700" s="2"/>
      <c r="F3700" s="2" t="s">
        <v>32966</v>
      </c>
      <c r="G3700" s="2" t="s">
        <v>32967</v>
      </c>
      <c r="H3700" s="2" t="s">
        <v>32968</v>
      </c>
      <c r="I3700" s="2" t="s">
        <v>37</v>
      </c>
      <c r="J3700" s="2" t="s">
        <v>793</v>
      </c>
      <c r="K3700" s="2" t="s">
        <v>724</v>
      </c>
      <c r="L3700" s="2" t="s">
        <v>3045</v>
      </c>
      <c r="M3700" s="2"/>
      <c r="N3700" s="2"/>
      <c r="O3700" s="2"/>
      <c r="P3700" s="2"/>
      <c r="Q3700" s="2"/>
      <c r="R3700" s="3" t="s">
        <v>32969</v>
      </c>
    </row>
    <row r="3701" spans="1:18" x14ac:dyDescent="0.25">
      <c r="A3701" s="2" t="s">
        <v>32970</v>
      </c>
      <c r="B3701" s="2" t="s">
        <v>32971</v>
      </c>
      <c r="C3701" s="2" t="s">
        <v>32972</v>
      </c>
      <c r="D3701" s="2" t="s">
        <v>32973</v>
      </c>
      <c r="E3701" s="2"/>
      <c r="F3701" s="2" t="s">
        <v>32974</v>
      </c>
      <c r="G3701" s="2" t="s">
        <v>32975</v>
      </c>
      <c r="H3701" s="2" t="s">
        <v>32976</v>
      </c>
      <c r="I3701" s="2" t="s">
        <v>37</v>
      </c>
      <c r="J3701" s="2" t="s">
        <v>2871</v>
      </c>
      <c r="K3701" s="2" t="s">
        <v>724</v>
      </c>
      <c r="L3701" s="2" t="s">
        <v>2872</v>
      </c>
      <c r="M3701" s="2" t="s">
        <v>32977</v>
      </c>
      <c r="N3701" s="2"/>
      <c r="O3701" s="2"/>
      <c r="P3701" s="2"/>
      <c r="Q3701" s="2"/>
      <c r="R3701" s="3" t="s">
        <v>32978</v>
      </c>
    </row>
    <row r="3702" spans="1:18" x14ac:dyDescent="0.25">
      <c r="A3702" s="2" t="s">
        <v>32979</v>
      </c>
      <c r="B3702" s="2" t="s">
        <v>32980</v>
      </c>
      <c r="C3702" s="2" t="s">
        <v>32981</v>
      </c>
      <c r="D3702" s="2"/>
      <c r="E3702" s="2"/>
      <c r="F3702" s="2" t="s">
        <v>32982</v>
      </c>
      <c r="G3702" s="2" t="s">
        <v>32983</v>
      </c>
      <c r="H3702" s="2" t="s">
        <v>32984</v>
      </c>
      <c r="I3702" s="2" t="s">
        <v>32985</v>
      </c>
      <c r="J3702" s="2" t="s">
        <v>2498</v>
      </c>
      <c r="K3702" s="2" t="s">
        <v>724</v>
      </c>
      <c r="L3702" s="2" t="s">
        <v>32986</v>
      </c>
      <c r="M3702" s="2"/>
      <c r="N3702" s="2"/>
      <c r="O3702" s="2"/>
      <c r="P3702" s="2"/>
      <c r="Q3702" s="2"/>
      <c r="R3702" s="3" t="s">
        <v>32987</v>
      </c>
    </row>
    <row r="3703" spans="1:18" x14ac:dyDescent="0.25">
      <c r="A3703" s="2" t="s">
        <v>32988</v>
      </c>
      <c r="B3703" s="2" t="s">
        <v>8993</v>
      </c>
      <c r="C3703" s="2" t="s">
        <v>32989</v>
      </c>
      <c r="D3703" s="2" t="s">
        <v>32990</v>
      </c>
      <c r="E3703" s="2"/>
      <c r="F3703" s="2" t="s">
        <v>32991</v>
      </c>
      <c r="G3703" s="2" t="s">
        <v>32992</v>
      </c>
      <c r="H3703" s="2" t="s">
        <v>32993</v>
      </c>
      <c r="I3703" s="2" t="s">
        <v>4225</v>
      </c>
      <c r="J3703" s="2" t="s">
        <v>2555</v>
      </c>
      <c r="K3703" s="2" t="s">
        <v>724</v>
      </c>
      <c r="L3703" s="2" t="s">
        <v>32994</v>
      </c>
      <c r="M3703" s="2"/>
      <c r="N3703" s="2"/>
      <c r="O3703" s="2"/>
      <c r="P3703" s="2"/>
      <c r="Q3703" s="2"/>
      <c r="R3703" s="3" t="s">
        <v>32995</v>
      </c>
    </row>
    <row r="3704" spans="1:18" x14ac:dyDescent="0.25">
      <c r="A3704" s="2" t="s">
        <v>32996</v>
      </c>
      <c r="B3704" s="2" t="s">
        <v>32997</v>
      </c>
      <c r="C3704" s="2" t="s">
        <v>32998</v>
      </c>
      <c r="D3704" s="2"/>
      <c r="E3704" s="2"/>
      <c r="F3704" s="2" t="s">
        <v>32999</v>
      </c>
      <c r="G3704" s="2" t="s">
        <v>33000</v>
      </c>
      <c r="H3704" s="2" t="s">
        <v>33001</v>
      </c>
      <c r="I3704" s="2" t="s">
        <v>33002</v>
      </c>
      <c r="J3704" s="2" t="s">
        <v>2940</v>
      </c>
      <c r="K3704" s="2" t="s">
        <v>724</v>
      </c>
      <c r="L3704" s="2" t="s">
        <v>33003</v>
      </c>
      <c r="M3704" s="2"/>
      <c r="N3704" s="2"/>
      <c r="O3704" s="2"/>
      <c r="P3704" s="2"/>
      <c r="Q3704" s="2"/>
      <c r="R3704" s="3" t="s">
        <v>33004</v>
      </c>
    </row>
    <row r="3705" spans="1:18" x14ac:dyDescent="0.25">
      <c r="A3705" s="2" t="s">
        <v>33005</v>
      </c>
      <c r="B3705" s="2" t="s">
        <v>33006</v>
      </c>
      <c r="C3705" s="2" t="s">
        <v>33007</v>
      </c>
      <c r="D3705" s="2" t="s">
        <v>33008</v>
      </c>
      <c r="E3705" s="2"/>
      <c r="F3705" s="2" t="s">
        <v>33009</v>
      </c>
      <c r="G3705" s="2" t="s">
        <v>33010</v>
      </c>
      <c r="H3705" s="2" t="s">
        <v>33011</v>
      </c>
      <c r="I3705" s="2" t="s">
        <v>37</v>
      </c>
      <c r="J3705" s="2" t="s">
        <v>3302</v>
      </c>
      <c r="K3705" s="2" t="s">
        <v>724</v>
      </c>
      <c r="L3705" s="2" t="s">
        <v>3303</v>
      </c>
      <c r="M3705" s="2"/>
      <c r="N3705" s="2"/>
      <c r="O3705" s="2"/>
      <c r="P3705" s="2"/>
      <c r="Q3705" s="2"/>
      <c r="R3705" s="3" t="s">
        <v>33012</v>
      </c>
    </row>
    <row r="3706" spans="1:18" x14ac:dyDescent="0.25">
      <c r="A3706" s="2" t="s">
        <v>33013</v>
      </c>
      <c r="B3706" s="2" t="s">
        <v>33013</v>
      </c>
      <c r="C3706" s="2" t="s">
        <v>33014</v>
      </c>
      <c r="D3706" s="2" t="s">
        <v>33015</v>
      </c>
      <c r="E3706" s="2"/>
      <c r="F3706" s="2" t="s">
        <v>33016</v>
      </c>
      <c r="G3706" s="2" t="s">
        <v>33017</v>
      </c>
      <c r="H3706" s="2" t="s">
        <v>33018</v>
      </c>
      <c r="I3706" s="2" t="s">
        <v>7255</v>
      </c>
      <c r="J3706" s="2" t="s">
        <v>2651</v>
      </c>
      <c r="K3706" s="2" t="s">
        <v>724</v>
      </c>
      <c r="L3706" s="2" t="s">
        <v>2652</v>
      </c>
      <c r="M3706" s="2"/>
      <c r="N3706" s="2"/>
      <c r="O3706" s="2"/>
      <c r="P3706" s="2"/>
      <c r="Q3706" s="2"/>
      <c r="R3706" s="3" t="s">
        <v>33019</v>
      </c>
    </row>
    <row r="3707" spans="1:18" x14ac:dyDescent="0.25">
      <c r="A3707" s="2" t="s">
        <v>33020</v>
      </c>
      <c r="B3707" s="2" t="s">
        <v>33021</v>
      </c>
      <c r="C3707" s="2" t="s">
        <v>33022</v>
      </c>
      <c r="D3707" s="2" t="s">
        <v>33023</v>
      </c>
      <c r="E3707" s="2"/>
      <c r="F3707" s="2" t="s">
        <v>33024</v>
      </c>
      <c r="G3707" s="2" t="s">
        <v>33025</v>
      </c>
      <c r="H3707" s="2" t="s">
        <v>33026</v>
      </c>
      <c r="I3707" s="2" t="s">
        <v>33027</v>
      </c>
      <c r="J3707" s="2" t="s">
        <v>31971</v>
      </c>
      <c r="K3707" s="2" t="s">
        <v>724</v>
      </c>
      <c r="L3707" s="2" t="s">
        <v>31972</v>
      </c>
      <c r="M3707" s="2"/>
      <c r="N3707" s="2"/>
      <c r="O3707" s="2"/>
      <c r="P3707" s="2"/>
      <c r="Q3707" s="2"/>
      <c r="R3707" s="3" t="s">
        <v>33028</v>
      </c>
    </row>
    <row r="3708" spans="1:18" x14ac:dyDescent="0.25">
      <c r="A3708" s="2" t="s">
        <v>33029</v>
      </c>
      <c r="B3708" s="2" t="s">
        <v>33030</v>
      </c>
      <c r="C3708" s="2" t="s">
        <v>33031</v>
      </c>
      <c r="D3708" s="2" t="s">
        <v>3803</v>
      </c>
      <c r="E3708" s="2"/>
      <c r="F3708" s="2" t="s">
        <v>33032</v>
      </c>
      <c r="G3708" s="2" t="s">
        <v>33033</v>
      </c>
      <c r="H3708" s="2" t="s">
        <v>33034</v>
      </c>
      <c r="I3708" s="2" t="s">
        <v>3131</v>
      </c>
      <c r="J3708" s="2" t="s">
        <v>735</v>
      </c>
      <c r="K3708" s="2" t="s">
        <v>724</v>
      </c>
      <c r="L3708" s="2" t="s">
        <v>33035</v>
      </c>
      <c r="M3708" s="2"/>
      <c r="N3708" s="2"/>
      <c r="O3708" s="2"/>
      <c r="P3708" s="2"/>
      <c r="Q3708" s="2"/>
      <c r="R3708" s="3" t="s">
        <v>33036</v>
      </c>
    </row>
    <row r="3709" spans="1:18" x14ac:dyDescent="0.25">
      <c r="A3709" s="2" t="s">
        <v>33037</v>
      </c>
      <c r="B3709" s="2" t="s">
        <v>33038</v>
      </c>
      <c r="C3709" s="2" t="s">
        <v>33039</v>
      </c>
      <c r="D3709" s="2"/>
      <c r="E3709" s="2"/>
      <c r="F3709" s="2" t="s">
        <v>33040</v>
      </c>
      <c r="G3709" s="2"/>
      <c r="H3709" s="2" t="s">
        <v>33041</v>
      </c>
      <c r="I3709" s="2" t="s">
        <v>4900</v>
      </c>
      <c r="J3709" s="2" t="s">
        <v>803</v>
      </c>
      <c r="K3709" s="2" t="s">
        <v>724</v>
      </c>
      <c r="L3709" s="2" t="s">
        <v>33042</v>
      </c>
      <c r="M3709" s="2"/>
      <c r="N3709" s="2"/>
      <c r="O3709" s="2"/>
      <c r="P3709" s="2"/>
      <c r="Q3709" s="2"/>
      <c r="R3709" s="3" t="s">
        <v>33043</v>
      </c>
    </row>
    <row r="3710" spans="1:18" x14ac:dyDescent="0.25">
      <c r="A3710" s="2" t="s">
        <v>33044</v>
      </c>
      <c r="B3710" s="2" t="s">
        <v>33045</v>
      </c>
      <c r="C3710" s="2" t="s">
        <v>33046</v>
      </c>
      <c r="D3710" s="2" t="s">
        <v>33047</v>
      </c>
      <c r="E3710" s="2"/>
      <c r="F3710" s="2" t="s">
        <v>33048</v>
      </c>
      <c r="G3710" s="2" t="s">
        <v>33049</v>
      </c>
      <c r="H3710" s="2" t="s">
        <v>33050</v>
      </c>
      <c r="I3710" s="2" t="s">
        <v>37</v>
      </c>
      <c r="J3710" s="2" t="s">
        <v>33051</v>
      </c>
      <c r="K3710" s="2" t="s">
        <v>724</v>
      </c>
      <c r="L3710" s="2" t="s">
        <v>33052</v>
      </c>
      <c r="M3710" s="2"/>
      <c r="N3710" s="2"/>
      <c r="O3710" s="2"/>
      <c r="P3710" s="2"/>
      <c r="Q3710" s="2"/>
      <c r="R3710" s="3" t="s">
        <v>33053</v>
      </c>
    </row>
    <row r="3711" spans="1:18" x14ac:dyDescent="0.25">
      <c r="A3711" s="2" t="s">
        <v>33054</v>
      </c>
      <c r="B3711" s="2" t="s">
        <v>33055</v>
      </c>
      <c r="C3711" s="2" t="s">
        <v>33056</v>
      </c>
      <c r="D3711" s="2"/>
      <c r="E3711" s="2"/>
      <c r="F3711" s="2" t="s">
        <v>33057</v>
      </c>
      <c r="G3711" s="2" t="s">
        <v>33058</v>
      </c>
      <c r="H3711" s="2" t="s">
        <v>33059</v>
      </c>
      <c r="I3711" s="2" t="s">
        <v>33060</v>
      </c>
      <c r="J3711" s="2" t="s">
        <v>782</v>
      </c>
      <c r="K3711" s="2" t="s">
        <v>724</v>
      </c>
      <c r="L3711" s="2" t="s">
        <v>33061</v>
      </c>
      <c r="M3711" s="2" t="s">
        <v>33062</v>
      </c>
      <c r="N3711" s="2"/>
      <c r="O3711" s="2" t="s">
        <v>91</v>
      </c>
      <c r="P3711" s="2"/>
      <c r="Q3711" s="2"/>
      <c r="R3711" s="3" t="s">
        <v>33063</v>
      </c>
    </row>
    <row r="3712" spans="1:18" x14ac:dyDescent="0.25">
      <c r="A3712" s="2" t="s">
        <v>33064</v>
      </c>
      <c r="B3712" s="2" t="s">
        <v>33065</v>
      </c>
      <c r="C3712" s="2" t="s">
        <v>33066</v>
      </c>
      <c r="D3712" s="2" t="s">
        <v>33067</v>
      </c>
      <c r="E3712" s="2"/>
      <c r="F3712" s="2" t="s">
        <v>33068</v>
      </c>
      <c r="G3712" s="2" t="s">
        <v>33069</v>
      </c>
      <c r="H3712" s="2" t="s">
        <v>33070</v>
      </c>
      <c r="I3712" s="2" t="s">
        <v>12394</v>
      </c>
      <c r="J3712" s="2" t="s">
        <v>2803</v>
      </c>
      <c r="K3712" s="2" t="s">
        <v>724</v>
      </c>
      <c r="L3712" s="2" t="s">
        <v>33071</v>
      </c>
      <c r="M3712" s="2"/>
      <c r="N3712" s="2"/>
      <c r="O3712" s="2"/>
      <c r="P3712" s="2"/>
      <c r="Q3712" s="2"/>
      <c r="R3712" s="3" t="s">
        <v>33072</v>
      </c>
    </row>
    <row r="3713" spans="1:18" x14ac:dyDescent="0.25">
      <c r="A3713" s="2" t="s">
        <v>33073</v>
      </c>
      <c r="B3713" s="2" t="s">
        <v>33074</v>
      </c>
      <c r="C3713" s="2" t="s">
        <v>33075</v>
      </c>
      <c r="D3713" s="2"/>
      <c r="E3713" s="2"/>
      <c r="F3713" s="2" t="s">
        <v>33076</v>
      </c>
      <c r="G3713" s="2" t="s">
        <v>33077</v>
      </c>
      <c r="H3713" s="2" t="s">
        <v>33078</v>
      </c>
      <c r="I3713" s="2" t="s">
        <v>32371</v>
      </c>
      <c r="J3713" s="2" t="s">
        <v>1830</v>
      </c>
      <c r="K3713" s="2" t="s">
        <v>724</v>
      </c>
      <c r="L3713" s="2" t="s">
        <v>33079</v>
      </c>
      <c r="M3713" s="2" t="s">
        <v>33080</v>
      </c>
      <c r="N3713" s="2"/>
      <c r="O3713" s="2"/>
      <c r="P3713" s="2"/>
      <c r="Q3713" s="2"/>
      <c r="R3713" s="3" t="s">
        <v>33081</v>
      </c>
    </row>
    <row r="3714" spans="1:18" x14ac:dyDescent="0.25">
      <c r="A3714" s="2" t="s">
        <v>1289</v>
      </c>
      <c r="B3714" s="2" t="s">
        <v>9114</v>
      </c>
      <c r="C3714" s="2" t="s">
        <v>33082</v>
      </c>
      <c r="D3714" s="2" t="s">
        <v>33083</v>
      </c>
      <c r="E3714" s="2"/>
      <c r="F3714" s="2" t="s">
        <v>33084</v>
      </c>
      <c r="G3714" s="2" t="s">
        <v>33085</v>
      </c>
      <c r="H3714" s="2" t="s">
        <v>33086</v>
      </c>
      <c r="I3714" s="2" t="s">
        <v>33087</v>
      </c>
      <c r="J3714" s="2" t="s">
        <v>4175</v>
      </c>
      <c r="K3714" s="2" t="s">
        <v>724</v>
      </c>
      <c r="L3714" s="2" t="s">
        <v>33088</v>
      </c>
      <c r="M3714" s="2" t="s">
        <v>6883</v>
      </c>
      <c r="N3714" s="2"/>
      <c r="O3714" s="2"/>
      <c r="P3714" s="2"/>
      <c r="Q3714" s="2"/>
      <c r="R3714" s="3" t="s">
        <v>33089</v>
      </c>
    </row>
    <row r="3715" spans="1:18" x14ac:dyDescent="0.25">
      <c r="A3715" s="2" t="s">
        <v>33090</v>
      </c>
      <c r="B3715" s="2" t="s">
        <v>33090</v>
      </c>
      <c r="C3715" s="2" t="s">
        <v>33091</v>
      </c>
      <c r="D3715" s="2" t="s">
        <v>33092</v>
      </c>
      <c r="E3715" s="2"/>
      <c r="F3715" s="2" t="s">
        <v>33093</v>
      </c>
      <c r="G3715" s="2" t="s">
        <v>33094</v>
      </c>
      <c r="H3715" s="2" t="s">
        <v>33095</v>
      </c>
      <c r="I3715" s="2" t="s">
        <v>37</v>
      </c>
      <c r="J3715" s="2" t="s">
        <v>735</v>
      </c>
      <c r="K3715" s="2" t="s">
        <v>724</v>
      </c>
      <c r="L3715" s="2" t="s">
        <v>33096</v>
      </c>
      <c r="M3715" s="2" t="s">
        <v>33097</v>
      </c>
      <c r="N3715" s="2"/>
      <c r="O3715" s="2"/>
      <c r="P3715" s="2"/>
      <c r="Q3715" s="2"/>
      <c r="R3715" s="3" t="s">
        <v>33098</v>
      </c>
    </row>
    <row r="3716" spans="1:18" x14ac:dyDescent="0.25">
      <c r="A3716" s="2" t="s">
        <v>33099</v>
      </c>
      <c r="B3716" s="2"/>
      <c r="C3716" s="2"/>
      <c r="D3716" s="2"/>
      <c r="E3716" s="2"/>
      <c r="F3716" s="2" t="s">
        <v>33100</v>
      </c>
      <c r="G3716" s="2" t="s">
        <v>33101</v>
      </c>
      <c r="H3716" s="2" t="s">
        <v>33102</v>
      </c>
      <c r="I3716" s="2" t="s">
        <v>3667</v>
      </c>
      <c r="J3716" s="2" t="s">
        <v>8961</v>
      </c>
      <c r="K3716" s="2" t="s">
        <v>724</v>
      </c>
      <c r="L3716" s="2" t="s">
        <v>4156</v>
      </c>
      <c r="M3716" s="2"/>
      <c r="N3716" s="2"/>
      <c r="O3716" s="2"/>
      <c r="P3716" s="2"/>
      <c r="Q3716" s="2"/>
      <c r="R3716" s="3" t="s">
        <v>33103</v>
      </c>
    </row>
    <row r="3717" spans="1:18" x14ac:dyDescent="0.25">
      <c r="A3717" s="2" t="s">
        <v>33104</v>
      </c>
      <c r="B3717" s="2" t="s">
        <v>33105</v>
      </c>
      <c r="C3717" s="2" t="s">
        <v>33106</v>
      </c>
      <c r="D3717" s="2"/>
      <c r="E3717" s="2"/>
      <c r="F3717" s="2" t="s">
        <v>33107</v>
      </c>
      <c r="G3717" s="2" t="s">
        <v>33108</v>
      </c>
      <c r="H3717" s="2" t="s">
        <v>33109</v>
      </c>
      <c r="I3717" s="2" t="s">
        <v>2920</v>
      </c>
      <c r="J3717" s="2" t="s">
        <v>735</v>
      </c>
      <c r="K3717" s="2" t="s">
        <v>724</v>
      </c>
      <c r="L3717" s="2" t="s">
        <v>2921</v>
      </c>
      <c r="M3717" s="2"/>
      <c r="N3717" s="2"/>
      <c r="O3717" s="2"/>
      <c r="P3717" s="2"/>
      <c r="Q3717" s="2"/>
      <c r="R3717" s="3" t="s">
        <v>33110</v>
      </c>
    </row>
    <row r="3718" spans="1:18" x14ac:dyDescent="0.25">
      <c r="A3718" s="2" t="s">
        <v>33111</v>
      </c>
      <c r="B3718" s="2" t="s">
        <v>33112</v>
      </c>
      <c r="C3718" s="2" t="s">
        <v>33113</v>
      </c>
      <c r="D3718" s="2"/>
      <c r="E3718" s="2"/>
      <c r="F3718" s="2" t="s">
        <v>33114</v>
      </c>
      <c r="G3718" s="2" t="s">
        <v>33115</v>
      </c>
      <c r="H3718" s="2" t="s">
        <v>33116</v>
      </c>
      <c r="I3718" s="2" t="s">
        <v>37</v>
      </c>
      <c r="J3718" s="2" t="s">
        <v>33117</v>
      </c>
      <c r="K3718" s="2" t="s">
        <v>724</v>
      </c>
      <c r="L3718" s="2" t="s">
        <v>33118</v>
      </c>
      <c r="M3718" s="2"/>
      <c r="N3718" s="2"/>
      <c r="O3718" s="2" t="s">
        <v>91</v>
      </c>
      <c r="P3718" s="2"/>
      <c r="Q3718" s="2"/>
      <c r="R3718" s="3" t="s">
        <v>33119</v>
      </c>
    </row>
    <row r="3719" spans="1:18" x14ac:dyDescent="0.25">
      <c r="A3719" s="2" t="s">
        <v>33120</v>
      </c>
      <c r="B3719" s="2" t="s">
        <v>33121</v>
      </c>
      <c r="C3719" s="2" t="s">
        <v>33122</v>
      </c>
      <c r="D3719" s="2" t="s">
        <v>33123</v>
      </c>
      <c r="E3719" s="2"/>
      <c r="F3719" s="2" t="s">
        <v>33124</v>
      </c>
      <c r="G3719" s="2" t="s">
        <v>33125</v>
      </c>
      <c r="H3719" s="2" t="s">
        <v>33126</v>
      </c>
      <c r="I3719" s="2" t="s">
        <v>4165</v>
      </c>
      <c r="J3719" s="2" t="s">
        <v>1830</v>
      </c>
      <c r="K3719" s="2" t="s">
        <v>724</v>
      </c>
      <c r="L3719" s="2" t="s">
        <v>33127</v>
      </c>
      <c r="M3719" s="2"/>
      <c r="N3719" s="2"/>
      <c r="O3719" s="2" t="s">
        <v>91</v>
      </c>
      <c r="P3719" s="2"/>
      <c r="Q3719" s="2"/>
      <c r="R3719" s="3" t="s">
        <v>33128</v>
      </c>
    </row>
    <row r="3720" spans="1:18" x14ac:dyDescent="0.25">
      <c r="A3720" s="2" t="s">
        <v>33129</v>
      </c>
      <c r="B3720" s="2" t="s">
        <v>33130</v>
      </c>
      <c r="C3720" s="2" t="s">
        <v>33131</v>
      </c>
      <c r="D3720" s="2" t="s">
        <v>33132</v>
      </c>
      <c r="E3720" s="2"/>
      <c r="F3720" s="2" t="s">
        <v>33133</v>
      </c>
      <c r="G3720" s="2" t="s">
        <v>33134</v>
      </c>
      <c r="H3720" s="2" t="s">
        <v>33135</v>
      </c>
      <c r="I3720" s="2" t="s">
        <v>37</v>
      </c>
      <c r="J3720" s="2" t="s">
        <v>782</v>
      </c>
      <c r="K3720" s="2" t="s">
        <v>724</v>
      </c>
      <c r="L3720" s="2" t="s">
        <v>33136</v>
      </c>
      <c r="M3720" s="2"/>
      <c r="N3720" s="2"/>
      <c r="O3720" s="2"/>
      <c r="P3720" s="2"/>
      <c r="Q3720" s="2"/>
      <c r="R3720" s="3" t="s">
        <v>33137</v>
      </c>
    </row>
    <row r="3721" spans="1:18" x14ac:dyDescent="0.25">
      <c r="A3721" s="2" t="s">
        <v>33138</v>
      </c>
      <c r="B3721" s="2"/>
      <c r="C3721" s="2" t="s">
        <v>33139</v>
      </c>
      <c r="D3721" s="2"/>
      <c r="E3721" s="2"/>
      <c r="F3721" s="2" t="s">
        <v>33140</v>
      </c>
      <c r="G3721" s="2" t="s">
        <v>33141</v>
      </c>
      <c r="H3721" s="2" t="s">
        <v>33142</v>
      </c>
      <c r="I3721" s="2" t="s">
        <v>27501</v>
      </c>
      <c r="J3721" s="2" t="s">
        <v>2498</v>
      </c>
      <c r="K3721" s="2" t="s">
        <v>724</v>
      </c>
      <c r="L3721" s="2" t="s">
        <v>33143</v>
      </c>
      <c r="M3721" s="2"/>
      <c r="N3721" s="2"/>
      <c r="O3721" s="2"/>
      <c r="P3721" s="2"/>
      <c r="Q3721" s="2"/>
      <c r="R3721" s="3" t="s">
        <v>33144</v>
      </c>
    </row>
    <row r="3722" spans="1:18" x14ac:dyDescent="0.25">
      <c r="A3722" s="2" t="s">
        <v>33145</v>
      </c>
      <c r="B3722" s="2"/>
      <c r="C3722" s="2" t="s">
        <v>33146</v>
      </c>
      <c r="D3722" s="2" t="s">
        <v>33147</v>
      </c>
      <c r="E3722" s="2"/>
      <c r="F3722" s="2" t="s">
        <v>33148</v>
      </c>
      <c r="G3722" s="2" t="s">
        <v>33149</v>
      </c>
      <c r="H3722" s="2" t="s">
        <v>33150</v>
      </c>
      <c r="I3722" s="2" t="s">
        <v>17774</v>
      </c>
      <c r="J3722" s="2" t="s">
        <v>3152</v>
      </c>
      <c r="K3722" s="2" t="s">
        <v>724</v>
      </c>
      <c r="L3722" s="2" t="s">
        <v>33151</v>
      </c>
      <c r="M3722" s="2"/>
      <c r="N3722" s="2"/>
      <c r="O3722" s="2"/>
      <c r="P3722" s="2"/>
      <c r="Q3722" s="2"/>
      <c r="R3722" s="3" t="s">
        <v>33152</v>
      </c>
    </row>
    <row r="3723" spans="1:18" x14ac:dyDescent="0.25">
      <c r="A3723" s="2" t="s">
        <v>33153</v>
      </c>
      <c r="B3723" s="2" t="s">
        <v>33154</v>
      </c>
      <c r="C3723" s="2" t="s">
        <v>33155</v>
      </c>
      <c r="D3723" s="2" t="s">
        <v>33156</v>
      </c>
      <c r="E3723" s="2"/>
      <c r="F3723" s="2" t="s">
        <v>33157</v>
      </c>
      <c r="G3723" s="2" t="s">
        <v>33158</v>
      </c>
      <c r="H3723" s="2" t="s">
        <v>33159</v>
      </c>
      <c r="I3723" s="2" t="s">
        <v>33160</v>
      </c>
      <c r="J3723" s="2" t="s">
        <v>33161</v>
      </c>
      <c r="K3723" s="2" t="s">
        <v>724</v>
      </c>
      <c r="L3723" s="2" t="s">
        <v>33162</v>
      </c>
      <c r="M3723" s="2" t="s">
        <v>2545</v>
      </c>
      <c r="N3723" s="2"/>
      <c r="O3723" s="2"/>
      <c r="P3723" s="2"/>
      <c r="Q3723" s="2"/>
      <c r="R3723" s="3" t="s">
        <v>33163</v>
      </c>
    </row>
    <row r="3724" spans="1:18" x14ac:dyDescent="0.25">
      <c r="A3724" s="2" t="s">
        <v>33164</v>
      </c>
      <c r="B3724" s="2" t="s">
        <v>32728</v>
      </c>
      <c r="C3724" s="2" t="s">
        <v>33165</v>
      </c>
      <c r="D3724" s="2" t="s">
        <v>33166</v>
      </c>
      <c r="E3724" s="2"/>
      <c r="F3724" s="2" t="s">
        <v>33167</v>
      </c>
      <c r="G3724" s="2" t="s">
        <v>33168</v>
      </c>
      <c r="H3724" s="2" t="s">
        <v>33169</v>
      </c>
      <c r="I3724" s="2" t="s">
        <v>33170</v>
      </c>
      <c r="J3724" s="2" t="s">
        <v>782</v>
      </c>
      <c r="K3724" s="2" t="s">
        <v>724</v>
      </c>
      <c r="L3724" s="2" t="s">
        <v>33171</v>
      </c>
      <c r="M3724" s="2" t="s">
        <v>24383</v>
      </c>
      <c r="N3724" s="2"/>
      <c r="O3724" s="2" t="s">
        <v>10419</v>
      </c>
      <c r="P3724" s="2"/>
      <c r="Q3724" s="2"/>
      <c r="R3724" s="3" t="s">
        <v>33172</v>
      </c>
    </row>
    <row r="3725" spans="1:18" x14ac:dyDescent="0.25">
      <c r="A3725" s="2" t="s">
        <v>33173</v>
      </c>
      <c r="B3725" s="2"/>
      <c r="C3725" s="2" t="s">
        <v>33174</v>
      </c>
      <c r="D3725" s="2"/>
      <c r="E3725" s="2"/>
      <c r="F3725" s="2" t="s">
        <v>33175</v>
      </c>
      <c r="G3725" s="2" t="s">
        <v>33176</v>
      </c>
      <c r="H3725" s="2" t="s">
        <v>33177</v>
      </c>
      <c r="I3725" s="2" t="s">
        <v>37</v>
      </c>
      <c r="J3725" s="2" t="s">
        <v>782</v>
      </c>
      <c r="K3725" s="2" t="s">
        <v>724</v>
      </c>
      <c r="L3725" s="2" t="s">
        <v>33178</v>
      </c>
      <c r="M3725" s="2"/>
      <c r="N3725" s="2"/>
      <c r="O3725" s="2"/>
      <c r="P3725" s="2"/>
      <c r="Q3725" s="2"/>
      <c r="R3725" s="3" t="s">
        <v>33179</v>
      </c>
    </row>
    <row r="3726" spans="1:18" x14ac:dyDescent="0.25">
      <c r="A3726" s="2" t="s">
        <v>33180</v>
      </c>
      <c r="B3726" s="2" t="s">
        <v>33181</v>
      </c>
      <c r="C3726" s="2" t="s">
        <v>33182</v>
      </c>
      <c r="D3726" s="2"/>
      <c r="E3726" s="2"/>
      <c r="F3726" s="2" t="s">
        <v>33183</v>
      </c>
      <c r="G3726" s="2" t="s">
        <v>33184</v>
      </c>
      <c r="H3726" s="2" t="s">
        <v>33185</v>
      </c>
      <c r="I3726" s="2" t="s">
        <v>33186</v>
      </c>
      <c r="J3726" s="2" t="s">
        <v>33187</v>
      </c>
      <c r="K3726" s="2" t="s">
        <v>724</v>
      </c>
      <c r="L3726" s="2" t="s">
        <v>33188</v>
      </c>
      <c r="M3726" s="2" t="s">
        <v>33189</v>
      </c>
      <c r="N3726" s="2"/>
      <c r="O3726" s="2" t="s">
        <v>91</v>
      </c>
      <c r="P3726" s="2"/>
      <c r="Q3726" s="2"/>
      <c r="R3726" s="3" t="s">
        <v>33190</v>
      </c>
    </row>
    <row r="3727" spans="1:18" x14ac:dyDescent="0.25">
      <c r="A3727" s="2" t="s">
        <v>33191</v>
      </c>
      <c r="B3727" s="2" t="s">
        <v>33191</v>
      </c>
      <c r="C3727" s="2" t="s">
        <v>33192</v>
      </c>
      <c r="D3727" s="2" t="s">
        <v>33193</v>
      </c>
      <c r="E3727" s="2"/>
      <c r="F3727" s="2" t="s">
        <v>33194</v>
      </c>
      <c r="G3727" s="2" t="s">
        <v>33195</v>
      </c>
      <c r="H3727" s="2" t="s">
        <v>33196</v>
      </c>
      <c r="I3727" s="2" t="s">
        <v>3151</v>
      </c>
      <c r="J3727" s="2" t="s">
        <v>3152</v>
      </c>
      <c r="K3727" s="2" t="s">
        <v>724</v>
      </c>
      <c r="L3727" s="2" t="s">
        <v>33197</v>
      </c>
      <c r="M3727" s="2"/>
      <c r="N3727" s="2"/>
      <c r="O3727" s="2"/>
      <c r="P3727" s="2"/>
      <c r="Q3727" s="2"/>
      <c r="R3727" s="3" t="s">
        <v>33198</v>
      </c>
    </row>
    <row r="3728" spans="1:18" x14ac:dyDescent="0.25">
      <c r="A3728" s="2" t="s">
        <v>33199</v>
      </c>
      <c r="B3728" s="2" t="s">
        <v>33200</v>
      </c>
      <c r="C3728" s="2" t="s">
        <v>33201</v>
      </c>
      <c r="D3728" s="2" t="s">
        <v>33202</v>
      </c>
      <c r="E3728" s="2"/>
      <c r="F3728" s="2" t="s">
        <v>33203</v>
      </c>
      <c r="G3728" s="2"/>
      <c r="H3728" s="2" t="s">
        <v>33204</v>
      </c>
      <c r="I3728" s="2" t="s">
        <v>3667</v>
      </c>
      <c r="J3728" s="2" t="s">
        <v>4175</v>
      </c>
      <c r="K3728" s="2" t="s">
        <v>724</v>
      </c>
      <c r="L3728" s="2" t="s">
        <v>4176</v>
      </c>
      <c r="M3728" s="2"/>
      <c r="N3728" s="2"/>
      <c r="O3728" s="2"/>
      <c r="P3728" s="2"/>
      <c r="Q3728" s="2"/>
      <c r="R3728" s="3" t="s">
        <v>33205</v>
      </c>
    </row>
    <row r="3729" spans="1:18" x14ac:dyDescent="0.25">
      <c r="A3729" s="2" t="s">
        <v>33206</v>
      </c>
      <c r="B3729" s="2" t="s">
        <v>33207</v>
      </c>
      <c r="C3729" s="2" t="s">
        <v>33208</v>
      </c>
      <c r="D3729" s="2"/>
      <c r="E3729" s="2"/>
      <c r="F3729" s="2" t="s">
        <v>33209</v>
      </c>
      <c r="G3729" s="2"/>
      <c r="H3729" s="2" t="s">
        <v>33210</v>
      </c>
      <c r="I3729" s="2" t="s">
        <v>37</v>
      </c>
      <c r="J3729" s="2" t="s">
        <v>735</v>
      </c>
      <c r="K3729" s="2" t="s">
        <v>724</v>
      </c>
      <c r="L3729" s="2" t="s">
        <v>7614</v>
      </c>
      <c r="M3729" s="2"/>
      <c r="N3729" s="2"/>
      <c r="O3729" s="2"/>
      <c r="P3729" s="2"/>
      <c r="Q3729" s="2"/>
      <c r="R3729" s="3" t="s">
        <v>33211</v>
      </c>
    </row>
    <row r="3730" spans="1:18" x14ac:dyDescent="0.25">
      <c r="A3730" s="2" t="s">
        <v>33212</v>
      </c>
      <c r="B3730" s="2" t="s">
        <v>33213</v>
      </c>
      <c r="C3730" s="2" t="s">
        <v>33214</v>
      </c>
      <c r="D3730" s="2"/>
      <c r="E3730" s="2"/>
      <c r="F3730" s="2" t="s">
        <v>33215</v>
      </c>
      <c r="G3730" s="2" t="s">
        <v>33216</v>
      </c>
      <c r="H3730" s="2" t="s">
        <v>33217</v>
      </c>
      <c r="I3730" s="2" t="s">
        <v>37</v>
      </c>
      <c r="J3730" s="2" t="s">
        <v>2671</v>
      </c>
      <c r="K3730" s="2" t="s">
        <v>724</v>
      </c>
      <c r="L3730" s="2" t="s">
        <v>33218</v>
      </c>
      <c r="M3730" s="2"/>
      <c r="N3730" s="2"/>
      <c r="O3730" s="2"/>
      <c r="P3730" s="2"/>
      <c r="Q3730" s="2"/>
      <c r="R3730" s="3" t="s">
        <v>33219</v>
      </c>
    </row>
    <row r="3731" spans="1:18" x14ac:dyDescent="0.25">
      <c r="A3731" s="2" t="s">
        <v>33220</v>
      </c>
      <c r="B3731" s="2" t="s">
        <v>33221</v>
      </c>
      <c r="C3731" s="2" t="s">
        <v>33222</v>
      </c>
      <c r="D3731" s="2" t="s">
        <v>33223</v>
      </c>
      <c r="E3731" s="2"/>
      <c r="F3731" s="2" t="s">
        <v>33224</v>
      </c>
      <c r="G3731" s="2" t="s">
        <v>33225</v>
      </c>
      <c r="H3731" s="2" t="s">
        <v>33226</v>
      </c>
      <c r="I3731" s="2" t="s">
        <v>32685</v>
      </c>
      <c r="J3731" s="2" t="s">
        <v>735</v>
      </c>
      <c r="K3731" s="2" t="s">
        <v>724</v>
      </c>
      <c r="L3731" s="2" t="s">
        <v>33227</v>
      </c>
      <c r="M3731" s="2"/>
      <c r="N3731" s="2"/>
      <c r="O3731" s="2"/>
      <c r="P3731" s="2"/>
      <c r="Q3731" s="2"/>
      <c r="R3731" s="3" t="s">
        <v>33228</v>
      </c>
    </row>
    <row r="3732" spans="1:18" x14ac:dyDescent="0.25">
      <c r="A3732" s="2" t="s">
        <v>33229</v>
      </c>
      <c r="B3732" s="2" t="s">
        <v>33230</v>
      </c>
      <c r="C3732" s="2" t="s">
        <v>33231</v>
      </c>
      <c r="D3732" s="2"/>
      <c r="E3732" s="2"/>
      <c r="F3732" s="2" t="s">
        <v>33232</v>
      </c>
      <c r="G3732" s="2"/>
      <c r="H3732" s="2" t="s">
        <v>32407</v>
      </c>
      <c r="I3732" s="2" t="s">
        <v>3131</v>
      </c>
      <c r="J3732" s="2" t="s">
        <v>735</v>
      </c>
      <c r="K3732" s="2" t="s">
        <v>724</v>
      </c>
      <c r="L3732" s="2" t="s">
        <v>3132</v>
      </c>
      <c r="M3732" s="2"/>
      <c r="N3732" s="2"/>
      <c r="O3732" s="2"/>
      <c r="P3732" s="2"/>
      <c r="Q3732" s="2"/>
      <c r="R3732" s="3" t="s">
        <v>33233</v>
      </c>
    </row>
    <row r="3733" spans="1:18" x14ac:dyDescent="0.25">
      <c r="A3733" s="2" t="s">
        <v>33234</v>
      </c>
      <c r="B3733" s="2" t="s">
        <v>33235</v>
      </c>
      <c r="C3733" s="2" t="s">
        <v>33236</v>
      </c>
      <c r="D3733" s="2"/>
      <c r="E3733" s="2"/>
      <c r="F3733" s="2" t="s">
        <v>33237</v>
      </c>
      <c r="G3733" s="2" t="s">
        <v>33238</v>
      </c>
      <c r="H3733" s="2" t="s">
        <v>33239</v>
      </c>
      <c r="I3733" s="2" t="s">
        <v>33240</v>
      </c>
      <c r="J3733" s="2" t="s">
        <v>735</v>
      </c>
      <c r="K3733" s="2" t="s">
        <v>724</v>
      </c>
      <c r="L3733" s="2" t="s">
        <v>33241</v>
      </c>
      <c r="M3733" s="2"/>
      <c r="N3733" s="2"/>
      <c r="O3733" s="2"/>
      <c r="P3733" s="2"/>
      <c r="Q3733" s="2"/>
      <c r="R3733" s="3" t="s">
        <v>33242</v>
      </c>
    </row>
    <row r="3734" spans="1:18" x14ac:dyDescent="0.25">
      <c r="A3734" s="2" t="s">
        <v>33243</v>
      </c>
      <c r="B3734" s="2" t="s">
        <v>33244</v>
      </c>
      <c r="C3734" s="2" t="s">
        <v>33245</v>
      </c>
      <c r="D3734" s="2"/>
      <c r="E3734" s="2"/>
      <c r="F3734" s="2" t="s">
        <v>33246</v>
      </c>
      <c r="G3734" s="2"/>
      <c r="H3734" s="2" t="s">
        <v>33247</v>
      </c>
      <c r="I3734" s="2" t="s">
        <v>33248</v>
      </c>
      <c r="J3734" s="2" t="s">
        <v>2671</v>
      </c>
      <c r="K3734" s="2" t="s">
        <v>724</v>
      </c>
      <c r="L3734" s="2" t="s">
        <v>33249</v>
      </c>
      <c r="M3734" s="2"/>
      <c r="N3734" s="2"/>
      <c r="O3734" s="2"/>
      <c r="P3734" s="2"/>
      <c r="Q3734" s="2"/>
      <c r="R3734" s="3" t="s">
        <v>33250</v>
      </c>
    </row>
    <row r="3735" spans="1:18" x14ac:dyDescent="0.25">
      <c r="A3735" s="2" t="s">
        <v>33251</v>
      </c>
      <c r="B3735" s="2" t="s">
        <v>33252</v>
      </c>
      <c r="C3735" s="2" t="s">
        <v>33253</v>
      </c>
      <c r="D3735" s="2" t="s">
        <v>33254</v>
      </c>
      <c r="E3735" s="2"/>
      <c r="F3735" s="2" t="s">
        <v>33255</v>
      </c>
      <c r="G3735" s="2" t="s">
        <v>32511</v>
      </c>
      <c r="H3735" s="2" t="s">
        <v>33256</v>
      </c>
      <c r="I3735" s="2" t="s">
        <v>37</v>
      </c>
      <c r="J3735" s="2" t="s">
        <v>2441</v>
      </c>
      <c r="K3735" s="2" t="s">
        <v>724</v>
      </c>
      <c r="L3735" s="2" t="s">
        <v>5717</v>
      </c>
      <c r="M3735" s="2" t="s">
        <v>2423</v>
      </c>
      <c r="N3735" s="2"/>
      <c r="O3735" s="2" t="s">
        <v>91</v>
      </c>
      <c r="P3735" s="2"/>
      <c r="Q3735" s="2"/>
      <c r="R3735" s="3" t="s">
        <v>33257</v>
      </c>
    </row>
    <row r="3736" spans="1:18" x14ac:dyDescent="0.25">
      <c r="A3736" s="2" t="s">
        <v>33251</v>
      </c>
      <c r="B3736" s="2" t="s">
        <v>33258</v>
      </c>
      <c r="C3736" s="2" t="s">
        <v>33259</v>
      </c>
      <c r="D3736" s="2" t="s">
        <v>33260</v>
      </c>
      <c r="E3736" s="2"/>
      <c r="F3736" s="2" t="s">
        <v>33261</v>
      </c>
      <c r="G3736" s="2" t="s">
        <v>32511</v>
      </c>
      <c r="H3736" s="2" t="s">
        <v>33262</v>
      </c>
      <c r="I3736" s="2" t="s">
        <v>5851</v>
      </c>
      <c r="J3736" s="2" t="s">
        <v>4066</v>
      </c>
      <c r="K3736" s="2" t="s">
        <v>724</v>
      </c>
      <c r="L3736" s="2" t="s">
        <v>4067</v>
      </c>
      <c r="M3736" s="2" t="s">
        <v>2423</v>
      </c>
      <c r="N3736" s="2"/>
      <c r="O3736" s="2" t="s">
        <v>91</v>
      </c>
      <c r="P3736" s="2"/>
      <c r="Q3736" s="2"/>
      <c r="R3736" s="3" t="s">
        <v>33263</v>
      </c>
    </row>
    <row r="3737" spans="1:18" x14ac:dyDescent="0.25">
      <c r="A3737" s="2" t="s">
        <v>33251</v>
      </c>
      <c r="B3737" s="2" t="s">
        <v>33264</v>
      </c>
      <c r="C3737" s="2" t="s">
        <v>33265</v>
      </c>
      <c r="D3737" s="2" t="s">
        <v>33266</v>
      </c>
      <c r="E3737" s="2"/>
      <c r="F3737" s="2" t="s">
        <v>33267</v>
      </c>
      <c r="G3737" s="2" t="s">
        <v>32511</v>
      </c>
      <c r="H3737" s="2" t="s">
        <v>33268</v>
      </c>
      <c r="I3737" s="2" t="s">
        <v>5844</v>
      </c>
      <c r="J3737" s="2" t="s">
        <v>3409</v>
      </c>
      <c r="K3737" s="2" t="s">
        <v>724</v>
      </c>
      <c r="L3737" s="2" t="s">
        <v>3410</v>
      </c>
      <c r="M3737" s="2" t="s">
        <v>2423</v>
      </c>
      <c r="N3737" s="2"/>
      <c r="O3737" s="2" t="s">
        <v>91</v>
      </c>
      <c r="P3737" s="2"/>
      <c r="Q3737" s="2"/>
      <c r="R3737" s="3" t="s">
        <v>33269</v>
      </c>
    </row>
    <row r="3738" spans="1:18" x14ac:dyDescent="0.25">
      <c r="A3738" s="2" t="s">
        <v>33270</v>
      </c>
      <c r="B3738" s="2" t="s">
        <v>33271</v>
      </c>
      <c r="C3738" s="2" t="s">
        <v>33272</v>
      </c>
      <c r="D3738" s="2" t="s">
        <v>33273</v>
      </c>
      <c r="E3738" s="2"/>
      <c r="F3738" s="2" t="s">
        <v>33274</v>
      </c>
      <c r="G3738" s="2" t="s">
        <v>33275</v>
      </c>
      <c r="H3738" s="2" t="s">
        <v>33276</v>
      </c>
      <c r="I3738" s="2" t="s">
        <v>9913</v>
      </c>
      <c r="J3738" s="2" t="s">
        <v>2889</v>
      </c>
      <c r="K3738" s="2" t="s">
        <v>724</v>
      </c>
      <c r="L3738" s="2" t="s">
        <v>33277</v>
      </c>
      <c r="M3738" s="2"/>
      <c r="N3738" s="2"/>
      <c r="O3738" s="2" t="s">
        <v>91</v>
      </c>
      <c r="P3738" s="2"/>
      <c r="Q3738" s="2"/>
      <c r="R3738" s="3" t="s">
        <v>33278</v>
      </c>
    </row>
    <row r="3739" spans="1:18" x14ac:dyDescent="0.25">
      <c r="A3739" s="2" t="s">
        <v>33279</v>
      </c>
      <c r="B3739" s="2" t="s">
        <v>33280</v>
      </c>
      <c r="C3739" s="2" t="s">
        <v>33281</v>
      </c>
      <c r="D3739" s="2" t="s">
        <v>33282</v>
      </c>
      <c r="E3739" s="2"/>
      <c r="F3739" s="2" t="s">
        <v>33283</v>
      </c>
      <c r="G3739" s="2" t="s">
        <v>33284</v>
      </c>
      <c r="H3739" s="2" t="s">
        <v>33285</v>
      </c>
      <c r="I3739" s="2" t="s">
        <v>37</v>
      </c>
      <c r="J3739" s="2" t="s">
        <v>33286</v>
      </c>
      <c r="K3739" s="2" t="s">
        <v>724</v>
      </c>
      <c r="L3739" s="2" t="s">
        <v>33287</v>
      </c>
      <c r="M3739" s="2"/>
      <c r="N3739" s="2"/>
      <c r="O3739" s="2"/>
      <c r="P3739" s="2"/>
      <c r="Q3739" s="2"/>
      <c r="R3739" s="3" t="s">
        <v>33288</v>
      </c>
    </row>
    <row r="3740" spans="1:18" x14ac:dyDescent="0.25">
      <c r="A3740" s="2" t="s">
        <v>33289</v>
      </c>
      <c r="B3740" s="2" t="s">
        <v>33290</v>
      </c>
      <c r="C3740" s="2" t="s">
        <v>33291</v>
      </c>
      <c r="D3740" s="2" t="s">
        <v>33292</v>
      </c>
      <c r="E3740" s="2"/>
      <c r="F3740" s="2" t="s">
        <v>33293</v>
      </c>
      <c r="G3740" s="2" t="s">
        <v>33294</v>
      </c>
      <c r="H3740" s="2" t="s">
        <v>33295</v>
      </c>
      <c r="I3740" s="2" t="s">
        <v>33296</v>
      </c>
      <c r="J3740" s="2" t="s">
        <v>735</v>
      </c>
      <c r="K3740" s="2" t="s">
        <v>724</v>
      </c>
      <c r="L3740" s="2" t="s">
        <v>33297</v>
      </c>
      <c r="M3740" s="2" t="s">
        <v>33298</v>
      </c>
      <c r="N3740" s="2"/>
      <c r="O3740" s="2" t="s">
        <v>91</v>
      </c>
      <c r="P3740" s="2"/>
      <c r="Q3740" s="2"/>
      <c r="R3740" s="3" t="s">
        <v>33299</v>
      </c>
    </row>
    <row r="3741" spans="1:18" x14ac:dyDescent="0.25">
      <c r="A3741" s="2" t="s">
        <v>33300</v>
      </c>
      <c r="B3741" s="2" t="s">
        <v>33300</v>
      </c>
      <c r="C3741" s="2" t="s">
        <v>33301</v>
      </c>
      <c r="D3741" s="2"/>
      <c r="E3741" s="2"/>
      <c r="F3741" s="2" t="s">
        <v>33302</v>
      </c>
      <c r="G3741" s="2" t="s">
        <v>33303</v>
      </c>
      <c r="H3741" s="2" t="s">
        <v>33304</v>
      </c>
      <c r="I3741" s="2" t="s">
        <v>37</v>
      </c>
      <c r="J3741" s="2" t="s">
        <v>33305</v>
      </c>
      <c r="K3741" s="2" t="s">
        <v>724</v>
      </c>
      <c r="L3741" s="2" t="s">
        <v>33306</v>
      </c>
      <c r="M3741" s="2"/>
      <c r="N3741" s="2"/>
      <c r="O3741" s="2"/>
      <c r="P3741" s="2"/>
      <c r="Q3741" s="2"/>
      <c r="R3741" s="3" t="s">
        <v>33307</v>
      </c>
    </row>
    <row r="3742" spans="1:18" x14ac:dyDescent="0.25">
      <c r="A3742" s="2" t="s">
        <v>33308</v>
      </c>
      <c r="B3742" s="2" t="s">
        <v>33308</v>
      </c>
      <c r="C3742" s="2" t="s">
        <v>33309</v>
      </c>
      <c r="D3742" s="2" t="s">
        <v>33310</v>
      </c>
      <c r="E3742" s="2"/>
      <c r="F3742" s="2" t="s">
        <v>33311</v>
      </c>
      <c r="G3742" s="2" t="s">
        <v>33312</v>
      </c>
      <c r="H3742" s="2" t="s">
        <v>33313</v>
      </c>
      <c r="I3742" s="2" t="s">
        <v>37</v>
      </c>
      <c r="J3742" s="2" t="s">
        <v>2671</v>
      </c>
      <c r="K3742" s="2" t="s">
        <v>724</v>
      </c>
      <c r="L3742" s="2" t="s">
        <v>33314</v>
      </c>
      <c r="M3742" s="2"/>
      <c r="N3742" s="2"/>
      <c r="O3742" s="2"/>
      <c r="P3742" s="2"/>
      <c r="Q3742" s="2"/>
      <c r="R3742" s="3" t="s">
        <v>33315</v>
      </c>
    </row>
    <row r="3743" spans="1:18" x14ac:dyDescent="0.25">
      <c r="A3743" s="2" t="s">
        <v>5635</v>
      </c>
      <c r="B3743" s="2" t="s">
        <v>33316</v>
      </c>
      <c r="C3743" s="2" t="s">
        <v>33317</v>
      </c>
      <c r="D3743" s="2" t="s">
        <v>33318</v>
      </c>
      <c r="E3743" s="2"/>
      <c r="F3743" s="2" t="s">
        <v>33319</v>
      </c>
      <c r="G3743" s="2" t="s">
        <v>32511</v>
      </c>
      <c r="H3743" s="2" t="s">
        <v>33320</v>
      </c>
      <c r="I3743" s="2" t="s">
        <v>4106</v>
      </c>
      <c r="J3743" s="2" t="s">
        <v>5755</v>
      </c>
      <c r="K3743" s="2" t="s">
        <v>724</v>
      </c>
      <c r="L3743" s="2" t="s">
        <v>5756</v>
      </c>
      <c r="M3743" s="2" t="s">
        <v>33321</v>
      </c>
      <c r="N3743" s="2"/>
      <c r="O3743" s="2"/>
      <c r="P3743" s="2"/>
      <c r="Q3743" s="2"/>
      <c r="R3743" s="3" t="s">
        <v>33322</v>
      </c>
    </row>
    <row r="3744" spans="1:18" x14ac:dyDescent="0.25">
      <c r="A3744" s="2" t="s">
        <v>5635</v>
      </c>
      <c r="B3744" s="2" t="s">
        <v>33323</v>
      </c>
      <c r="C3744" s="2" t="s">
        <v>33324</v>
      </c>
      <c r="D3744" s="2" t="s">
        <v>33325</v>
      </c>
      <c r="E3744" s="2"/>
      <c r="F3744" s="2" t="s">
        <v>33326</v>
      </c>
      <c r="G3744" s="2" t="s">
        <v>32511</v>
      </c>
      <c r="H3744" s="2" t="s">
        <v>33327</v>
      </c>
      <c r="I3744" s="2" t="s">
        <v>37</v>
      </c>
      <c r="J3744" s="2" t="s">
        <v>5643</v>
      </c>
      <c r="K3744" s="2" t="s">
        <v>724</v>
      </c>
      <c r="L3744" s="2" t="s">
        <v>5644</v>
      </c>
      <c r="M3744" s="2" t="s">
        <v>33321</v>
      </c>
      <c r="N3744" s="2"/>
      <c r="O3744" s="2"/>
      <c r="P3744" s="2"/>
      <c r="Q3744" s="2"/>
      <c r="R3744" s="3" t="s">
        <v>33328</v>
      </c>
    </row>
    <row r="3745" spans="1:18" x14ac:dyDescent="0.25">
      <c r="A3745" s="2" t="s">
        <v>5635</v>
      </c>
      <c r="B3745" s="2" t="s">
        <v>33329</v>
      </c>
      <c r="C3745" s="2" t="s">
        <v>33330</v>
      </c>
      <c r="D3745" s="2" t="s">
        <v>33331</v>
      </c>
      <c r="E3745" s="2"/>
      <c r="F3745" s="2" t="s">
        <v>33332</v>
      </c>
      <c r="G3745" s="2" t="s">
        <v>32511</v>
      </c>
      <c r="H3745" s="2" t="s">
        <v>33333</v>
      </c>
      <c r="I3745" s="2" t="s">
        <v>33334</v>
      </c>
      <c r="J3745" s="2" t="s">
        <v>2998</v>
      </c>
      <c r="K3745" s="2" t="s">
        <v>724</v>
      </c>
      <c r="L3745" s="2" t="s">
        <v>2999</v>
      </c>
      <c r="M3745" s="2" t="s">
        <v>33321</v>
      </c>
      <c r="N3745" s="2"/>
      <c r="O3745" s="2" t="s">
        <v>91</v>
      </c>
      <c r="P3745" s="2"/>
      <c r="Q3745" s="2"/>
      <c r="R3745" s="3" t="s">
        <v>33335</v>
      </c>
    </row>
    <row r="3746" spans="1:18" x14ac:dyDescent="0.25">
      <c r="A3746" s="2" t="s">
        <v>5635</v>
      </c>
      <c r="B3746" s="2" t="s">
        <v>33336</v>
      </c>
      <c r="C3746" s="2" t="s">
        <v>33337</v>
      </c>
      <c r="D3746" s="2"/>
      <c r="E3746" s="2"/>
      <c r="F3746" s="2" t="s">
        <v>33338</v>
      </c>
      <c r="G3746" s="2" t="s">
        <v>33339</v>
      </c>
      <c r="H3746" s="2" t="s">
        <v>33340</v>
      </c>
      <c r="I3746" s="2" t="s">
        <v>33341</v>
      </c>
      <c r="J3746" s="2" t="s">
        <v>5755</v>
      </c>
      <c r="K3746" s="2" t="s">
        <v>724</v>
      </c>
      <c r="L3746" s="2" t="s">
        <v>5756</v>
      </c>
      <c r="M3746" s="2" t="s">
        <v>33321</v>
      </c>
      <c r="N3746" s="2"/>
      <c r="O3746" s="2" t="s">
        <v>91</v>
      </c>
      <c r="P3746" s="2"/>
      <c r="Q3746" s="2"/>
      <c r="R3746" s="3" t="s">
        <v>33342</v>
      </c>
    </row>
    <row r="3747" spans="1:18" x14ac:dyDescent="0.25">
      <c r="A3747" s="2" t="s">
        <v>33343</v>
      </c>
      <c r="B3747" s="2" t="s">
        <v>33344</v>
      </c>
      <c r="C3747" s="2" t="s">
        <v>33345</v>
      </c>
      <c r="D3747" s="2" t="s">
        <v>33346</v>
      </c>
      <c r="E3747" s="2"/>
      <c r="F3747" s="2" t="s">
        <v>33347</v>
      </c>
      <c r="G3747" s="2" t="s">
        <v>33348</v>
      </c>
      <c r="H3747" s="2" t="s">
        <v>33349</v>
      </c>
      <c r="I3747" s="2" t="s">
        <v>33350</v>
      </c>
      <c r="J3747" s="2" t="s">
        <v>735</v>
      </c>
      <c r="K3747" s="2" t="s">
        <v>724</v>
      </c>
      <c r="L3747" s="2" t="s">
        <v>33351</v>
      </c>
      <c r="M3747" s="2"/>
      <c r="N3747" s="2"/>
      <c r="O3747" s="2"/>
      <c r="P3747" s="2"/>
      <c r="Q3747" s="2"/>
      <c r="R3747" s="3" t="s">
        <v>33352</v>
      </c>
    </row>
    <row r="3748" spans="1:18" x14ac:dyDescent="0.25">
      <c r="A3748" s="2" t="s">
        <v>33353</v>
      </c>
      <c r="B3748" s="2" t="s">
        <v>33354</v>
      </c>
      <c r="C3748" s="2" t="s">
        <v>33355</v>
      </c>
      <c r="D3748" s="2" t="s">
        <v>33356</v>
      </c>
      <c r="E3748" s="2"/>
      <c r="F3748" s="2" t="s">
        <v>33357</v>
      </c>
      <c r="G3748" s="2" t="s">
        <v>33358</v>
      </c>
      <c r="H3748" s="2" t="s">
        <v>33359</v>
      </c>
      <c r="I3748" s="2" t="s">
        <v>33360</v>
      </c>
      <c r="J3748" s="2" t="s">
        <v>33361</v>
      </c>
      <c r="K3748" s="2" t="s">
        <v>724</v>
      </c>
      <c r="L3748" s="2" t="s">
        <v>33362</v>
      </c>
      <c r="M3748" s="2" t="s">
        <v>8276</v>
      </c>
      <c r="N3748" s="2"/>
      <c r="O3748" s="2"/>
      <c r="P3748" s="2"/>
      <c r="Q3748" s="2"/>
      <c r="R3748" s="3" t="s">
        <v>33363</v>
      </c>
    </row>
    <row r="3749" spans="1:18" x14ac:dyDescent="0.25">
      <c r="A3749" s="2" t="s">
        <v>33364</v>
      </c>
      <c r="B3749" s="2" t="s">
        <v>33365</v>
      </c>
      <c r="C3749" s="2" t="s">
        <v>33366</v>
      </c>
      <c r="D3749" s="2" t="s">
        <v>33367</v>
      </c>
      <c r="E3749" s="2"/>
      <c r="F3749" s="2" t="s">
        <v>33368</v>
      </c>
      <c r="G3749" s="2" t="s">
        <v>33369</v>
      </c>
      <c r="H3749" s="2" t="s">
        <v>33370</v>
      </c>
      <c r="I3749" s="2" t="s">
        <v>37</v>
      </c>
      <c r="J3749" s="2" t="s">
        <v>33371</v>
      </c>
      <c r="K3749" s="2" t="s">
        <v>724</v>
      </c>
      <c r="L3749" s="2" t="s">
        <v>33372</v>
      </c>
      <c r="M3749" s="2"/>
      <c r="N3749" s="2"/>
      <c r="O3749" s="2"/>
      <c r="P3749" s="2"/>
      <c r="Q3749" s="2"/>
      <c r="R3749" s="3" t="s">
        <v>33373</v>
      </c>
    </row>
    <row r="3750" spans="1:18" x14ac:dyDescent="0.25">
      <c r="A3750" s="2" t="s">
        <v>33374</v>
      </c>
      <c r="B3750" s="2" t="s">
        <v>33375</v>
      </c>
      <c r="C3750" s="2" t="s">
        <v>33376</v>
      </c>
      <c r="D3750" s="2" t="s">
        <v>4339</v>
      </c>
      <c r="E3750" s="2"/>
      <c r="F3750" s="2" t="s">
        <v>33377</v>
      </c>
      <c r="G3750" s="2" t="s">
        <v>33378</v>
      </c>
      <c r="H3750" s="2" t="s">
        <v>33379</v>
      </c>
      <c r="I3750" s="2" t="s">
        <v>33380</v>
      </c>
      <c r="J3750" s="2" t="s">
        <v>8972</v>
      </c>
      <c r="K3750" s="2" t="s">
        <v>724</v>
      </c>
      <c r="L3750" s="2" t="s">
        <v>33381</v>
      </c>
      <c r="M3750" s="2" t="s">
        <v>33382</v>
      </c>
      <c r="N3750" s="2"/>
      <c r="O3750" s="2" t="s">
        <v>12761</v>
      </c>
      <c r="P3750" s="2"/>
      <c r="Q3750" s="2"/>
      <c r="R3750" s="3" t="s">
        <v>33383</v>
      </c>
    </row>
    <row r="3751" spans="1:18" x14ac:dyDescent="0.25">
      <c r="A3751" s="2" t="s">
        <v>33384</v>
      </c>
      <c r="B3751" s="2" t="s">
        <v>33385</v>
      </c>
      <c r="C3751" s="2" t="s">
        <v>33386</v>
      </c>
      <c r="D3751" s="2"/>
      <c r="E3751" s="2"/>
      <c r="F3751" s="2" t="s">
        <v>33387</v>
      </c>
      <c r="G3751" s="2" t="s">
        <v>33388</v>
      </c>
      <c r="H3751" s="2" t="s">
        <v>33389</v>
      </c>
      <c r="I3751" s="2" t="s">
        <v>37</v>
      </c>
      <c r="J3751" s="2" t="s">
        <v>3249</v>
      </c>
      <c r="K3751" s="2" t="s">
        <v>724</v>
      </c>
      <c r="L3751" s="2" t="s">
        <v>3250</v>
      </c>
      <c r="M3751" s="2"/>
      <c r="N3751" s="2"/>
      <c r="O3751" s="2" t="s">
        <v>91</v>
      </c>
      <c r="P3751" s="2"/>
      <c r="Q3751" s="2"/>
      <c r="R3751" s="3" t="s">
        <v>33390</v>
      </c>
    </row>
    <row r="3752" spans="1:18" x14ac:dyDescent="0.25">
      <c r="A3752" s="2" t="s">
        <v>33391</v>
      </c>
      <c r="B3752" s="2" t="s">
        <v>33392</v>
      </c>
      <c r="C3752" s="2" t="s">
        <v>33393</v>
      </c>
      <c r="D3752" s="2" t="s">
        <v>33394</v>
      </c>
      <c r="E3752" s="2"/>
      <c r="F3752" s="2" t="s">
        <v>33395</v>
      </c>
      <c r="G3752" s="2" t="s">
        <v>33396</v>
      </c>
      <c r="H3752" s="2" t="s">
        <v>33397</v>
      </c>
      <c r="I3752" s="2" t="s">
        <v>37</v>
      </c>
      <c r="J3752" s="2" t="s">
        <v>2856</v>
      </c>
      <c r="K3752" s="2" t="s">
        <v>724</v>
      </c>
      <c r="L3752" s="2" t="s">
        <v>33398</v>
      </c>
      <c r="M3752" s="2" t="s">
        <v>3846</v>
      </c>
      <c r="N3752" s="2"/>
      <c r="O3752" s="2" t="s">
        <v>91</v>
      </c>
      <c r="P3752" s="2"/>
      <c r="Q3752" s="2"/>
      <c r="R3752" s="3" t="s">
        <v>33399</v>
      </c>
    </row>
    <row r="3753" spans="1:18" x14ac:dyDescent="0.25">
      <c r="A3753" s="2" t="s">
        <v>33400</v>
      </c>
      <c r="B3753" s="2" t="s">
        <v>33401</v>
      </c>
      <c r="C3753" s="2" t="s">
        <v>33402</v>
      </c>
      <c r="D3753" s="2"/>
      <c r="E3753" s="2"/>
      <c r="F3753" s="2" t="s">
        <v>33403</v>
      </c>
      <c r="G3753" s="2" t="s">
        <v>33404</v>
      </c>
      <c r="H3753" s="2" t="s">
        <v>33405</v>
      </c>
      <c r="I3753" s="2" t="s">
        <v>33406</v>
      </c>
      <c r="J3753" s="2" t="s">
        <v>782</v>
      </c>
      <c r="K3753" s="2" t="s">
        <v>724</v>
      </c>
      <c r="L3753" s="2" t="s">
        <v>33407</v>
      </c>
      <c r="M3753" s="2" t="s">
        <v>33408</v>
      </c>
      <c r="N3753" s="2"/>
      <c r="O3753" s="2" t="s">
        <v>91</v>
      </c>
      <c r="P3753" s="2"/>
      <c r="Q3753" s="2"/>
      <c r="R3753" s="3" t="s">
        <v>33409</v>
      </c>
    </row>
    <row r="3754" spans="1:18" x14ac:dyDescent="0.25">
      <c r="A3754" s="2" t="s">
        <v>33410</v>
      </c>
      <c r="B3754" s="2" t="s">
        <v>33411</v>
      </c>
      <c r="C3754" s="2" t="s">
        <v>33412</v>
      </c>
      <c r="D3754" s="2"/>
      <c r="E3754" s="2"/>
      <c r="F3754" s="2" t="s">
        <v>33413</v>
      </c>
      <c r="G3754" s="2" t="s">
        <v>33414</v>
      </c>
      <c r="H3754" s="2" t="s">
        <v>33415</v>
      </c>
      <c r="I3754" s="2" t="s">
        <v>4106</v>
      </c>
      <c r="J3754" s="2" t="s">
        <v>782</v>
      </c>
      <c r="K3754" s="2" t="s">
        <v>724</v>
      </c>
      <c r="L3754" s="2" t="s">
        <v>33416</v>
      </c>
      <c r="M3754" s="2" t="s">
        <v>4751</v>
      </c>
      <c r="N3754" s="2"/>
      <c r="O3754" s="2"/>
      <c r="P3754" s="2"/>
      <c r="Q3754" s="2"/>
      <c r="R3754" s="3" t="s">
        <v>33417</v>
      </c>
    </row>
    <row r="3755" spans="1:18" x14ac:dyDescent="0.25">
      <c r="A3755" s="2" t="s">
        <v>33418</v>
      </c>
      <c r="B3755" s="2" t="s">
        <v>33419</v>
      </c>
      <c r="C3755" s="2" t="s">
        <v>33420</v>
      </c>
      <c r="D3755" s="2" t="s">
        <v>33421</v>
      </c>
      <c r="E3755" s="2"/>
      <c r="F3755" s="2" t="s">
        <v>33422</v>
      </c>
      <c r="G3755" s="2" t="s">
        <v>33423</v>
      </c>
      <c r="H3755" s="2" t="s">
        <v>33424</v>
      </c>
      <c r="I3755" s="2" t="s">
        <v>33425</v>
      </c>
      <c r="J3755" s="2" t="s">
        <v>782</v>
      </c>
      <c r="K3755" s="2" t="s">
        <v>724</v>
      </c>
      <c r="L3755" s="2" t="s">
        <v>33426</v>
      </c>
      <c r="M3755" s="2" t="s">
        <v>33427</v>
      </c>
      <c r="N3755" s="2"/>
      <c r="O3755" s="2" t="s">
        <v>91</v>
      </c>
      <c r="P3755" s="2"/>
      <c r="Q3755" s="2"/>
      <c r="R3755" s="3" t="s">
        <v>33428</v>
      </c>
    </row>
    <row r="3756" spans="1:18" x14ac:dyDescent="0.25">
      <c r="A3756" s="2" t="s">
        <v>33418</v>
      </c>
      <c r="B3756" s="2" t="s">
        <v>33418</v>
      </c>
      <c r="C3756" s="2" t="s">
        <v>33429</v>
      </c>
      <c r="D3756" s="2"/>
      <c r="E3756" s="2"/>
      <c r="F3756" s="2" t="s">
        <v>33430</v>
      </c>
      <c r="G3756" s="2" t="s">
        <v>33431</v>
      </c>
      <c r="H3756" s="2" t="s">
        <v>33432</v>
      </c>
      <c r="I3756" s="2" t="s">
        <v>781</v>
      </c>
      <c r="J3756" s="2" t="s">
        <v>782</v>
      </c>
      <c r="K3756" s="2" t="s">
        <v>724</v>
      </c>
      <c r="L3756" s="2" t="s">
        <v>3169</v>
      </c>
      <c r="M3756" s="2" t="s">
        <v>33433</v>
      </c>
      <c r="N3756" s="2"/>
      <c r="O3756" s="2" t="s">
        <v>91</v>
      </c>
      <c r="P3756" s="2"/>
      <c r="Q3756" s="2"/>
      <c r="R3756" s="3" t="s">
        <v>33434</v>
      </c>
    </row>
    <row r="3757" spans="1:18" x14ac:dyDescent="0.25">
      <c r="A3757" s="2" t="s">
        <v>33435</v>
      </c>
      <c r="B3757" s="2" t="s">
        <v>33419</v>
      </c>
      <c r="C3757" s="2" t="s">
        <v>33436</v>
      </c>
      <c r="D3757" s="2"/>
      <c r="E3757" s="2"/>
      <c r="F3757" s="2" t="s">
        <v>33437</v>
      </c>
      <c r="G3757" s="2" t="s">
        <v>33438</v>
      </c>
      <c r="H3757" s="2" t="s">
        <v>33439</v>
      </c>
      <c r="I3757" s="2" t="s">
        <v>33425</v>
      </c>
      <c r="J3757" s="2" t="s">
        <v>782</v>
      </c>
      <c r="K3757" s="2" t="s">
        <v>724</v>
      </c>
      <c r="L3757" s="2" t="s">
        <v>33426</v>
      </c>
      <c r="M3757" s="2"/>
      <c r="N3757" s="2"/>
      <c r="O3757" s="2"/>
      <c r="P3757" s="2"/>
      <c r="Q3757" s="2"/>
      <c r="R3757" s="3" t="s">
        <v>33440</v>
      </c>
    </row>
    <row r="3758" spans="1:18" x14ac:dyDescent="0.25">
      <c r="A3758" s="2" t="s">
        <v>33441</v>
      </c>
      <c r="B3758" s="2" t="s">
        <v>33442</v>
      </c>
      <c r="C3758" s="2" t="s">
        <v>33443</v>
      </c>
      <c r="D3758" s="2" t="s">
        <v>33444</v>
      </c>
      <c r="E3758" s="2"/>
      <c r="F3758" s="2" t="s">
        <v>33445</v>
      </c>
      <c r="G3758" s="2" t="s">
        <v>33446</v>
      </c>
      <c r="H3758" s="2" t="s">
        <v>33447</v>
      </c>
      <c r="I3758" s="2" t="s">
        <v>37</v>
      </c>
      <c r="J3758" s="2" t="s">
        <v>782</v>
      </c>
      <c r="K3758" s="2" t="s">
        <v>724</v>
      </c>
      <c r="L3758" s="2" t="s">
        <v>33448</v>
      </c>
      <c r="M3758" s="2" t="s">
        <v>21548</v>
      </c>
      <c r="N3758" s="2"/>
      <c r="O3758" s="2" t="s">
        <v>91</v>
      </c>
      <c r="P3758" s="2"/>
      <c r="Q3758" s="2"/>
      <c r="R3758" s="3" t="s">
        <v>33449</v>
      </c>
    </row>
    <row r="3759" spans="1:18" x14ac:dyDescent="0.25">
      <c r="A3759" s="2" t="s">
        <v>33450</v>
      </c>
      <c r="B3759" s="2" t="s">
        <v>33451</v>
      </c>
      <c r="C3759" s="2" t="s">
        <v>33452</v>
      </c>
      <c r="D3759" s="2" t="s">
        <v>33453</v>
      </c>
      <c r="E3759" s="2"/>
      <c r="F3759" s="2" t="s">
        <v>33454</v>
      </c>
      <c r="G3759" s="2" t="s">
        <v>33455</v>
      </c>
      <c r="H3759" s="2" t="s">
        <v>33456</v>
      </c>
      <c r="I3759" s="2" t="s">
        <v>33457</v>
      </c>
      <c r="J3759" s="2" t="s">
        <v>2889</v>
      </c>
      <c r="K3759" s="2" t="s">
        <v>724</v>
      </c>
      <c r="L3759" s="2" t="s">
        <v>33458</v>
      </c>
      <c r="M3759" s="2"/>
      <c r="N3759" s="2"/>
      <c r="O3759" s="2"/>
      <c r="P3759" s="2"/>
      <c r="Q3759" s="2"/>
      <c r="R3759" s="3" t="s">
        <v>33459</v>
      </c>
    </row>
    <row r="3760" spans="1:18" x14ac:dyDescent="0.25">
      <c r="A3760" s="2" t="s">
        <v>33460</v>
      </c>
      <c r="B3760" s="2" t="s">
        <v>33461</v>
      </c>
      <c r="C3760" s="2" t="s">
        <v>33462</v>
      </c>
      <c r="D3760" s="2" t="s">
        <v>33463</v>
      </c>
      <c r="E3760" s="2"/>
      <c r="F3760" s="2" t="s">
        <v>33464</v>
      </c>
      <c r="G3760" s="2" t="s">
        <v>6181</v>
      </c>
      <c r="H3760" s="2" t="s">
        <v>33465</v>
      </c>
      <c r="I3760" s="2" t="s">
        <v>3863</v>
      </c>
      <c r="J3760" s="2" t="s">
        <v>33466</v>
      </c>
      <c r="K3760" s="2" t="s">
        <v>724</v>
      </c>
      <c r="L3760" s="2" t="s">
        <v>2745</v>
      </c>
      <c r="M3760" s="2" t="s">
        <v>33467</v>
      </c>
      <c r="N3760" s="2"/>
      <c r="O3760" s="2"/>
      <c r="P3760" s="2"/>
      <c r="Q3760" s="2"/>
      <c r="R3760" s="3" t="s">
        <v>33468</v>
      </c>
    </row>
    <row r="3761" spans="1:18" x14ac:dyDescent="0.25">
      <c r="A3761" s="2" t="s">
        <v>33469</v>
      </c>
      <c r="B3761" s="2" t="s">
        <v>33470</v>
      </c>
      <c r="C3761" s="2" t="s">
        <v>33471</v>
      </c>
      <c r="D3761" s="2" t="s">
        <v>33472</v>
      </c>
      <c r="E3761" s="2"/>
      <c r="F3761" s="2" t="s">
        <v>33473</v>
      </c>
      <c r="G3761" s="2" t="s">
        <v>33474</v>
      </c>
      <c r="H3761" s="2" t="s">
        <v>33475</v>
      </c>
      <c r="I3761" s="2" t="s">
        <v>32117</v>
      </c>
      <c r="J3761" s="2" t="s">
        <v>2671</v>
      </c>
      <c r="K3761" s="2" t="s">
        <v>724</v>
      </c>
      <c r="L3761" s="2" t="s">
        <v>33476</v>
      </c>
      <c r="M3761" s="2"/>
      <c r="N3761" s="2"/>
      <c r="O3761" s="2"/>
      <c r="P3761" s="2"/>
      <c r="Q3761" s="2"/>
      <c r="R3761" s="3" t="s">
        <v>33477</v>
      </c>
    </row>
    <row r="3762" spans="1:18" x14ac:dyDescent="0.25">
      <c r="A3762" s="2" t="s">
        <v>33478</v>
      </c>
      <c r="B3762" s="2" t="s">
        <v>5237</v>
      </c>
      <c r="C3762" s="2" t="s">
        <v>33479</v>
      </c>
      <c r="D3762" s="2" t="s">
        <v>33480</v>
      </c>
      <c r="E3762" s="2"/>
      <c r="F3762" s="2" t="s">
        <v>33481</v>
      </c>
      <c r="G3762" s="2" t="s">
        <v>33482</v>
      </c>
      <c r="H3762" s="2" t="s">
        <v>33483</v>
      </c>
      <c r="I3762" s="2" t="s">
        <v>37</v>
      </c>
      <c r="J3762" s="2" t="s">
        <v>2889</v>
      </c>
      <c r="K3762" s="2" t="s">
        <v>724</v>
      </c>
      <c r="L3762" s="2" t="s">
        <v>33484</v>
      </c>
      <c r="M3762" s="2"/>
      <c r="N3762" s="2"/>
      <c r="O3762" s="2" t="s">
        <v>91</v>
      </c>
      <c r="P3762" s="2"/>
      <c r="Q3762" s="2"/>
      <c r="R3762" s="3" t="s">
        <v>33485</v>
      </c>
    </row>
    <row r="3763" spans="1:18" x14ac:dyDescent="0.25">
      <c r="A3763" s="2" t="s">
        <v>33486</v>
      </c>
      <c r="B3763" s="2" t="s">
        <v>33487</v>
      </c>
      <c r="C3763" s="2" t="s">
        <v>33488</v>
      </c>
      <c r="D3763" s="2" t="s">
        <v>33489</v>
      </c>
      <c r="E3763" s="2"/>
      <c r="F3763" s="2" t="s">
        <v>14274</v>
      </c>
      <c r="G3763" s="2" t="s">
        <v>33490</v>
      </c>
      <c r="H3763" s="2" t="s">
        <v>33491</v>
      </c>
      <c r="I3763" s="2" t="s">
        <v>2627</v>
      </c>
      <c r="J3763" s="2" t="s">
        <v>1830</v>
      </c>
      <c r="K3763" s="2" t="s">
        <v>724</v>
      </c>
      <c r="L3763" s="2" t="s">
        <v>2628</v>
      </c>
      <c r="M3763" s="2" t="s">
        <v>33492</v>
      </c>
      <c r="N3763" s="2"/>
      <c r="O3763" s="2"/>
      <c r="P3763" s="2"/>
      <c r="Q3763" s="2"/>
      <c r="R3763" s="3" t="s">
        <v>33493</v>
      </c>
    </row>
    <row r="3764" spans="1:18" x14ac:dyDescent="0.25">
      <c r="A3764" s="2" t="s">
        <v>33494</v>
      </c>
      <c r="B3764" s="2" t="s">
        <v>33495</v>
      </c>
      <c r="C3764" s="2" t="s">
        <v>33496</v>
      </c>
      <c r="D3764" s="2" t="s">
        <v>33497</v>
      </c>
      <c r="E3764" s="2"/>
      <c r="F3764" s="2" t="s">
        <v>33498</v>
      </c>
      <c r="G3764" s="2" t="s">
        <v>33499</v>
      </c>
      <c r="H3764" s="2" t="s">
        <v>33500</v>
      </c>
      <c r="I3764" s="2" t="s">
        <v>37</v>
      </c>
      <c r="J3764" s="2" t="s">
        <v>4145</v>
      </c>
      <c r="K3764" s="2" t="s">
        <v>724</v>
      </c>
      <c r="L3764" s="2" t="s">
        <v>4146</v>
      </c>
      <c r="M3764" s="2"/>
      <c r="N3764" s="2"/>
      <c r="O3764" s="2"/>
      <c r="P3764" s="2"/>
      <c r="Q3764" s="2"/>
      <c r="R3764" s="3" t="s">
        <v>33501</v>
      </c>
    </row>
    <row r="3765" spans="1:18" x14ac:dyDescent="0.25">
      <c r="A3765" s="2" t="s">
        <v>33502</v>
      </c>
      <c r="B3765" s="2" t="s">
        <v>33503</v>
      </c>
      <c r="C3765" s="2" t="s">
        <v>33504</v>
      </c>
      <c r="D3765" s="2"/>
      <c r="E3765" s="2"/>
      <c r="F3765" s="2" t="s">
        <v>33505</v>
      </c>
      <c r="G3765" s="2"/>
      <c r="H3765" s="2" t="s">
        <v>33506</v>
      </c>
      <c r="I3765" s="2" t="s">
        <v>2661</v>
      </c>
      <c r="J3765" s="2" t="s">
        <v>735</v>
      </c>
      <c r="K3765" s="2" t="s">
        <v>724</v>
      </c>
      <c r="L3765" s="2" t="s">
        <v>33507</v>
      </c>
      <c r="M3765" s="2"/>
      <c r="N3765" s="2"/>
      <c r="O3765" s="2"/>
      <c r="P3765" s="2"/>
      <c r="Q3765" s="2"/>
      <c r="R3765" s="3" t="s">
        <v>33508</v>
      </c>
    </row>
    <row r="3766" spans="1:18" x14ac:dyDescent="0.25">
      <c r="A3766" s="2" t="s">
        <v>33509</v>
      </c>
      <c r="B3766" s="2" t="s">
        <v>33510</v>
      </c>
      <c r="C3766" s="2" t="s">
        <v>33511</v>
      </c>
      <c r="D3766" s="2" t="s">
        <v>33512</v>
      </c>
      <c r="E3766" s="2"/>
      <c r="F3766" s="2" t="s">
        <v>33513</v>
      </c>
      <c r="G3766" s="2" t="s">
        <v>33514</v>
      </c>
      <c r="H3766" s="2" t="s">
        <v>33515</v>
      </c>
      <c r="I3766" s="2" t="s">
        <v>37</v>
      </c>
      <c r="J3766" s="2" t="s">
        <v>3122</v>
      </c>
      <c r="K3766" s="2" t="s">
        <v>724</v>
      </c>
      <c r="L3766" s="2" t="s">
        <v>3123</v>
      </c>
      <c r="M3766" s="2" t="s">
        <v>33516</v>
      </c>
      <c r="N3766" s="2"/>
      <c r="O3766" s="2"/>
      <c r="P3766" s="2"/>
      <c r="Q3766" s="2"/>
      <c r="R3766" s="3" t="s">
        <v>33517</v>
      </c>
    </row>
    <row r="3767" spans="1:18" x14ac:dyDescent="0.25">
      <c r="A3767" s="2" t="s">
        <v>33518</v>
      </c>
      <c r="B3767" s="2" t="s">
        <v>33519</v>
      </c>
      <c r="C3767" s="2" t="s">
        <v>33520</v>
      </c>
      <c r="D3767" s="2" t="s">
        <v>33521</v>
      </c>
      <c r="E3767" s="2"/>
      <c r="F3767" s="2" t="s">
        <v>33522</v>
      </c>
      <c r="G3767" s="2" t="s">
        <v>33523</v>
      </c>
      <c r="H3767" s="2" t="s">
        <v>33524</v>
      </c>
      <c r="I3767" s="2" t="s">
        <v>3863</v>
      </c>
      <c r="J3767" s="2" t="s">
        <v>33525</v>
      </c>
      <c r="K3767" s="2" t="s">
        <v>724</v>
      </c>
      <c r="L3767" s="2" t="s">
        <v>32254</v>
      </c>
      <c r="M3767" s="2"/>
      <c r="N3767" s="2"/>
      <c r="O3767" s="2"/>
      <c r="P3767" s="2"/>
      <c r="Q3767" s="2"/>
      <c r="R3767" s="3" t="s">
        <v>33526</v>
      </c>
    </row>
    <row r="3768" spans="1:18" x14ac:dyDescent="0.25">
      <c r="A3768" s="2" t="s">
        <v>33527</v>
      </c>
      <c r="B3768" s="2" t="s">
        <v>13445</v>
      </c>
      <c r="C3768" s="2" t="s">
        <v>33528</v>
      </c>
      <c r="D3768" s="2"/>
      <c r="E3768" s="2"/>
      <c r="F3768" s="2" t="s">
        <v>33529</v>
      </c>
      <c r="G3768" s="2" t="s">
        <v>33530</v>
      </c>
      <c r="H3768" s="2" t="s">
        <v>33531</v>
      </c>
      <c r="I3768" s="2" t="s">
        <v>5851</v>
      </c>
      <c r="J3768" s="2" t="s">
        <v>4066</v>
      </c>
      <c r="K3768" s="2" t="s">
        <v>724</v>
      </c>
      <c r="L3768" s="2" t="s">
        <v>4067</v>
      </c>
      <c r="M3768" s="2" t="s">
        <v>33532</v>
      </c>
      <c r="N3768" s="2"/>
      <c r="O3768" s="2"/>
      <c r="P3768" s="2"/>
      <c r="Q3768" s="2"/>
      <c r="R3768" s="3" t="s">
        <v>33533</v>
      </c>
    </row>
    <row r="3769" spans="1:18" x14ac:dyDescent="0.25">
      <c r="A3769" s="2" t="s">
        <v>33534</v>
      </c>
      <c r="B3769" s="2" t="s">
        <v>33535</v>
      </c>
      <c r="C3769" s="2" t="s">
        <v>33536</v>
      </c>
      <c r="D3769" s="2" t="s">
        <v>33537</v>
      </c>
      <c r="E3769" s="2"/>
      <c r="F3769" s="2" t="s">
        <v>33538</v>
      </c>
      <c r="G3769" s="2" t="s">
        <v>33539</v>
      </c>
      <c r="H3769" s="2" t="s">
        <v>33540</v>
      </c>
      <c r="I3769" s="2" t="s">
        <v>37</v>
      </c>
      <c r="J3769" s="2" t="s">
        <v>2841</v>
      </c>
      <c r="K3769" s="2" t="s">
        <v>724</v>
      </c>
      <c r="L3769" s="2" t="s">
        <v>2842</v>
      </c>
      <c r="M3769" s="2" t="s">
        <v>5063</v>
      </c>
      <c r="N3769" s="2"/>
      <c r="O3769" s="2" t="s">
        <v>91</v>
      </c>
      <c r="P3769" s="2"/>
      <c r="Q3769" s="2"/>
      <c r="R3769" s="3" t="s">
        <v>33541</v>
      </c>
    </row>
    <row r="3770" spans="1:18" x14ac:dyDescent="0.25">
      <c r="A3770" s="2" t="s">
        <v>33542</v>
      </c>
      <c r="B3770" s="2" t="s">
        <v>33543</v>
      </c>
      <c r="C3770" s="2" t="s">
        <v>33544</v>
      </c>
      <c r="D3770" s="2" t="s">
        <v>33545</v>
      </c>
      <c r="E3770" s="2"/>
      <c r="F3770" s="2" t="s">
        <v>33546</v>
      </c>
      <c r="G3770" s="2" t="s">
        <v>33547</v>
      </c>
      <c r="H3770" s="2" t="s">
        <v>33548</v>
      </c>
      <c r="I3770" s="2" t="s">
        <v>33549</v>
      </c>
      <c r="J3770" s="2" t="s">
        <v>31971</v>
      </c>
      <c r="K3770" s="2" t="s">
        <v>724</v>
      </c>
      <c r="L3770" s="2" t="s">
        <v>31972</v>
      </c>
      <c r="M3770" s="2"/>
      <c r="N3770" s="2"/>
      <c r="O3770" s="2"/>
      <c r="P3770" s="2"/>
      <c r="Q3770" s="2"/>
      <c r="R3770" s="3" t="s">
        <v>33550</v>
      </c>
    </row>
    <row r="3771" spans="1:18" x14ac:dyDescent="0.25">
      <c r="A3771" s="2" t="s">
        <v>33551</v>
      </c>
      <c r="B3771" s="2" t="s">
        <v>33552</v>
      </c>
      <c r="C3771" s="2" t="s">
        <v>33553</v>
      </c>
      <c r="D3771" s="2" t="s">
        <v>33554</v>
      </c>
      <c r="E3771" s="2"/>
      <c r="F3771" s="2" t="s">
        <v>33555</v>
      </c>
      <c r="G3771" s="2" t="s">
        <v>32975</v>
      </c>
      <c r="H3771" s="2" t="s">
        <v>33556</v>
      </c>
      <c r="I3771" s="2" t="s">
        <v>37</v>
      </c>
      <c r="J3771" s="2" t="s">
        <v>2871</v>
      </c>
      <c r="K3771" s="2" t="s">
        <v>724</v>
      </c>
      <c r="L3771" s="2" t="s">
        <v>2872</v>
      </c>
      <c r="M3771" s="2" t="s">
        <v>25848</v>
      </c>
      <c r="N3771" s="2"/>
      <c r="O3771" s="2"/>
      <c r="P3771" s="2"/>
      <c r="Q3771" s="2"/>
      <c r="R3771" s="3" t="s">
        <v>33557</v>
      </c>
    </row>
    <row r="3772" spans="1:18" x14ac:dyDescent="0.25">
      <c r="A3772" s="2" t="s">
        <v>33558</v>
      </c>
      <c r="B3772" s="2" t="s">
        <v>33559</v>
      </c>
      <c r="C3772" s="2" t="s">
        <v>33560</v>
      </c>
      <c r="D3772" s="2"/>
      <c r="E3772" s="2"/>
      <c r="F3772" s="2" t="s">
        <v>33561</v>
      </c>
      <c r="G3772" s="2" t="s">
        <v>33562</v>
      </c>
      <c r="H3772" s="2" t="s">
        <v>33563</v>
      </c>
      <c r="I3772" s="2" t="s">
        <v>37</v>
      </c>
      <c r="J3772" s="2" t="s">
        <v>33564</v>
      </c>
      <c r="K3772" s="2" t="s">
        <v>724</v>
      </c>
      <c r="L3772" s="2" t="s">
        <v>33565</v>
      </c>
      <c r="M3772" s="2" t="s">
        <v>33566</v>
      </c>
      <c r="N3772" s="2"/>
      <c r="O3772" s="2" t="s">
        <v>6924</v>
      </c>
      <c r="P3772" s="2"/>
      <c r="Q3772" s="2"/>
      <c r="R3772" s="3" t="s">
        <v>33567</v>
      </c>
    </row>
    <row r="3773" spans="1:18" x14ac:dyDescent="0.25">
      <c r="A3773" s="2" t="s">
        <v>33568</v>
      </c>
      <c r="B3773" s="2" t="s">
        <v>33271</v>
      </c>
      <c r="C3773" s="2" t="s">
        <v>33569</v>
      </c>
      <c r="D3773" s="2" t="s">
        <v>33570</v>
      </c>
      <c r="E3773" s="2"/>
      <c r="F3773" s="2" t="s">
        <v>33571</v>
      </c>
      <c r="G3773" s="2" t="s">
        <v>33572</v>
      </c>
      <c r="H3773" s="2" t="s">
        <v>33573</v>
      </c>
      <c r="I3773" s="2" t="s">
        <v>2554</v>
      </c>
      <c r="J3773" s="2" t="s">
        <v>746</v>
      </c>
      <c r="K3773" s="2" t="s">
        <v>724</v>
      </c>
      <c r="L3773" s="2" t="s">
        <v>33574</v>
      </c>
      <c r="M3773" s="2"/>
      <c r="N3773" s="2"/>
      <c r="O3773" s="2" t="s">
        <v>91</v>
      </c>
      <c r="P3773" s="2"/>
      <c r="Q3773" s="2"/>
      <c r="R3773" s="3" t="s">
        <v>33575</v>
      </c>
    </row>
    <row r="3774" spans="1:18" x14ac:dyDescent="0.25">
      <c r="A3774" s="2" t="s">
        <v>33576</v>
      </c>
      <c r="B3774" s="2" t="s">
        <v>33577</v>
      </c>
      <c r="C3774" s="2" t="s">
        <v>33578</v>
      </c>
      <c r="D3774" s="2"/>
      <c r="E3774" s="2"/>
      <c r="F3774" s="2" t="s">
        <v>33579</v>
      </c>
      <c r="G3774" s="2" t="s">
        <v>33580</v>
      </c>
      <c r="H3774" s="2" t="s">
        <v>33581</v>
      </c>
      <c r="I3774" s="2" t="s">
        <v>2734</v>
      </c>
      <c r="J3774" s="2" t="s">
        <v>746</v>
      </c>
      <c r="K3774" s="2" t="s">
        <v>724</v>
      </c>
      <c r="L3774" s="2" t="s">
        <v>33582</v>
      </c>
      <c r="M3774" s="2" t="s">
        <v>3547</v>
      </c>
      <c r="N3774" s="2"/>
      <c r="O3774" s="2" t="s">
        <v>91</v>
      </c>
      <c r="P3774" s="2"/>
      <c r="Q3774" s="2"/>
      <c r="R3774" s="3" t="s">
        <v>33583</v>
      </c>
    </row>
    <row r="3775" spans="1:18" x14ac:dyDescent="0.25">
      <c r="A3775" s="2" t="s">
        <v>33584</v>
      </c>
      <c r="B3775" s="2" t="s">
        <v>33585</v>
      </c>
      <c r="C3775" s="2" t="s">
        <v>33586</v>
      </c>
      <c r="D3775" s="2"/>
      <c r="E3775" s="2"/>
      <c r="F3775" s="2" t="s">
        <v>33587</v>
      </c>
      <c r="G3775" s="2"/>
      <c r="H3775" s="2" t="s">
        <v>33588</v>
      </c>
      <c r="I3775" s="2" t="s">
        <v>25762</v>
      </c>
      <c r="J3775" s="2" t="s">
        <v>33589</v>
      </c>
      <c r="K3775" s="2" t="s">
        <v>724</v>
      </c>
      <c r="L3775" s="2" t="s">
        <v>33590</v>
      </c>
      <c r="M3775" s="2"/>
      <c r="N3775" s="2"/>
      <c r="O3775" s="2"/>
      <c r="P3775" s="2"/>
      <c r="Q3775" s="2"/>
      <c r="R3775" s="3" t="s">
        <v>33591</v>
      </c>
    </row>
    <row r="3776" spans="1:18" x14ac:dyDescent="0.25">
      <c r="A3776" s="2" t="s">
        <v>33592</v>
      </c>
      <c r="B3776" s="2" t="s">
        <v>33593</v>
      </c>
      <c r="C3776" s="2" t="s">
        <v>33594</v>
      </c>
      <c r="D3776" s="2"/>
      <c r="E3776" s="2"/>
      <c r="F3776" s="2" t="s">
        <v>33595</v>
      </c>
      <c r="G3776" s="2" t="s">
        <v>33596</v>
      </c>
      <c r="H3776" s="2" t="s">
        <v>33597</v>
      </c>
      <c r="I3776" s="2" t="s">
        <v>3301</v>
      </c>
      <c r="J3776" s="2" t="s">
        <v>3302</v>
      </c>
      <c r="K3776" s="2" t="s">
        <v>724</v>
      </c>
      <c r="L3776" s="2" t="s">
        <v>3303</v>
      </c>
      <c r="M3776" s="2"/>
      <c r="N3776" s="2"/>
      <c r="O3776" s="2"/>
      <c r="P3776" s="2"/>
      <c r="Q3776" s="2"/>
      <c r="R3776" s="3" t="s">
        <v>33598</v>
      </c>
    </row>
    <row r="3777" spans="1:18" x14ac:dyDescent="0.25">
      <c r="A3777" s="2" t="s">
        <v>33599</v>
      </c>
      <c r="B3777" s="2" t="s">
        <v>12675</v>
      </c>
      <c r="C3777" s="2" t="s">
        <v>33600</v>
      </c>
      <c r="D3777" s="2" t="s">
        <v>33601</v>
      </c>
      <c r="E3777" s="2"/>
      <c r="F3777" s="2" t="s">
        <v>33602</v>
      </c>
      <c r="G3777" s="2" t="s">
        <v>33603</v>
      </c>
      <c r="H3777" s="2" t="s">
        <v>33604</v>
      </c>
      <c r="I3777" s="2" t="s">
        <v>37</v>
      </c>
      <c r="J3777" s="2" t="s">
        <v>2555</v>
      </c>
      <c r="K3777" s="2" t="s">
        <v>724</v>
      </c>
      <c r="L3777" s="2" t="s">
        <v>33605</v>
      </c>
      <c r="M3777" s="2"/>
      <c r="N3777" s="2"/>
      <c r="O3777" s="2"/>
      <c r="P3777" s="2"/>
      <c r="Q3777" s="2"/>
      <c r="R3777" s="3" t="s">
        <v>33606</v>
      </c>
    </row>
    <row r="3778" spans="1:18" x14ac:dyDescent="0.25">
      <c r="A3778" s="2" t="s">
        <v>33607</v>
      </c>
      <c r="B3778" s="2" t="s">
        <v>33608</v>
      </c>
      <c r="C3778" s="2" t="s">
        <v>33609</v>
      </c>
      <c r="D3778" s="2" t="s">
        <v>33610</v>
      </c>
      <c r="E3778" s="2"/>
      <c r="F3778" s="2" t="s">
        <v>33611</v>
      </c>
      <c r="G3778" s="2" t="s">
        <v>33612</v>
      </c>
      <c r="H3778" s="2" t="s">
        <v>33613</v>
      </c>
      <c r="I3778" s="2" t="s">
        <v>33614</v>
      </c>
      <c r="J3778" s="2" t="s">
        <v>32380</v>
      </c>
      <c r="K3778" s="2" t="s">
        <v>724</v>
      </c>
      <c r="L3778" s="2" t="s">
        <v>32381</v>
      </c>
      <c r="M3778" s="2"/>
      <c r="N3778" s="2"/>
      <c r="O3778" s="2"/>
      <c r="P3778" s="2"/>
      <c r="Q3778" s="2"/>
      <c r="R3778" s="3" t="s">
        <v>33615</v>
      </c>
    </row>
    <row r="3779" spans="1:18" x14ac:dyDescent="0.25">
      <c r="A3779" s="2" t="s">
        <v>33616</v>
      </c>
      <c r="B3779" s="2" t="s">
        <v>33617</v>
      </c>
      <c r="C3779" s="2" t="s">
        <v>33618</v>
      </c>
      <c r="D3779" s="2" t="s">
        <v>33619</v>
      </c>
      <c r="E3779" s="2"/>
      <c r="F3779" s="2" t="s">
        <v>33620</v>
      </c>
      <c r="G3779" s="2" t="s">
        <v>33621</v>
      </c>
      <c r="H3779" s="2" t="s">
        <v>33622</v>
      </c>
      <c r="I3779" s="2" t="s">
        <v>33623</v>
      </c>
      <c r="J3779" s="2" t="s">
        <v>5901</v>
      </c>
      <c r="K3779" s="2" t="s">
        <v>724</v>
      </c>
      <c r="L3779" s="2" t="s">
        <v>5902</v>
      </c>
      <c r="M3779" s="2"/>
      <c r="N3779" s="2"/>
      <c r="O3779" s="2" t="s">
        <v>91</v>
      </c>
      <c r="P3779" s="2"/>
      <c r="Q3779" s="2"/>
      <c r="R3779" s="3" t="s">
        <v>33624</v>
      </c>
    </row>
    <row r="3780" spans="1:18" x14ac:dyDescent="0.25">
      <c r="A3780" s="2" t="s">
        <v>33625</v>
      </c>
      <c r="B3780" s="2" t="s">
        <v>16658</v>
      </c>
      <c r="C3780" s="2" t="s">
        <v>33626</v>
      </c>
      <c r="D3780" s="2"/>
      <c r="E3780" s="2"/>
      <c r="F3780" s="2" t="s">
        <v>33627</v>
      </c>
      <c r="G3780" s="2" t="s">
        <v>33628</v>
      </c>
      <c r="H3780" s="2" t="s">
        <v>33629</v>
      </c>
      <c r="I3780" s="2" t="s">
        <v>33630</v>
      </c>
      <c r="J3780" s="2" t="s">
        <v>2899</v>
      </c>
      <c r="K3780" s="2" t="s">
        <v>724</v>
      </c>
      <c r="L3780" s="2" t="s">
        <v>2900</v>
      </c>
      <c r="M3780" s="2"/>
      <c r="N3780" s="2"/>
      <c r="O3780" s="2"/>
      <c r="P3780" s="2"/>
      <c r="Q3780" s="2"/>
      <c r="R3780" s="3" t="s">
        <v>33631</v>
      </c>
    </row>
    <row r="3781" spans="1:18" x14ac:dyDescent="0.25">
      <c r="A3781" s="2" t="s">
        <v>33632</v>
      </c>
      <c r="B3781" s="2"/>
      <c r="C3781" s="2" t="s">
        <v>33633</v>
      </c>
      <c r="D3781" s="2"/>
      <c r="E3781" s="2"/>
      <c r="F3781" s="2" t="s">
        <v>33634</v>
      </c>
      <c r="G3781" s="2" t="s">
        <v>33635</v>
      </c>
      <c r="H3781" s="2" t="s">
        <v>33636</v>
      </c>
      <c r="I3781" s="2" t="s">
        <v>2582</v>
      </c>
      <c r="J3781" s="2" t="s">
        <v>782</v>
      </c>
      <c r="K3781" s="2" t="s">
        <v>724</v>
      </c>
      <c r="L3781" s="2" t="s">
        <v>33637</v>
      </c>
      <c r="M3781" s="2"/>
      <c r="N3781" s="2"/>
      <c r="O3781" s="2"/>
      <c r="P3781" s="2"/>
      <c r="Q3781" s="2"/>
      <c r="R3781" s="3" t="s">
        <v>33638</v>
      </c>
    </row>
    <row r="3782" spans="1:18" x14ac:dyDescent="0.25">
      <c r="A3782" s="2" t="s">
        <v>33639</v>
      </c>
      <c r="B3782" s="2" t="s">
        <v>33640</v>
      </c>
      <c r="C3782" s="2" t="s">
        <v>33641</v>
      </c>
      <c r="D3782" s="2" t="s">
        <v>3803</v>
      </c>
      <c r="E3782" s="2"/>
      <c r="F3782" s="2" t="s">
        <v>33642</v>
      </c>
      <c r="G3782" s="2" t="s">
        <v>33643</v>
      </c>
      <c r="H3782" s="2" t="s">
        <v>33644</v>
      </c>
      <c r="I3782" s="2" t="s">
        <v>37</v>
      </c>
      <c r="J3782" s="2" t="s">
        <v>2723</v>
      </c>
      <c r="K3782" s="2" t="s">
        <v>724</v>
      </c>
      <c r="L3782" s="2" t="s">
        <v>2724</v>
      </c>
      <c r="M3782" s="2" t="s">
        <v>33645</v>
      </c>
      <c r="N3782" s="2"/>
      <c r="O3782" s="2"/>
      <c r="P3782" s="2"/>
      <c r="Q3782" s="2"/>
      <c r="R3782" s="3" t="s">
        <v>33646</v>
      </c>
    </row>
    <row r="3783" spans="1:18" x14ac:dyDescent="0.25">
      <c r="A3783" s="2" t="s">
        <v>33647</v>
      </c>
      <c r="B3783" s="2" t="s">
        <v>33648</v>
      </c>
      <c r="C3783" s="2" t="s">
        <v>33649</v>
      </c>
      <c r="D3783" s="2"/>
      <c r="E3783" s="2"/>
      <c r="F3783" s="2" t="s">
        <v>33650</v>
      </c>
      <c r="G3783" s="2" t="s">
        <v>33651</v>
      </c>
      <c r="H3783" s="2" t="s">
        <v>33652</v>
      </c>
      <c r="I3783" s="2" t="s">
        <v>33653</v>
      </c>
      <c r="J3783" s="2" t="s">
        <v>2940</v>
      </c>
      <c r="K3783" s="2" t="s">
        <v>724</v>
      </c>
      <c r="L3783" s="2" t="s">
        <v>33654</v>
      </c>
      <c r="M3783" s="2" t="s">
        <v>33655</v>
      </c>
      <c r="N3783" s="2"/>
      <c r="O3783" s="2"/>
      <c r="P3783" s="2"/>
      <c r="Q3783" s="2"/>
      <c r="R3783" s="3" t="s">
        <v>33656</v>
      </c>
    </row>
    <row r="3784" spans="1:18" x14ac:dyDescent="0.25">
      <c r="A3784" s="2" t="s">
        <v>33657</v>
      </c>
      <c r="B3784" s="2" t="s">
        <v>33658</v>
      </c>
      <c r="C3784" s="2" t="s">
        <v>33659</v>
      </c>
      <c r="D3784" s="2" t="s">
        <v>33660</v>
      </c>
      <c r="E3784" s="2"/>
      <c r="F3784" s="2" t="s">
        <v>33661</v>
      </c>
      <c r="G3784" s="2" t="s">
        <v>33662</v>
      </c>
      <c r="H3784" s="2" t="s">
        <v>33663</v>
      </c>
      <c r="I3784" s="2" t="s">
        <v>37</v>
      </c>
      <c r="J3784" s="2" t="s">
        <v>5725</v>
      </c>
      <c r="K3784" s="2" t="s">
        <v>724</v>
      </c>
      <c r="L3784" s="2" t="s">
        <v>5726</v>
      </c>
      <c r="M3784" s="2"/>
      <c r="N3784" s="2"/>
      <c r="O3784" s="2"/>
      <c r="P3784" s="2"/>
      <c r="Q3784" s="2"/>
      <c r="R3784" s="3" t="s">
        <v>33664</v>
      </c>
    </row>
    <row r="3785" spans="1:18" x14ac:dyDescent="0.25">
      <c r="A3785" s="2" t="s">
        <v>33665</v>
      </c>
      <c r="B3785" s="2" t="s">
        <v>33666</v>
      </c>
      <c r="C3785" s="2" t="s">
        <v>33667</v>
      </c>
      <c r="D3785" s="2" t="s">
        <v>33668</v>
      </c>
      <c r="E3785" s="2"/>
      <c r="F3785" s="2" t="s">
        <v>33669</v>
      </c>
      <c r="G3785" s="2" t="s">
        <v>33670</v>
      </c>
      <c r="H3785" s="2" t="s">
        <v>33671</v>
      </c>
      <c r="I3785" s="2" t="s">
        <v>12394</v>
      </c>
      <c r="J3785" s="2" t="s">
        <v>2803</v>
      </c>
      <c r="K3785" s="2" t="s">
        <v>724</v>
      </c>
      <c r="L3785" s="2" t="s">
        <v>33672</v>
      </c>
      <c r="M3785" s="2"/>
      <c r="N3785" s="2"/>
      <c r="O3785" s="2"/>
      <c r="P3785" s="2"/>
      <c r="Q3785" s="2"/>
      <c r="R3785" s="3" t="s">
        <v>33673</v>
      </c>
    </row>
    <row r="3786" spans="1:18" x14ac:dyDescent="0.25">
      <c r="A3786" s="2" t="s">
        <v>33674</v>
      </c>
      <c r="B3786" s="2" t="s">
        <v>33675</v>
      </c>
      <c r="C3786" s="2" t="s">
        <v>33676</v>
      </c>
      <c r="D3786" s="2" t="s">
        <v>33677</v>
      </c>
      <c r="E3786" s="2"/>
      <c r="F3786" s="2" t="s">
        <v>33678</v>
      </c>
      <c r="G3786" s="2" t="s">
        <v>33679</v>
      </c>
      <c r="H3786" s="2" t="s">
        <v>33680</v>
      </c>
      <c r="I3786" s="2" t="s">
        <v>32371</v>
      </c>
      <c r="J3786" s="2" t="s">
        <v>1830</v>
      </c>
      <c r="K3786" s="2" t="s">
        <v>724</v>
      </c>
      <c r="L3786" s="2" t="s">
        <v>33681</v>
      </c>
      <c r="M3786" s="2"/>
      <c r="N3786" s="2"/>
      <c r="O3786" s="2"/>
      <c r="P3786" s="2"/>
      <c r="Q3786" s="2"/>
      <c r="R3786" s="3" t="s">
        <v>33682</v>
      </c>
    </row>
    <row r="3787" spans="1:18" x14ac:dyDescent="0.25">
      <c r="A3787" s="2" t="s">
        <v>33683</v>
      </c>
      <c r="B3787" s="2" t="s">
        <v>33684</v>
      </c>
      <c r="C3787" s="2" t="s">
        <v>33685</v>
      </c>
      <c r="D3787" s="2"/>
      <c r="E3787" s="2"/>
      <c r="F3787" s="2" t="s">
        <v>33686</v>
      </c>
      <c r="G3787" s="2" t="s">
        <v>33687</v>
      </c>
      <c r="H3787" s="2" t="s">
        <v>33688</v>
      </c>
      <c r="I3787" s="2" t="s">
        <v>4106</v>
      </c>
      <c r="J3787" s="2" t="s">
        <v>1830</v>
      </c>
      <c r="K3787" s="2" t="s">
        <v>724</v>
      </c>
      <c r="L3787" s="2" t="s">
        <v>33689</v>
      </c>
      <c r="M3787" s="2"/>
      <c r="N3787" s="2"/>
      <c r="O3787" s="2" t="s">
        <v>91</v>
      </c>
      <c r="P3787" s="2"/>
      <c r="Q3787" s="2"/>
      <c r="R3787" s="3" t="s">
        <v>33690</v>
      </c>
    </row>
    <row r="3788" spans="1:18" x14ac:dyDescent="0.25">
      <c r="A3788" s="2" t="s">
        <v>33691</v>
      </c>
      <c r="B3788" s="2" t="s">
        <v>33419</v>
      </c>
      <c r="C3788" s="2" t="s">
        <v>33692</v>
      </c>
      <c r="D3788" s="2" t="s">
        <v>33693</v>
      </c>
      <c r="E3788" s="2"/>
      <c r="F3788" s="2" t="s">
        <v>33694</v>
      </c>
      <c r="G3788" s="2" t="s">
        <v>33695</v>
      </c>
      <c r="H3788" s="2" t="s">
        <v>33696</v>
      </c>
      <c r="I3788" s="2" t="s">
        <v>781</v>
      </c>
      <c r="J3788" s="2" t="s">
        <v>782</v>
      </c>
      <c r="K3788" s="2" t="s">
        <v>724</v>
      </c>
      <c r="L3788" s="2" t="s">
        <v>3169</v>
      </c>
      <c r="M3788" s="2"/>
      <c r="N3788" s="2"/>
      <c r="O3788" s="2"/>
      <c r="P3788" s="2"/>
      <c r="Q3788" s="2"/>
      <c r="R3788" s="3" t="s">
        <v>33697</v>
      </c>
    </row>
    <row r="3789" spans="1:18" x14ac:dyDescent="0.25">
      <c r="A3789" s="2" t="s">
        <v>33698</v>
      </c>
      <c r="B3789" s="2" t="s">
        <v>33699</v>
      </c>
      <c r="C3789" s="2" t="s">
        <v>33700</v>
      </c>
      <c r="D3789" s="2"/>
      <c r="E3789" s="2"/>
      <c r="F3789" s="2" t="s">
        <v>33701</v>
      </c>
      <c r="G3789" s="2"/>
      <c r="H3789" s="2" t="s">
        <v>33702</v>
      </c>
      <c r="I3789" s="2" t="s">
        <v>33703</v>
      </c>
      <c r="J3789" s="2" t="s">
        <v>2480</v>
      </c>
      <c r="K3789" s="2" t="s">
        <v>724</v>
      </c>
      <c r="L3789" s="2" t="s">
        <v>2481</v>
      </c>
      <c r="M3789" s="2" t="s">
        <v>29072</v>
      </c>
      <c r="N3789" s="2"/>
      <c r="O3789" s="2"/>
      <c r="P3789" s="2"/>
      <c r="Q3789" s="2"/>
      <c r="R3789" s="3" t="s">
        <v>33704</v>
      </c>
    </row>
    <row r="3790" spans="1:18" x14ac:dyDescent="0.25">
      <c r="A3790" s="2" t="s">
        <v>33705</v>
      </c>
      <c r="B3790" s="2" t="s">
        <v>33706</v>
      </c>
      <c r="C3790" s="2" t="s">
        <v>33707</v>
      </c>
      <c r="D3790" s="2" t="s">
        <v>33708</v>
      </c>
      <c r="E3790" s="2"/>
      <c r="F3790" s="2" t="s">
        <v>33709</v>
      </c>
      <c r="G3790" s="2" t="s">
        <v>33710</v>
      </c>
      <c r="H3790" s="2" t="s">
        <v>33711</v>
      </c>
      <c r="I3790" s="2" t="s">
        <v>32371</v>
      </c>
      <c r="J3790" s="2" t="s">
        <v>1830</v>
      </c>
      <c r="K3790" s="2" t="s">
        <v>724</v>
      </c>
      <c r="L3790" s="2" t="s">
        <v>33712</v>
      </c>
      <c r="M3790" s="2"/>
      <c r="N3790" s="2"/>
      <c r="O3790" s="2"/>
      <c r="P3790" s="2"/>
      <c r="Q3790" s="2"/>
      <c r="R3790" s="3" t="s">
        <v>33713</v>
      </c>
    </row>
    <row r="3791" spans="1:18" x14ac:dyDescent="0.25">
      <c r="A3791" s="2" t="s">
        <v>33714</v>
      </c>
      <c r="B3791" s="2" t="s">
        <v>33715</v>
      </c>
      <c r="C3791" s="2" t="s">
        <v>33716</v>
      </c>
      <c r="D3791" s="2" t="s">
        <v>33717</v>
      </c>
      <c r="E3791" s="2"/>
      <c r="F3791" s="2" t="s">
        <v>33718</v>
      </c>
      <c r="G3791" s="2" t="s">
        <v>33719</v>
      </c>
      <c r="H3791" s="2" t="s">
        <v>33720</v>
      </c>
      <c r="I3791" s="2" t="s">
        <v>33721</v>
      </c>
      <c r="J3791" s="2" t="s">
        <v>4265</v>
      </c>
      <c r="K3791" s="2" t="s">
        <v>724</v>
      </c>
      <c r="L3791" s="2" t="s">
        <v>4266</v>
      </c>
      <c r="M3791" s="2"/>
      <c r="N3791" s="2"/>
      <c r="O3791" s="2"/>
      <c r="P3791" s="2"/>
      <c r="Q3791" s="2"/>
      <c r="R3791" s="3" t="s">
        <v>33722</v>
      </c>
    </row>
    <row r="3792" spans="1:18" x14ac:dyDescent="0.25">
      <c r="A3792" s="2" t="s">
        <v>33723</v>
      </c>
      <c r="B3792" s="2" t="s">
        <v>33724</v>
      </c>
      <c r="C3792" s="2" t="s">
        <v>33725</v>
      </c>
      <c r="D3792" s="2"/>
      <c r="E3792" s="2"/>
      <c r="F3792" s="2" t="s">
        <v>33726</v>
      </c>
      <c r="G3792" s="2" t="s">
        <v>33727</v>
      </c>
      <c r="H3792" s="2" t="s">
        <v>33728</v>
      </c>
      <c r="I3792" s="2" t="s">
        <v>3131</v>
      </c>
      <c r="J3792" s="2" t="s">
        <v>735</v>
      </c>
      <c r="K3792" s="2" t="s">
        <v>724</v>
      </c>
      <c r="L3792" s="2" t="s">
        <v>33729</v>
      </c>
      <c r="M3792" s="2"/>
      <c r="N3792" s="2"/>
      <c r="O3792" s="2"/>
      <c r="P3792" s="2"/>
      <c r="Q3792" s="2"/>
      <c r="R3792" s="3" t="s">
        <v>33730</v>
      </c>
    </row>
    <row r="3793" spans="1:18" x14ac:dyDescent="0.25">
      <c r="A3793" s="2" t="s">
        <v>33731</v>
      </c>
      <c r="B3793" s="2" t="s">
        <v>33732</v>
      </c>
      <c r="C3793" s="2" t="s">
        <v>33733</v>
      </c>
      <c r="D3793" s="2" t="s">
        <v>33734</v>
      </c>
      <c r="E3793" s="2"/>
      <c r="F3793" s="2" t="s">
        <v>33735</v>
      </c>
      <c r="G3793" s="2" t="s">
        <v>33736</v>
      </c>
      <c r="H3793" s="2" t="s">
        <v>33737</v>
      </c>
      <c r="I3793" s="2" t="s">
        <v>37</v>
      </c>
      <c r="J3793" s="2" t="s">
        <v>4145</v>
      </c>
      <c r="K3793" s="2" t="s">
        <v>724</v>
      </c>
      <c r="L3793" s="2" t="s">
        <v>4146</v>
      </c>
      <c r="M3793" s="2"/>
      <c r="N3793" s="2"/>
      <c r="O3793" s="2"/>
      <c r="P3793" s="2"/>
      <c r="Q3793" s="2"/>
      <c r="R3793" s="3" t="s">
        <v>33738</v>
      </c>
    </row>
    <row r="3794" spans="1:18" x14ac:dyDescent="0.25">
      <c r="A3794" s="2" t="s">
        <v>33739</v>
      </c>
      <c r="B3794" s="2" t="s">
        <v>33740</v>
      </c>
      <c r="C3794" s="2" t="s">
        <v>33741</v>
      </c>
      <c r="D3794" s="2" t="s">
        <v>33742</v>
      </c>
      <c r="E3794" s="2"/>
      <c r="F3794" s="2" t="s">
        <v>33743</v>
      </c>
      <c r="G3794" s="2"/>
      <c r="H3794" s="2" t="s">
        <v>33744</v>
      </c>
      <c r="I3794" s="2" t="s">
        <v>33745</v>
      </c>
      <c r="J3794" s="2" t="s">
        <v>33746</v>
      </c>
      <c r="K3794" s="2" t="s">
        <v>724</v>
      </c>
      <c r="L3794" s="2" t="s">
        <v>33747</v>
      </c>
      <c r="M3794" s="2"/>
      <c r="N3794" s="2"/>
      <c r="O3794" s="2"/>
      <c r="P3794" s="2"/>
      <c r="Q3794" s="2"/>
      <c r="R3794" s="3" t="s">
        <v>33748</v>
      </c>
    </row>
    <row r="3795" spans="1:18" x14ac:dyDescent="0.25">
      <c r="A3795" s="2" t="s">
        <v>33749</v>
      </c>
      <c r="B3795" s="2" t="s">
        <v>33750</v>
      </c>
      <c r="C3795" s="2" t="s">
        <v>33751</v>
      </c>
      <c r="D3795" s="2" t="s">
        <v>33752</v>
      </c>
      <c r="E3795" s="2"/>
      <c r="F3795" s="2" t="s">
        <v>33753</v>
      </c>
      <c r="G3795" s="2" t="s">
        <v>33754</v>
      </c>
      <c r="H3795" s="2" t="s">
        <v>33755</v>
      </c>
      <c r="I3795" s="2" t="s">
        <v>33745</v>
      </c>
      <c r="J3795" s="2" t="s">
        <v>4980</v>
      </c>
      <c r="K3795" s="2" t="s">
        <v>724</v>
      </c>
      <c r="L3795" s="2" t="s">
        <v>4981</v>
      </c>
      <c r="M3795" s="2" t="s">
        <v>33756</v>
      </c>
      <c r="N3795" s="2"/>
      <c r="O3795" s="2"/>
      <c r="P3795" s="2"/>
      <c r="Q3795" s="2"/>
      <c r="R3795" s="3" t="s">
        <v>33757</v>
      </c>
    </row>
    <row r="3796" spans="1:18" x14ac:dyDescent="0.25">
      <c r="A3796" s="2" t="s">
        <v>33758</v>
      </c>
      <c r="B3796" s="2" t="s">
        <v>33759</v>
      </c>
      <c r="C3796" s="2" t="s">
        <v>33760</v>
      </c>
      <c r="D3796" s="2" t="s">
        <v>33761</v>
      </c>
      <c r="E3796" s="2"/>
      <c r="F3796" s="2" t="s">
        <v>33762</v>
      </c>
      <c r="G3796" s="2" t="s">
        <v>4282</v>
      </c>
      <c r="H3796" s="2" t="s">
        <v>33763</v>
      </c>
      <c r="I3796" s="2" t="s">
        <v>37</v>
      </c>
      <c r="J3796" s="2" t="s">
        <v>735</v>
      </c>
      <c r="K3796" s="2" t="s">
        <v>724</v>
      </c>
      <c r="L3796" s="2" t="s">
        <v>2714</v>
      </c>
      <c r="M3796" s="2" t="s">
        <v>33764</v>
      </c>
      <c r="N3796" s="2"/>
      <c r="O3796" s="2"/>
      <c r="P3796" s="2"/>
      <c r="Q3796" s="2"/>
      <c r="R3796" s="3" t="s">
        <v>33765</v>
      </c>
    </row>
    <row r="3797" spans="1:18" x14ac:dyDescent="0.25">
      <c r="A3797" s="2" t="s">
        <v>33766</v>
      </c>
      <c r="B3797" s="2" t="s">
        <v>33767</v>
      </c>
      <c r="C3797" s="2" t="s">
        <v>33768</v>
      </c>
      <c r="D3797" s="2" t="s">
        <v>33769</v>
      </c>
      <c r="E3797" s="2"/>
      <c r="F3797" s="2" t="s">
        <v>33770</v>
      </c>
      <c r="G3797" s="2" t="s">
        <v>33771</v>
      </c>
      <c r="H3797" s="2" t="s">
        <v>33772</v>
      </c>
      <c r="I3797" s="2" t="s">
        <v>37</v>
      </c>
      <c r="J3797" s="2" t="s">
        <v>793</v>
      </c>
      <c r="K3797" s="2" t="s">
        <v>724</v>
      </c>
      <c r="L3797" s="2" t="s">
        <v>33773</v>
      </c>
      <c r="M3797" s="2" t="s">
        <v>33774</v>
      </c>
      <c r="N3797" s="2"/>
      <c r="O3797" s="2" t="s">
        <v>91</v>
      </c>
      <c r="P3797" s="2"/>
      <c r="Q3797" s="2"/>
      <c r="R3797" s="3" t="s">
        <v>33775</v>
      </c>
    </row>
    <row r="3798" spans="1:18" x14ac:dyDescent="0.25">
      <c r="A3798" s="2" t="s">
        <v>33776</v>
      </c>
      <c r="B3798" s="2" t="s">
        <v>33777</v>
      </c>
      <c r="C3798" s="2" t="s">
        <v>33778</v>
      </c>
      <c r="D3798" s="2" t="s">
        <v>33779</v>
      </c>
      <c r="E3798" s="2"/>
      <c r="F3798" s="2" t="s">
        <v>33780</v>
      </c>
      <c r="G3798" s="2" t="s">
        <v>33781</v>
      </c>
      <c r="H3798" s="2" t="s">
        <v>33782</v>
      </c>
      <c r="I3798" s="2" t="s">
        <v>4106</v>
      </c>
      <c r="J3798" s="2" t="s">
        <v>1830</v>
      </c>
      <c r="K3798" s="2" t="s">
        <v>724</v>
      </c>
      <c r="L3798" s="2" t="s">
        <v>33783</v>
      </c>
      <c r="M3798" s="2" t="s">
        <v>22012</v>
      </c>
      <c r="N3798" s="2"/>
      <c r="O3798" s="2" t="s">
        <v>91</v>
      </c>
      <c r="P3798" s="2"/>
      <c r="Q3798" s="2"/>
      <c r="R3798" s="3" t="s">
        <v>33784</v>
      </c>
    </row>
    <row r="3799" spans="1:18" x14ac:dyDescent="0.25">
      <c r="A3799" s="2" t="s">
        <v>33785</v>
      </c>
      <c r="B3799" s="2" t="s">
        <v>33786</v>
      </c>
      <c r="C3799" s="2" t="s">
        <v>33787</v>
      </c>
      <c r="D3799" s="2" t="s">
        <v>33788</v>
      </c>
      <c r="E3799" s="2"/>
      <c r="F3799" s="2" t="s">
        <v>33789</v>
      </c>
      <c r="G3799" s="2" t="s">
        <v>33790</v>
      </c>
      <c r="H3799" s="2" t="s">
        <v>33791</v>
      </c>
      <c r="I3799" s="2" t="s">
        <v>2078</v>
      </c>
      <c r="J3799" s="2" t="s">
        <v>782</v>
      </c>
      <c r="K3799" s="2" t="s">
        <v>724</v>
      </c>
      <c r="L3799" s="2" t="s">
        <v>33792</v>
      </c>
      <c r="M3799" s="2"/>
      <c r="N3799" s="2"/>
      <c r="O3799" s="2"/>
      <c r="P3799" s="2"/>
      <c r="Q3799" s="2"/>
      <c r="R3799" s="3" t="s">
        <v>33793</v>
      </c>
    </row>
    <row r="3800" spans="1:18" x14ac:dyDescent="0.25">
      <c r="A3800" s="2" t="s">
        <v>33794</v>
      </c>
      <c r="B3800" s="2" t="s">
        <v>33795</v>
      </c>
      <c r="C3800" s="2" t="s">
        <v>33796</v>
      </c>
      <c r="D3800" s="2" t="s">
        <v>33797</v>
      </c>
      <c r="E3800" s="2"/>
      <c r="F3800" s="2" t="s">
        <v>33798</v>
      </c>
      <c r="G3800" s="2" t="s">
        <v>33799</v>
      </c>
      <c r="H3800" s="2" t="s">
        <v>33800</v>
      </c>
      <c r="I3800" s="2" t="s">
        <v>33801</v>
      </c>
      <c r="J3800" s="2" t="s">
        <v>4175</v>
      </c>
      <c r="K3800" s="2" t="s">
        <v>724</v>
      </c>
      <c r="L3800" s="2" t="s">
        <v>33802</v>
      </c>
      <c r="M3800" s="2" t="s">
        <v>32977</v>
      </c>
      <c r="N3800" s="2"/>
      <c r="O3800" s="2"/>
      <c r="P3800" s="2"/>
      <c r="Q3800" s="2"/>
      <c r="R3800" s="3" t="s">
        <v>33803</v>
      </c>
    </row>
    <row r="3801" spans="1:18" x14ac:dyDescent="0.25">
      <c r="A3801" s="2" t="s">
        <v>33804</v>
      </c>
      <c r="B3801" s="2" t="s">
        <v>33805</v>
      </c>
      <c r="C3801" s="2" t="s">
        <v>33806</v>
      </c>
      <c r="D3801" s="2" t="s">
        <v>33807</v>
      </c>
      <c r="E3801" s="2"/>
      <c r="F3801" s="2" t="s">
        <v>33808</v>
      </c>
      <c r="G3801" s="2" t="s">
        <v>33809</v>
      </c>
      <c r="H3801" s="2" t="s">
        <v>33810</v>
      </c>
      <c r="I3801" s="2" t="s">
        <v>37</v>
      </c>
      <c r="J3801" s="2" t="s">
        <v>33811</v>
      </c>
      <c r="K3801" s="2" t="s">
        <v>724</v>
      </c>
      <c r="L3801" s="2" t="s">
        <v>33812</v>
      </c>
      <c r="M3801" s="2"/>
      <c r="N3801" s="2"/>
      <c r="O3801" s="2"/>
      <c r="P3801" s="2"/>
      <c r="Q3801" s="2"/>
      <c r="R3801" s="3" t="s">
        <v>33813</v>
      </c>
    </row>
    <row r="3802" spans="1:18" x14ac:dyDescent="0.25">
      <c r="A3802" s="2" t="s">
        <v>33814</v>
      </c>
      <c r="B3802" s="2" t="s">
        <v>33815</v>
      </c>
      <c r="C3802" s="2" t="s">
        <v>33816</v>
      </c>
      <c r="D3802" s="2"/>
      <c r="E3802" s="2"/>
      <c r="F3802" s="2" t="s">
        <v>33817</v>
      </c>
      <c r="G3802" s="2" t="s">
        <v>33818</v>
      </c>
      <c r="H3802" s="2" t="s">
        <v>33819</v>
      </c>
      <c r="I3802" s="2" t="s">
        <v>33801</v>
      </c>
      <c r="J3802" s="2" t="s">
        <v>4175</v>
      </c>
      <c r="K3802" s="2" t="s">
        <v>724</v>
      </c>
      <c r="L3802" s="2" t="s">
        <v>33802</v>
      </c>
      <c r="M3802" s="2"/>
      <c r="N3802" s="2"/>
      <c r="O3802" s="2"/>
      <c r="P3802" s="2"/>
      <c r="Q3802" s="2"/>
      <c r="R3802" s="3" t="s">
        <v>33820</v>
      </c>
    </row>
    <row r="3803" spans="1:18" x14ac:dyDescent="0.25">
      <c r="A3803" s="2" t="s">
        <v>33821</v>
      </c>
      <c r="B3803" s="2" t="s">
        <v>33822</v>
      </c>
      <c r="C3803" s="2" t="s">
        <v>33823</v>
      </c>
      <c r="D3803" s="2" t="s">
        <v>33824</v>
      </c>
      <c r="E3803" s="2"/>
      <c r="F3803" s="2" t="s">
        <v>33825</v>
      </c>
      <c r="G3803" s="2" t="s">
        <v>33826</v>
      </c>
      <c r="H3803" s="2" t="s">
        <v>33827</v>
      </c>
      <c r="I3803" s="2" t="s">
        <v>37</v>
      </c>
      <c r="J3803" s="2" t="s">
        <v>31971</v>
      </c>
      <c r="K3803" s="2" t="s">
        <v>724</v>
      </c>
      <c r="L3803" s="2" t="s">
        <v>31972</v>
      </c>
      <c r="M3803" s="2"/>
      <c r="N3803" s="2"/>
      <c r="O3803" s="2"/>
      <c r="P3803" s="2"/>
      <c r="Q3803" s="2"/>
      <c r="R3803" s="3" t="s">
        <v>33828</v>
      </c>
    </row>
    <row r="3804" spans="1:18" x14ac:dyDescent="0.25">
      <c r="A3804" s="2" t="s">
        <v>33829</v>
      </c>
      <c r="B3804" s="2" t="s">
        <v>33830</v>
      </c>
      <c r="C3804" s="2" t="s">
        <v>33831</v>
      </c>
      <c r="D3804" s="2" t="s">
        <v>33832</v>
      </c>
      <c r="E3804" s="2"/>
      <c r="F3804" s="2" t="s">
        <v>33833</v>
      </c>
      <c r="G3804" s="2" t="s">
        <v>33834</v>
      </c>
      <c r="H3804" s="2" t="s">
        <v>33835</v>
      </c>
      <c r="I3804" s="2" t="s">
        <v>37</v>
      </c>
      <c r="J3804" s="2" t="s">
        <v>793</v>
      </c>
      <c r="K3804" s="2" t="s">
        <v>724</v>
      </c>
      <c r="L3804" s="2" t="s">
        <v>33836</v>
      </c>
      <c r="M3804" s="2"/>
      <c r="N3804" s="2"/>
      <c r="O3804" s="2"/>
      <c r="P3804" s="2"/>
      <c r="Q3804" s="2"/>
      <c r="R3804" s="3" t="s">
        <v>33837</v>
      </c>
    </row>
    <row r="3805" spans="1:18" x14ac:dyDescent="0.25">
      <c r="A3805" s="2" t="s">
        <v>33838</v>
      </c>
      <c r="B3805" s="2" t="s">
        <v>33839</v>
      </c>
      <c r="C3805" s="2" t="s">
        <v>33840</v>
      </c>
      <c r="D3805" s="2"/>
      <c r="E3805" s="2"/>
      <c r="F3805" s="2" t="s">
        <v>33841</v>
      </c>
      <c r="G3805" s="2" t="s">
        <v>33842</v>
      </c>
      <c r="H3805" s="2" t="s">
        <v>33843</v>
      </c>
      <c r="I3805" s="2" t="s">
        <v>37</v>
      </c>
      <c r="J3805" s="2" t="s">
        <v>2498</v>
      </c>
      <c r="K3805" s="2" t="s">
        <v>724</v>
      </c>
      <c r="L3805" s="2" t="s">
        <v>33844</v>
      </c>
      <c r="M3805" s="2" t="s">
        <v>33845</v>
      </c>
      <c r="N3805" s="2"/>
      <c r="O3805" s="2"/>
      <c r="P3805" s="2"/>
      <c r="Q3805" s="2"/>
      <c r="R3805" s="3" t="s">
        <v>33846</v>
      </c>
    </row>
    <row r="3806" spans="1:18" x14ac:dyDescent="0.25">
      <c r="A3806" s="2" t="s">
        <v>33847</v>
      </c>
      <c r="B3806" s="2" t="s">
        <v>33848</v>
      </c>
      <c r="C3806" s="2" t="s">
        <v>33849</v>
      </c>
      <c r="D3806" s="2" t="s">
        <v>33850</v>
      </c>
      <c r="E3806" s="2"/>
      <c r="F3806" s="2" t="s">
        <v>33851</v>
      </c>
      <c r="G3806" s="2" t="s">
        <v>33852</v>
      </c>
      <c r="H3806" s="2" t="s">
        <v>33853</v>
      </c>
      <c r="I3806" s="2" t="s">
        <v>3187</v>
      </c>
      <c r="J3806" s="2" t="s">
        <v>33854</v>
      </c>
      <c r="K3806" s="2" t="s">
        <v>724</v>
      </c>
      <c r="L3806" s="2" t="s">
        <v>33855</v>
      </c>
      <c r="M3806" s="2"/>
      <c r="N3806" s="2"/>
      <c r="O3806" s="2"/>
      <c r="P3806" s="2"/>
      <c r="Q3806" s="2"/>
      <c r="R3806" s="3" t="s">
        <v>33856</v>
      </c>
    </row>
    <row r="3807" spans="1:18" x14ac:dyDescent="0.25">
      <c r="A3807" s="2" t="s">
        <v>33857</v>
      </c>
      <c r="B3807" s="2" t="s">
        <v>33858</v>
      </c>
      <c r="C3807" s="2" t="s">
        <v>33859</v>
      </c>
      <c r="D3807" s="2"/>
      <c r="E3807" s="2"/>
      <c r="F3807" s="2" t="s">
        <v>33860</v>
      </c>
      <c r="G3807" s="2" t="s">
        <v>33861</v>
      </c>
      <c r="H3807" s="2" t="s">
        <v>33862</v>
      </c>
      <c r="I3807" s="2" t="s">
        <v>4911</v>
      </c>
      <c r="J3807" s="2" t="s">
        <v>735</v>
      </c>
      <c r="K3807" s="2" t="s">
        <v>724</v>
      </c>
      <c r="L3807" s="2" t="s">
        <v>33863</v>
      </c>
      <c r="M3807" s="2"/>
      <c r="N3807" s="2"/>
      <c r="O3807" s="2"/>
      <c r="P3807" s="2"/>
      <c r="Q3807" s="2"/>
      <c r="R3807" s="3" t="s">
        <v>33864</v>
      </c>
    </row>
    <row r="3808" spans="1:18" x14ac:dyDescent="0.25">
      <c r="A3808" s="2" t="s">
        <v>33865</v>
      </c>
      <c r="B3808" s="2"/>
      <c r="C3808" s="2" t="s">
        <v>33866</v>
      </c>
      <c r="D3808" s="2" t="s">
        <v>4201</v>
      </c>
      <c r="E3808" s="2"/>
      <c r="F3808" s="2" t="s">
        <v>33867</v>
      </c>
      <c r="G3808" s="2" t="s">
        <v>33868</v>
      </c>
      <c r="H3808" s="2" t="s">
        <v>33869</v>
      </c>
      <c r="I3808" s="2"/>
      <c r="J3808" s="2" t="s">
        <v>31887</v>
      </c>
      <c r="K3808" s="2" t="s">
        <v>724</v>
      </c>
      <c r="L3808" s="2" t="s">
        <v>4236</v>
      </c>
      <c r="M3808" s="2"/>
      <c r="N3808" s="2"/>
      <c r="O3808" s="2"/>
      <c r="P3808" s="2"/>
      <c r="Q3808" s="2"/>
      <c r="R3808" s="3" t="s">
        <v>33870</v>
      </c>
    </row>
    <row r="3809" spans="1:18" x14ac:dyDescent="0.25">
      <c r="A3809" s="2" t="s">
        <v>33871</v>
      </c>
      <c r="B3809" s="2" t="s">
        <v>33872</v>
      </c>
      <c r="C3809" s="2" t="s">
        <v>33873</v>
      </c>
      <c r="D3809" s="2" t="s">
        <v>33874</v>
      </c>
      <c r="E3809" s="2"/>
      <c r="F3809" s="2" t="s">
        <v>33875</v>
      </c>
      <c r="G3809" s="2" t="s">
        <v>33876</v>
      </c>
      <c r="H3809" s="2" t="s">
        <v>33877</v>
      </c>
      <c r="I3809" s="2" t="s">
        <v>9162</v>
      </c>
      <c r="J3809" s="2" t="s">
        <v>746</v>
      </c>
      <c r="K3809" s="2" t="s">
        <v>724</v>
      </c>
      <c r="L3809" s="2" t="s">
        <v>33878</v>
      </c>
      <c r="M3809" s="2"/>
      <c r="N3809" s="2"/>
      <c r="O3809" s="2" t="s">
        <v>91</v>
      </c>
      <c r="P3809" s="2"/>
      <c r="Q3809" s="2"/>
      <c r="R3809" s="3" t="s">
        <v>33879</v>
      </c>
    </row>
    <row r="3810" spans="1:18" x14ac:dyDescent="0.25">
      <c r="A3810" s="2" t="s">
        <v>33880</v>
      </c>
      <c r="B3810" s="2" t="s">
        <v>33881</v>
      </c>
      <c r="C3810" s="2" t="s">
        <v>33882</v>
      </c>
      <c r="D3810" s="2"/>
      <c r="E3810" s="2"/>
      <c r="F3810" s="2" t="s">
        <v>33883</v>
      </c>
      <c r="G3810" s="2" t="s">
        <v>8396</v>
      </c>
      <c r="H3810" s="2" t="s">
        <v>33884</v>
      </c>
      <c r="I3810" s="2" t="s">
        <v>33885</v>
      </c>
      <c r="J3810" s="2" t="s">
        <v>4066</v>
      </c>
      <c r="K3810" s="2" t="s">
        <v>724</v>
      </c>
      <c r="L3810" s="2" t="s">
        <v>4067</v>
      </c>
      <c r="M3810" s="2"/>
      <c r="N3810" s="2"/>
      <c r="O3810" s="2"/>
      <c r="P3810" s="2"/>
      <c r="Q3810" s="2"/>
      <c r="R3810" s="3" t="s">
        <v>33886</v>
      </c>
    </row>
    <row r="3811" spans="1:18" x14ac:dyDescent="0.25">
      <c r="A3811" s="2" t="s">
        <v>33887</v>
      </c>
      <c r="B3811" s="2" t="s">
        <v>24412</v>
      </c>
      <c r="C3811" s="2" t="s">
        <v>33888</v>
      </c>
      <c r="D3811" s="2" t="s">
        <v>33889</v>
      </c>
      <c r="E3811" s="2"/>
      <c r="F3811" s="2" t="s">
        <v>33890</v>
      </c>
      <c r="G3811" s="2" t="s">
        <v>33891</v>
      </c>
      <c r="H3811" s="2" t="s">
        <v>33892</v>
      </c>
      <c r="I3811" s="2" t="s">
        <v>33893</v>
      </c>
      <c r="J3811" s="2" t="s">
        <v>33894</v>
      </c>
      <c r="K3811" s="2" t="s">
        <v>724</v>
      </c>
      <c r="L3811" s="2" t="s">
        <v>33895</v>
      </c>
      <c r="M3811" s="2" t="s">
        <v>14715</v>
      </c>
      <c r="N3811" s="2"/>
      <c r="O3811" s="2" t="s">
        <v>91</v>
      </c>
      <c r="P3811" s="2"/>
      <c r="Q3811" s="2"/>
      <c r="R3811" s="3" t="s">
        <v>33896</v>
      </c>
    </row>
    <row r="3812" spans="1:18" x14ac:dyDescent="0.25">
      <c r="A3812" s="2" t="s">
        <v>33897</v>
      </c>
      <c r="B3812" s="2" t="s">
        <v>33898</v>
      </c>
      <c r="C3812" s="2" t="s">
        <v>33899</v>
      </c>
      <c r="D3812" s="2"/>
      <c r="E3812" s="2"/>
      <c r="F3812" s="2" t="s">
        <v>33900</v>
      </c>
      <c r="G3812" s="2" t="s">
        <v>33901</v>
      </c>
      <c r="H3812" s="2" t="s">
        <v>33902</v>
      </c>
      <c r="I3812" s="2" t="s">
        <v>4021</v>
      </c>
      <c r="J3812" s="2" t="s">
        <v>735</v>
      </c>
      <c r="K3812" s="2" t="s">
        <v>724</v>
      </c>
      <c r="L3812" s="2" t="s">
        <v>4022</v>
      </c>
      <c r="M3812" s="2" t="s">
        <v>9979</v>
      </c>
      <c r="N3812" s="2"/>
      <c r="O3812" s="2"/>
      <c r="P3812" s="2"/>
      <c r="Q3812" s="2"/>
      <c r="R3812" s="3" t="s">
        <v>33903</v>
      </c>
    </row>
    <row r="3813" spans="1:18" x14ac:dyDescent="0.25">
      <c r="A3813" s="2" t="s">
        <v>33904</v>
      </c>
      <c r="B3813" s="2" t="s">
        <v>33905</v>
      </c>
      <c r="C3813" s="2" t="s">
        <v>33906</v>
      </c>
      <c r="D3813" s="2" t="s">
        <v>33907</v>
      </c>
      <c r="E3813" s="2"/>
      <c r="F3813" s="2" t="s">
        <v>33908</v>
      </c>
      <c r="G3813" s="2" t="s">
        <v>33909</v>
      </c>
      <c r="H3813" s="2" t="s">
        <v>33910</v>
      </c>
      <c r="I3813" s="2" t="s">
        <v>32261</v>
      </c>
      <c r="J3813" s="2" t="s">
        <v>782</v>
      </c>
      <c r="K3813" s="2" t="s">
        <v>724</v>
      </c>
      <c r="L3813" s="2" t="s">
        <v>33911</v>
      </c>
      <c r="M3813" s="2"/>
      <c r="N3813" s="2"/>
      <c r="O3813" s="2"/>
      <c r="P3813" s="2"/>
      <c r="Q3813" s="2"/>
      <c r="R3813" s="3" t="s">
        <v>33912</v>
      </c>
    </row>
    <row r="3814" spans="1:18" x14ac:dyDescent="0.25">
      <c r="A3814" s="2" t="s">
        <v>33913</v>
      </c>
      <c r="B3814" s="2" t="s">
        <v>33914</v>
      </c>
      <c r="C3814" s="2" t="s">
        <v>33915</v>
      </c>
      <c r="D3814" s="2"/>
      <c r="E3814" s="2"/>
      <c r="F3814" s="2" t="s">
        <v>33916</v>
      </c>
      <c r="G3814" s="2" t="s">
        <v>33917</v>
      </c>
      <c r="H3814" s="2" t="s">
        <v>33918</v>
      </c>
      <c r="I3814" s="2" t="s">
        <v>4106</v>
      </c>
      <c r="J3814" s="2" t="s">
        <v>782</v>
      </c>
      <c r="K3814" s="2" t="s">
        <v>724</v>
      </c>
      <c r="L3814" s="2" t="s">
        <v>32890</v>
      </c>
      <c r="M3814" s="2" t="s">
        <v>1447</v>
      </c>
      <c r="N3814" s="2"/>
      <c r="O3814" s="2" t="s">
        <v>91</v>
      </c>
      <c r="P3814" s="2"/>
      <c r="Q3814" s="2"/>
      <c r="R3814" s="3" t="s">
        <v>33919</v>
      </c>
    </row>
    <row r="3815" spans="1:18" x14ac:dyDescent="0.25">
      <c r="A3815" s="2" t="s">
        <v>33920</v>
      </c>
      <c r="B3815" s="2" t="s">
        <v>33920</v>
      </c>
      <c r="C3815" s="2" t="s">
        <v>33921</v>
      </c>
      <c r="D3815" s="2" t="s">
        <v>33922</v>
      </c>
      <c r="E3815" s="2"/>
      <c r="F3815" s="2" t="s">
        <v>33923</v>
      </c>
      <c r="G3815" s="2" t="s">
        <v>33924</v>
      </c>
      <c r="H3815" s="2" t="s">
        <v>33925</v>
      </c>
      <c r="I3815" s="2" t="s">
        <v>37</v>
      </c>
      <c r="J3815" s="2" t="s">
        <v>33926</v>
      </c>
      <c r="K3815" s="2" t="s">
        <v>724</v>
      </c>
      <c r="L3815" s="2" t="s">
        <v>33927</v>
      </c>
      <c r="M3815" s="2"/>
      <c r="N3815" s="2"/>
      <c r="O3815" s="2"/>
      <c r="P3815" s="2"/>
      <c r="Q3815" s="2"/>
      <c r="R3815" s="3" t="s">
        <v>33928</v>
      </c>
    </row>
    <row r="3816" spans="1:18" x14ac:dyDescent="0.25">
      <c r="A3816" s="2" t="s">
        <v>33929</v>
      </c>
      <c r="B3816" s="2" t="s">
        <v>33930</v>
      </c>
      <c r="C3816" s="2" t="s">
        <v>33931</v>
      </c>
      <c r="D3816" s="2" t="s">
        <v>33932</v>
      </c>
      <c r="E3816" s="2"/>
      <c r="F3816" s="2" t="s">
        <v>33933</v>
      </c>
      <c r="G3816" s="2" t="s">
        <v>33934</v>
      </c>
      <c r="H3816" s="2" t="s">
        <v>33935</v>
      </c>
      <c r="I3816" s="2" t="s">
        <v>37</v>
      </c>
      <c r="J3816" s="2" t="s">
        <v>793</v>
      </c>
      <c r="K3816" s="2" t="s">
        <v>724</v>
      </c>
      <c r="L3816" s="2" t="s">
        <v>4048</v>
      </c>
      <c r="M3816" s="2"/>
      <c r="N3816" s="2"/>
      <c r="O3816" s="2"/>
      <c r="P3816" s="2"/>
      <c r="Q3816" s="2"/>
      <c r="R3816" s="3" t="s">
        <v>33936</v>
      </c>
    </row>
    <row r="3817" spans="1:18" x14ac:dyDescent="0.25">
      <c r="A3817" s="2" t="s">
        <v>33937</v>
      </c>
      <c r="B3817" s="2" t="s">
        <v>33938</v>
      </c>
      <c r="C3817" s="2" t="s">
        <v>33939</v>
      </c>
      <c r="D3817" s="2"/>
      <c r="E3817" s="2"/>
      <c r="F3817" s="2"/>
      <c r="G3817" s="2"/>
      <c r="H3817" s="2" t="s">
        <v>33940</v>
      </c>
      <c r="I3817" s="2" t="s">
        <v>37</v>
      </c>
      <c r="J3817" s="2" t="s">
        <v>3302</v>
      </c>
      <c r="K3817" s="2" t="s">
        <v>724</v>
      </c>
      <c r="L3817" s="2" t="s">
        <v>3303</v>
      </c>
      <c r="M3817" s="2" t="s">
        <v>33941</v>
      </c>
      <c r="N3817" s="2"/>
      <c r="O3817" s="2"/>
      <c r="P3817" s="2"/>
      <c r="Q3817" s="2"/>
      <c r="R3817" s="3" t="s">
        <v>33942</v>
      </c>
    </row>
    <row r="3818" spans="1:18" x14ac:dyDescent="0.25">
      <c r="A3818" s="2" t="s">
        <v>33943</v>
      </c>
      <c r="B3818" s="2" t="s">
        <v>33944</v>
      </c>
      <c r="C3818" s="2" t="s">
        <v>33945</v>
      </c>
      <c r="D3818" s="2" t="s">
        <v>33946</v>
      </c>
      <c r="E3818" s="2"/>
      <c r="F3818" s="2" t="s">
        <v>33947</v>
      </c>
      <c r="G3818" s="2" t="s">
        <v>33948</v>
      </c>
      <c r="H3818" s="2" t="s">
        <v>33949</v>
      </c>
      <c r="I3818" s="2" t="s">
        <v>33950</v>
      </c>
      <c r="J3818" s="2" t="s">
        <v>19812</v>
      </c>
      <c r="K3818" s="2" t="s">
        <v>724</v>
      </c>
      <c r="L3818" s="2" t="s">
        <v>33951</v>
      </c>
      <c r="M3818" s="2"/>
      <c r="N3818" s="2"/>
      <c r="O3818" s="2"/>
      <c r="P3818" s="2"/>
      <c r="Q3818" s="2"/>
      <c r="R3818" s="3" t="s">
        <v>33952</v>
      </c>
    </row>
    <row r="3819" spans="1:18" x14ac:dyDescent="0.25">
      <c r="A3819" s="2" t="s">
        <v>33953</v>
      </c>
      <c r="B3819" s="2" t="s">
        <v>33954</v>
      </c>
      <c r="C3819" s="2" t="s">
        <v>33955</v>
      </c>
      <c r="D3819" s="2" t="s">
        <v>33956</v>
      </c>
      <c r="E3819" s="2"/>
      <c r="F3819" s="2" t="s">
        <v>33957</v>
      </c>
      <c r="G3819" s="2" t="s">
        <v>33958</v>
      </c>
      <c r="H3819" s="2" t="s">
        <v>33959</v>
      </c>
      <c r="I3819" s="2" t="s">
        <v>37</v>
      </c>
      <c r="J3819" s="2" t="s">
        <v>2723</v>
      </c>
      <c r="K3819" s="2" t="s">
        <v>724</v>
      </c>
      <c r="L3819" s="2" t="s">
        <v>2724</v>
      </c>
      <c r="M3819" s="2"/>
      <c r="N3819" s="2"/>
      <c r="O3819" s="2" t="s">
        <v>91</v>
      </c>
      <c r="P3819" s="2"/>
      <c r="Q3819" s="2"/>
      <c r="R3819" s="3" t="s">
        <v>33960</v>
      </c>
    </row>
    <row r="3820" spans="1:18" x14ac:dyDescent="0.25">
      <c r="A3820" s="2" t="s">
        <v>33961</v>
      </c>
      <c r="B3820" s="2" t="s">
        <v>33962</v>
      </c>
      <c r="C3820" s="2" t="s">
        <v>33963</v>
      </c>
      <c r="D3820" s="2" t="s">
        <v>33964</v>
      </c>
      <c r="E3820" s="2"/>
      <c r="F3820" s="2" t="s">
        <v>15581</v>
      </c>
      <c r="G3820" s="2" t="s">
        <v>33965</v>
      </c>
      <c r="H3820" s="2" t="s">
        <v>33966</v>
      </c>
      <c r="I3820" s="2" t="s">
        <v>33967</v>
      </c>
      <c r="J3820" s="2" t="s">
        <v>33968</v>
      </c>
      <c r="K3820" s="2" t="s">
        <v>724</v>
      </c>
      <c r="L3820" s="2" t="s">
        <v>33969</v>
      </c>
      <c r="M3820" s="2" t="s">
        <v>27438</v>
      </c>
      <c r="N3820" s="2"/>
      <c r="O3820" s="2"/>
      <c r="P3820" s="2"/>
      <c r="Q3820" s="2"/>
      <c r="R3820" s="3" t="s">
        <v>33970</v>
      </c>
    </row>
    <row r="3821" spans="1:18" x14ac:dyDescent="0.25">
      <c r="A3821" s="2" t="s">
        <v>33971</v>
      </c>
      <c r="B3821" s="2" t="s">
        <v>5947</v>
      </c>
      <c r="C3821" s="2" t="s">
        <v>33972</v>
      </c>
      <c r="D3821" s="2" t="s">
        <v>33973</v>
      </c>
      <c r="E3821" s="2"/>
      <c r="F3821" s="2" t="s">
        <v>33974</v>
      </c>
      <c r="G3821" s="2" t="s">
        <v>33975</v>
      </c>
      <c r="H3821" s="2" t="s">
        <v>33976</v>
      </c>
      <c r="I3821" s="2" t="s">
        <v>37</v>
      </c>
      <c r="J3821" s="2" t="s">
        <v>3275</v>
      </c>
      <c r="K3821" s="2" t="s">
        <v>724</v>
      </c>
      <c r="L3821" s="2" t="s">
        <v>3276</v>
      </c>
      <c r="M3821" s="2"/>
      <c r="N3821" s="2"/>
      <c r="O3821" s="2" t="s">
        <v>91</v>
      </c>
      <c r="P3821" s="2"/>
      <c r="Q3821" s="2"/>
      <c r="R3821" s="3" t="s">
        <v>33977</v>
      </c>
    </row>
    <row r="3822" spans="1:18" x14ac:dyDescent="0.25">
      <c r="A3822" s="2" t="s">
        <v>33978</v>
      </c>
      <c r="B3822" s="2" t="s">
        <v>33979</v>
      </c>
      <c r="C3822" s="2" t="s">
        <v>33980</v>
      </c>
      <c r="D3822" s="2" t="s">
        <v>33981</v>
      </c>
      <c r="E3822" s="2"/>
      <c r="F3822" s="2" t="s">
        <v>33982</v>
      </c>
      <c r="G3822" s="2" t="s">
        <v>33983</v>
      </c>
      <c r="H3822" s="2" t="s">
        <v>33984</v>
      </c>
      <c r="I3822" s="2" t="s">
        <v>33985</v>
      </c>
      <c r="J3822" s="2" t="s">
        <v>33986</v>
      </c>
      <c r="K3822" s="2" t="s">
        <v>724</v>
      </c>
      <c r="L3822" s="2" t="s">
        <v>33987</v>
      </c>
      <c r="M3822" s="2" t="s">
        <v>33988</v>
      </c>
      <c r="N3822" s="2"/>
      <c r="O3822" s="2"/>
      <c r="P3822" s="2"/>
      <c r="Q3822" s="2"/>
      <c r="R3822" s="3" t="s">
        <v>33989</v>
      </c>
    </row>
    <row r="3823" spans="1:18" x14ac:dyDescent="0.25">
      <c r="A3823" s="2" t="s">
        <v>33990</v>
      </c>
      <c r="B3823" s="2" t="s">
        <v>33991</v>
      </c>
      <c r="C3823" s="2" t="s">
        <v>33992</v>
      </c>
      <c r="D3823" s="2" t="s">
        <v>33993</v>
      </c>
      <c r="E3823" s="2"/>
      <c r="F3823" s="2" t="s">
        <v>33994</v>
      </c>
      <c r="G3823" s="2" t="s">
        <v>33995</v>
      </c>
      <c r="H3823" s="2" t="s">
        <v>33996</v>
      </c>
      <c r="I3823" s="2" t="s">
        <v>33997</v>
      </c>
      <c r="J3823" s="2" t="s">
        <v>782</v>
      </c>
      <c r="K3823" s="2" t="s">
        <v>724</v>
      </c>
      <c r="L3823" s="2" t="s">
        <v>33998</v>
      </c>
      <c r="M3823" s="2" t="s">
        <v>3944</v>
      </c>
      <c r="N3823" s="2"/>
      <c r="O3823" s="2" t="s">
        <v>91</v>
      </c>
      <c r="P3823" s="2"/>
      <c r="Q3823" s="2"/>
      <c r="R3823" s="3" t="s">
        <v>33999</v>
      </c>
    </row>
    <row r="3824" spans="1:18" x14ac:dyDescent="0.25">
      <c r="A3824" s="2" t="s">
        <v>34000</v>
      </c>
      <c r="B3824" s="2" t="s">
        <v>34001</v>
      </c>
      <c r="C3824" s="2" t="s">
        <v>34002</v>
      </c>
      <c r="D3824" s="2" t="s">
        <v>34003</v>
      </c>
      <c r="E3824" s="2"/>
      <c r="F3824" s="2" t="s">
        <v>34004</v>
      </c>
      <c r="G3824" s="2" t="s">
        <v>34005</v>
      </c>
      <c r="H3824" s="2" t="s">
        <v>34006</v>
      </c>
      <c r="I3824" s="2" t="s">
        <v>781</v>
      </c>
      <c r="J3824" s="2" t="s">
        <v>782</v>
      </c>
      <c r="K3824" s="2" t="s">
        <v>724</v>
      </c>
      <c r="L3824" s="2" t="s">
        <v>34007</v>
      </c>
      <c r="M3824" s="2" t="s">
        <v>15851</v>
      </c>
      <c r="N3824" s="2"/>
      <c r="O3824" s="2" t="s">
        <v>91</v>
      </c>
      <c r="P3824" s="2"/>
      <c r="Q3824" s="2"/>
      <c r="R3824" s="3" t="s">
        <v>34008</v>
      </c>
    </row>
    <row r="3825" spans="1:18" x14ac:dyDescent="0.25">
      <c r="A3825" s="2" t="s">
        <v>34009</v>
      </c>
      <c r="B3825" s="2" t="s">
        <v>34010</v>
      </c>
      <c r="C3825" s="2" t="s">
        <v>34011</v>
      </c>
      <c r="D3825" s="2"/>
      <c r="E3825" s="2"/>
      <c r="F3825" s="2" t="s">
        <v>34012</v>
      </c>
      <c r="G3825" s="2" t="s">
        <v>34013</v>
      </c>
      <c r="H3825" s="2" t="s">
        <v>34014</v>
      </c>
      <c r="I3825" s="2" t="s">
        <v>37</v>
      </c>
      <c r="J3825" s="2" t="s">
        <v>3275</v>
      </c>
      <c r="K3825" s="2" t="s">
        <v>724</v>
      </c>
      <c r="L3825" s="2" t="s">
        <v>3276</v>
      </c>
      <c r="M3825" s="2"/>
      <c r="N3825" s="2"/>
      <c r="O3825" s="2"/>
      <c r="P3825" s="2"/>
      <c r="Q3825" s="2"/>
      <c r="R3825" s="3" t="s">
        <v>34015</v>
      </c>
    </row>
    <row r="3826" spans="1:18" x14ac:dyDescent="0.25">
      <c r="A3826" s="2" t="s">
        <v>34016</v>
      </c>
      <c r="B3826" s="2" t="s">
        <v>34017</v>
      </c>
      <c r="C3826" s="2" t="s">
        <v>34018</v>
      </c>
      <c r="D3826" s="2" t="s">
        <v>34019</v>
      </c>
      <c r="E3826" s="2"/>
      <c r="F3826" s="2" t="s">
        <v>34020</v>
      </c>
      <c r="G3826" s="2" t="s">
        <v>34021</v>
      </c>
      <c r="H3826" s="2" t="s">
        <v>34022</v>
      </c>
      <c r="I3826" s="2" t="s">
        <v>34023</v>
      </c>
      <c r="J3826" s="2" t="s">
        <v>803</v>
      </c>
      <c r="K3826" s="2" t="s">
        <v>724</v>
      </c>
      <c r="L3826" s="2" t="s">
        <v>34024</v>
      </c>
      <c r="M3826" s="2"/>
      <c r="N3826" s="2"/>
      <c r="O3826" s="2"/>
      <c r="P3826" s="2"/>
      <c r="Q3826" s="2"/>
      <c r="R3826" s="3" t="s">
        <v>34025</v>
      </c>
    </row>
    <row r="3827" spans="1:18" x14ac:dyDescent="0.25">
      <c r="A3827" s="2" t="s">
        <v>34026</v>
      </c>
      <c r="B3827" s="2" t="s">
        <v>34027</v>
      </c>
      <c r="C3827" s="2" t="s">
        <v>34028</v>
      </c>
      <c r="D3827" s="2" t="s">
        <v>34029</v>
      </c>
      <c r="E3827" s="2"/>
      <c r="F3827" s="2" t="s">
        <v>34030</v>
      </c>
      <c r="G3827" s="2" t="s">
        <v>34031</v>
      </c>
      <c r="H3827" s="2" t="s">
        <v>34032</v>
      </c>
      <c r="I3827" s="2" t="s">
        <v>34033</v>
      </c>
      <c r="J3827" s="2" t="s">
        <v>4235</v>
      </c>
      <c r="K3827" s="2" t="s">
        <v>724</v>
      </c>
      <c r="L3827" s="2" t="s">
        <v>4236</v>
      </c>
      <c r="M3827" s="2"/>
      <c r="N3827" s="2"/>
      <c r="O3827" s="2"/>
      <c r="P3827" s="2"/>
      <c r="Q3827" s="2"/>
      <c r="R3827" s="3" t="s">
        <v>34034</v>
      </c>
    </row>
    <row r="3828" spans="1:18" x14ac:dyDescent="0.25">
      <c r="A3828" s="2" t="s">
        <v>34035</v>
      </c>
      <c r="B3828" s="2" t="s">
        <v>34036</v>
      </c>
      <c r="C3828" s="2" t="s">
        <v>34037</v>
      </c>
      <c r="D3828" s="2" t="s">
        <v>34038</v>
      </c>
      <c r="E3828" s="2"/>
      <c r="F3828" s="2" t="s">
        <v>34039</v>
      </c>
      <c r="G3828" s="2" t="s">
        <v>34040</v>
      </c>
      <c r="H3828" s="2" t="s">
        <v>34041</v>
      </c>
      <c r="I3828" s="2" t="s">
        <v>34042</v>
      </c>
      <c r="J3828" s="2" t="s">
        <v>2555</v>
      </c>
      <c r="K3828" s="2" t="s">
        <v>724</v>
      </c>
      <c r="L3828" s="2" t="s">
        <v>2556</v>
      </c>
      <c r="M3828" s="2"/>
      <c r="N3828" s="2"/>
      <c r="O3828" s="2"/>
      <c r="P3828" s="2"/>
      <c r="Q3828" s="2"/>
      <c r="R3828" s="3" t="s">
        <v>34043</v>
      </c>
    </row>
    <row r="3829" spans="1:18" x14ac:dyDescent="0.25">
      <c r="A3829" s="2" t="s">
        <v>34044</v>
      </c>
      <c r="B3829" s="2" t="s">
        <v>34045</v>
      </c>
      <c r="C3829" s="2" t="s">
        <v>34046</v>
      </c>
      <c r="D3829" s="2" t="s">
        <v>34047</v>
      </c>
      <c r="E3829" s="2"/>
      <c r="F3829" s="2" t="s">
        <v>34048</v>
      </c>
      <c r="G3829" s="2" t="s">
        <v>34049</v>
      </c>
      <c r="H3829" s="2" t="s">
        <v>34050</v>
      </c>
      <c r="I3829" s="2" t="s">
        <v>2412</v>
      </c>
      <c r="J3829" s="2" t="s">
        <v>735</v>
      </c>
      <c r="K3829" s="2" t="s">
        <v>724</v>
      </c>
      <c r="L3829" s="2" t="s">
        <v>2413</v>
      </c>
      <c r="M3829" s="2" t="s">
        <v>34051</v>
      </c>
      <c r="N3829" s="2"/>
      <c r="O3829" s="2"/>
      <c r="P3829" s="2"/>
      <c r="Q3829" s="2"/>
      <c r="R3829" s="3" t="s">
        <v>34052</v>
      </c>
    </row>
    <row r="3830" spans="1:18" x14ac:dyDescent="0.25">
      <c r="A3830" s="2" t="s">
        <v>34053</v>
      </c>
      <c r="B3830" s="2" t="s">
        <v>34054</v>
      </c>
      <c r="C3830" s="2" t="s">
        <v>34055</v>
      </c>
      <c r="D3830" s="2" t="s">
        <v>34056</v>
      </c>
      <c r="E3830" s="2"/>
      <c r="F3830" s="2" t="s">
        <v>34057</v>
      </c>
      <c r="G3830" s="2" t="s">
        <v>34058</v>
      </c>
      <c r="H3830" s="2" t="s">
        <v>34059</v>
      </c>
      <c r="I3830" s="2" t="s">
        <v>37</v>
      </c>
      <c r="J3830" s="2" t="s">
        <v>793</v>
      </c>
      <c r="K3830" s="2" t="s">
        <v>724</v>
      </c>
      <c r="L3830" s="2" t="s">
        <v>34060</v>
      </c>
      <c r="M3830" s="2"/>
      <c r="N3830" s="2"/>
      <c r="O3830" s="2" t="s">
        <v>10564</v>
      </c>
      <c r="P3830" s="2"/>
      <c r="Q3830" s="2"/>
      <c r="R3830" s="3" t="s">
        <v>34061</v>
      </c>
    </row>
    <row r="3831" spans="1:18" x14ac:dyDescent="0.25">
      <c r="A3831" s="2" t="s">
        <v>34062</v>
      </c>
      <c r="B3831" s="2" t="s">
        <v>34063</v>
      </c>
      <c r="C3831" s="2" t="s">
        <v>34064</v>
      </c>
      <c r="D3831" s="2" t="s">
        <v>34065</v>
      </c>
      <c r="E3831" s="2"/>
      <c r="F3831" s="2" t="s">
        <v>34066</v>
      </c>
      <c r="G3831" s="2" t="s">
        <v>34067</v>
      </c>
      <c r="H3831" s="2" t="s">
        <v>34068</v>
      </c>
      <c r="I3831" s="2" t="s">
        <v>34069</v>
      </c>
      <c r="J3831" s="2" t="s">
        <v>782</v>
      </c>
      <c r="K3831" s="2" t="s">
        <v>724</v>
      </c>
      <c r="L3831" s="2" t="s">
        <v>34070</v>
      </c>
      <c r="M3831" s="2"/>
      <c r="N3831" s="2"/>
      <c r="O3831" s="2"/>
      <c r="P3831" s="2"/>
      <c r="Q3831" s="2"/>
      <c r="R3831" s="3" t="s">
        <v>34071</v>
      </c>
    </row>
    <row r="3832" spans="1:18" x14ac:dyDescent="0.25">
      <c r="A3832" s="2" t="s">
        <v>34072</v>
      </c>
      <c r="B3832" s="2" t="s">
        <v>34073</v>
      </c>
      <c r="C3832" s="2" t="s">
        <v>34074</v>
      </c>
      <c r="D3832" s="2" t="s">
        <v>34075</v>
      </c>
      <c r="E3832" s="2"/>
      <c r="F3832" s="2" t="s">
        <v>34076</v>
      </c>
      <c r="G3832" s="2" t="s">
        <v>34077</v>
      </c>
      <c r="H3832" s="2" t="s">
        <v>34078</v>
      </c>
      <c r="I3832" s="2" t="s">
        <v>34079</v>
      </c>
      <c r="J3832" s="2" t="s">
        <v>2856</v>
      </c>
      <c r="K3832" s="2" t="s">
        <v>724</v>
      </c>
      <c r="L3832" s="2" t="s">
        <v>34080</v>
      </c>
      <c r="M3832" s="2"/>
      <c r="N3832" s="2"/>
      <c r="O3832" s="2" t="s">
        <v>91</v>
      </c>
      <c r="P3832" s="2"/>
      <c r="Q3832" s="2"/>
      <c r="R3832" s="3" t="s">
        <v>34081</v>
      </c>
    </row>
    <row r="3833" spans="1:18" x14ac:dyDescent="0.25">
      <c r="A3833" s="2" t="s">
        <v>34082</v>
      </c>
      <c r="B3833" s="2" t="s">
        <v>34083</v>
      </c>
      <c r="C3833" s="2" t="s">
        <v>34084</v>
      </c>
      <c r="D3833" s="2" t="s">
        <v>34085</v>
      </c>
      <c r="E3833" s="2"/>
      <c r="F3833" s="2" t="s">
        <v>34086</v>
      </c>
      <c r="G3833" s="2" t="s">
        <v>34087</v>
      </c>
      <c r="H3833" s="2" t="s">
        <v>34088</v>
      </c>
      <c r="I3833" s="2" t="s">
        <v>9923</v>
      </c>
      <c r="J3833" s="2" t="s">
        <v>1830</v>
      </c>
      <c r="K3833" s="2" t="s">
        <v>724</v>
      </c>
      <c r="L3833" s="2" t="s">
        <v>34089</v>
      </c>
      <c r="M3833" s="2"/>
      <c r="N3833" s="2"/>
      <c r="O3833" s="2"/>
      <c r="P3833" s="2"/>
      <c r="Q3833" s="2"/>
      <c r="R3833" s="3" t="s">
        <v>34090</v>
      </c>
    </row>
    <row r="3834" spans="1:18" x14ac:dyDescent="0.25">
      <c r="A3834" s="2" t="s">
        <v>34091</v>
      </c>
      <c r="B3834" s="2" t="s">
        <v>34092</v>
      </c>
      <c r="C3834" s="2" t="s">
        <v>34093</v>
      </c>
      <c r="D3834" s="2" t="s">
        <v>34094</v>
      </c>
      <c r="E3834" s="2"/>
      <c r="F3834" s="2" t="s">
        <v>34095</v>
      </c>
      <c r="G3834" s="2" t="s">
        <v>34096</v>
      </c>
      <c r="H3834" s="2" t="s">
        <v>34097</v>
      </c>
      <c r="I3834" s="2" t="s">
        <v>1725</v>
      </c>
      <c r="J3834" s="2" t="s">
        <v>2986</v>
      </c>
      <c r="K3834" s="2" t="s">
        <v>724</v>
      </c>
      <c r="L3834" s="2" t="s">
        <v>34098</v>
      </c>
      <c r="M3834" s="2"/>
      <c r="N3834" s="2"/>
      <c r="O3834" s="2"/>
      <c r="P3834" s="2"/>
      <c r="Q3834" s="2"/>
      <c r="R3834" s="3" t="s">
        <v>34099</v>
      </c>
    </row>
    <row r="3835" spans="1:18" x14ac:dyDescent="0.25">
      <c r="A3835" s="2" t="s">
        <v>34100</v>
      </c>
      <c r="B3835" s="2" t="s">
        <v>34101</v>
      </c>
      <c r="C3835" s="2" t="s">
        <v>34102</v>
      </c>
      <c r="D3835" s="2" t="s">
        <v>34103</v>
      </c>
      <c r="E3835" s="2"/>
      <c r="F3835" s="2" t="s">
        <v>34104</v>
      </c>
      <c r="G3835" s="2" t="s">
        <v>34105</v>
      </c>
      <c r="H3835" s="2" t="s">
        <v>34106</v>
      </c>
      <c r="I3835" s="2" t="s">
        <v>37</v>
      </c>
      <c r="J3835" s="2" t="s">
        <v>735</v>
      </c>
      <c r="K3835" s="2" t="s">
        <v>724</v>
      </c>
      <c r="L3835" s="2" t="s">
        <v>34107</v>
      </c>
      <c r="M3835" s="2"/>
      <c r="N3835" s="2"/>
      <c r="O3835" s="2"/>
      <c r="P3835" s="2"/>
      <c r="Q3835" s="2"/>
      <c r="R3835" s="3" t="s">
        <v>34108</v>
      </c>
    </row>
    <row r="3836" spans="1:18" x14ac:dyDescent="0.25">
      <c r="A3836" s="2" t="s">
        <v>34109</v>
      </c>
      <c r="B3836" s="2" t="s">
        <v>34110</v>
      </c>
      <c r="C3836" s="2" t="s">
        <v>34111</v>
      </c>
      <c r="D3836" s="2"/>
      <c r="E3836" s="2"/>
      <c r="F3836" s="2"/>
      <c r="G3836" s="2" t="s">
        <v>34112</v>
      </c>
      <c r="H3836" s="2" t="s">
        <v>34113</v>
      </c>
      <c r="I3836" s="2" t="s">
        <v>34114</v>
      </c>
      <c r="J3836" s="2" t="s">
        <v>2671</v>
      </c>
      <c r="K3836" s="2" t="s">
        <v>724</v>
      </c>
      <c r="L3836" s="2" t="s">
        <v>33802</v>
      </c>
      <c r="M3836" s="2"/>
      <c r="N3836" s="2"/>
      <c r="O3836" s="2"/>
      <c r="P3836" s="2"/>
      <c r="Q3836" s="2"/>
      <c r="R3836" s="3" t="s">
        <v>19332</v>
      </c>
    </row>
    <row r="3837" spans="1:18" x14ac:dyDescent="0.25">
      <c r="A3837" s="2" t="s">
        <v>34115</v>
      </c>
      <c r="B3837" s="2" t="s">
        <v>34116</v>
      </c>
      <c r="C3837" s="2" t="s">
        <v>34117</v>
      </c>
      <c r="D3837" s="2" t="s">
        <v>34118</v>
      </c>
      <c r="E3837" s="2"/>
      <c r="F3837" s="2" t="s">
        <v>34119</v>
      </c>
      <c r="G3837" s="2" t="s">
        <v>34120</v>
      </c>
      <c r="H3837" s="2" t="s">
        <v>34121</v>
      </c>
      <c r="I3837" s="2" t="s">
        <v>34122</v>
      </c>
      <c r="J3837" s="2" t="s">
        <v>32800</v>
      </c>
      <c r="K3837" s="2" t="s">
        <v>724</v>
      </c>
      <c r="L3837" s="2" t="s">
        <v>34123</v>
      </c>
      <c r="M3837" s="2" t="s">
        <v>34124</v>
      </c>
      <c r="N3837" s="2"/>
      <c r="O3837" s="2"/>
      <c r="P3837" s="2"/>
      <c r="Q3837" s="2"/>
      <c r="R3837" s="3" t="s">
        <v>34125</v>
      </c>
    </row>
    <row r="3838" spans="1:18" x14ac:dyDescent="0.25">
      <c r="A3838" s="2" t="s">
        <v>34126</v>
      </c>
      <c r="B3838" s="2" t="s">
        <v>34127</v>
      </c>
      <c r="C3838" s="2" t="s">
        <v>34128</v>
      </c>
      <c r="D3838" s="2" t="s">
        <v>34129</v>
      </c>
      <c r="E3838" s="2"/>
      <c r="F3838" s="2" t="s">
        <v>34130</v>
      </c>
      <c r="G3838" s="2" t="s">
        <v>34131</v>
      </c>
      <c r="H3838" s="2" t="s">
        <v>34132</v>
      </c>
      <c r="I3838" s="2" t="s">
        <v>34133</v>
      </c>
      <c r="J3838" s="2" t="s">
        <v>33361</v>
      </c>
      <c r="K3838" s="2" t="s">
        <v>724</v>
      </c>
      <c r="L3838" s="2" t="s">
        <v>34134</v>
      </c>
      <c r="M3838" s="2"/>
      <c r="N3838" s="2"/>
      <c r="O3838" s="2"/>
      <c r="P3838" s="2"/>
      <c r="Q3838" s="2"/>
      <c r="R3838" s="3" t="s">
        <v>34135</v>
      </c>
    </row>
    <row r="3839" spans="1:18" x14ac:dyDescent="0.25">
      <c r="A3839" s="2" t="s">
        <v>34136</v>
      </c>
      <c r="B3839" s="2"/>
      <c r="C3839" s="2" t="s">
        <v>34137</v>
      </c>
      <c r="D3839" s="2"/>
      <c r="E3839" s="2"/>
      <c r="F3839" s="2" t="s">
        <v>34138</v>
      </c>
      <c r="G3839" s="2" t="s">
        <v>34139</v>
      </c>
      <c r="H3839" s="2" t="s">
        <v>34140</v>
      </c>
      <c r="I3839" s="2" t="s">
        <v>3667</v>
      </c>
      <c r="J3839" s="2" t="s">
        <v>34141</v>
      </c>
      <c r="K3839" s="2" t="s">
        <v>724</v>
      </c>
      <c r="L3839" s="2" t="s">
        <v>34142</v>
      </c>
      <c r="M3839" s="2"/>
      <c r="N3839" s="2"/>
      <c r="O3839" s="2"/>
      <c r="P3839" s="2"/>
      <c r="Q3839" s="2"/>
      <c r="R3839" s="3" t="s">
        <v>34143</v>
      </c>
    </row>
    <row r="3840" spans="1:18" x14ac:dyDescent="0.25">
      <c r="A3840" s="2" t="s">
        <v>34144</v>
      </c>
      <c r="B3840" s="2" t="s">
        <v>34145</v>
      </c>
      <c r="C3840" s="2" t="s">
        <v>34146</v>
      </c>
      <c r="D3840" s="2"/>
      <c r="E3840" s="2"/>
      <c r="F3840" s="2" t="s">
        <v>34147</v>
      </c>
      <c r="G3840" s="2" t="s">
        <v>34148</v>
      </c>
      <c r="H3840" s="2" t="s">
        <v>34149</v>
      </c>
      <c r="I3840" s="2" t="s">
        <v>771</v>
      </c>
      <c r="J3840" s="2" t="s">
        <v>735</v>
      </c>
      <c r="K3840" s="2" t="s">
        <v>724</v>
      </c>
      <c r="L3840" s="2" t="s">
        <v>34150</v>
      </c>
      <c r="M3840" s="2"/>
      <c r="N3840" s="2"/>
      <c r="O3840" s="2"/>
      <c r="P3840" s="2"/>
      <c r="Q3840" s="2"/>
      <c r="R3840" s="3" t="s">
        <v>34151</v>
      </c>
    </row>
    <row r="3841" spans="1:18" x14ac:dyDescent="0.25">
      <c r="A3841" s="2" t="s">
        <v>34152</v>
      </c>
      <c r="B3841" s="2" t="s">
        <v>34153</v>
      </c>
      <c r="C3841" s="2" t="s">
        <v>34154</v>
      </c>
      <c r="D3841" s="2" t="s">
        <v>34155</v>
      </c>
      <c r="E3841" s="2"/>
      <c r="F3841" s="2" t="s">
        <v>34156</v>
      </c>
      <c r="G3841" s="2" t="s">
        <v>34157</v>
      </c>
      <c r="H3841" s="2" t="s">
        <v>34158</v>
      </c>
      <c r="I3841" s="2" t="s">
        <v>37</v>
      </c>
      <c r="J3841" s="2" t="s">
        <v>782</v>
      </c>
      <c r="K3841" s="2" t="s">
        <v>724</v>
      </c>
      <c r="L3841" s="2" t="s">
        <v>33178</v>
      </c>
      <c r="M3841" s="2"/>
      <c r="N3841" s="2"/>
      <c r="O3841" s="2"/>
      <c r="P3841" s="2"/>
      <c r="Q3841" s="2"/>
      <c r="R3841" s="3" t="s">
        <v>34159</v>
      </c>
    </row>
    <row r="3842" spans="1:18" x14ac:dyDescent="0.25">
      <c r="A3842" s="2" t="s">
        <v>34160</v>
      </c>
      <c r="B3842" s="2" t="s">
        <v>34161</v>
      </c>
      <c r="C3842" s="2" t="s">
        <v>34162</v>
      </c>
      <c r="D3842" s="2"/>
      <c r="E3842" s="2"/>
      <c r="F3842" s="2" t="s">
        <v>34163</v>
      </c>
      <c r="G3842" s="2" t="s">
        <v>34164</v>
      </c>
      <c r="H3842" s="2" t="s">
        <v>34165</v>
      </c>
      <c r="I3842" s="2" t="s">
        <v>34166</v>
      </c>
      <c r="J3842" s="2" t="s">
        <v>34167</v>
      </c>
      <c r="K3842" s="2" t="s">
        <v>724</v>
      </c>
      <c r="L3842" s="2" t="s">
        <v>34168</v>
      </c>
      <c r="M3842" s="2"/>
      <c r="N3842" s="2"/>
      <c r="O3842" s="2"/>
      <c r="P3842" s="2"/>
      <c r="Q3842" s="2"/>
      <c r="R3842" s="3" t="s">
        <v>34169</v>
      </c>
    </row>
    <row r="3843" spans="1:18" x14ac:dyDescent="0.25">
      <c r="A3843" s="2" t="s">
        <v>34170</v>
      </c>
      <c r="B3843" s="2" t="s">
        <v>34171</v>
      </c>
      <c r="C3843" s="2" t="s">
        <v>34172</v>
      </c>
      <c r="D3843" s="2" t="s">
        <v>34173</v>
      </c>
      <c r="E3843" s="2"/>
      <c r="F3843" s="2" t="s">
        <v>34174</v>
      </c>
      <c r="G3843" s="2" t="s">
        <v>34175</v>
      </c>
      <c r="H3843" s="2" t="s">
        <v>34176</v>
      </c>
      <c r="I3843" s="2" t="s">
        <v>37</v>
      </c>
      <c r="J3843" s="2" t="s">
        <v>2651</v>
      </c>
      <c r="K3843" s="2" t="s">
        <v>724</v>
      </c>
      <c r="L3843" s="2" t="s">
        <v>2652</v>
      </c>
      <c r="M3843" s="2" t="s">
        <v>34177</v>
      </c>
      <c r="N3843" s="2"/>
      <c r="O3843" s="2"/>
      <c r="P3843" s="2"/>
      <c r="Q3843" s="2"/>
      <c r="R3843" s="3" t="s">
        <v>34178</v>
      </c>
    </row>
    <row r="3844" spans="1:18" x14ac:dyDescent="0.25">
      <c r="A3844" s="2" t="s">
        <v>34179</v>
      </c>
      <c r="B3844" s="2"/>
      <c r="C3844" s="2" t="s">
        <v>34180</v>
      </c>
      <c r="D3844" s="2"/>
      <c r="E3844" s="2"/>
      <c r="F3844" s="2"/>
      <c r="G3844" s="2"/>
      <c r="H3844" s="2" t="s">
        <v>34181</v>
      </c>
      <c r="I3844" s="2" t="s">
        <v>10252</v>
      </c>
      <c r="J3844" s="2" t="s">
        <v>4921</v>
      </c>
      <c r="K3844" s="2" t="s">
        <v>724</v>
      </c>
      <c r="L3844" s="2" t="s">
        <v>4922</v>
      </c>
      <c r="M3844" s="2"/>
      <c r="N3844" s="2"/>
      <c r="O3844" s="2"/>
      <c r="P3844" s="2"/>
      <c r="Q3844" s="2"/>
      <c r="R3844" s="3" t="s">
        <v>34182</v>
      </c>
    </row>
    <row r="3845" spans="1:18" x14ac:dyDescent="0.25">
      <c r="A3845" s="2" t="s">
        <v>34183</v>
      </c>
      <c r="B3845" s="2" t="s">
        <v>34184</v>
      </c>
      <c r="C3845" s="2" t="s">
        <v>34185</v>
      </c>
      <c r="D3845" s="2"/>
      <c r="E3845" s="2"/>
      <c r="F3845" s="2" t="s">
        <v>34186</v>
      </c>
      <c r="G3845" s="2" t="s">
        <v>34187</v>
      </c>
      <c r="H3845" s="2" t="s">
        <v>34188</v>
      </c>
      <c r="I3845" s="2" t="s">
        <v>4136</v>
      </c>
      <c r="J3845" s="2" t="s">
        <v>782</v>
      </c>
      <c r="K3845" s="2" t="s">
        <v>724</v>
      </c>
      <c r="L3845" s="2" t="s">
        <v>34189</v>
      </c>
      <c r="M3845" s="2"/>
      <c r="N3845" s="2"/>
      <c r="O3845" s="2"/>
      <c r="P3845" s="2"/>
      <c r="Q3845" s="2"/>
      <c r="R3845" s="3" t="s">
        <v>34190</v>
      </c>
    </row>
    <row r="3846" spans="1:18" x14ac:dyDescent="0.25">
      <c r="A3846" s="2" t="s">
        <v>34191</v>
      </c>
      <c r="B3846" s="2" t="s">
        <v>15113</v>
      </c>
      <c r="C3846" s="2" t="s">
        <v>34192</v>
      </c>
      <c r="D3846" s="2" t="s">
        <v>34193</v>
      </c>
      <c r="E3846" s="2"/>
      <c r="F3846" s="2" t="s">
        <v>34194</v>
      </c>
      <c r="G3846" s="2" t="s">
        <v>34195</v>
      </c>
      <c r="H3846" s="2" t="s">
        <v>34196</v>
      </c>
      <c r="I3846" s="2" t="s">
        <v>2505</v>
      </c>
      <c r="J3846" s="2" t="s">
        <v>2498</v>
      </c>
      <c r="K3846" s="2" t="s">
        <v>724</v>
      </c>
      <c r="L3846" s="2" t="s">
        <v>2506</v>
      </c>
      <c r="M3846" s="2"/>
      <c r="N3846" s="2"/>
      <c r="O3846" s="2" t="s">
        <v>91</v>
      </c>
      <c r="P3846" s="2"/>
      <c r="Q3846" s="2"/>
      <c r="R3846" s="3" t="s">
        <v>34197</v>
      </c>
    </row>
    <row r="3847" spans="1:18" x14ac:dyDescent="0.25">
      <c r="A3847" s="2" t="s">
        <v>34198</v>
      </c>
      <c r="B3847" s="2" t="s">
        <v>34199</v>
      </c>
      <c r="C3847" s="2" t="s">
        <v>34200</v>
      </c>
      <c r="D3847" s="2"/>
      <c r="E3847" s="2"/>
      <c r="F3847" s="2" t="s">
        <v>34201</v>
      </c>
      <c r="G3847" s="2" t="s">
        <v>34202</v>
      </c>
      <c r="H3847" s="2" t="s">
        <v>34203</v>
      </c>
      <c r="I3847" s="2" t="s">
        <v>37</v>
      </c>
      <c r="J3847" s="2" t="s">
        <v>34204</v>
      </c>
      <c r="K3847" s="2" t="s">
        <v>724</v>
      </c>
      <c r="L3847" s="2" t="s">
        <v>34205</v>
      </c>
      <c r="M3847" s="2"/>
      <c r="N3847" s="2"/>
      <c r="O3847" s="2" t="s">
        <v>91</v>
      </c>
      <c r="P3847" s="2"/>
      <c r="Q3847" s="2"/>
      <c r="R3847" s="3" t="s">
        <v>34206</v>
      </c>
    </row>
    <row r="3848" spans="1:18" x14ac:dyDescent="0.25">
      <c r="A3848" s="2" t="s">
        <v>34207</v>
      </c>
      <c r="B3848" s="2" t="s">
        <v>34208</v>
      </c>
      <c r="C3848" s="2" t="s">
        <v>34209</v>
      </c>
      <c r="D3848" s="2"/>
      <c r="E3848" s="2"/>
      <c r="F3848" s="2" t="s">
        <v>34210</v>
      </c>
      <c r="G3848" s="2" t="s">
        <v>34211</v>
      </c>
      <c r="H3848" s="2" t="s">
        <v>34212</v>
      </c>
      <c r="I3848" s="2" t="s">
        <v>5231</v>
      </c>
      <c r="J3848" s="2" t="s">
        <v>32380</v>
      </c>
      <c r="K3848" s="2" t="s">
        <v>724</v>
      </c>
      <c r="L3848" s="2" t="s">
        <v>32381</v>
      </c>
      <c r="M3848" s="2"/>
      <c r="N3848" s="2"/>
      <c r="O3848" s="2" t="s">
        <v>91</v>
      </c>
      <c r="P3848" s="2"/>
      <c r="Q3848" s="2"/>
      <c r="R3848" s="3" t="s">
        <v>34213</v>
      </c>
    </row>
    <row r="3849" spans="1:18" x14ac:dyDescent="0.25">
      <c r="A3849" s="2" t="s">
        <v>34214</v>
      </c>
      <c r="B3849" s="2" t="s">
        <v>34215</v>
      </c>
      <c r="C3849" s="2" t="s">
        <v>34216</v>
      </c>
      <c r="D3849" s="2"/>
      <c r="E3849" s="2"/>
      <c r="F3849" s="2" t="s">
        <v>34217</v>
      </c>
      <c r="G3849" s="2"/>
      <c r="H3849" s="2" t="s">
        <v>34218</v>
      </c>
      <c r="I3849" s="2" t="s">
        <v>2592</v>
      </c>
      <c r="J3849" s="2" t="s">
        <v>782</v>
      </c>
      <c r="K3849" s="2" t="s">
        <v>724</v>
      </c>
      <c r="L3849" s="2" t="s">
        <v>34219</v>
      </c>
      <c r="M3849" s="2"/>
      <c r="N3849" s="2"/>
      <c r="O3849" s="2"/>
      <c r="P3849" s="2"/>
      <c r="Q3849" s="2"/>
      <c r="R3849" s="3" t="s">
        <v>34220</v>
      </c>
    </row>
    <row r="3850" spans="1:18" x14ac:dyDescent="0.25">
      <c r="A3850" s="2" t="s">
        <v>34221</v>
      </c>
      <c r="B3850" s="2" t="s">
        <v>34222</v>
      </c>
      <c r="C3850" s="2" t="s">
        <v>34223</v>
      </c>
      <c r="D3850" s="2" t="s">
        <v>34224</v>
      </c>
      <c r="E3850" s="2"/>
      <c r="F3850" s="2" t="s">
        <v>34225</v>
      </c>
      <c r="G3850" s="2" t="s">
        <v>34226</v>
      </c>
      <c r="H3850" s="2" t="s">
        <v>34227</v>
      </c>
      <c r="I3850" s="2" t="s">
        <v>33170</v>
      </c>
      <c r="J3850" s="2" t="s">
        <v>782</v>
      </c>
      <c r="K3850" s="2" t="s">
        <v>724</v>
      </c>
      <c r="L3850" s="2" t="s">
        <v>34228</v>
      </c>
      <c r="M3850" s="2"/>
      <c r="N3850" s="2"/>
      <c r="O3850" s="2"/>
      <c r="P3850" s="2"/>
      <c r="Q3850" s="2"/>
      <c r="R3850" s="3" t="s">
        <v>34229</v>
      </c>
    </row>
    <row r="3851" spans="1:18" x14ac:dyDescent="0.25">
      <c r="A3851" s="2" t="s">
        <v>34230</v>
      </c>
      <c r="B3851" s="2" t="s">
        <v>8680</v>
      </c>
      <c r="C3851" s="2" t="s">
        <v>34231</v>
      </c>
      <c r="D3851" s="2"/>
      <c r="E3851" s="2"/>
      <c r="F3851" s="2" t="s">
        <v>34232</v>
      </c>
      <c r="G3851" s="2" t="s">
        <v>34233</v>
      </c>
      <c r="H3851" s="2" t="s">
        <v>34234</v>
      </c>
      <c r="I3851" s="2" t="s">
        <v>37</v>
      </c>
      <c r="J3851" s="2" t="s">
        <v>34235</v>
      </c>
      <c r="K3851" s="2" t="s">
        <v>724</v>
      </c>
      <c r="L3851" s="2" t="s">
        <v>4406</v>
      </c>
      <c r="M3851" s="2" t="s">
        <v>34236</v>
      </c>
      <c r="N3851" s="2"/>
      <c r="O3851" s="2"/>
      <c r="P3851" s="2"/>
      <c r="Q3851" s="2"/>
      <c r="R3851" s="3" t="s">
        <v>34237</v>
      </c>
    </row>
    <row r="3852" spans="1:18" x14ac:dyDescent="0.25">
      <c r="A3852" s="2" t="s">
        <v>34238</v>
      </c>
      <c r="B3852" s="2" t="s">
        <v>34239</v>
      </c>
      <c r="C3852" s="2" t="s">
        <v>34240</v>
      </c>
      <c r="D3852" s="2" t="s">
        <v>34241</v>
      </c>
      <c r="E3852" s="2"/>
      <c r="F3852" s="2" t="s">
        <v>34242</v>
      </c>
      <c r="G3852" s="2" t="s">
        <v>34243</v>
      </c>
      <c r="H3852" s="2" t="s">
        <v>34244</v>
      </c>
      <c r="I3852" s="2" t="s">
        <v>32161</v>
      </c>
      <c r="J3852" s="2" t="s">
        <v>34245</v>
      </c>
      <c r="K3852" s="2" t="s">
        <v>724</v>
      </c>
      <c r="L3852" s="2" t="s">
        <v>5902</v>
      </c>
      <c r="M3852" s="2" t="s">
        <v>34246</v>
      </c>
      <c r="N3852" s="2"/>
      <c r="O3852" s="2"/>
      <c r="P3852" s="2"/>
      <c r="Q3852" s="2"/>
      <c r="R3852" s="3" t="s">
        <v>34247</v>
      </c>
    </row>
    <row r="3853" spans="1:18" x14ac:dyDescent="0.25">
      <c r="A3853" s="2" t="s">
        <v>34248</v>
      </c>
      <c r="B3853" s="2" t="s">
        <v>34248</v>
      </c>
      <c r="C3853" s="2" t="s">
        <v>34249</v>
      </c>
      <c r="D3853" s="2" t="s">
        <v>34250</v>
      </c>
      <c r="E3853" s="2"/>
      <c r="F3853" s="2" t="s">
        <v>34251</v>
      </c>
      <c r="G3853" s="2" t="s">
        <v>34252</v>
      </c>
      <c r="H3853" s="2" t="s">
        <v>34253</v>
      </c>
      <c r="I3853" s="2" t="s">
        <v>34254</v>
      </c>
      <c r="J3853" s="2" t="s">
        <v>1830</v>
      </c>
      <c r="K3853" s="2" t="s">
        <v>724</v>
      </c>
      <c r="L3853" s="2" t="s">
        <v>34255</v>
      </c>
      <c r="M3853" s="2"/>
      <c r="N3853" s="2"/>
      <c r="O3853" s="2"/>
      <c r="P3853" s="2"/>
      <c r="Q3853" s="2"/>
      <c r="R3853" s="3" t="s">
        <v>34256</v>
      </c>
    </row>
    <row r="3854" spans="1:18" x14ac:dyDescent="0.25">
      <c r="A3854" s="2" t="s">
        <v>34257</v>
      </c>
      <c r="B3854" s="2" t="s">
        <v>34258</v>
      </c>
      <c r="C3854" s="2" t="s">
        <v>34259</v>
      </c>
      <c r="D3854" s="2"/>
      <c r="E3854" s="2"/>
      <c r="F3854" s="2" t="s">
        <v>34260</v>
      </c>
      <c r="G3854" s="2" t="s">
        <v>34261</v>
      </c>
      <c r="H3854" s="2" t="s">
        <v>34262</v>
      </c>
      <c r="I3854" s="2" t="s">
        <v>34263</v>
      </c>
      <c r="J3854" s="2" t="s">
        <v>2565</v>
      </c>
      <c r="K3854" s="2" t="s">
        <v>724</v>
      </c>
      <c r="L3854" s="2" t="s">
        <v>34264</v>
      </c>
      <c r="M3854" s="2"/>
      <c r="N3854" s="2"/>
      <c r="O3854" s="2" t="s">
        <v>91</v>
      </c>
      <c r="P3854" s="2"/>
      <c r="Q3854" s="2"/>
      <c r="R3854" s="3" t="s">
        <v>34265</v>
      </c>
    </row>
    <row r="3855" spans="1:18" x14ac:dyDescent="0.25">
      <c r="A3855" s="2" t="s">
        <v>34266</v>
      </c>
      <c r="B3855" s="2" t="s">
        <v>34267</v>
      </c>
      <c r="C3855" s="2" t="s">
        <v>34268</v>
      </c>
      <c r="D3855" s="2" t="s">
        <v>34269</v>
      </c>
      <c r="E3855" s="2"/>
      <c r="F3855" s="2" t="s">
        <v>34270</v>
      </c>
      <c r="G3855" s="2" t="s">
        <v>34271</v>
      </c>
      <c r="H3855" s="2" t="s">
        <v>34272</v>
      </c>
      <c r="I3855" s="2" t="s">
        <v>33240</v>
      </c>
      <c r="J3855" s="2" t="s">
        <v>735</v>
      </c>
      <c r="K3855" s="2" t="s">
        <v>724</v>
      </c>
      <c r="L3855" s="2" t="s">
        <v>34273</v>
      </c>
      <c r="M3855" s="2"/>
      <c r="N3855" s="2"/>
      <c r="O3855" s="2"/>
      <c r="P3855" s="2"/>
      <c r="Q3855" s="2"/>
      <c r="R3855" s="3" t="s">
        <v>34274</v>
      </c>
    </row>
    <row r="3856" spans="1:18" x14ac:dyDescent="0.25">
      <c r="A3856" s="2" t="s">
        <v>34275</v>
      </c>
      <c r="B3856" s="2" t="s">
        <v>34276</v>
      </c>
      <c r="C3856" s="2" t="s">
        <v>34277</v>
      </c>
      <c r="D3856" s="2" t="s">
        <v>34278</v>
      </c>
      <c r="E3856" s="2"/>
      <c r="F3856" s="2" t="s">
        <v>34279</v>
      </c>
      <c r="G3856" s="2" t="s">
        <v>34280</v>
      </c>
      <c r="H3856" s="2" t="s">
        <v>34281</v>
      </c>
      <c r="I3856" s="2" t="s">
        <v>34282</v>
      </c>
      <c r="J3856" s="2" t="s">
        <v>735</v>
      </c>
      <c r="K3856" s="2" t="s">
        <v>724</v>
      </c>
      <c r="L3856" s="2" t="s">
        <v>34283</v>
      </c>
      <c r="M3856" s="2"/>
      <c r="N3856" s="2"/>
      <c r="O3856" s="2"/>
      <c r="P3856" s="2"/>
      <c r="Q3856" s="2"/>
      <c r="R3856" s="3" t="s">
        <v>34284</v>
      </c>
    </row>
    <row r="3857" spans="1:18" x14ac:dyDescent="0.25">
      <c r="A3857" s="2" t="s">
        <v>34285</v>
      </c>
      <c r="B3857" s="2" t="s">
        <v>34286</v>
      </c>
      <c r="C3857" s="2" t="s">
        <v>34287</v>
      </c>
      <c r="D3857" s="2" t="s">
        <v>34288</v>
      </c>
      <c r="E3857" s="2"/>
      <c r="F3857" s="2" t="s">
        <v>34289</v>
      </c>
      <c r="G3857" s="2"/>
      <c r="H3857" s="2" t="s">
        <v>34290</v>
      </c>
      <c r="I3857" s="2" t="s">
        <v>100</v>
      </c>
      <c r="J3857" s="2" t="s">
        <v>735</v>
      </c>
      <c r="K3857" s="2" t="s">
        <v>724</v>
      </c>
      <c r="L3857" s="2" t="s">
        <v>34291</v>
      </c>
      <c r="M3857" s="2"/>
      <c r="N3857" s="2"/>
      <c r="O3857" s="2"/>
      <c r="P3857" s="2"/>
      <c r="Q3857" s="2"/>
      <c r="R3857" s="3" t="s">
        <v>34292</v>
      </c>
    </row>
    <row r="3858" spans="1:18" x14ac:dyDescent="0.25">
      <c r="A3858" s="2" t="s">
        <v>34293</v>
      </c>
      <c r="B3858" s="2" t="s">
        <v>34294</v>
      </c>
      <c r="C3858" s="2" t="s">
        <v>34295</v>
      </c>
      <c r="D3858" s="2" t="s">
        <v>34296</v>
      </c>
      <c r="E3858" s="2"/>
      <c r="F3858" s="2" t="s">
        <v>34297</v>
      </c>
      <c r="G3858" s="2" t="s">
        <v>34298</v>
      </c>
      <c r="H3858" s="2" t="s">
        <v>34299</v>
      </c>
      <c r="I3858" s="2" t="s">
        <v>781</v>
      </c>
      <c r="J3858" s="2" t="s">
        <v>782</v>
      </c>
      <c r="K3858" s="2" t="s">
        <v>724</v>
      </c>
      <c r="L3858" s="2" t="s">
        <v>34300</v>
      </c>
      <c r="M3858" s="2"/>
      <c r="N3858" s="2"/>
      <c r="O3858" s="2" t="s">
        <v>91</v>
      </c>
      <c r="P3858" s="2"/>
      <c r="Q3858" s="2"/>
      <c r="R3858" s="3" t="s">
        <v>34301</v>
      </c>
    </row>
    <row r="3859" spans="1:18" x14ac:dyDescent="0.25">
      <c r="A3859" s="2" t="s">
        <v>34302</v>
      </c>
      <c r="B3859" s="2" t="s">
        <v>34303</v>
      </c>
      <c r="C3859" s="2" t="s">
        <v>34304</v>
      </c>
      <c r="D3859" s="2"/>
      <c r="E3859" s="2"/>
      <c r="F3859" s="2" t="s">
        <v>34305</v>
      </c>
      <c r="G3859" s="2" t="s">
        <v>34306</v>
      </c>
      <c r="H3859" s="2" t="s">
        <v>34307</v>
      </c>
      <c r="I3859" s="2" t="s">
        <v>34023</v>
      </c>
      <c r="J3859" s="2" t="s">
        <v>803</v>
      </c>
      <c r="K3859" s="2" t="s">
        <v>724</v>
      </c>
      <c r="L3859" s="2" t="s">
        <v>34308</v>
      </c>
      <c r="M3859" s="2"/>
      <c r="N3859" s="2"/>
      <c r="O3859" s="2"/>
      <c r="P3859" s="2"/>
      <c r="Q3859" s="2"/>
      <c r="R3859" s="3" t="s">
        <v>34309</v>
      </c>
    </row>
    <row r="3860" spans="1:18" x14ac:dyDescent="0.25">
      <c r="A3860" s="2" t="s">
        <v>34310</v>
      </c>
      <c r="B3860" s="2" t="s">
        <v>33271</v>
      </c>
      <c r="C3860" s="2" t="s">
        <v>34311</v>
      </c>
      <c r="D3860" s="2" t="s">
        <v>34312</v>
      </c>
      <c r="E3860" s="2"/>
      <c r="F3860" s="2" t="s">
        <v>34313</v>
      </c>
      <c r="G3860" s="2" t="s">
        <v>34314</v>
      </c>
      <c r="H3860" s="2" t="s">
        <v>34315</v>
      </c>
      <c r="I3860" s="2" t="s">
        <v>37</v>
      </c>
      <c r="J3860" s="2" t="s">
        <v>32630</v>
      </c>
      <c r="K3860" s="2" t="s">
        <v>724</v>
      </c>
      <c r="L3860" s="2" t="s">
        <v>32631</v>
      </c>
      <c r="M3860" s="2"/>
      <c r="N3860" s="2"/>
      <c r="O3860" s="2" t="s">
        <v>91</v>
      </c>
      <c r="P3860" s="2"/>
      <c r="Q3860" s="2"/>
      <c r="R3860" s="3" t="s">
        <v>34316</v>
      </c>
    </row>
    <row r="3861" spans="1:18" x14ac:dyDescent="0.25">
      <c r="A3861" s="2" t="s">
        <v>34317</v>
      </c>
      <c r="B3861" s="2" t="s">
        <v>34318</v>
      </c>
      <c r="C3861" s="2" t="s">
        <v>34319</v>
      </c>
      <c r="D3861" s="2" t="s">
        <v>34320</v>
      </c>
      <c r="E3861" s="2"/>
      <c r="F3861" s="2" t="s">
        <v>34321</v>
      </c>
      <c r="G3861" s="2" t="s">
        <v>34322</v>
      </c>
      <c r="H3861" s="2" t="s">
        <v>34323</v>
      </c>
      <c r="I3861" s="2" t="s">
        <v>771</v>
      </c>
      <c r="J3861" s="2" t="s">
        <v>735</v>
      </c>
      <c r="K3861" s="2" t="s">
        <v>724</v>
      </c>
      <c r="L3861" s="2" t="s">
        <v>34324</v>
      </c>
      <c r="M3861" s="2"/>
      <c r="N3861" s="2"/>
      <c r="O3861" s="2"/>
      <c r="P3861" s="2"/>
      <c r="Q3861" s="2"/>
      <c r="R3861" s="3" t="s">
        <v>34325</v>
      </c>
    </row>
    <row r="3862" spans="1:18" x14ac:dyDescent="0.25">
      <c r="A3862" s="2" t="s">
        <v>34326</v>
      </c>
      <c r="B3862" s="2" t="s">
        <v>11162</v>
      </c>
      <c r="C3862" s="2" t="s">
        <v>34327</v>
      </c>
      <c r="D3862" s="2"/>
      <c r="E3862" s="2"/>
      <c r="F3862" s="2" t="s">
        <v>34328</v>
      </c>
      <c r="G3862" s="2" t="s">
        <v>34329</v>
      </c>
      <c r="H3862" s="2" t="s">
        <v>34330</v>
      </c>
      <c r="I3862" s="2" t="s">
        <v>37</v>
      </c>
      <c r="J3862" s="2" t="s">
        <v>2998</v>
      </c>
      <c r="K3862" s="2" t="s">
        <v>724</v>
      </c>
      <c r="L3862" s="2" t="s">
        <v>2999</v>
      </c>
      <c r="M3862" s="2" t="s">
        <v>34331</v>
      </c>
      <c r="N3862" s="2"/>
      <c r="O3862" s="2" t="s">
        <v>91</v>
      </c>
      <c r="P3862" s="2"/>
      <c r="Q3862" s="2"/>
      <c r="R3862" s="3" t="s">
        <v>34332</v>
      </c>
    </row>
    <row r="3863" spans="1:18" x14ac:dyDescent="0.25">
      <c r="A3863" s="2" t="s">
        <v>34333</v>
      </c>
      <c r="B3863" s="2" t="s">
        <v>34334</v>
      </c>
      <c r="C3863" s="2" t="s">
        <v>34335</v>
      </c>
      <c r="D3863" s="2" t="s">
        <v>34336</v>
      </c>
      <c r="E3863" s="2"/>
      <c r="F3863" s="2" t="s">
        <v>34337</v>
      </c>
      <c r="G3863" s="2" t="s">
        <v>34338</v>
      </c>
      <c r="H3863" s="2" t="s">
        <v>34339</v>
      </c>
      <c r="I3863" s="2" t="s">
        <v>34340</v>
      </c>
      <c r="J3863" s="2" t="s">
        <v>2565</v>
      </c>
      <c r="K3863" s="2" t="s">
        <v>724</v>
      </c>
      <c r="L3863" s="2" t="s">
        <v>34341</v>
      </c>
      <c r="M3863" s="2"/>
      <c r="N3863" s="2"/>
      <c r="O3863" s="2"/>
      <c r="P3863" s="2"/>
      <c r="Q3863" s="2"/>
      <c r="R3863" s="3" t="s">
        <v>34342</v>
      </c>
    </row>
    <row r="3864" spans="1:18" x14ac:dyDescent="0.25">
      <c r="A3864" s="2" t="s">
        <v>34343</v>
      </c>
      <c r="B3864" s="2" t="s">
        <v>34344</v>
      </c>
      <c r="C3864" s="2" t="s">
        <v>34345</v>
      </c>
      <c r="D3864" s="2" t="s">
        <v>34346</v>
      </c>
      <c r="E3864" s="2"/>
      <c r="F3864" s="2" t="s">
        <v>34347</v>
      </c>
      <c r="G3864" s="2" t="s">
        <v>34348</v>
      </c>
      <c r="H3864" s="2" t="s">
        <v>34349</v>
      </c>
      <c r="I3864" s="2" t="s">
        <v>37</v>
      </c>
      <c r="J3864" s="2" t="s">
        <v>2803</v>
      </c>
      <c r="K3864" s="2" t="s">
        <v>724</v>
      </c>
      <c r="L3864" s="2" t="s">
        <v>34350</v>
      </c>
      <c r="M3864" s="2" t="s">
        <v>34351</v>
      </c>
      <c r="N3864" s="2"/>
      <c r="O3864" s="2"/>
      <c r="P3864" s="2"/>
      <c r="Q3864" s="2"/>
      <c r="R3864" s="3" t="s">
        <v>34352</v>
      </c>
    </row>
    <row r="3865" spans="1:18" x14ac:dyDescent="0.25">
      <c r="A3865" s="2" t="s">
        <v>34353</v>
      </c>
      <c r="B3865" s="2" t="s">
        <v>3878</v>
      </c>
      <c r="C3865" s="2" t="s">
        <v>34354</v>
      </c>
      <c r="D3865" s="2" t="s">
        <v>34355</v>
      </c>
      <c r="E3865" s="2"/>
      <c r="F3865" s="2" t="s">
        <v>34356</v>
      </c>
      <c r="G3865" s="2" t="s">
        <v>34357</v>
      </c>
      <c r="H3865" s="2" t="s">
        <v>34358</v>
      </c>
      <c r="I3865" s="2" t="s">
        <v>34359</v>
      </c>
      <c r="J3865" s="2" t="s">
        <v>2803</v>
      </c>
      <c r="K3865" s="2" t="s">
        <v>724</v>
      </c>
      <c r="L3865" s="2" t="s">
        <v>34360</v>
      </c>
      <c r="M3865" s="2" t="s">
        <v>34361</v>
      </c>
      <c r="N3865" s="2"/>
      <c r="O3865" s="2"/>
      <c r="P3865" s="2"/>
      <c r="Q3865" s="2"/>
      <c r="R3865" s="3" t="s">
        <v>34362</v>
      </c>
    </row>
    <row r="3866" spans="1:18" x14ac:dyDescent="0.25">
      <c r="A3866" s="2" t="s">
        <v>34363</v>
      </c>
      <c r="B3866" s="2" t="s">
        <v>34364</v>
      </c>
      <c r="C3866" s="2" t="s">
        <v>34365</v>
      </c>
      <c r="D3866" s="2" t="s">
        <v>34366</v>
      </c>
      <c r="E3866" s="2"/>
      <c r="F3866" s="2" t="s">
        <v>34367</v>
      </c>
      <c r="G3866" s="2" t="s">
        <v>34368</v>
      </c>
      <c r="H3866" s="2" t="s">
        <v>34369</v>
      </c>
      <c r="I3866" s="2" t="s">
        <v>37</v>
      </c>
      <c r="J3866" s="2" t="s">
        <v>34370</v>
      </c>
      <c r="K3866" s="2" t="s">
        <v>724</v>
      </c>
      <c r="L3866" s="2" t="s">
        <v>34371</v>
      </c>
      <c r="M3866" s="2"/>
      <c r="N3866" s="2"/>
      <c r="O3866" s="2"/>
      <c r="P3866" s="2"/>
      <c r="Q3866" s="2"/>
      <c r="R3866" s="3" t="s">
        <v>34372</v>
      </c>
    </row>
    <row r="3867" spans="1:18" x14ac:dyDescent="0.25">
      <c r="A3867" s="2" t="s">
        <v>34373</v>
      </c>
      <c r="B3867" s="2" t="s">
        <v>34374</v>
      </c>
      <c r="C3867" s="2" t="s">
        <v>34375</v>
      </c>
      <c r="D3867" s="2" t="s">
        <v>34376</v>
      </c>
      <c r="E3867" s="2"/>
      <c r="F3867" s="2" t="s">
        <v>34377</v>
      </c>
      <c r="G3867" s="2" t="s">
        <v>34378</v>
      </c>
      <c r="H3867" s="2" t="s">
        <v>34379</v>
      </c>
      <c r="I3867" s="2" t="s">
        <v>24798</v>
      </c>
      <c r="J3867" s="2" t="s">
        <v>782</v>
      </c>
      <c r="K3867" s="2" t="s">
        <v>724</v>
      </c>
      <c r="L3867" s="2" t="s">
        <v>34380</v>
      </c>
      <c r="M3867" s="2" t="s">
        <v>34381</v>
      </c>
      <c r="N3867" s="2"/>
      <c r="O3867" s="2" t="s">
        <v>91</v>
      </c>
      <c r="P3867" s="2"/>
      <c r="Q3867" s="2"/>
      <c r="R3867" s="3" t="s">
        <v>34382</v>
      </c>
    </row>
    <row r="3868" spans="1:18" x14ac:dyDescent="0.25">
      <c r="A3868" s="2" t="s">
        <v>34383</v>
      </c>
      <c r="B3868" s="2" t="s">
        <v>34384</v>
      </c>
      <c r="C3868" s="2" t="s">
        <v>34385</v>
      </c>
      <c r="D3868" s="2" t="s">
        <v>34386</v>
      </c>
      <c r="E3868" s="2"/>
      <c r="F3868" s="2" t="s">
        <v>34387</v>
      </c>
      <c r="G3868" s="2" t="s">
        <v>34388</v>
      </c>
      <c r="H3868" s="2" t="s">
        <v>34389</v>
      </c>
      <c r="I3868" s="2" t="s">
        <v>37</v>
      </c>
      <c r="J3868" s="2" t="s">
        <v>2832</v>
      </c>
      <c r="K3868" s="2" t="s">
        <v>724</v>
      </c>
      <c r="L3868" s="2" t="s">
        <v>2833</v>
      </c>
      <c r="M3868" s="2"/>
      <c r="N3868" s="2"/>
      <c r="O3868" s="2" t="s">
        <v>91</v>
      </c>
      <c r="P3868" s="2"/>
      <c r="Q3868" s="2"/>
      <c r="R3868" s="3" t="s">
        <v>34390</v>
      </c>
    </row>
    <row r="3869" spans="1:18" x14ac:dyDescent="0.25">
      <c r="A3869" s="2" t="s">
        <v>34391</v>
      </c>
      <c r="B3869" s="2" t="s">
        <v>34392</v>
      </c>
      <c r="C3869" s="2" t="s">
        <v>34393</v>
      </c>
      <c r="D3869" s="2" t="s">
        <v>34394</v>
      </c>
      <c r="E3869" s="2"/>
      <c r="F3869" s="2" t="s">
        <v>34395</v>
      </c>
      <c r="G3869" s="2" t="s">
        <v>34396</v>
      </c>
      <c r="H3869" s="2" t="s">
        <v>34397</v>
      </c>
      <c r="I3869" s="2" t="s">
        <v>3556</v>
      </c>
      <c r="J3869" s="2" t="s">
        <v>4066</v>
      </c>
      <c r="K3869" s="2" t="s">
        <v>724</v>
      </c>
      <c r="L3869" s="2" t="s">
        <v>4067</v>
      </c>
      <c r="M3869" s="2"/>
      <c r="N3869" s="2"/>
      <c r="O3869" s="2"/>
      <c r="P3869" s="2"/>
      <c r="Q3869" s="2"/>
      <c r="R3869" s="3" t="s">
        <v>34398</v>
      </c>
    </row>
    <row r="3870" spans="1:18" x14ac:dyDescent="0.25">
      <c r="A3870" s="2" t="s">
        <v>34399</v>
      </c>
      <c r="B3870" s="2" t="s">
        <v>34400</v>
      </c>
      <c r="C3870" s="2" t="s">
        <v>34401</v>
      </c>
      <c r="D3870" s="2" t="s">
        <v>34402</v>
      </c>
      <c r="E3870" s="2"/>
      <c r="F3870" s="2" t="s">
        <v>34403</v>
      </c>
      <c r="G3870" s="2" t="s">
        <v>34404</v>
      </c>
      <c r="H3870" s="2" t="s">
        <v>34405</v>
      </c>
      <c r="I3870" s="2" t="s">
        <v>3187</v>
      </c>
      <c r="J3870" s="2" t="s">
        <v>34406</v>
      </c>
      <c r="K3870" s="2" t="s">
        <v>724</v>
      </c>
      <c r="L3870" s="2" t="s">
        <v>34407</v>
      </c>
      <c r="M3870" s="2"/>
      <c r="N3870" s="2"/>
      <c r="O3870" s="2" t="s">
        <v>91</v>
      </c>
      <c r="P3870" s="2"/>
      <c r="Q3870" s="2"/>
      <c r="R3870" s="3" t="s">
        <v>34408</v>
      </c>
    </row>
    <row r="3871" spans="1:18" x14ac:dyDescent="0.25">
      <c r="A3871" s="2" t="s">
        <v>34409</v>
      </c>
      <c r="B3871" s="2" t="s">
        <v>34410</v>
      </c>
      <c r="C3871" s="2" t="s">
        <v>34411</v>
      </c>
      <c r="D3871" s="2"/>
      <c r="E3871" s="2"/>
      <c r="F3871" s="2" t="s">
        <v>34412</v>
      </c>
      <c r="G3871" s="2" t="s">
        <v>34413</v>
      </c>
      <c r="H3871" s="2" t="s">
        <v>34414</v>
      </c>
      <c r="I3871" s="2" t="s">
        <v>37</v>
      </c>
      <c r="J3871" s="2" t="s">
        <v>4961</v>
      </c>
      <c r="K3871" s="2" t="s">
        <v>724</v>
      </c>
      <c r="L3871" s="2" t="s">
        <v>4962</v>
      </c>
      <c r="M3871" s="2"/>
      <c r="N3871" s="2"/>
      <c r="O3871" s="2"/>
      <c r="P3871" s="2"/>
      <c r="Q3871" s="2"/>
      <c r="R3871" s="3" t="s">
        <v>34415</v>
      </c>
    </row>
    <row r="3872" spans="1:18" x14ac:dyDescent="0.25">
      <c r="A3872" s="2" t="s">
        <v>34416</v>
      </c>
      <c r="B3872" s="2" t="s">
        <v>34417</v>
      </c>
      <c r="C3872" s="2" t="s">
        <v>34418</v>
      </c>
      <c r="D3872" s="2" t="s">
        <v>34419</v>
      </c>
      <c r="E3872" s="2"/>
      <c r="F3872" s="2" t="s">
        <v>34420</v>
      </c>
      <c r="G3872" s="2" t="s">
        <v>34421</v>
      </c>
      <c r="H3872" s="2" t="s">
        <v>34422</v>
      </c>
      <c r="I3872" s="2" t="s">
        <v>37</v>
      </c>
      <c r="J3872" s="2" t="s">
        <v>34423</v>
      </c>
      <c r="K3872" s="2" t="s">
        <v>724</v>
      </c>
      <c r="L3872" s="2" t="s">
        <v>34424</v>
      </c>
      <c r="M3872" s="2"/>
      <c r="N3872" s="2"/>
      <c r="O3872" s="2" t="s">
        <v>91</v>
      </c>
      <c r="P3872" s="2"/>
      <c r="Q3872" s="2"/>
      <c r="R3872" s="3" t="s">
        <v>34425</v>
      </c>
    </row>
    <row r="3873" spans="1:18" x14ac:dyDescent="0.25">
      <c r="A3873" s="2" t="s">
        <v>34426</v>
      </c>
      <c r="B3873" s="2" t="s">
        <v>34427</v>
      </c>
      <c r="C3873" s="2" t="s">
        <v>34428</v>
      </c>
      <c r="D3873" s="2" t="s">
        <v>34429</v>
      </c>
      <c r="E3873" s="2"/>
      <c r="F3873" s="2" t="s">
        <v>34430</v>
      </c>
      <c r="G3873" s="2" t="s">
        <v>34431</v>
      </c>
      <c r="H3873" s="2" t="s">
        <v>34432</v>
      </c>
      <c r="I3873" s="2" t="s">
        <v>34433</v>
      </c>
      <c r="J3873" s="2" t="s">
        <v>3141</v>
      </c>
      <c r="K3873" s="2" t="s">
        <v>724</v>
      </c>
      <c r="L3873" s="2" t="s">
        <v>3142</v>
      </c>
      <c r="M3873" s="2" t="s">
        <v>34434</v>
      </c>
      <c r="N3873" s="2"/>
      <c r="O3873" s="2"/>
      <c r="P3873" s="2"/>
      <c r="Q3873" s="2"/>
      <c r="R3873" s="3" t="s">
        <v>34435</v>
      </c>
    </row>
    <row r="3874" spans="1:18" x14ac:dyDescent="0.25">
      <c r="A3874" s="2" t="s">
        <v>34436</v>
      </c>
      <c r="B3874" s="2" t="s">
        <v>3878</v>
      </c>
      <c r="C3874" s="2" t="s">
        <v>34437</v>
      </c>
      <c r="D3874" s="2"/>
      <c r="E3874" s="2"/>
      <c r="F3874" s="2" t="s">
        <v>34438</v>
      </c>
      <c r="G3874" s="2" t="s">
        <v>34439</v>
      </c>
      <c r="H3874" s="2" t="s">
        <v>34440</v>
      </c>
      <c r="I3874" s="2" t="s">
        <v>37</v>
      </c>
      <c r="J3874" s="2" t="s">
        <v>2986</v>
      </c>
      <c r="K3874" s="2" t="s">
        <v>724</v>
      </c>
      <c r="L3874" s="2" t="s">
        <v>34441</v>
      </c>
      <c r="M3874" s="2" t="s">
        <v>34442</v>
      </c>
      <c r="N3874" s="2"/>
      <c r="O3874" s="2"/>
      <c r="P3874" s="2"/>
      <c r="Q3874" s="2"/>
      <c r="R3874" s="3" t="s">
        <v>34443</v>
      </c>
    </row>
    <row r="3875" spans="1:18" x14ac:dyDescent="0.25">
      <c r="A3875" s="2" t="s">
        <v>34444</v>
      </c>
      <c r="B3875" s="2" t="s">
        <v>34445</v>
      </c>
      <c r="C3875" s="2" t="s">
        <v>34446</v>
      </c>
      <c r="D3875" s="2" t="s">
        <v>34447</v>
      </c>
      <c r="E3875" s="2"/>
      <c r="F3875" s="2" t="s">
        <v>34448</v>
      </c>
      <c r="G3875" s="2"/>
      <c r="H3875" s="2" t="s">
        <v>34449</v>
      </c>
      <c r="I3875" s="2" t="s">
        <v>4990</v>
      </c>
      <c r="J3875" s="2" t="s">
        <v>735</v>
      </c>
      <c r="K3875" s="2" t="s">
        <v>724</v>
      </c>
      <c r="L3875" s="2" t="s">
        <v>34450</v>
      </c>
      <c r="M3875" s="2"/>
      <c r="N3875" s="2"/>
      <c r="O3875" s="2"/>
      <c r="P3875" s="2"/>
      <c r="Q3875" s="2"/>
      <c r="R3875" s="3" t="s">
        <v>34451</v>
      </c>
    </row>
    <row r="3876" spans="1:18" x14ac:dyDescent="0.25">
      <c r="A3876" s="2" t="s">
        <v>34452</v>
      </c>
      <c r="B3876" s="2" t="s">
        <v>19970</v>
      </c>
      <c r="C3876" s="2" t="s">
        <v>34453</v>
      </c>
      <c r="D3876" s="2"/>
      <c r="E3876" s="2"/>
      <c r="F3876" s="2" t="s">
        <v>34454</v>
      </c>
      <c r="G3876" s="2" t="s">
        <v>34455</v>
      </c>
      <c r="H3876" s="2" t="s">
        <v>34456</v>
      </c>
      <c r="I3876" s="2" t="s">
        <v>34457</v>
      </c>
      <c r="J3876" s="2" t="s">
        <v>1830</v>
      </c>
      <c r="K3876" s="2" t="s">
        <v>724</v>
      </c>
      <c r="L3876" s="2" t="s">
        <v>34458</v>
      </c>
      <c r="M3876" s="2"/>
      <c r="N3876" s="2"/>
      <c r="O3876" s="2"/>
      <c r="P3876" s="2"/>
      <c r="Q3876" s="2"/>
      <c r="R3876" s="3" t="s">
        <v>34459</v>
      </c>
    </row>
    <row r="3877" spans="1:18" x14ac:dyDescent="0.25">
      <c r="A3877" s="2" t="s">
        <v>34460</v>
      </c>
      <c r="B3877" s="2" t="s">
        <v>32728</v>
      </c>
      <c r="C3877" s="2" t="s">
        <v>34461</v>
      </c>
      <c r="D3877" s="2" t="s">
        <v>34462</v>
      </c>
      <c r="E3877" s="2"/>
      <c r="F3877" s="2" t="s">
        <v>34463</v>
      </c>
      <c r="G3877" s="2" t="s">
        <v>34464</v>
      </c>
      <c r="H3877" s="2" t="s">
        <v>34465</v>
      </c>
      <c r="I3877" s="2" t="s">
        <v>37</v>
      </c>
      <c r="J3877" s="2" t="s">
        <v>26267</v>
      </c>
      <c r="K3877" s="2" t="s">
        <v>724</v>
      </c>
      <c r="L3877" s="2" t="s">
        <v>34466</v>
      </c>
      <c r="M3877" s="2" t="s">
        <v>34467</v>
      </c>
      <c r="N3877" s="2"/>
      <c r="O3877" s="2"/>
      <c r="P3877" s="2"/>
      <c r="Q3877" s="2"/>
      <c r="R3877" s="3" t="s">
        <v>34468</v>
      </c>
    </row>
    <row r="3878" spans="1:18" x14ac:dyDescent="0.25">
      <c r="A3878" s="2" t="s">
        <v>34469</v>
      </c>
      <c r="B3878" s="2" t="s">
        <v>34470</v>
      </c>
      <c r="C3878" s="2" t="s">
        <v>34471</v>
      </c>
      <c r="D3878" s="2" t="s">
        <v>34472</v>
      </c>
      <c r="E3878" s="2"/>
      <c r="F3878" s="2" t="s">
        <v>34473</v>
      </c>
      <c r="G3878" s="2" t="s">
        <v>34474</v>
      </c>
      <c r="H3878" s="2" t="s">
        <v>34475</v>
      </c>
      <c r="I3878" s="2" t="s">
        <v>37</v>
      </c>
      <c r="J3878" s="2" t="s">
        <v>4118</v>
      </c>
      <c r="K3878" s="2" t="s">
        <v>724</v>
      </c>
      <c r="L3878" s="2" t="s">
        <v>34476</v>
      </c>
      <c r="M3878" s="2"/>
      <c r="N3878" s="2"/>
      <c r="O3878" s="2"/>
      <c r="P3878" s="2"/>
      <c r="Q3878" s="2"/>
      <c r="R3878" s="3" t="s">
        <v>34477</v>
      </c>
    </row>
    <row r="3879" spans="1:18" x14ac:dyDescent="0.25">
      <c r="A3879" s="2" t="s">
        <v>34478</v>
      </c>
      <c r="B3879" s="2" t="s">
        <v>34479</v>
      </c>
      <c r="C3879" s="2" t="s">
        <v>34480</v>
      </c>
      <c r="D3879" s="2" t="s">
        <v>34481</v>
      </c>
      <c r="E3879" s="2"/>
      <c r="F3879" s="2" t="s">
        <v>34482</v>
      </c>
      <c r="G3879" s="2" t="s">
        <v>34483</v>
      </c>
      <c r="H3879" s="2" t="s">
        <v>34484</v>
      </c>
      <c r="I3879" s="2" t="s">
        <v>37</v>
      </c>
      <c r="J3879" s="2" t="s">
        <v>782</v>
      </c>
      <c r="K3879" s="2" t="s">
        <v>724</v>
      </c>
      <c r="L3879" s="2" t="s">
        <v>34485</v>
      </c>
      <c r="M3879" s="2"/>
      <c r="N3879" s="2"/>
      <c r="O3879" s="2"/>
      <c r="P3879" s="2"/>
      <c r="Q3879" s="2"/>
      <c r="R3879" s="3" t="s">
        <v>34486</v>
      </c>
    </row>
    <row r="3880" spans="1:18" x14ac:dyDescent="0.25">
      <c r="A3880" s="2" t="s">
        <v>34478</v>
      </c>
      <c r="B3880" s="2" t="s">
        <v>34479</v>
      </c>
      <c r="C3880" s="2" t="s">
        <v>34480</v>
      </c>
      <c r="D3880" s="2"/>
      <c r="E3880" s="2"/>
      <c r="F3880" s="2" t="s">
        <v>34487</v>
      </c>
      <c r="G3880" s="2" t="s">
        <v>34483</v>
      </c>
      <c r="H3880" s="2" t="s">
        <v>34488</v>
      </c>
      <c r="I3880" s="2" t="s">
        <v>37</v>
      </c>
      <c r="J3880" s="2" t="s">
        <v>782</v>
      </c>
      <c r="K3880" s="2" t="s">
        <v>724</v>
      </c>
      <c r="L3880" s="2" t="s">
        <v>34485</v>
      </c>
      <c r="M3880" s="2"/>
      <c r="N3880" s="2"/>
      <c r="O3880" s="2"/>
      <c r="P3880" s="2"/>
      <c r="Q3880" s="2"/>
      <c r="R3880" s="3" t="s">
        <v>34489</v>
      </c>
    </row>
    <row r="3881" spans="1:18" x14ac:dyDescent="0.25">
      <c r="A3881" s="2" t="s">
        <v>34490</v>
      </c>
      <c r="B3881" s="2" t="s">
        <v>34490</v>
      </c>
      <c r="C3881" s="2" t="s">
        <v>34491</v>
      </c>
      <c r="D3881" s="2" t="s">
        <v>34492</v>
      </c>
      <c r="E3881" s="2"/>
      <c r="F3881" s="2" t="s">
        <v>34493</v>
      </c>
      <c r="G3881" s="2" t="s">
        <v>34494</v>
      </c>
      <c r="H3881" s="2" t="s">
        <v>34495</v>
      </c>
      <c r="I3881" s="2" t="s">
        <v>3667</v>
      </c>
      <c r="J3881" s="2" t="s">
        <v>8972</v>
      </c>
      <c r="K3881" s="2" t="s">
        <v>724</v>
      </c>
      <c r="L3881" s="2" t="s">
        <v>2534</v>
      </c>
      <c r="M3881" s="2" t="s">
        <v>34496</v>
      </c>
      <c r="N3881" s="2"/>
      <c r="O3881" s="2"/>
      <c r="P3881" s="2"/>
      <c r="Q3881" s="2"/>
      <c r="R3881" s="3" t="s">
        <v>34497</v>
      </c>
    </row>
    <row r="3882" spans="1:18" x14ac:dyDescent="0.25">
      <c r="A3882" s="2" t="s">
        <v>34498</v>
      </c>
      <c r="B3882" s="2" t="s">
        <v>34499</v>
      </c>
      <c r="C3882" s="2" t="s">
        <v>34500</v>
      </c>
      <c r="D3882" s="2" t="s">
        <v>34501</v>
      </c>
      <c r="E3882" s="2"/>
      <c r="F3882" s="2" t="s">
        <v>34502</v>
      </c>
      <c r="G3882" s="2" t="s">
        <v>34503</v>
      </c>
      <c r="H3882" s="2" t="s">
        <v>34504</v>
      </c>
      <c r="I3882" s="2" t="s">
        <v>37</v>
      </c>
      <c r="J3882" s="2" t="s">
        <v>34505</v>
      </c>
      <c r="K3882" s="2" t="s">
        <v>724</v>
      </c>
      <c r="L3882" s="2" t="s">
        <v>33372</v>
      </c>
      <c r="M3882" s="2"/>
      <c r="N3882" s="2"/>
      <c r="O3882" s="2"/>
      <c r="P3882" s="2"/>
      <c r="Q3882" s="2"/>
      <c r="R3882" s="3" t="s">
        <v>34506</v>
      </c>
    </row>
    <row r="3883" spans="1:18" x14ac:dyDescent="0.25">
      <c r="A3883" s="2" t="s">
        <v>7582</v>
      </c>
      <c r="B3883" s="2" t="s">
        <v>34507</v>
      </c>
      <c r="C3883" s="2" t="s">
        <v>34508</v>
      </c>
      <c r="D3883" s="2" t="s">
        <v>34509</v>
      </c>
      <c r="E3883" s="2"/>
      <c r="F3883" s="2" t="s">
        <v>34510</v>
      </c>
      <c r="G3883" s="2" t="s">
        <v>34511</v>
      </c>
      <c r="H3883" s="2" t="s">
        <v>34512</v>
      </c>
      <c r="I3883" s="2" t="s">
        <v>37</v>
      </c>
      <c r="J3883" s="2" t="s">
        <v>5426</v>
      </c>
      <c r="K3883" s="2" t="s">
        <v>724</v>
      </c>
      <c r="L3883" s="2" t="s">
        <v>5427</v>
      </c>
      <c r="M3883" s="2"/>
      <c r="N3883" s="2"/>
      <c r="O3883" s="2" t="s">
        <v>91</v>
      </c>
      <c r="P3883" s="2"/>
      <c r="Q3883" s="2"/>
      <c r="R3883" s="3" t="s">
        <v>34513</v>
      </c>
    </row>
    <row r="3884" spans="1:18" x14ac:dyDescent="0.25">
      <c r="A3884" s="2" t="s">
        <v>34514</v>
      </c>
      <c r="B3884" s="2" t="s">
        <v>34515</v>
      </c>
      <c r="C3884" s="2" t="s">
        <v>34516</v>
      </c>
      <c r="D3884" s="2" t="s">
        <v>34517</v>
      </c>
      <c r="E3884" s="2"/>
      <c r="F3884" s="2" t="s">
        <v>34518</v>
      </c>
      <c r="G3884" s="2" t="s">
        <v>34519</v>
      </c>
      <c r="H3884" s="2" t="s">
        <v>34520</v>
      </c>
      <c r="I3884" s="2" t="s">
        <v>37</v>
      </c>
      <c r="J3884" s="2" t="s">
        <v>32046</v>
      </c>
      <c r="K3884" s="2" t="s">
        <v>724</v>
      </c>
      <c r="L3884" s="2" t="s">
        <v>32047</v>
      </c>
      <c r="M3884" s="2"/>
      <c r="N3884" s="2"/>
      <c r="O3884" s="2"/>
      <c r="P3884" s="2"/>
      <c r="Q3884" s="2"/>
      <c r="R3884" s="3" t="s">
        <v>34521</v>
      </c>
    </row>
    <row r="3885" spans="1:18" x14ac:dyDescent="0.25">
      <c r="A3885" s="2" t="s">
        <v>34522</v>
      </c>
      <c r="B3885" s="2" t="s">
        <v>34523</v>
      </c>
      <c r="C3885" s="2" t="s">
        <v>34524</v>
      </c>
      <c r="D3885" s="2"/>
      <c r="E3885" s="2"/>
      <c r="F3885" s="2" t="s">
        <v>34525</v>
      </c>
      <c r="G3885" s="2" t="s">
        <v>34526</v>
      </c>
      <c r="H3885" s="2" t="s">
        <v>34527</v>
      </c>
      <c r="I3885" s="2" t="s">
        <v>37</v>
      </c>
      <c r="J3885" s="2" t="s">
        <v>4066</v>
      </c>
      <c r="K3885" s="2" t="s">
        <v>724</v>
      </c>
      <c r="L3885" s="2" t="s">
        <v>4067</v>
      </c>
      <c r="M3885" s="2"/>
      <c r="N3885" s="2"/>
      <c r="O3885" s="2"/>
      <c r="P3885" s="2"/>
      <c r="Q3885" s="2"/>
      <c r="R3885" s="3" t="s">
        <v>34528</v>
      </c>
    </row>
    <row r="3886" spans="1:18" x14ac:dyDescent="0.25">
      <c r="A3886" s="2" t="s">
        <v>34529</v>
      </c>
      <c r="B3886" s="2" t="s">
        <v>11610</v>
      </c>
      <c r="C3886" s="2" t="s">
        <v>34530</v>
      </c>
      <c r="D3886" s="2" t="s">
        <v>34531</v>
      </c>
      <c r="E3886" s="2"/>
      <c r="F3886" s="2" t="s">
        <v>34532</v>
      </c>
      <c r="G3886" s="2" t="s">
        <v>34533</v>
      </c>
      <c r="H3886" s="2" t="s">
        <v>34534</v>
      </c>
      <c r="I3886" s="2" t="s">
        <v>34535</v>
      </c>
      <c r="J3886" s="2" t="s">
        <v>793</v>
      </c>
      <c r="K3886" s="2" t="s">
        <v>724</v>
      </c>
      <c r="L3886" s="2" t="s">
        <v>34536</v>
      </c>
      <c r="M3886" s="2" t="s">
        <v>17492</v>
      </c>
      <c r="N3886" s="2"/>
      <c r="O3886" s="2"/>
      <c r="P3886" s="2"/>
      <c r="Q3886" s="2"/>
      <c r="R3886" s="3" t="s">
        <v>34537</v>
      </c>
    </row>
    <row r="3887" spans="1:18" x14ac:dyDescent="0.25">
      <c r="A3887" s="2" t="s">
        <v>34538</v>
      </c>
      <c r="B3887" s="2" t="s">
        <v>34539</v>
      </c>
      <c r="C3887" s="2" t="s">
        <v>34540</v>
      </c>
      <c r="D3887" s="2"/>
      <c r="E3887" s="2"/>
      <c r="F3887" s="2" t="s">
        <v>34541</v>
      </c>
      <c r="G3887" s="2" t="s">
        <v>34542</v>
      </c>
      <c r="H3887" s="2" t="s">
        <v>34543</v>
      </c>
      <c r="I3887" s="2" t="s">
        <v>37</v>
      </c>
      <c r="J3887" s="2" t="s">
        <v>2899</v>
      </c>
      <c r="K3887" s="2" t="s">
        <v>724</v>
      </c>
      <c r="L3887" s="2" t="s">
        <v>2900</v>
      </c>
      <c r="M3887" s="2"/>
      <c r="N3887" s="2"/>
      <c r="O3887" s="2"/>
      <c r="P3887" s="2"/>
      <c r="Q3887" s="2"/>
      <c r="R3887" s="3" t="s">
        <v>34544</v>
      </c>
    </row>
    <row r="3888" spans="1:18" x14ac:dyDescent="0.25">
      <c r="A3888" s="2" t="s">
        <v>34545</v>
      </c>
      <c r="B3888" s="2"/>
      <c r="C3888" s="2"/>
      <c r="D3888" s="2"/>
      <c r="E3888" s="2"/>
      <c r="F3888" s="2" t="s">
        <v>34546</v>
      </c>
      <c r="G3888" s="2"/>
      <c r="H3888" s="2" t="s">
        <v>34547</v>
      </c>
      <c r="I3888" s="2" t="s">
        <v>34548</v>
      </c>
      <c r="J3888" s="2" t="s">
        <v>34549</v>
      </c>
      <c r="K3888" s="2" t="s">
        <v>724</v>
      </c>
      <c r="L3888" s="2" t="s">
        <v>33689</v>
      </c>
      <c r="M3888" s="2"/>
      <c r="N3888" s="2"/>
      <c r="O3888" s="2"/>
      <c r="P3888" s="2"/>
      <c r="Q3888" s="2"/>
      <c r="R3888" s="3" t="s">
        <v>34550</v>
      </c>
    </row>
    <row r="3889" spans="1:18" x14ac:dyDescent="0.25">
      <c r="A3889" s="2" t="s">
        <v>34551</v>
      </c>
      <c r="B3889" s="2"/>
      <c r="C3889" s="2" t="s">
        <v>34552</v>
      </c>
      <c r="D3889" s="2" t="s">
        <v>34553</v>
      </c>
      <c r="E3889" s="2"/>
      <c r="F3889" s="2" t="s">
        <v>34554</v>
      </c>
      <c r="G3889" s="2" t="s">
        <v>34555</v>
      </c>
      <c r="H3889" s="2" t="s">
        <v>34556</v>
      </c>
      <c r="I3889" s="2" t="s">
        <v>37</v>
      </c>
      <c r="J3889" s="2" t="s">
        <v>735</v>
      </c>
      <c r="K3889" s="2" t="s">
        <v>724</v>
      </c>
      <c r="L3889" s="2" t="s">
        <v>34557</v>
      </c>
      <c r="M3889" s="2"/>
      <c r="N3889" s="2"/>
      <c r="O3889" s="2"/>
      <c r="P3889" s="2"/>
      <c r="Q3889" s="2"/>
      <c r="R3889" s="3" t="s">
        <v>34558</v>
      </c>
    </row>
    <row r="3890" spans="1:18" x14ac:dyDescent="0.25">
      <c r="A3890" s="2" t="s">
        <v>34559</v>
      </c>
      <c r="B3890" s="2" t="s">
        <v>34560</v>
      </c>
      <c r="C3890" s="2" t="s">
        <v>34561</v>
      </c>
      <c r="D3890" s="2" t="s">
        <v>34562</v>
      </c>
      <c r="E3890" s="2"/>
      <c r="F3890" s="2" t="s">
        <v>34563</v>
      </c>
      <c r="G3890" s="2" t="s">
        <v>34564</v>
      </c>
      <c r="H3890" s="2" t="s">
        <v>34565</v>
      </c>
      <c r="I3890" s="2" t="s">
        <v>34566</v>
      </c>
      <c r="J3890" s="2" t="s">
        <v>33968</v>
      </c>
      <c r="K3890" s="2" t="s">
        <v>724</v>
      </c>
      <c r="L3890" s="2" t="s">
        <v>34567</v>
      </c>
      <c r="M3890" s="2"/>
      <c r="N3890" s="2"/>
      <c r="O3890" s="2" t="s">
        <v>91</v>
      </c>
      <c r="P3890" s="2"/>
      <c r="Q3890" s="2"/>
      <c r="R3890" s="3" t="s">
        <v>34568</v>
      </c>
    </row>
    <row r="3891" spans="1:18" x14ac:dyDescent="0.25">
      <c r="A3891" s="2" t="s">
        <v>34569</v>
      </c>
      <c r="B3891" s="2" t="s">
        <v>34569</v>
      </c>
      <c r="C3891" s="2" t="s">
        <v>34570</v>
      </c>
      <c r="D3891" s="2" t="s">
        <v>34571</v>
      </c>
      <c r="E3891" s="2"/>
      <c r="F3891" s="2" t="s">
        <v>34572</v>
      </c>
      <c r="G3891" s="2" t="s">
        <v>34573</v>
      </c>
      <c r="H3891" s="2" t="s">
        <v>34574</v>
      </c>
      <c r="I3891" s="2" t="s">
        <v>37</v>
      </c>
      <c r="J3891" s="2" t="s">
        <v>32380</v>
      </c>
      <c r="K3891" s="2" t="s">
        <v>724</v>
      </c>
      <c r="L3891" s="2" t="s">
        <v>32381</v>
      </c>
      <c r="M3891" s="2" t="s">
        <v>34575</v>
      </c>
      <c r="N3891" s="2"/>
      <c r="O3891" s="2"/>
      <c r="P3891" s="2"/>
      <c r="Q3891" s="2"/>
      <c r="R3891" s="3" t="s">
        <v>34576</v>
      </c>
    </row>
    <row r="3892" spans="1:18" x14ac:dyDescent="0.25">
      <c r="A3892" s="2" t="s">
        <v>34577</v>
      </c>
      <c r="B3892" s="2" t="s">
        <v>34578</v>
      </c>
      <c r="C3892" s="2" t="s">
        <v>34579</v>
      </c>
      <c r="D3892" s="2" t="s">
        <v>34580</v>
      </c>
      <c r="E3892" s="2"/>
      <c r="F3892" s="2" t="s">
        <v>34581</v>
      </c>
      <c r="G3892" s="2" t="s">
        <v>34582</v>
      </c>
      <c r="H3892" s="2" t="s">
        <v>34583</v>
      </c>
      <c r="I3892" s="2" t="s">
        <v>37</v>
      </c>
      <c r="J3892" s="2" t="s">
        <v>3152</v>
      </c>
      <c r="K3892" s="2" t="s">
        <v>724</v>
      </c>
      <c r="L3892" s="2" t="s">
        <v>34584</v>
      </c>
      <c r="M3892" s="2"/>
      <c r="N3892" s="2"/>
      <c r="O3892" s="2"/>
      <c r="P3892" s="2"/>
      <c r="Q3892" s="2"/>
      <c r="R3892" s="3" t="s">
        <v>34585</v>
      </c>
    </row>
    <row r="3893" spans="1:18" x14ac:dyDescent="0.25">
      <c r="A3893" s="2" t="s">
        <v>34586</v>
      </c>
      <c r="B3893" s="2" t="s">
        <v>34587</v>
      </c>
      <c r="C3893" s="2" t="s">
        <v>34588</v>
      </c>
      <c r="D3893" s="2"/>
      <c r="E3893" s="2"/>
      <c r="F3893" s="2" t="s">
        <v>34589</v>
      </c>
      <c r="G3893" s="2" t="s">
        <v>34590</v>
      </c>
      <c r="H3893" s="2" t="s">
        <v>34591</v>
      </c>
      <c r="I3893" s="2" t="s">
        <v>4911</v>
      </c>
      <c r="J3893" s="2" t="s">
        <v>735</v>
      </c>
      <c r="K3893" s="2" t="s">
        <v>724</v>
      </c>
      <c r="L3893" s="2" t="s">
        <v>34592</v>
      </c>
      <c r="M3893" s="2" t="s">
        <v>9692</v>
      </c>
      <c r="N3893" s="2"/>
      <c r="O3893" s="2"/>
      <c r="P3893" s="2"/>
      <c r="Q3893" s="2"/>
      <c r="R3893" s="3" t="s">
        <v>34593</v>
      </c>
    </row>
    <row r="3894" spans="1:18" x14ac:dyDescent="0.25">
      <c r="A3894" s="2" t="s">
        <v>34594</v>
      </c>
      <c r="B3894" s="2" t="s">
        <v>20390</v>
      </c>
      <c r="C3894" s="2" t="s">
        <v>34595</v>
      </c>
      <c r="D3894" s="2" t="s">
        <v>34596</v>
      </c>
      <c r="E3894" s="2"/>
      <c r="F3894" s="2" t="s">
        <v>34597</v>
      </c>
      <c r="G3894" s="2" t="s">
        <v>34598</v>
      </c>
      <c r="H3894" s="2" t="s">
        <v>34599</v>
      </c>
      <c r="I3894" s="2" t="s">
        <v>34600</v>
      </c>
      <c r="J3894" s="2" t="s">
        <v>33968</v>
      </c>
      <c r="K3894" s="2" t="s">
        <v>724</v>
      </c>
      <c r="L3894" s="2" t="s">
        <v>34601</v>
      </c>
      <c r="M3894" s="2" t="s">
        <v>29831</v>
      </c>
      <c r="N3894" s="2"/>
      <c r="O3894" s="2" t="s">
        <v>91</v>
      </c>
      <c r="P3894" s="2"/>
      <c r="Q3894" s="2"/>
      <c r="R3894" s="3" t="s">
        <v>34602</v>
      </c>
    </row>
    <row r="3895" spans="1:18" x14ac:dyDescent="0.25">
      <c r="A3895" s="2" t="s">
        <v>34603</v>
      </c>
      <c r="B3895" s="2" t="s">
        <v>34604</v>
      </c>
      <c r="C3895" s="2" t="s">
        <v>34605</v>
      </c>
      <c r="D3895" s="2" t="s">
        <v>34606</v>
      </c>
      <c r="E3895" s="2"/>
      <c r="F3895" s="2" t="s">
        <v>34607</v>
      </c>
      <c r="G3895" s="2" t="s">
        <v>34608</v>
      </c>
      <c r="H3895" s="2" t="s">
        <v>34609</v>
      </c>
      <c r="I3895" s="2" t="s">
        <v>34610</v>
      </c>
      <c r="J3895" s="2" t="s">
        <v>33811</v>
      </c>
      <c r="K3895" s="2" t="s">
        <v>724</v>
      </c>
      <c r="L3895" s="2" t="s">
        <v>34611</v>
      </c>
      <c r="M3895" s="2"/>
      <c r="N3895" s="2"/>
      <c r="O3895" s="2"/>
      <c r="P3895" s="2"/>
      <c r="Q3895" s="2"/>
      <c r="R3895" s="3" t="s">
        <v>34612</v>
      </c>
    </row>
    <row r="3896" spans="1:18" x14ac:dyDescent="0.25">
      <c r="A3896" s="2" t="s">
        <v>34613</v>
      </c>
      <c r="B3896" s="2" t="s">
        <v>34614</v>
      </c>
      <c r="C3896" s="2" t="s">
        <v>34615</v>
      </c>
      <c r="D3896" s="2" t="s">
        <v>34616</v>
      </c>
      <c r="E3896" s="2"/>
      <c r="F3896" s="2" t="s">
        <v>34617</v>
      </c>
      <c r="G3896" s="2" t="s">
        <v>34618</v>
      </c>
      <c r="H3896" s="2" t="s">
        <v>34619</v>
      </c>
      <c r="I3896" s="2" t="s">
        <v>3667</v>
      </c>
      <c r="J3896" s="2" t="s">
        <v>34620</v>
      </c>
      <c r="K3896" s="2" t="s">
        <v>724</v>
      </c>
      <c r="L3896" s="2" t="s">
        <v>34621</v>
      </c>
      <c r="M3896" s="2"/>
      <c r="N3896" s="2"/>
      <c r="O3896" s="2"/>
      <c r="P3896" s="2"/>
      <c r="Q3896" s="2"/>
      <c r="R3896" s="3" t="s">
        <v>34622</v>
      </c>
    </row>
    <row r="3897" spans="1:18" x14ac:dyDescent="0.25">
      <c r="A3897" s="2" t="s">
        <v>34623</v>
      </c>
      <c r="B3897" s="2" t="s">
        <v>34624</v>
      </c>
      <c r="C3897" s="2" t="s">
        <v>34625</v>
      </c>
      <c r="D3897" s="2" t="s">
        <v>34626</v>
      </c>
      <c r="E3897" s="2"/>
      <c r="F3897" s="2" t="s">
        <v>34627</v>
      </c>
      <c r="G3897" s="2" t="s">
        <v>34628</v>
      </c>
      <c r="H3897" s="2" t="s">
        <v>34629</v>
      </c>
      <c r="I3897" s="2" t="s">
        <v>37</v>
      </c>
      <c r="J3897" s="2" t="s">
        <v>735</v>
      </c>
      <c r="K3897" s="2" t="s">
        <v>724</v>
      </c>
      <c r="L3897" s="2" t="s">
        <v>34630</v>
      </c>
      <c r="M3897" s="2"/>
      <c r="N3897" s="2"/>
      <c r="O3897" s="2"/>
      <c r="P3897" s="2"/>
      <c r="Q3897" s="2"/>
      <c r="R3897" s="3" t="s">
        <v>34631</v>
      </c>
    </row>
    <row r="3898" spans="1:18" x14ac:dyDescent="0.25">
      <c r="A3898" s="2" t="s">
        <v>34632</v>
      </c>
      <c r="B3898" s="2" t="s">
        <v>34633</v>
      </c>
      <c r="C3898" s="2" t="s">
        <v>34634</v>
      </c>
      <c r="D3898" s="2" t="s">
        <v>34635</v>
      </c>
      <c r="E3898" s="2"/>
      <c r="F3898" s="2" t="s">
        <v>34636</v>
      </c>
      <c r="G3898" s="2" t="s">
        <v>34637</v>
      </c>
      <c r="H3898" s="2" t="s">
        <v>34638</v>
      </c>
      <c r="I3898" s="2" t="s">
        <v>37</v>
      </c>
      <c r="J3898" s="2" t="s">
        <v>793</v>
      </c>
      <c r="K3898" s="2" t="s">
        <v>724</v>
      </c>
      <c r="L3898" s="2" t="s">
        <v>34639</v>
      </c>
      <c r="M3898" s="2"/>
      <c r="N3898" s="2"/>
      <c r="O3898" s="2"/>
      <c r="P3898" s="2"/>
      <c r="Q3898" s="2"/>
      <c r="R3898" s="3" t="s">
        <v>34640</v>
      </c>
    </row>
    <row r="3899" spans="1:18" x14ac:dyDescent="0.25">
      <c r="A3899" s="2" t="s">
        <v>34641</v>
      </c>
      <c r="B3899" s="2" t="s">
        <v>34642</v>
      </c>
      <c r="C3899" s="2" t="s">
        <v>34643</v>
      </c>
      <c r="D3899" s="2" t="s">
        <v>34644</v>
      </c>
      <c r="E3899" s="2"/>
      <c r="F3899" s="2" t="s">
        <v>34645</v>
      </c>
      <c r="G3899" s="2" t="s">
        <v>34646</v>
      </c>
      <c r="H3899" s="2" t="s">
        <v>34647</v>
      </c>
      <c r="I3899" s="2" t="s">
        <v>37</v>
      </c>
      <c r="J3899" s="2" t="s">
        <v>793</v>
      </c>
      <c r="K3899" s="2" t="s">
        <v>724</v>
      </c>
      <c r="L3899" s="2" t="s">
        <v>34648</v>
      </c>
      <c r="M3899" s="2" t="s">
        <v>34649</v>
      </c>
      <c r="N3899" s="2"/>
      <c r="O3899" s="2" t="s">
        <v>91</v>
      </c>
      <c r="P3899" s="2"/>
      <c r="Q3899" s="2"/>
      <c r="R3899" s="3" t="s">
        <v>34650</v>
      </c>
    </row>
    <row r="3900" spans="1:18" x14ac:dyDescent="0.25">
      <c r="A3900" s="2" t="s">
        <v>34651</v>
      </c>
      <c r="B3900" s="2" t="s">
        <v>34652</v>
      </c>
      <c r="C3900" s="2" t="s">
        <v>34653</v>
      </c>
      <c r="D3900" s="2" t="s">
        <v>4339</v>
      </c>
      <c r="E3900" s="2"/>
      <c r="F3900" s="2" t="s">
        <v>34654</v>
      </c>
      <c r="G3900" s="2" t="s">
        <v>34655</v>
      </c>
      <c r="H3900" s="2" t="s">
        <v>34656</v>
      </c>
      <c r="I3900" s="2" t="s">
        <v>26612</v>
      </c>
      <c r="J3900" s="2" t="s">
        <v>8972</v>
      </c>
      <c r="K3900" s="2" t="s">
        <v>724</v>
      </c>
      <c r="L3900" s="2" t="s">
        <v>34657</v>
      </c>
      <c r="M3900" s="2" t="s">
        <v>30395</v>
      </c>
      <c r="N3900" s="2"/>
      <c r="O3900" s="2"/>
      <c r="P3900" s="2"/>
      <c r="Q3900" s="2"/>
      <c r="R3900" s="3" t="s">
        <v>34658</v>
      </c>
    </row>
    <row r="3901" spans="1:18" x14ac:dyDescent="0.25">
      <c r="A3901" s="2" t="s">
        <v>34659</v>
      </c>
      <c r="B3901" s="2"/>
      <c r="C3901" s="2" t="s">
        <v>34660</v>
      </c>
      <c r="D3901" s="2"/>
      <c r="E3901" s="2"/>
      <c r="F3901" s="2" t="s">
        <v>34661</v>
      </c>
      <c r="G3901" s="2" t="s">
        <v>34662</v>
      </c>
      <c r="H3901" s="2" t="s">
        <v>3726</v>
      </c>
      <c r="I3901" s="2"/>
      <c r="J3901" s="2" t="s">
        <v>34663</v>
      </c>
      <c r="K3901" s="2" t="s">
        <v>724</v>
      </c>
      <c r="L3901" s="2"/>
      <c r="M3901" s="2"/>
      <c r="N3901" s="2"/>
      <c r="O3901" s="2"/>
      <c r="P3901" s="2"/>
      <c r="Q3901" s="2"/>
      <c r="R3901" s="3" t="s">
        <v>34664</v>
      </c>
    </row>
    <row r="3902" spans="1:18" x14ac:dyDescent="0.25">
      <c r="A3902" s="2" t="s">
        <v>34665</v>
      </c>
      <c r="B3902" s="2" t="s">
        <v>34666</v>
      </c>
      <c r="C3902" s="2" t="s">
        <v>34667</v>
      </c>
      <c r="D3902" s="2"/>
      <c r="E3902" s="2"/>
      <c r="F3902" s="2" t="s">
        <v>34668</v>
      </c>
      <c r="G3902" s="2" t="s">
        <v>34669</v>
      </c>
      <c r="H3902" s="2" t="s">
        <v>34670</v>
      </c>
      <c r="I3902" s="2" t="s">
        <v>32685</v>
      </c>
      <c r="J3902" s="2" t="s">
        <v>735</v>
      </c>
      <c r="K3902" s="2" t="s">
        <v>724</v>
      </c>
      <c r="L3902" s="2" t="s">
        <v>34671</v>
      </c>
      <c r="M3902" s="2"/>
      <c r="N3902" s="2"/>
      <c r="O3902" s="2" t="s">
        <v>12761</v>
      </c>
      <c r="P3902" s="2"/>
      <c r="Q3902" s="2"/>
      <c r="R3902" s="3" t="s">
        <v>34672</v>
      </c>
    </row>
    <row r="3903" spans="1:18" x14ac:dyDescent="0.25">
      <c r="A3903" s="2" t="s">
        <v>34673</v>
      </c>
      <c r="B3903" s="2" t="s">
        <v>34674</v>
      </c>
      <c r="C3903" s="2" t="s">
        <v>34675</v>
      </c>
      <c r="D3903" s="2" t="s">
        <v>34676</v>
      </c>
      <c r="E3903" s="2"/>
      <c r="F3903" s="2" t="s">
        <v>34677</v>
      </c>
      <c r="G3903" s="2" t="s">
        <v>34678</v>
      </c>
      <c r="H3903" s="2" t="s">
        <v>34679</v>
      </c>
      <c r="I3903" s="2" t="s">
        <v>37</v>
      </c>
      <c r="J3903" s="2" t="s">
        <v>803</v>
      </c>
      <c r="K3903" s="2" t="s">
        <v>724</v>
      </c>
      <c r="L3903" s="2" t="s">
        <v>34680</v>
      </c>
      <c r="M3903" s="2"/>
      <c r="N3903" s="2"/>
      <c r="O3903" s="2"/>
      <c r="P3903" s="2"/>
      <c r="Q3903" s="2"/>
      <c r="R3903" s="3" t="s">
        <v>34681</v>
      </c>
    </row>
    <row r="3904" spans="1:18" x14ac:dyDescent="0.25">
      <c r="A3904" s="2" t="s">
        <v>34682</v>
      </c>
      <c r="B3904" s="2" t="s">
        <v>34683</v>
      </c>
      <c r="C3904" s="2" t="s">
        <v>34684</v>
      </c>
      <c r="D3904" s="2"/>
      <c r="E3904" s="2"/>
      <c r="F3904" s="2" t="s">
        <v>34685</v>
      </c>
      <c r="G3904" s="2" t="s">
        <v>34686</v>
      </c>
      <c r="H3904" s="2" t="s">
        <v>34687</v>
      </c>
      <c r="I3904" s="2" t="s">
        <v>34688</v>
      </c>
      <c r="J3904" s="2" t="s">
        <v>34689</v>
      </c>
      <c r="K3904" s="2" t="s">
        <v>724</v>
      </c>
      <c r="L3904" s="2" t="s">
        <v>32100</v>
      </c>
      <c r="M3904" s="2"/>
      <c r="N3904" s="2"/>
      <c r="O3904" s="2" t="s">
        <v>6924</v>
      </c>
      <c r="P3904" s="2"/>
      <c r="Q3904" s="2"/>
      <c r="R3904" s="3" t="s">
        <v>34690</v>
      </c>
    </row>
    <row r="3905" spans="1:18" x14ac:dyDescent="0.25">
      <c r="A3905" s="2" t="s">
        <v>34691</v>
      </c>
      <c r="B3905" s="2" t="s">
        <v>34587</v>
      </c>
      <c r="C3905" s="2" t="s">
        <v>34692</v>
      </c>
      <c r="D3905" s="2"/>
      <c r="E3905" s="2"/>
      <c r="F3905" s="2" t="s">
        <v>34693</v>
      </c>
      <c r="G3905" s="2" t="s">
        <v>34590</v>
      </c>
      <c r="H3905" s="2" t="s">
        <v>34694</v>
      </c>
      <c r="I3905" s="2" t="s">
        <v>4911</v>
      </c>
      <c r="J3905" s="2" t="s">
        <v>735</v>
      </c>
      <c r="K3905" s="2" t="s">
        <v>724</v>
      </c>
      <c r="L3905" s="2" t="s">
        <v>34592</v>
      </c>
      <c r="M3905" s="2"/>
      <c r="N3905" s="2"/>
      <c r="O3905" s="2"/>
      <c r="P3905" s="2"/>
      <c r="Q3905" s="2"/>
      <c r="R3905" s="3" t="s">
        <v>34695</v>
      </c>
    </row>
    <row r="3906" spans="1:18" x14ac:dyDescent="0.25">
      <c r="A3906" s="2" t="s">
        <v>34696</v>
      </c>
      <c r="B3906" s="2" t="s">
        <v>34697</v>
      </c>
      <c r="C3906" s="2" t="s">
        <v>34698</v>
      </c>
      <c r="D3906" s="2"/>
      <c r="E3906" s="2"/>
      <c r="F3906" s="2" t="s">
        <v>34699</v>
      </c>
      <c r="G3906" s="2" t="s">
        <v>34700</v>
      </c>
      <c r="H3906" s="2" t="s">
        <v>34701</v>
      </c>
      <c r="I3906" s="2" t="s">
        <v>34702</v>
      </c>
      <c r="J3906" s="2" t="s">
        <v>1830</v>
      </c>
      <c r="K3906" s="2" t="s">
        <v>724</v>
      </c>
      <c r="L3906" s="2" t="s">
        <v>34703</v>
      </c>
      <c r="M3906" s="2"/>
      <c r="N3906" s="2"/>
      <c r="O3906" s="2"/>
      <c r="P3906" s="2"/>
      <c r="Q3906" s="2"/>
      <c r="R3906" s="3" t="s">
        <v>34704</v>
      </c>
    </row>
    <row r="3907" spans="1:18" x14ac:dyDescent="0.25">
      <c r="A3907" s="2" t="s">
        <v>34705</v>
      </c>
      <c r="B3907" s="2" t="s">
        <v>34697</v>
      </c>
      <c r="C3907" s="2" t="s">
        <v>34706</v>
      </c>
      <c r="D3907" s="2"/>
      <c r="E3907" s="2"/>
      <c r="F3907" s="2" t="s">
        <v>34707</v>
      </c>
      <c r="G3907" s="2" t="s">
        <v>34708</v>
      </c>
      <c r="H3907" s="2" t="s">
        <v>34709</v>
      </c>
      <c r="I3907" s="2" t="s">
        <v>32371</v>
      </c>
      <c r="J3907" s="2" t="s">
        <v>1830</v>
      </c>
      <c r="K3907" s="2" t="s">
        <v>724</v>
      </c>
      <c r="L3907" s="2" t="s">
        <v>34710</v>
      </c>
      <c r="M3907" s="2"/>
      <c r="N3907" s="2"/>
      <c r="O3907" s="2"/>
      <c r="P3907" s="2"/>
      <c r="Q3907" s="2"/>
      <c r="R3907" s="3" t="s">
        <v>34711</v>
      </c>
    </row>
    <row r="3908" spans="1:18" x14ac:dyDescent="0.25">
      <c r="A3908" s="2" t="s">
        <v>34712</v>
      </c>
      <c r="B3908" s="2" t="s">
        <v>34713</v>
      </c>
      <c r="C3908" s="2" t="s">
        <v>34714</v>
      </c>
      <c r="D3908" s="2"/>
      <c r="E3908" s="2"/>
      <c r="F3908" s="2" t="s">
        <v>34715</v>
      </c>
      <c r="G3908" s="2" t="s">
        <v>34716</v>
      </c>
      <c r="H3908" s="2" t="s">
        <v>34717</v>
      </c>
      <c r="I3908" s="2" t="s">
        <v>34718</v>
      </c>
      <c r="J3908" s="2" t="s">
        <v>803</v>
      </c>
      <c r="K3908" s="2" t="s">
        <v>724</v>
      </c>
      <c r="L3908" s="2" t="s">
        <v>34719</v>
      </c>
      <c r="M3908" s="2" t="s">
        <v>34720</v>
      </c>
      <c r="N3908" s="2"/>
      <c r="O3908" s="2"/>
      <c r="P3908" s="2"/>
      <c r="Q3908" s="2"/>
      <c r="R3908" s="3" t="s">
        <v>34721</v>
      </c>
    </row>
    <row r="3909" spans="1:18" x14ac:dyDescent="0.25">
      <c r="A3909" s="2" t="s">
        <v>34722</v>
      </c>
      <c r="B3909" s="2" t="s">
        <v>34723</v>
      </c>
      <c r="C3909" s="2" t="s">
        <v>34724</v>
      </c>
      <c r="D3909" s="2"/>
      <c r="E3909" s="2"/>
      <c r="F3909" s="2" t="s">
        <v>34725</v>
      </c>
      <c r="G3909" s="2" t="s">
        <v>34726</v>
      </c>
      <c r="H3909" s="2" t="s">
        <v>34727</v>
      </c>
      <c r="I3909" s="2" t="s">
        <v>34728</v>
      </c>
      <c r="J3909" s="2" t="s">
        <v>782</v>
      </c>
      <c r="K3909" s="2" t="s">
        <v>724</v>
      </c>
      <c r="L3909" s="2" t="s">
        <v>34729</v>
      </c>
      <c r="M3909" s="2"/>
      <c r="N3909" s="2"/>
      <c r="O3909" s="2"/>
      <c r="P3909" s="2"/>
      <c r="Q3909" s="2"/>
      <c r="R3909" s="3" t="s">
        <v>34730</v>
      </c>
    </row>
    <row r="3910" spans="1:18" x14ac:dyDescent="0.25">
      <c r="A3910" s="2" t="s">
        <v>34731</v>
      </c>
      <c r="B3910" s="2" t="s">
        <v>34732</v>
      </c>
      <c r="C3910" s="2" t="s">
        <v>34733</v>
      </c>
      <c r="D3910" s="2"/>
      <c r="E3910" s="2"/>
      <c r="F3910" s="2" t="s">
        <v>34734</v>
      </c>
      <c r="G3910" s="2" t="s">
        <v>34735</v>
      </c>
      <c r="H3910" s="2" t="s">
        <v>34736</v>
      </c>
      <c r="I3910" s="2" t="s">
        <v>2592</v>
      </c>
      <c r="J3910" s="2" t="s">
        <v>782</v>
      </c>
      <c r="K3910" s="2" t="s">
        <v>724</v>
      </c>
      <c r="L3910" s="2" t="s">
        <v>34737</v>
      </c>
      <c r="M3910" s="2" t="s">
        <v>4586</v>
      </c>
      <c r="N3910" s="2"/>
      <c r="O3910" s="2" t="s">
        <v>91</v>
      </c>
      <c r="P3910" s="2"/>
      <c r="Q3910" s="2"/>
      <c r="R3910" s="3" t="s">
        <v>34738</v>
      </c>
    </row>
    <row r="3911" spans="1:18" x14ac:dyDescent="0.25">
      <c r="A3911" s="2" t="s">
        <v>34739</v>
      </c>
      <c r="B3911" s="2" t="s">
        <v>34740</v>
      </c>
      <c r="C3911" s="2" t="s">
        <v>34741</v>
      </c>
      <c r="D3911" s="2"/>
      <c r="E3911" s="2"/>
      <c r="F3911" s="2" t="s">
        <v>34742</v>
      </c>
      <c r="G3911" s="2" t="s">
        <v>34743</v>
      </c>
      <c r="H3911" s="2" t="s">
        <v>34744</v>
      </c>
      <c r="I3911" s="2" t="s">
        <v>37</v>
      </c>
      <c r="J3911" s="2" t="s">
        <v>32380</v>
      </c>
      <c r="K3911" s="2" t="s">
        <v>724</v>
      </c>
      <c r="L3911" s="2" t="s">
        <v>32381</v>
      </c>
      <c r="M3911" s="2"/>
      <c r="N3911" s="2"/>
      <c r="O3911" s="2"/>
      <c r="P3911" s="2"/>
      <c r="Q3911" s="2"/>
      <c r="R3911" s="3" t="s">
        <v>34745</v>
      </c>
    </row>
    <row r="3912" spans="1:18" x14ac:dyDescent="0.25">
      <c r="A3912" s="2" t="s">
        <v>34746</v>
      </c>
      <c r="B3912" s="2" t="s">
        <v>34747</v>
      </c>
      <c r="C3912" s="2" t="s">
        <v>34748</v>
      </c>
      <c r="D3912" s="2" t="s">
        <v>34749</v>
      </c>
      <c r="E3912" s="2"/>
      <c r="F3912" s="2" t="s">
        <v>34750</v>
      </c>
      <c r="G3912" s="2" t="s">
        <v>34751</v>
      </c>
      <c r="H3912" s="2" t="s">
        <v>34752</v>
      </c>
      <c r="I3912" s="2" t="s">
        <v>15087</v>
      </c>
      <c r="J3912" s="2" t="s">
        <v>782</v>
      </c>
      <c r="K3912" s="2" t="s">
        <v>724</v>
      </c>
      <c r="L3912" s="2" t="s">
        <v>34753</v>
      </c>
      <c r="M3912" s="2"/>
      <c r="N3912" s="2"/>
      <c r="O3912" s="2"/>
      <c r="P3912" s="2"/>
      <c r="Q3912" s="2"/>
      <c r="R3912" s="3" t="s">
        <v>34754</v>
      </c>
    </row>
    <row r="3913" spans="1:18" x14ac:dyDescent="0.25">
      <c r="A3913" s="2" t="s">
        <v>34755</v>
      </c>
      <c r="B3913" s="2" t="s">
        <v>34755</v>
      </c>
      <c r="C3913" s="2" t="s">
        <v>34756</v>
      </c>
      <c r="D3913" s="2"/>
      <c r="E3913" s="2"/>
      <c r="F3913" s="2" t="s">
        <v>34757</v>
      </c>
      <c r="G3913" s="2" t="s">
        <v>34758</v>
      </c>
      <c r="H3913" s="2" t="s">
        <v>34759</v>
      </c>
      <c r="I3913" s="2" t="s">
        <v>3667</v>
      </c>
      <c r="J3913" s="2" t="s">
        <v>31887</v>
      </c>
      <c r="K3913" s="2" t="s">
        <v>724</v>
      </c>
      <c r="L3913" s="2" t="s">
        <v>4236</v>
      </c>
      <c r="M3913" s="2" t="s">
        <v>34760</v>
      </c>
      <c r="N3913" s="2"/>
      <c r="O3913" s="2"/>
      <c r="P3913" s="2"/>
      <c r="Q3913" s="2"/>
      <c r="R3913" s="3" t="s">
        <v>34761</v>
      </c>
    </row>
    <row r="3914" spans="1:18" x14ac:dyDescent="0.25">
      <c r="A3914" s="2" t="s">
        <v>34762</v>
      </c>
      <c r="B3914" s="2" t="s">
        <v>34763</v>
      </c>
      <c r="C3914" s="2" t="s">
        <v>34764</v>
      </c>
      <c r="D3914" s="2"/>
      <c r="E3914" s="2"/>
      <c r="F3914" s="2" t="s">
        <v>34765</v>
      </c>
      <c r="G3914" s="2" t="s">
        <v>34766</v>
      </c>
      <c r="H3914" s="2" t="s">
        <v>34767</v>
      </c>
      <c r="I3914" s="2" t="s">
        <v>37</v>
      </c>
      <c r="J3914" s="2" t="s">
        <v>34768</v>
      </c>
      <c r="K3914" s="2" t="s">
        <v>724</v>
      </c>
      <c r="L3914" s="2" t="s">
        <v>34769</v>
      </c>
      <c r="M3914" s="2"/>
      <c r="N3914" s="2"/>
      <c r="O3914" s="2"/>
      <c r="P3914" s="2"/>
      <c r="Q3914" s="2"/>
      <c r="R3914" s="3" t="s">
        <v>34770</v>
      </c>
    </row>
    <row r="3915" spans="1:18" x14ac:dyDescent="0.25">
      <c r="A3915" s="2" t="s">
        <v>34771</v>
      </c>
      <c r="B3915" s="2" t="s">
        <v>34772</v>
      </c>
      <c r="C3915" s="2" t="s">
        <v>34773</v>
      </c>
      <c r="D3915" s="2" t="s">
        <v>34774</v>
      </c>
      <c r="E3915" s="2"/>
      <c r="F3915" s="2" t="s">
        <v>34775</v>
      </c>
      <c r="G3915" s="2" t="s">
        <v>34776</v>
      </c>
      <c r="H3915" s="2" t="s">
        <v>34777</v>
      </c>
      <c r="I3915" s="2" t="s">
        <v>34778</v>
      </c>
      <c r="J3915" s="2" t="s">
        <v>4175</v>
      </c>
      <c r="K3915" s="2" t="s">
        <v>724</v>
      </c>
      <c r="L3915" s="2" t="s">
        <v>34779</v>
      </c>
      <c r="M3915" s="2"/>
      <c r="N3915" s="2"/>
      <c r="O3915" s="2"/>
      <c r="P3915" s="2"/>
      <c r="Q3915" s="2"/>
      <c r="R3915" s="3" t="s">
        <v>34780</v>
      </c>
    </row>
    <row r="3916" spans="1:18" x14ac:dyDescent="0.25">
      <c r="A3916" s="2" t="s">
        <v>34781</v>
      </c>
      <c r="B3916" s="2" t="s">
        <v>34781</v>
      </c>
      <c r="C3916" s="2" t="s">
        <v>34782</v>
      </c>
      <c r="D3916" s="2" t="s">
        <v>34783</v>
      </c>
      <c r="E3916" s="2"/>
      <c r="F3916" s="2" t="s">
        <v>34784</v>
      </c>
      <c r="G3916" s="2" t="s">
        <v>34785</v>
      </c>
      <c r="H3916" s="2" t="s">
        <v>34786</v>
      </c>
      <c r="I3916" s="2" t="s">
        <v>4244</v>
      </c>
      <c r="J3916" s="2" t="s">
        <v>4175</v>
      </c>
      <c r="K3916" s="2" t="s">
        <v>724</v>
      </c>
      <c r="L3916" s="2" t="s">
        <v>34779</v>
      </c>
      <c r="M3916" s="2"/>
      <c r="N3916" s="2"/>
      <c r="O3916" s="2"/>
      <c r="P3916" s="2"/>
      <c r="Q3916" s="2"/>
      <c r="R3916" s="3" t="s">
        <v>34787</v>
      </c>
    </row>
    <row r="3917" spans="1:18" x14ac:dyDescent="0.25">
      <c r="A3917" s="2" t="s">
        <v>34788</v>
      </c>
      <c r="B3917" s="2" t="s">
        <v>34789</v>
      </c>
      <c r="C3917" s="2" t="s">
        <v>34790</v>
      </c>
      <c r="D3917" s="2" t="s">
        <v>34791</v>
      </c>
      <c r="E3917" s="2"/>
      <c r="F3917" s="2" t="s">
        <v>34792</v>
      </c>
      <c r="G3917" s="2" t="s">
        <v>34793</v>
      </c>
      <c r="H3917" s="2" t="s">
        <v>34794</v>
      </c>
      <c r="I3917" s="2" t="s">
        <v>37</v>
      </c>
      <c r="J3917" s="2" t="s">
        <v>32469</v>
      </c>
      <c r="K3917" s="2" t="s">
        <v>724</v>
      </c>
      <c r="L3917" s="2" t="s">
        <v>32470</v>
      </c>
      <c r="M3917" s="2"/>
      <c r="N3917" s="2"/>
      <c r="O3917" s="2"/>
      <c r="P3917" s="2"/>
      <c r="Q3917" s="2"/>
      <c r="R3917" s="3" t="s">
        <v>34795</v>
      </c>
    </row>
    <row r="3918" spans="1:18" x14ac:dyDescent="0.25">
      <c r="A3918" s="2" t="s">
        <v>34796</v>
      </c>
      <c r="B3918" s="2" t="s">
        <v>34797</v>
      </c>
      <c r="C3918" s="2" t="s">
        <v>34798</v>
      </c>
      <c r="D3918" s="2" t="s">
        <v>34799</v>
      </c>
      <c r="E3918" s="2"/>
      <c r="F3918" s="2" t="s">
        <v>34800</v>
      </c>
      <c r="G3918" s="2" t="s">
        <v>34801</v>
      </c>
      <c r="H3918" s="2" t="s">
        <v>34802</v>
      </c>
      <c r="I3918" s="2" t="s">
        <v>3667</v>
      </c>
      <c r="J3918" s="2" t="s">
        <v>33986</v>
      </c>
      <c r="K3918" s="2" t="s">
        <v>724</v>
      </c>
      <c r="L3918" s="2" t="s">
        <v>34803</v>
      </c>
      <c r="M3918" s="2"/>
      <c r="N3918" s="2"/>
      <c r="O3918" s="2"/>
      <c r="P3918" s="2"/>
      <c r="Q3918" s="2"/>
      <c r="R3918" s="3" t="s">
        <v>34804</v>
      </c>
    </row>
    <row r="3919" spans="1:18" x14ac:dyDescent="0.25">
      <c r="A3919" s="2" t="s">
        <v>34805</v>
      </c>
      <c r="B3919" s="2" t="s">
        <v>34806</v>
      </c>
      <c r="C3919" s="2" t="s">
        <v>34807</v>
      </c>
      <c r="D3919" s="2"/>
      <c r="E3919" s="2"/>
      <c r="F3919" s="2" t="s">
        <v>34808</v>
      </c>
      <c r="G3919" s="2" t="s">
        <v>34809</v>
      </c>
      <c r="H3919" s="2" t="s">
        <v>34810</v>
      </c>
      <c r="I3919" s="2" t="s">
        <v>77</v>
      </c>
      <c r="J3919" s="2" t="s">
        <v>782</v>
      </c>
      <c r="K3919" s="2" t="s">
        <v>724</v>
      </c>
      <c r="L3919" s="2" t="s">
        <v>34811</v>
      </c>
      <c r="M3919" s="2"/>
      <c r="N3919" s="2"/>
      <c r="O3919" s="2"/>
      <c r="P3919" s="2"/>
      <c r="Q3919" s="2"/>
      <c r="R3919" s="3" t="s">
        <v>34812</v>
      </c>
    </row>
    <row r="3920" spans="1:18" x14ac:dyDescent="0.25">
      <c r="A3920" s="2" t="s">
        <v>34813</v>
      </c>
      <c r="B3920" s="2" t="s">
        <v>34814</v>
      </c>
      <c r="C3920" s="2" t="s">
        <v>34815</v>
      </c>
      <c r="D3920" s="2" t="s">
        <v>34816</v>
      </c>
      <c r="E3920" s="2"/>
      <c r="F3920" s="2" t="s">
        <v>34817</v>
      </c>
      <c r="G3920" s="2" t="s">
        <v>34818</v>
      </c>
      <c r="H3920" s="2" t="s">
        <v>34819</v>
      </c>
      <c r="I3920" s="2" t="s">
        <v>32685</v>
      </c>
      <c r="J3920" s="2" t="s">
        <v>735</v>
      </c>
      <c r="K3920" s="2" t="s">
        <v>724</v>
      </c>
      <c r="L3920" s="2" t="s">
        <v>34820</v>
      </c>
      <c r="M3920" s="2" t="s">
        <v>34821</v>
      </c>
      <c r="N3920" s="2"/>
      <c r="O3920" s="2" t="s">
        <v>91</v>
      </c>
      <c r="P3920" s="2"/>
      <c r="Q3920" s="2"/>
      <c r="R3920" s="3" t="s">
        <v>34822</v>
      </c>
    </row>
    <row r="3921" spans="1:18" x14ac:dyDescent="0.25">
      <c r="A3921" s="2" t="s">
        <v>34823</v>
      </c>
      <c r="B3921" s="2" t="s">
        <v>14833</v>
      </c>
      <c r="C3921" s="2" t="s">
        <v>34824</v>
      </c>
      <c r="D3921" s="2" t="s">
        <v>34825</v>
      </c>
      <c r="E3921" s="2"/>
      <c r="F3921" s="2" t="s">
        <v>34826</v>
      </c>
      <c r="G3921" s="2" t="s">
        <v>34827</v>
      </c>
      <c r="H3921" s="2" t="s">
        <v>34828</v>
      </c>
      <c r="I3921" s="2" t="s">
        <v>272</v>
      </c>
      <c r="J3921" s="2" t="s">
        <v>3152</v>
      </c>
      <c r="K3921" s="2" t="s">
        <v>724</v>
      </c>
      <c r="L3921" s="2" t="s">
        <v>34829</v>
      </c>
      <c r="M3921" s="2" t="s">
        <v>5445</v>
      </c>
      <c r="N3921" s="2"/>
      <c r="O3921" s="2"/>
      <c r="P3921" s="2"/>
      <c r="Q3921" s="2"/>
      <c r="R3921" s="3" t="s">
        <v>34830</v>
      </c>
    </row>
    <row r="3922" spans="1:18" x14ac:dyDescent="0.25">
      <c r="A3922" s="2" t="s">
        <v>34831</v>
      </c>
      <c r="B3922" s="2" t="s">
        <v>34832</v>
      </c>
      <c r="C3922" s="2" t="s">
        <v>34833</v>
      </c>
      <c r="D3922" s="2"/>
      <c r="E3922" s="2"/>
      <c r="F3922" s="2" t="s">
        <v>34834</v>
      </c>
      <c r="G3922" s="2" t="s">
        <v>34835</v>
      </c>
      <c r="H3922" s="2" t="s">
        <v>34836</v>
      </c>
      <c r="I3922" s="2" t="s">
        <v>37</v>
      </c>
      <c r="J3922" s="2" t="s">
        <v>3141</v>
      </c>
      <c r="K3922" s="2" t="s">
        <v>724</v>
      </c>
      <c r="L3922" s="2" t="s">
        <v>3142</v>
      </c>
      <c r="M3922" s="2"/>
      <c r="N3922" s="2"/>
      <c r="O3922" s="2" t="s">
        <v>22434</v>
      </c>
      <c r="P3922" s="2"/>
      <c r="Q3922" s="2"/>
      <c r="R3922" s="3" t="s">
        <v>34837</v>
      </c>
    </row>
    <row r="3923" spans="1:18" x14ac:dyDescent="0.25">
      <c r="A3923" s="2" t="s">
        <v>34838</v>
      </c>
      <c r="B3923" s="2" t="s">
        <v>34839</v>
      </c>
      <c r="C3923" s="2" t="s">
        <v>34840</v>
      </c>
      <c r="D3923" s="2"/>
      <c r="E3923" s="2"/>
      <c r="F3923" s="2" t="s">
        <v>34841</v>
      </c>
      <c r="G3923" s="2" t="s">
        <v>34842</v>
      </c>
      <c r="H3923" s="2" t="s">
        <v>34843</v>
      </c>
      <c r="I3923" s="2" t="s">
        <v>34844</v>
      </c>
      <c r="J3923" s="2" t="s">
        <v>1830</v>
      </c>
      <c r="K3923" s="2" t="s">
        <v>724</v>
      </c>
      <c r="L3923" s="2" t="s">
        <v>34845</v>
      </c>
      <c r="M3923" s="2"/>
      <c r="N3923" s="2"/>
      <c r="O3923" s="2"/>
      <c r="P3923" s="2"/>
      <c r="Q3923" s="2"/>
      <c r="R3923" s="3" t="s">
        <v>34846</v>
      </c>
    </row>
    <row r="3924" spans="1:18" x14ac:dyDescent="0.25">
      <c r="A3924" s="2" t="s">
        <v>34847</v>
      </c>
      <c r="B3924" s="2" t="s">
        <v>34848</v>
      </c>
      <c r="C3924" s="2" t="s">
        <v>34849</v>
      </c>
      <c r="D3924" s="2"/>
      <c r="E3924" s="2"/>
      <c r="F3924" s="2" t="s">
        <v>34850</v>
      </c>
      <c r="G3924" s="2" t="s">
        <v>34851</v>
      </c>
      <c r="H3924" s="2" t="s">
        <v>34852</v>
      </c>
      <c r="I3924" s="2" t="s">
        <v>3131</v>
      </c>
      <c r="J3924" s="2" t="s">
        <v>735</v>
      </c>
      <c r="K3924" s="2" t="s">
        <v>724</v>
      </c>
      <c r="L3924" s="2" t="s">
        <v>34853</v>
      </c>
      <c r="M3924" s="2"/>
      <c r="N3924" s="2"/>
      <c r="O3924" s="2"/>
      <c r="P3924" s="2"/>
      <c r="Q3924" s="2"/>
      <c r="R3924" s="3" t="s">
        <v>34854</v>
      </c>
    </row>
    <row r="3925" spans="1:18" x14ac:dyDescent="0.25">
      <c r="A3925" s="2" t="s">
        <v>34855</v>
      </c>
      <c r="B3925" s="2" t="s">
        <v>34856</v>
      </c>
      <c r="C3925" s="2" t="s">
        <v>34857</v>
      </c>
      <c r="D3925" s="2" t="s">
        <v>34858</v>
      </c>
      <c r="E3925" s="2"/>
      <c r="F3925" s="2" t="s">
        <v>34859</v>
      </c>
      <c r="G3925" s="2" t="s">
        <v>34860</v>
      </c>
      <c r="H3925" s="2" t="s">
        <v>34861</v>
      </c>
      <c r="I3925" s="2" t="s">
        <v>37</v>
      </c>
      <c r="J3925" s="2" t="s">
        <v>34862</v>
      </c>
      <c r="K3925" s="2" t="s">
        <v>724</v>
      </c>
      <c r="L3925" s="2" t="s">
        <v>34863</v>
      </c>
      <c r="M3925" s="2"/>
      <c r="N3925" s="2"/>
      <c r="O3925" s="2"/>
      <c r="P3925" s="2"/>
      <c r="Q3925" s="2"/>
      <c r="R3925" s="3" t="s">
        <v>34864</v>
      </c>
    </row>
    <row r="3926" spans="1:18" x14ac:dyDescent="0.25">
      <c r="A3926" s="2" t="s">
        <v>34865</v>
      </c>
      <c r="B3926" s="2" t="s">
        <v>34866</v>
      </c>
      <c r="C3926" s="2" t="s">
        <v>34867</v>
      </c>
      <c r="D3926" s="2"/>
      <c r="E3926" s="2"/>
      <c r="F3926" s="2" t="s">
        <v>34868</v>
      </c>
      <c r="G3926" s="2" t="s">
        <v>34869</v>
      </c>
      <c r="H3926" s="2" t="s">
        <v>34870</v>
      </c>
      <c r="I3926" s="2" t="s">
        <v>34871</v>
      </c>
      <c r="J3926" s="2" t="s">
        <v>31971</v>
      </c>
      <c r="K3926" s="2" t="s">
        <v>724</v>
      </c>
      <c r="L3926" s="2" t="s">
        <v>31972</v>
      </c>
      <c r="M3926" s="2" t="s">
        <v>34872</v>
      </c>
      <c r="N3926" s="2"/>
      <c r="O3926" s="2"/>
      <c r="P3926" s="2"/>
      <c r="Q3926" s="2"/>
      <c r="R3926" s="3" t="s">
        <v>34873</v>
      </c>
    </row>
    <row r="3927" spans="1:18" x14ac:dyDescent="0.25">
      <c r="A3927" s="2" t="s">
        <v>34874</v>
      </c>
      <c r="B3927" s="2"/>
      <c r="C3927" s="2" t="s">
        <v>34875</v>
      </c>
      <c r="D3927" s="2"/>
      <c r="E3927" s="2"/>
      <c r="F3927" s="2" t="s">
        <v>34876</v>
      </c>
      <c r="G3927" s="2"/>
      <c r="H3927" s="2" t="s">
        <v>34877</v>
      </c>
      <c r="I3927" s="2" t="s">
        <v>3112</v>
      </c>
      <c r="J3927" s="2" t="s">
        <v>735</v>
      </c>
      <c r="K3927" s="2" t="s">
        <v>724</v>
      </c>
      <c r="L3927" s="2" t="s">
        <v>34878</v>
      </c>
      <c r="M3927" s="2"/>
      <c r="N3927" s="2"/>
      <c r="O3927" s="2"/>
      <c r="P3927" s="2"/>
      <c r="Q3927" s="2"/>
      <c r="R3927" s="3" t="s">
        <v>34879</v>
      </c>
    </row>
    <row r="3928" spans="1:18" x14ac:dyDescent="0.25">
      <c r="A3928" s="2" t="s">
        <v>34880</v>
      </c>
      <c r="B3928" s="2" t="s">
        <v>34881</v>
      </c>
      <c r="C3928" s="2" t="s">
        <v>34882</v>
      </c>
      <c r="D3928" s="2" t="s">
        <v>34883</v>
      </c>
      <c r="E3928" s="2"/>
      <c r="F3928" s="2" t="s">
        <v>34884</v>
      </c>
      <c r="G3928" s="2" t="s">
        <v>34885</v>
      </c>
      <c r="H3928" s="2" t="s">
        <v>34886</v>
      </c>
      <c r="I3928" s="2" t="s">
        <v>37</v>
      </c>
      <c r="J3928" s="2" t="s">
        <v>723</v>
      </c>
      <c r="K3928" s="2" t="s">
        <v>724</v>
      </c>
      <c r="L3928" s="2" t="s">
        <v>34887</v>
      </c>
      <c r="M3928" s="2" t="s">
        <v>34888</v>
      </c>
      <c r="N3928" s="2"/>
      <c r="O3928" s="2"/>
      <c r="P3928" s="2"/>
      <c r="Q3928" s="2"/>
      <c r="R3928" s="3" t="s">
        <v>34889</v>
      </c>
    </row>
    <row r="3929" spans="1:18" x14ac:dyDescent="0.25">
      <c r="A3929" s="2" t="s">
        <v>34890</v>
      </c>
      <c r="B3929" s="2" t="s">
        <v>34891</v>
      </c>
      <c r="C3929" s="2" t="s">
        <v>34892</v>
      </c>
      <c r="D3929" s="2" t="s">
        <v>34893</v>
      </c>
      <c r="E3929" s="2"/>
      <c r="F3929" s="2" t="s">
        <v>34894</v>
      </c>
      <c r="G3929" s="2" t="s">
        <v>34895</v>
      </c>
      <c r="H3929" s="2" t="s">
        <v>34896</v>
      </c>
      <c r="I3929" s="2" t="s">
        <v>37</v>
      </c>
      <c r="J3929" s="2" t="s">
        <v>3239</v>
      </c>
      <c r="K3929" s="2" t="s">
        <v>724</v>
      </c>
      <c r="L3929" s="2" t="s">
        <v>34897</v>
      </c>
      <c r="M3929" s="2"/>
      <c r="N3929" s="2"/>
      <c r="O3929" s="2"/>
      <c r="P3929" s="2"/>
      <c r="Q3929" s="2"/>
      <c r="R3929" s="3" t="s">
        <v>34898</v>
      </c>
    </row>
    <row r="3930" spans="1:18" x14ac:dyDescent="0.25">
      <c r="A3930" s="2" t="s">
        <v>34899</v>
      </c>
      <c r="B3930" s="2" t="s">
        <v>34900</v>
      </c>
      <c r="C3930" s="2" t="s">
        <v>34901</v>
      </c>
      <c r="D3930" s="2"/>
      <c r="E3930" s="2"/>
      <c r="F3930" s="2" t="s">
        <v>34902</v>
      </c>
      <c r="G3930" s="2" t="s">
        <v>34903</v>
      </c>
      <c r="H3930" s="2" t="s">
        <v>34904</v>
      </c>
      <c r="I3930" s="2" t="s">
        <v>15921</v>
      </c>
      <c r="J3930" s="2" t="s">
        <v>2889</v>
      </c>
      <c r="K3930" s="2" t="s">
        <v>724</v>
      </c>
      <c r="L3930" s="2" t="s">
        <v>34905</v>
      </c>
      <c r="M3930" s="2" t="s">
        <v>34906</v>
      </c>
      <c r="N3930" s="2"/>
      <c r="O3930" s="2" t="s">
        <v>91</v>
      </c>
      <c r="P3930" s="2"/>
      <c r="Q3930" s="2"/>
      <c r="R3930" s="3" t="s">
        <v>34907</v>
      </c>
    </row>
    <row r="3931" spans="1:18" x14ac:dyDescent="0.25">
      <c r="A3931" s="2" t="s">
        <v>34908</v>
      </c>
      <c r="B3931" s="2" t="s">
        <v>31716</v>
      </c>
      <c r="C3931" s="2" t="s">
        <v>34909</v>
      </c>
      <c r="D3931" s="2" t="s">
        <v>34910</v>
      </c>
      <c r="E3931" s="2"/>
      <c r="F3931" s="2" t="s">
        <v>34911</v>
      </c>
      <c r="G3931" s="2" t="s">
        <v>34912</v>
      </c>
      <c r="H3931" s="2" t="s">
        <v>34913</v>
      </c>
      <c r="I3931" s="2" t="s">
        <v>34914</v>
      </c>
      <c r="J3931" s="2" t="s">
        <v>2705</v>
      </c>
      <c r="K3931" s="2" t="s">
        <v>724</v>
      </c>
      <c r="L3931" s="2" t="s">
        <v>2706</v>
      </c>
      <c r="M3931" s="2"/>
      <c r="N3931" s="2"/>
      <c r="O3931" s="2"/>
      <c r="P3931" s="2"/>
      <c r="Q3931" s="2"/>
      <c r="R3931" s="3" t="s">
        <v>34915</v>
      </c>
    </row>
    <row r="3932" spans="1:18" x14ac:dyDescent="0.25">
      <c r="A3932" s="2" t="s">
        <v>34916</v>
      </c>
      <c r="B3932" s="2" t="s">
        <v>13445</v>
      </c>
      <c r="C3932" s="2" t="s">
        <v>34917</v>
      </c>
      <c r="D3932" s="2" t="s">
        <v>34918</v>
      </c>
      <c r="E3932" s="2"/>
      <c r="F3932" s="2" t="s">
        <v>34919</v>
      </c>
      <c r="G3932" s="2" t="s">
        <v>34920</v>
      </c>
      <c r="H3932" s="2" t="s">
        <v>34921</v>
      </c>
      <c r="I3932" s="2" t="s">
        <v>37</v>
      </c>
      <c r="J3932" s="2" t="s">
        <v>793</v>
      </c>
      <c r="K3932" s="2" t="s">
        <v>724</v>
      </c>
      <c r="L3932" s="2" t="s">
        <v>34922</v>
      </c>
      <c r="M3932" s="2"/>
      <c r="N3932" s="2"/>
      <c r="O3932" s="2"/>
      <c r="P3932" s="2"/>
      <c r="Q3932" s="2"/>
      <c r="R3932" s="3" t="s">
        <v>34923</v>
      </c>
    </row>
    <row r="3933" spans="1:18" x14ac:dyDescent="0.25">
      <c r="A3933" s="2" t="s">
        <v>34924</v>
      </c>
      <c r="B3933" s="2" t="s">
        <v>34925</v>
      </c>
      <c r="C3933" s="2" t="s">
        <v>34926</v>
      </c>
      <c r="D3933" s="2" t="s">
        <v>34927</v>
      </c>
      <c r="E3933" s="2"/>
      <c r="F3933" s="2" t="s">
        <v>34928</v>
      </c>
      <c r="G3933" s="2" t="s">
        <v>34929</v>
      </c>
      <c r="H3933" s="2" t="s">
        <v>34930</v>
      </c>
      <c r="I3933" s="2" t="s">
        <v>37</v>
      </c>
      <c r="J3933" s="2" t="s">
        <v>4145</v>
      </c>
      <c r="K3933" s="2" t="s">
        <v>724</v>
      </c>
      <c r="L3933" s="2" t="s">
        <v>4146</v>
      </c>
      <c r="M3933" s="2"/>
      <c r="N3933" s="2"/>
      <c r="O3933" s="2"/>
      <c r="P3933" s="2"/>
      <c r="Q3933" s="2"/>
      <c r="R3933" s="3" t="s">
        <v>34931</v>
      </c>
    </row>
    <row r="3934" spans="1:18" x14ac:dyDescent="0.25">
      <c r="A3934" s="2" t="s">
        <v>34932</v>
      </c>
      <c r="B3934" s="2" t="s">
        <v>34933</v>
      </c>
      <c r="C3934" s="2" t="s">
        <v>34934</v>
      </c>
      <c r="D3934" s="2"/>
      <c r="E3934" s="2"/>
      <c r="F3934" s="2" t="s">
        <v>34935</v>
      </c>
      <c r="G3934" s="2" t="s">
        <v>34936</v>
      </c>
      <c r="H3934" s="2" t="s">
        <v>34937</v>
      </c>
      <c r="I3934" s="2" t="s">
        <v>34938</v>
      </c>
      <c r="J3934" s="2" t="s">
        <v>782</v>
      </c>
      <c r="K3934" s="2" t="s">
        <v>724</v>
      </c>
      <c r="L3934" s="2" t="s">
        <v>34939</v>
      </c>
      <c r="M3934" s="2"/>
      <c r="N3934" s="2"/>
      <c r="O3934" s="2"/>
      <c r="P3934" s="2"/>
      <c r="Q3934" s="2"/>
      <c r="R3934" s="3" t="s">
        <v>34940</v>
      </c>
    </row>
    <row r="3935" spans="1:18" x14ac:dyDescent="0.25">
      <c r="A3935" s="2" t="s">
        <v>34941</v>
      </c>
      <c r="B3935" s="2" t="s">
        <v>34942</v>
      </c>
      <c r="C3935" s="2" t="s">
        <v>34943</v>
      </c>
      <c r="D3935" s="2"/>
      <c r="E3935" s="2"/>
      <c r="F3935" s="2" t="s">
        <v>34944</v>
      </c>
      <c r="G3935" s="2" t="s">
        <v>34945</v>
      </c>
      <c r="H3935" s="2" t="s">
        <v>34946</v>
      </c>
      <c r="I3935" s="2" t="s">
        <v>9494</v>
      </c>
      <c r="J3935" s="2" t="s">
        <v>735</v>
      </c>
      <c r="K3935" s="2" t="s">
        <v>724</v>
      </c>
      <c r="L3935" s="2" t="s">
        <v>34947</v>
      </c>
      <c r="M3935" s="2"/>
      <c r="N3935" s="2"/>
      <c r="O3935" s="2"/>
      <c r="P3935" s="2"/>
      <c r="Q3935" s="2"/>
      <c r="R3935" s="3" t="s">
        <v>34948</v>
      </c>
    </row>
    <row r="3936" spans="1:18" x14ac:dyDescent="0.25">
      <c r="A3936" s="2" t="s">
        <v>34949</v>
      </c>
      <c r="B3936" s="2" t="s">
        <v>34950</v>
      </c>
      <c r="C3936" s="2" t="s">
        <v>34951</v>
      </c>
      <c r="D3936" s="2" t="s">
        <v>34952</v>
      </c>
      <c r="E3936" s="2"/>
      <c r="F3936" s="2" t="s">
        <v>34953</v>
      </c>
      <c r="G3936" s="2" t="s">
        <v>34954</v>
      </c>
      <c r="H3936" s="2" t="s">
        <v>34955</v>
      </c>
      <c r="I3936" s="2" t="s">
        <v>32371</v>
      </c>
      <c r="J3936" s="2" t="s">
        <v>1830</v>
      </c>
      <c r="K3936" s="2" t="s">
        <v>724</v>
      </c>
      <c r="L3936" s="2" t="s">
        <v>34956</v>
      </c>
      <c r="M3936" s="2"/>
      <c r="N3936" s="2"/>
      <c r="O3936" s="2"/>
      <c r="P3936" s="2"/>
      <c r="Q3936" s="2"/>
      <c r="R3936" s="3" t="s">
        <v>34957</v>
      </c>
    </row>
    <row r="3937" spans="1:18" x14ac:dyDescent="0.25">
      <c r="A3937" s="2" t="s">
        <v>34958</v>
      </c>
      <c r="B3937" s="2" t="s">
        <v>34959</v>
      </c>
      <c r="C3937" s="2" t="s">
        <v>34960</v>
      </c>
      <c r="D3937" s="2" t="s">
        <v>34961</v>
      </c>
      <c r="E3937" s="2"/>
      <c r="F3937" s="2" t="s">
        <v>34962</v>
      </c>
      <c r="G3937" s="2" t="s">
        <v>34963</v>
      </c>
      <c r="H3937" s="2" t="s">
        <v>34964</v>
      </c>
      <c r="I3937" s="2" t="s">
        <v>34965</v>
      </c>
      <c r="J3937" s="2" t="s">
        <v>2986</v>
      </c>
      <c r="K3937" s="2" t="s">
        <v>724</v>
      </c>
      <c r="L3937" s="2" t="s">
        <v>34966</v>
      </c>
      <c r="M3937" s="2" t="s">
        <v>34967</v>
      </c>
      <c r="N3937" s="2"/>
      <c r="O3937" s="2"/>
      <c r="P3937" s="2"/>
      <c r="Q3937" s="2"/>
      <c r="R3937" s="3" t="s">
        <v>34968</v>
      </c>
    </row>
    <row r="3938" spans="1:18" x14ac:dyDescent="0.25">
      <c r="A3938" s="2" t="s">
        <v>34969</v>
      </c>
      <c r="B3938" s="2" t="s">
        <v>34959</v>
      </c>
      <c r="C3938" s="2" t="s">
        <v>34970</v>
      </c>
      <c r="D3938" s="2" t="s">
        <v>34971</v>
      </c>
      <c r="E3938" s="2"/>
      <c r="F3938" s="2" t="s">
        <v>34972</v>
      </c>
      <c r="G3938" s="2" t="s">
        <v>34973</v>
      </c>
      <c r="H3938" s="2" t="s">
        <v>33613</v>
      </c>
      <c r="I3938" s="2" t="s">
        <v>33614</v>
      </c>
      <c r="J3938" s="2" t="s">
        <v>32380</v>
      </c>
      <c r="K3938" s="2" t="s">
        <v>724</v>
      </c>
      <c r="L3938" s="2" t="s">
        <v>32381</v>
      </c>
      <c r="M3938" s="2"/>
      <c r="N3938" s="2"/>
      <c r="O3938" s="2"/>
      <c r="P3938" s="2"/>
      <c r="Q3938" s="2"/>
      <c r="R3938" s="3" t="s">
        <v>34974</v>
      </c>
    </row>
    <row r="3939" spans="1:18" x14ac:dyDescent="0.25">
      <c r="A3939" s="2" t="s">
        <v>34975</v>
      </c>
      <c r="B3939" s="2" t="s">
        <v>34976</v>
      </c>
      <c r="C3939" s="2" t="s">
        <v>34977</v>
      </c>
      <c r="D3939" s="2" t="s">
        <v>8938</v>
      </c>
      <c r="E3939" s="2"/>
      <c r="F3939" s="2" t="s">
        <v>34978</v>
      </c>
      <c r="G3939" s="2" t="s">
        <v>34979</v>
      </c>
      <c r="H3939" s="2" t="s">
        <v>34980</v>
      </c>
      <c r="I3939" s="2" t="s">
        <v>37</v>
      </c>
      <c r="J3939" s="2" t="s">
        <v>31617</v>
      </c>
      <c r="K3939" s="2" t="s">
        <v>724</v>
      </c>
      <c r="L3939" s="2" t="s">
        <v>34981</v>
      </c>
      <c r="M3939" s="2"/>
      <c r="N3939" s="2"/>
      <c r="O3939" s="2" t="s">
        <v>91</v>
      </c>
      <c r="P3939" s="2"/>
      <c r="Q3939" s="2"/>
      <c r="R3939" s="3" t="s">
        <v>34982</v>
      </c>
    </row>
    <row r="3940" spans="1:18" x14ac:dyDescent="0.25">
      <c r="A3940" s="2" t="s">
        <v>34983</v>
      </c>
      <c r="B3940" s="2" t="s">
        <v>32394</v>
      </c>
      <c r="C3940" s="2" t="s">
        <v>34984</v>
      </c>
      <c r="D3940" s="2" t="s">
        <v>34985</v>
      </c>
      <c r="E3940" s="2"/>
      <c r="F3940" s="2" t="s">
        <v>34986</v>
      </c>
      <c r="G3940" s="2" t="s">
        <v>34987</v>
      </c>
      <c r="H3940" s="2" t="s">
        <v>34988</v>
      </c>
      <c r="I3940" s="2" t="s">
        <v>34989</v>
      </c>
      <c r="J3940" s="2" t="s">
        <v>2498</v>
      </c>
      <c r="K3940" s="2" t="s">
        <v>724</v>
      </c>
      <c r="L3940" s="2" t="s">
        <v>34990</v>
      </c>
      <c r="M3940" s="2"/>
      <c r="N3940" s="2"/>
      <c r="O3940" s="2" t="s">
        <v>91</v>
      </c>
      <c r="P3940" s="2"/>
      <c r="Q3940" s="2"/>
      <c r="R3940" s="3" t="s">
        <v>34991</v>
      </c>
    </row>
    <row r="3941" spans="1:18" x14ac:dyDescent="0.25">
      <c r="A3941" s="2" t="s">
        <v>34992</v>
      </c>
      <c r="B3941" s="2" t="s">
        <v>34993</v>
      </c>
      <c r="C3941" s="2" t="s">
        <v>34994</v>
      </c>
      <c r="D3941" s="2" t="s">
        <v>34995</v>
      </c>
      <c r="E3941" s="2"/>
      <c r="F3941" s="2" t="s">
        <v>34996</v>
      </c>
      <c r="G3941" s="2" t="s">
        <v>34997</v>
      </c>
      <c r="H3941" s="2" t="s">
        <v>34998</v>
      </c>
      <c r="I3941" s="2" t="s">
        <v>34999</v>
      </c>
      <c r="J3941" s="2" t="s">
        <v>2899</v>
      </c>
      <c r="K3941" s="2" t="s">
        <v>724</v>
      </c>
      <c r="L3941" s="2" t="s">
        <v>2900</v>
      </c>
      <c r="M3941" s="2" t="s">
        <v>1587</v>
      </c>
      <c r="N3941" s="2"/>
      <c r="O3941" s="2"/>
      <c r="P3941" s="2"/>
      <c r="Q3941" s="2"/>
      <c r="R3941" s="3" t="s">
        <v>35000</v>
      </c>
    </row>
    <row r="3942" spans="1:18" x14ac:dyDescent="0.25">
      <c r="A3942" s="2" t="s">
        <v>35001</v>
      </c>
      <c r="B3942" s="2" t="s">
        <v>35002</v>
      </c>
      <c r="C3942" s="2" t="s">
        <v>35003</v>
      </c>
      <c r="D3942" s="2" t="s">
        <v>35004</v>
      </c>
      <c r="E3942" s="2"/>
      <c r="F3942" s="2" t="s">
        <v>35005</v>
      </c>
      <c r="G3942" s="2" t="s">
        <v>35006</v>
      </c>
      <c r="H3942" s="2" t="s">
        <v>35007</v>
      </c>
      <c r="I3942" s="2" t="s">
        <v>35008</v>
      </c>
      <c r="J3942" s="2" t="s">
        <v>35009</v>
      </c>
      <c r="K3942" s="2" t="s">
        <v>724</v>
      </c>
      <c r="L3942" s="2" t="s">
        <v>35010</v>
      </c>
      <c r="M3942" s="2"/>
      <c r="N3942" s="2"/>
      <c r="O3942" s="2"/>
      <c r="P3942" s="2"/>
      <c r="Q3942" s="2"/>
      <c r="R3942" s="3" t="s">
        <v>35011</v>
      </c>
    </row>
    <row r="3943" spans="1:18" x14ac:dyDescent="0.25">
      <c r="A3943" s="2" t="s">
        <v>35012</v>
      </c>
      <c r="B3943" s="2" t="s">
        <v>35013</v>
      </c>
      <c r="C3943" s="2" t="s">
        <v>35014</v>
      </c>
      <c r="D3943" s="2" t="s">
        <v>35015</v>
      </c>
      <c r="E3943" s="2"/>
      <c r="F3943" s="2" t="s">
        <v>35016</v>
      </c>
      <c r="G3943" s="2" t="s">
        <v>35017</v>
      </c>
      <c r="H3943" s="2" t="s">
        <v>35018</v>
      </c>
      <c r="I3943" s="2" t="s">
        <v>4165</v>
      </c>
      <c r="J3943" s="2" t="s">
        <v>1830</v>
      </c>
      <c r="K3943" s="2" t="s">
        <v>724</v>
      </c>
      <c r="L3943" s="2" t="s">
        <v>35019</v>
      </c>
      <c r="M3943" s="2"/>
      <c r="N3943" s="2"/>
      <c r="O3943" s="2" t="s">
        <v>91</v>
      </c>
      <c r="P3943" s="2"/>
      <c r="Q3943" s="2"/>
      <c r="R3943" s="3" t="s">
        <v>35020</v>
      </c>
    </row>
    <row r="3944" spans="1:18" x14ac:dyDescent="0.25">
      <c r="A3944" s="2" t="s">
        <v>35021</v>
      </c>
      <c r="B3944" s="2" t="s">
        <v>35022</v>
      </c>
      <c r="C3944" s="2" t="s">
        <v>35023</v>
      </c>
      <c r="D3944" s="2"/>
      <c r="E3944" s="2"/>
      <c r="F3944" s="2" t="s">
        <v>35024</v>
      </c>
      <c r="G3944" s="2" t="s">
        <v>35025</v>
      </c>
      <c r="H3944" s="2" t="s">
        <v>35026</v>
      </c>
      <c r="I3944" s="2" t="s">
        <v>4941</v>
      </c>
      <c r="J3944" s="2" t="s">
        <v>782</v>
      </c>
      <c r="K3944" s="2" t="s">
        <v>724</v>
      </c>
      <c r="L3944" s="2" t="s">
        <v>35027</v>
      </c>
      <c r="M3944" s="2" t="s">
        <v>35028</v>
      </c>
      <c r="N3944" s="2"/>
      <c r="O3944" s="2"/>
      <c r="P3944" s="2"/>
      <c r="Q3944" s="2"/>
      <c r="R3944" s="3" t="s">
        <v>35029</v>
      </c>
    </row>
    <row r="3945" spans="1:18" x14ac:dyDescent="0.25">
      <c r="A3945" s="2" t="s">
        <v>35030</v>
      </c>
      <c r="B3945" s="2" t="s">
        <v>35031</v>
      </c>
      <c r="C3945" s="2" t="s">
        <v>35032</v>
      </c>
      <c r="D3945" s="2" t="s">
        <v>35033</v>
      </c>
      <c r="E3945" s="2"/>
      <c r="F3945" s="2" t="s">
        <v>35034</v>
      </c>
      <c r="G3945" s="2" t="s">
        <v>35035</v>
      </c>
      <c r="H3945" s="2" t="s">
        <v>35036</v>
      </c>
      <c r="I3945" s="2" t="s">
        <v>37</v>
      </c>
      <c r="J3945" s="2" t="s">
        <v>35037</v>
      </c>
      <c r="K3945" s="2" t="s">
        <v>724</v>
      </c>
      <c r="L3945" s="2" t="s">
        <v>35038</v>
      </c>
      <c r="M3945" s="2"/>
      <c r="N3945" s="2"/>
      <c r="O3945" s="2"/>
      <c r="P3945" s="2"/>
      <c r="Q3945" s="2"/>
      <c r="R3945" s="3" t="s">
        <v>35039</v>
      </c>
    </row>
    <row r="3946" spans="1:18" x14ac:dyDescent="0.25">
      <c r="A3946" s="2" t="s">
        <v>35040</v>
      </c>
      <c r="B3946" s="2" t="s">
        <v>35041</v>
      </c>
      <c r="C3946" s="2" t="s">
        <v>35042</v>
      </c>
      <c r="D3946" s="2" t="s">
        <v>35043</v>
      </c>
      <c r="E3946" s="2"/>
      <c r="F3946" s="2" t="s">
        <v>35044</v>
      </c>
      <c r="G3946" s="2" t="s">
        <v>35045</v>
      </c>
      <c r="H3946" s="2" t="s">
        <v>35046</v>
      </c>
      <c r="I3946" s="2" t="s">
        <v>3863</v>
      </c>
      <c r="J3946" s="2" t="s">
        <v>35047</v>
      </c>
      <c r="K3946" s="2" t="s">
        <v>724</v>
      </c>
      <c r="L3946" s="2" t="s">
        <v>35048</v>
      </c>
      <c r="M3946" s="2" t="s">
        <v>35049</v>
      </c>
      <c r="N3946" s="2"/>
      <c r="O3946" s="2"/>
      <c r="P3946" s="2"/>
      <c r="Q3946" s="2"/>
      <c r="R3946" s="3" t="s">
        <v>35050</v>
      </c>
    </row>
    <row r="3947" spans="1:18" x14ac:dyDescent="0.25">
      <c r="A3947" s="2" t="s">
        <v>35051</v>
      </c>
      <c r="B3947" s="2" t="s">
        <v>18276</v>
      </c>
      <c r="C3947" s="2" t="s">
        <v>35052</v>
      </c>
      <c r="D3947" s="2" t="s">
        <v>35053</v>
      </c>
      <c r="E3947" s="2"/>
      <c r="F3947" s="2" t="s">
        <v>35054</v>
      </c>
      <c r="G3947" s="2" t="s">
        <v>35055</v>
      </c>
      <c r="H3947" s="2" t="s">
        <v>35056</v>
      </c>
      <c r="I3947" s="2" t="s">
        <v>37</v>
      </c>
      <c r="J3947" s="2" t="s">
        <v>33926</v>
      </c>
      <c r="K3947" s="2" t="s">
        <v>724</v>
      </c>
      <c r="L3947" s="2" t="s">
        <v>33927</v>
      </c>
      <c r="M3947" s="2"/>
      <c r="N3947" s="2"/>
      <c r="O3947" s="2"/>
      <c r="P3947" s="2"/>
      <c r="Q3947" s="2"/>
      <c r="R3947" s="3" t="s">
        <v>35057</v>
      </c>
    </row>
    <row r="3948" spans="1:18" x14ac:dyDescent="0.25">
      <c r="A3948" s="2" t="s">
        <v>35058</v>
      </c>
      <c r="B3948" s="2" t="s">
        <v>35059</v>
      </c>
      <c r="C3948" s="2" t="s">
        <v>35060</v>
      </c>
      <c r="D3948" s="2"/>
      <c r="E3948" s="2"/>
      <c r="F3948" s="2" t="s">
        <v>35061</v>
      </c>
      <c r="G3948" s="2" t="s">
        <v>35062</v>
      </c>
      <c r="H3948" s="2" t="s">
        <v>35063</v>
      </c>
      <c r="I3948" s="2" t="s">
        <v>35064</v>
      </c>
      <c r="J3948" s="2" t="s">
        <v>746</v>
      </c>
      <c r="K3948" s="2" t="s">
        <v>724</v>
      </c>
      <c r="L3948" s="2" t="s">
        <v>35065</v>
      </c>
      <c r="M3948" s="2"/>
      <c r="N3948" s="2"/>
      <c r="O3948" s="2"/>
      <c r="P3948" s="2"/>
      <c r="Q3948" s="2"/>
      <c r="R3948" s="3" t="s">
        <v>35066</v>
      </c>
    </row>
    <row r="3949" spans="1:18" x14ac:dyDescent="0.25">
      <c r="A3949" s="2" t="s">
        <v>35067</v>
      </c>
      <c r="B3949" s="2" t="s">
        <v>35068</v>
      </c>
      <c r="C3949" s="2" t="s">
        <v>35069</v>
      </c>
      <c r="D3949" s="2"/>
      <c r="E3949" s="2"/>
      <c r="F3949" s="2" t="s">
        <v>35070</v>
      </c>
      <c r="G3949" s="2" t="s">
        <v>35071</v>
      </c>
      <c r="H3949" s="2" t="s">
        <v>35072</v>
      </c>
      <c r="I3949" s="2" t="s">
        <v>4106</v>
      </c>
      <c r="J3949" s="2" t="s">
        <v>1830</v>
      </c>
      <c r="K3949" s="2" t="s">
        <v>724</v>
      </c>
      <c r="L3949" s="2" t="s">
        <v>35073</v>
      </c>
      <c r="M3949" s="2"/>
      <c r="N3949" s="2"/>
      <c r="O3949" s="2"/>
      <c r="P3949" s="2"/>
      <c r="Q3949" s="2"/>
      <c r="R3949" s="3" t="s">
        <v>35074</v>
      </c>
    </row>
    <row r="3950" spans="1:18" x14ac:dyDescent="0.25">
      <c r="A3950" s="2" t="s">
        <v>35075</v>
      </c>
      <c r="B3950" s="2" t="s">
        <v>35076</v>
      </c>
      <c r="C3950" s="2" t="s">
        <v>35077</v>
      </c>
      <c r="D3950" s="2" t="s">
        <v>35078</v>
      </c>
      <c r="E3950" s="2"/>
      <c r="F3950" s="2" t="s">
        <v>35079</v>
      </c>
      <c r="G3950" s="2" t="s">
        <v>35080</v>
      </c>
      <c r="H3950" s="2" t="s">
        <v>35081</v>
      </c>
      <c r="I3950" s="2" t="s">
        <v>18310</v>
      </c>
      <c r="J3950" s="2" t="s">
        <v>2498</v>
      </c>
      <c r="K3950" s="2" t="s">
        <v>724</v>
      </c>
      <c r="L3950" s="2" t="s">
        <v>35082</v>
      </c>
      <c r="M3950" s="2"/>
      <c r="N3950" s="2"/>
      <c r="O3950" s="2" t="s">
        <v>91</v>
      </c>
      <c r="P3950" s="2"/>
      <c r="Q3950" s="2"/>
      <c r="R3950" s="3" t="s">
        <v>35083</v>
      </c>
    </row>
    <row r="3951" spans="1:18" x14ac:dyDescent="0.25">
      <c r="A3951" s="2" t="s">
        <v>35084</v>
      </c>
      <c r="B3951" s="2" t="s">
        <v>35085</v>
      </c>
      <c r="C3951" s="2" t="s">
        <v>35086</v>
      </c>
      <c r="D3951" s="2" t="s">
        <v>35087</v>
      </c>
      <c r="E3951" s="2"/>
      <c r="F3951" s="2" t="s">
        <v>35088</v>
      </c>
      <c r="G3951" s="2" t="s">
        <v>35089</v>
      </c>
      <c r="H3951" s="2" t="s">
        <v>35090</v>
      </c>
      <c r="I3951" s="2" t="s">
        <v>37</v>
      </c>
      <c r="J3951" s="2" t="s">
        <v>34204</v>
      </c>
      <c r="K3951" s="2" t="s">
        <v>724</v>
      </c>
      <c r="L3951" s="2" t="s">
        <v>34205</v>
      </c>
      <c r="M3951" s="2" t="s">
        <v>33382</v>
      </c>
      <c r="N3951" s="2"/>
      <c r="O3951" s="2" t="s">
        <v>91</v>
      </c>
      <c r="P3951" s="2"/>
      <c r="Q3951" s="2"/>
      <c r="R3951" s="3" t="s">
        <v>35091</v>
      </c>
    </row>
    <row r="3952" spans="1:18" x14ac:dyDescent="0.25">
      <c r="A3952" s="2" t="s">
        <v>35092</v>
      </c>
      <c r="B3952" s="2" t="s">
        <v>35093</v>
      </c>
      <c r="C3952" s="2" t="s">
        <v>35094</v>
      </c>
      <c r="D3952" s="2" t="s">
        <v>35095</v>
      </c>
      <c r="E3952" s="2"/>
      <c r="F3952" s="2" t="s">
        <v>35096</v>
      </c>
      <c r="G3952" s="2" t="s">
        <v>35097</v>
      </c>
      <c r="H3952" s="2" t="s">
        <v>35098</v>
      </c>
      <c r="I3952" s="2" t="s">
        <v>33240</v>
      </c>
      <c r="J3952" s="2" t="s">
        <v>735</v>
      </c>
      <c r="K3952" s="2" t="s">
        <v>724</v>
      </c>
      <c r="L3952" s="2" t="s">
        <v>35099</v>
      </c>
      <c r="M3952" s="2"/>
      <c r="N3952" s="2"/>
      <c r="O3952" s="2"/>
      <c r="P3952" s="2"/>
      <c r="Q3952" s="2"/>
      <c r="R3952" s="3" t="s">
        <v>35100</v>
      </c>
    </row>
    <row r="3953" spans="1:18" x14ac:dyDescent="0.25">
      <c r="A3953" s="2" t="s">
        <v>35101</v>
      </c>
      <c r="B3953" s="2" t="s">
        <v>35102</v>
      </c>
      <c r="C3953" s="2" t="s">
        <v>35103</v>
      </c>
      <c r="D3953" s="2" t="s">
        <v>35104</v>
      </c>
      <c r="E3953" s="2"/>
      <c r="F3953" s="2" t="s">
        <v>35105</v>
      </c>
      <c r="G3953" s="2"/>
      <c r="H3953" s="2" t="s">
        <v>35106</v>
      </c>
      <c r="I3953" s="2" t="s">
        <v>4106</v>
      </c>
      <c r="J3953" s="2" t="s">
        <v>1830</v>
      </c>
      <c r="K3953" s="2" t="s">
        <v>724</v>
      </c>
      <c r="L3953" s="2" t="s">
        <v>35107</v>
      </c>
      <c r="M3953" s="2"/>
      <c r="N3953" s="2"/>
      <c r="O3953" s="2"/>
      <c r="P3953" s="2"/>
      <c r="Q3953" s="2"/>
      <c r="R3953" s="3" t="s">
        <v>35108</v>
      </c>
    </row>
    <row r="3954" spans="1:18" x14ac:dyDescent="0.25">
      <c r="A3954" s="2" t="s">
        <v>35109</v>
      </c>
      <c r="B3954" s="2" t="s">
        <v>35110</v>
      </c>
      <c r="C3954" s="2" t="s">
        <v>35111</v>
      </c>
      <c r="D3954" s="2" t="s">
        <v>35112</v>
      </c>
      <c r="E3954" s="2"/>
      <c r="F3954" s="2" t="s">
        <v>35113</v>
      </c>
      <c r="G3954" s="2" t="s">
        <v>35114</v>
      </c>
      <c r="H3954" s="2" t="s">
        <v>35115</v>
      </c>
      <c r="I3954" s="2" t="s">
        <v>33240</v>
      </c>
      <c r="J3954" s="2" t="s">
        <v>735</v>
      </c>
      <c r="K3954" s="2" t="s">
        <v>724</v>
      </c>
      <c r="L3954" s="2" t="s">
        <v>35116</v>
      </c>
      <c r="M3954" s="2" t="s">
        <v>35117</v>
      </c>
      <c r="N3954" s="2"/>
      <c r="O3954" s="2" t="s">
        <v>91</v>
      </c>
      <c r="P3954" s="2"/>
      <c r="Q3954" s="2"/>
      <c r="R3954" s="3" t="s">
        <v>35118</v>
      </c>
    </row>
    <row r="3955" spans="1:18" x14ac:dyDescent="0.25">
      <c r="A3955" s="2" t="s">
        <v>35119</v>
      </c>
      <c r="B3955" s="2" t="s">
        <v>35120</v>
      </c>
      <c r="C3955" s="2" t="s">
        <v>35121</v>
      </c>
      <c r="D3955" s="2"/>
      <c r="E3955" s="2"/>
      <c r="F3955" s="2"/>
      <c r="G3955" s="2" t="s">
        <v>35122</v>
      </c>
      <c r="H3955" s="2" t="s">
        <v>35123</v>
      </c>
      <c r="I3955" s="2" t="s">
        <v>37</v>
      </c>
      <c r="J3955" s="2" t="s">
        <v>31617</v>
      </c>
      <c r="K3955" s="2" t="s">
        <v>724</v>
      </c>
      <c r="L3955" s="2" t="s">
        <v>35124</v>
      </c>
      <c r="M3955" s="2" t="s">
        <v>1698</v>
      </c>
      <c r="N3955" s="2" t="s">
        <v>35125</v>
      </c>
      <c r="O3955" s="2" t="s">
        <v>91</v>
      </c>
      <c r="P3955" s="2"/>
      <c r="Q3955" s="2"/>
      <c r="R3955" s="3" t="s">
        <v>35126</v>
      </c>
    </row>
    <row r="3956" spans="1:18" x14ac:dyDescent="0.25">
      <c r="A3956" s="2" t="s">
        <v>35127</v>
      </c>
      <c r="B3956" s="2" t="s">
        <v>35128</v>
      </c>
      <c r="C3956" s="2" t="s">
        <v>35129</v>
      </c>
      <c r="D3956" s="2" t="s">
        <v>35130</v>
      </c>
      <c r="E3956" s="2"/>
      <c r="F3956" s="2" t="s">
        <v>35131</v>
      </c>
      <c r="G3956" s="2" t="s">
        <v>35132</v>
      </c>
      <c r="H3956" s="2" t="s">
        <v>35133</v>
      </c>
      <c r="I3956" s="2" t="s">
        <v>2313</v>
      </c>
      <c r="J3956" s="2" t="s">
        <v>782</v>
      </c>
      <c r="K3956" s="2" t="s">
        <v>724</v>
      </c>
      <c r="L3956" s="2" t="s">
        <v>35134</v>
      </c>
      <c r="M3956" s="2" t="s">
        <v>35135</v>
      </c>
      <c r="N3956" s="2"/>
      <c r="O3956" s="2"/>
      <c r="P3956" s="2"/>
      <c r="Q3956" s="2"/>
      <c r="R3956" s="3" t="s">
        <v>35136</v>
      </c>
    </row>
    <row r="3957" spans="1:18" x14ac:dyDescent="0.25">
      <c r="A3957" s="2" t="s">
        <v>35137</v>
      </c>
      <c r="B3957" s="2" t="s">
        <v>35138</v>
      </c>
      <c r="C3957" s="2" t="s">
        <v>35139</v>
      </c>
      <c r="D3957" s="2" t="s">
        <v>35140</v>
      </c>
      <c r="E3957" s="2"/>
      <c r="F3957" s="2" t="s">
        <v>35141</v>
      </c>
      <c r="G3957" s="2" t="s">
        <v>35142</v>
      </c>
      <c r="H3957" s="2" t="s">
        <v>35143</v>
      </c>
      <c r="I3957" s="2" t="s">
        <v>35144</v>
      </c>
      <c r="J3957" s="2" t="s">
        <v>35145</v>
      </c>
      <c r="K3957" s="2" t="s">
        <v>724</v>
      </c>
      <c r="L3957" s="2" t="s">
        <v>35146</v>
      </c>
      <c r="M3957" s="2" t="s">
        <v>35147</v>
      </c>
      <c r="N3957" s="2"/>
      <c r="O3957" s="2" t="s">
        <v>91</v>
      </c>
      <c r="P3957" s="2"/>
      <c r="Q3957" s="2"/>
      <c r="R3957" s="3" t="s">
        <v>35148</v>
      </c>
    </row>
    <row r="3958" spans="1:18" x14ac:dyDescent="0.25">
      <c r="A3958" s="2" t="s">
        <v>35149</v>
      </c>
      <c r="B3958" s="2" t="s">
        <v>35150</v>
      </c>
      <c r="C3958" s="2" t="s">
        <v>35151</v>
      </c>
      <c r="D3958" s="2" t="s">
        <v>35152</v>
      </c>
      <c r="E3958" s="2"/>
      <c r="F3958" s="2" t="s">
        <v>35153</v>
      </c>
      <c r="G3958" s="2" t="s">
        <v>35154</v>
      </c>
      <c r="H3958" s="2" t="s">
        <v>35155</v>
      </c>
      <c r="I3958" s="2" t="s">
        <v>37</v>
      </c>
      <c r="J3958" s="2" t="s">
        <v>3060</v>
      </c>
      <c r="K3958" s="2" t="s">
        <v>724</v>
      </c>
      <c r="L3958" s="2" t="s">
        <v>35156</v>
      </c>
      <c r="M3958" s="2"/>
      <c r="N3958" s="2"/>
      <c r="O3958" s="2" t="s">
        <v>91</v>
      </c>
      <c r="P3958" s="2"/>
      <c r="Q3958" s="2"/>
      <c r="R3958" s="3" t="s">
        <v>35157</v>
      </c>
    </row>
    <row r="3959" spans="1:18" x14ac:dyDescent="0.25">
      <c r="A3959" s="2" t="s">
        <v>35158</v>
      </c>
      <c r="B3959" s="2" t="s">
        <v>35159</v>
      </c>
      <c r="C3959" s="2" t="s">
        <v>35160</v>
      </c>
      <c r="D3959" s="2" t="s">
        <v>35161</v>
      </c>
      <c r="E3959" s="2"/>
      <c r="F3959" s="2" t="s">
        <v>35162</v>
      </c>
      <c r="G3959" s="2" t="s">
        <v>35163</v>
      </c>
      <c r="H3959" s="2" t="s">
        <v>35164</v>
      </c>
      <c r="I3959" s="2" t="s">
        <v>35165</v>
      </c>
      <c r="J3959" s="2" t="s">
        <v>803</v>
      </c>
      <c r="K3959" s="2" t="s">
        <v>724</v>
      </c>
      <c r="L3959" s="2" t="s">
        <v>35166</v>
      </c>
      <c r="M3959" s="2"/>
      <c r="N3959" s="2"/>
      <c r="O3959" s="2"/>
      <c r="P3959" s="2"/>
      <c r="Q3959" s="2"/>
      <c r="R3959" s="3" t="s">
        <v>35167</v>
      </c>
    </row>
    <row r="3960" spans="1:18" x14ac:dyDescent="0.25">
      <c r="A3960" s="2" t="s">
        <v>35168</v>
      </c>
      <c r="B3960" s="2" t="s">
        <v>35169</v>
      </c>
      <c r="C3960" s="2" t="s">
        <v>35170</v>
      </c>
      <c r="D3960" s="2" t="s">
        <v>4339</v>
      </c>
      <c r="E3960" s="2"/>
      <c r="F3960" s="2" t="s">
        <v>35171</v>
      </c>
      <c r="G3960" s="2" t="s">
        <v>35172</v>
      </c>
      <c r="H3960" s="2" t="s">
        <v>35173</v>
      </c>
      <c r="I3960" s="2" t="s">
        <v>2554</v>
      </c>
      <c r="J3960" s="2" t="s">
        <v>746</v>
      </c>
      <c r="K3960" s="2" t="s">
        <v>724</v>
      </c>
      <c r="L3960" s="2" t="s">
        <v>35174</v>
      </c>
      <c r="M3960" s="2" t="s">
        <v>35175</v>
      </c>
      <c r="N3960" s="2"/>
      <c r="O3960" s="2" t="s">
        <v>91</v>
      </c>
      <c r="P3960" s="2"/>
      <c r="Q3960" s="2"/>
      <c r="R3960" s="3" t="s">
        <v>35176</v>
      </c>
    </row>
    <row r="3961" spans="1:18" x14ac:dyDescent="0.25">
      <c r="A3961" s="2" t="s">
        <v>35177</v>
      </c>
      <c r="B3961" s="2" t="s">
        <v>35178</v>
      </c>
      <c r="C3961" s="2" t="s">
        <v>35179</v>
      </c>
      <c r="D3961" s="2" t="s">
        <v>35180</v>
      </c>
      <c r="E3961" s="2"/>
      <c r="F3961" s="2" t="s">
        <v>35181</v>
      </c>
      <c r="G3961" s="2"/>
      <c r="H3961" s="2" t="s">
        <v>35182</v>
      </c>
      <c r="I3961" s="2" t="s">
        <v>37</v>
      </c>
      <c r="J3961" s="2" t="s">
        <v>793</v>
      </c>
      <c r="K3961" s="2" t="s">
        <v>724</v>
      </c>
      <c r="L3961" s="2" t="s">
        <v>35183</v>
      </c>
      <c r="M3961" s="2"/>
      <c r="N3961" s="2"/>
      <c r="O3961" s="2"/>
      <c r="P3961" s="2"/>
      <c r="Q3961" s="2"/>
      <c r="R3961" s="3" t="s">
        <v>35184</v>
      </c>
    </row>
    <row r="3962" spans="1:18" x14ac:dyDescent="0.25">
      <c r="A3962" s="2" t="s">
        <v>35185</v>
      </c>
      <c r="B3962" s="2" t="s">
        <v>35186</v>
      </c>
      <c r="C3962" s="2" t="s">
        <v>35187</v>
      </c>
      <c r="D3962" s="2"/>
      <c r="E3962" s="2"/>
      <c r="F3962" s="2" t="s">
        <v>35188</v>
      </c>
      <c r="G3962" s="2" t="s">
        <v>35189</v>
      </c>
      <c r="H3962" s="2" t="s">
        <v>35190</v>
      </c>
      <c r="I3962" s="2" t="s">
        <v>34457</v>
      </c>
      <c r="J3962" s="2" t="s">
        <v>1830</v>
      </c>
      <c r="K3962" s="2" t="s">
        <v>724</v>
      </c>
      <c r="L3962" s="2" t="s">
        <v>35191</v>
      </c>
      <c r="M3962" s="2" t="s">
        <v>35192</v>
      </c>
      <c r="N3962" s="2"/>
      <c r="O3962" s="2"/>
      <c r="P3962" s="2"/>
      <c r="Q3962" s="2"/>
      <c r="R3962" s="3" t="s">
        <v>35193</v>
      </c>
    </row>
    <row r="3963" spans="1:18" x14ac:dyDescent="0.25">
      <c r="A3963" s="2" t="s">
        <v>35194</v>
      </c>
      <c r="B3963" s="2" t="s">
        <v>35195</v>
      </c>
      <c r="C3963" s="2" t="s">
        <v>35196</v>
      </c>
      <c r="D3963" s="2"/>
      <c r="E3963" s="2"/>
      <c r="F3963" s="2" t="s">
        <v>35197</v>
      </c>
      <c r="G3963" s="2"/>
      <c r="H3963" s="2" t="s">
        <v>35198</v>
      </c>
      <c r="I3963" s="2" t="s">
        <v>13153</v>
      </c>
      <c r="J3963" s="2" t="s">
        <v>803</v>
      </c>
      <c r="K3963" s="2" t="s">
        <v>724</v>
      </c>
      <c r="L3963" s="2" t="s">
        <v>35199</v>
      </c>
      <c r="M3963" s="2"/>
      <c r="N3963" s="2"/>
      <c r="O3963" s="2"/>
      <c r="P3963" s="2"/>
      <c r="Q3963" s="2"/>
      <c r="R3963" s="3" t="s">
        <v>35200</v>
      </c>
    </row>
    <row r="3964" spans="1:18" x14ac:dyDescent="0.25">
      <c r="A3964" s="2" t="s">
        <v>35201</v>
      </c>
      <c r="B3964" s="2" t="s">
        <v>35202</v>
      </c>
      <c r="C3964" s="2" t="s">
        <v>35203</v>
      </c>
      <c r="D3964" s="2" t="s">
        <v>35204</v>
      </c>
      <c r="E3964" s="2"/>
      <c r="F3964" s="2" t="s">
        <v>35205</v>
      </c>
      <c r="G3964" s="2" t="s">
        <v>35206</v>
      </c>
      <c r="H3964" s="2" t="s">
        <v>35207</v>
      </c>
      <c r="I3964" s="2" t="s">
        <v>35208</v>
      </c>
      <c r="J3964" s="2" t="s">
        <v>2671</v>
      </c>
      <c r="K3964" s="2" t="s">
        <v>724</v>
      </c>
      <c r="L3964" s="2" t="s">
        <v>35209</v>
      </c>
      <c r="M3964" s="2"/>
      <c r="N3964" s="2"/>
      <c r="O3964" s="2"/>
      <c r="P3964" s="2"/>
      <c r="Q3964" s="2"/>
      <c r="R3964" s="3" t="s">
        <v>35210</v>
      </c>
    </row>
    <row r="3965" spans="1:18" x14ac:dyDescent="0.25">
      <c r="A3965" s="2" t="s">
        <v>35211</v>
      </c>
      <c r="B3965" s="2" t="s">
        <v>35212</v>
      </c>
      <c r="C3965" s="2" t="s">
        <v>35213</v>
      </c>
      <c r="D3965" s="2" t="s">
        <v>35214</v>
      </c>
      <c r="E3965" s="2"/>
      <c r="F3965" s="2" t="s">
        <v>35215</v>
      </c>
      <c r="G3965" s="2" t="s">
        <v>35216</v>
      </c>
      <c r="H3965" s="2" t="s">
        <v>35217</v>
      </c>
      <c r="I3965" s="2" t="s">
        <v>37</v>
      </c>
      <c r="J3965" s="2" t="s">
        <v>735</v>
      </c>
      <c r="K3965" s="2" t="s">
        <v>724</v>
      </c>
      <c r="L3965" s="2" t="s">
        <v>32917</v>
      </c>
      <c r="M3965" s="2" t="s">
        <v>19191</v>
      </c>
      <c r="N3965" s="2"/>
      <c r="O3965" s="2"/>
      <c r="P3965" s="2"/>
      <c r="Q3965" s="2"/>
      <c r="R3965" s="3" t="s">
        <v>35218</v>
      </c>
    </row>
    <row r="3966" spans="1:18" x14ac:dyDescent="0.25">
      <c r="A3966" s="2" t="s">
        <v>35219</v>
      </c>
      <c r="B3966" s="2" t="s">
        <v>35220</v>
      </c>
      <c r="C3966" s="2" t="s">
        <v>35221</v>
      </c>
      <c r="D3966" s="2"/>
      <c r="E3966" s="2"/>
      <c r="F3966" s="2" t="s">
        <v>35222</v>
      </c>
      <c r="G3966" s="2" t="s">
        <v>35223</v>
      </c>
      <c r="H3966" s="2" t="s">
        <v>35224</v>
      </c>
      <c r="I3966" s="2" t="s">
        <v>37</v>
      </c>
      <c r="J3966" s="2" t="s">
        <v>2671</v>
      </c>
      <c r="K3966" s="2" t="s">
        <v>724</v>
      </c>
      <c r="L3966" s="2" t="s">
        <v>35225</v>
      </c>
      <c r="M3966" s="2"/>
      <c r="N3966" s="2"/>
      <c r="O3966" s="2"/>
      <c r="P3966" s="2"/>
      <c r="Q3966" s="2"/>
      <c r="R3966" s="3" t="s">
        <v>35226</v>
      </c>
    </row>
    <row r="3967" spans="1:18" x14ac:dyDescent="0.25">
      <c r="A3967" s="2" t="s">
        <v>35227</v>
      </c>
      <c r="B3967" s="2" t="s">
        <v>35228</v>
      </c>
      <c r="C3967" s="2" t="s">
        <v>35229</v>
      </c>
      <c r="D3967" s="2"/>
      <c r="E3967" s="2"/>
      <c r="F3967" s="2" t="s">
        <v>35230</v>
      </c>
      <c r="G3967" s="2" t="s">
        <v>35231</v>
      </c>
      <c r="H3967" s="2" t="s">
        <v>35232</v>
      </c>
      <c r="I3967" s="2" t="s">
        <v>35233</v>
      </c>
      <c r="J3967" s="2" t="s">
        <v>4145</v>
      </c>
      <c r="K3967" s="2" t="s">
        <v>724</v>
      </c>
      <c r="L3967" s="2" t="s">
        <v>4146</v>
      </c>
      <c r="M3967" s="2" t="s">
        <v>14677</v>
      </c>
      <c r="N3967" s="2"/>
      <c r="O3967" s="2" t="s">
        <v>91</v>
      </c>
      <c r="P3967" s="2"/>
      <c r="Q3967" s="2"/>
      <c r="R3967" s="3" t="s">
        <v>35234</v>
      </c>
    </row>
    <row r="3968" spans="1:18" x14ac:dyDescent="0.25">
      <c r="A3968" s="2" t="s">
        <v>35235</v>
      </c>
      <c r="B3968" s="2" t="s">
        <v>3181</v>
      </c>
      <c r="C3968" s="2" t="s">
        <v>35236</v>
      </c>
      <c r="D3968" s="2" t="s">
        <v>35237</v>
      </c>
      <c r="E3968" s="2"/>
      <c r="F3968" s="2" t="s">
        <v>35238</v>
      </c>
      <c r="G3968" s="2" t="s">
        <v>35239</v>
      </c>
      <c r="H3968" s="2" t="s">
        <v>35240</v>
      </c>
      <c r="I3968" s="2" t="s">
        <v>2412</v>
      </c>
      <c r="J3968" s="2" t="s">
        <v>735</v>
      </c>
      <c r="K3968" s="2" t="s">
        <v>724</v>
      </c>
      <c r="L3968" s="2" t="s">
        <v>5653</v>
      </c>
      <c r="M3968" s="2" t="s">
        <v>5074</v>
      </c>
      <c r="N3968" s="2"/>
      <c r="O3968" s="2"/>
      <c r="P3968" s="2"/>
      <c r="Q3968" s="2"/>
      <c r="R3968" s="3" t="s">
        <v>35241</v>
      </c>
    </row>
    <row r="3969" spans="1:18" x14ac:dyDescent="0.25">
      <c r="A3969" s="2" t="s">
        <v>35242</v>
      </c>
      <c r="B3969" s="2" t="s">
        <v>35243</v>
      </c>
      <c r="C3969" s="2" t="s">
        <v>35244</v>
      </c>
      <c r="D3969" s="2"/>
      <c r="E3969" s="2"/>
      <c r="F3969" s="2" t="s">
        <v>35245</v>
      </c>
      <c r="G3969" s="2" t="s">
        <v>35246</v>
      </c>
      <c r="H3969" s="2" t="s">
        <v>35247</v>
      </c>
      <c r="I3969" s="2" t="s">
        <v>4990</v>
      </c>
      <c r="J3969" s="2" t="s">
        <v>735</v>
      </c>
      <c r="K3969" s="2" t="s">
        <v>724</v>
      </c>
      <c r="L3969" s="2" t="s">
        <v>34450</v>
      </c>
      <c r="M3969" s="2" t="s">
        <v>32758</v>
      </c>
      <c r="N3969" s="2"/>
      <c r="O3969" s="2"/>
      <c r="P3969" s="2"/>
      <c r="Q3969" s="2"/>
      <c r="R3969" s="3" t="s">
        <v>35248</v>
      </c>
    </row>
    <row r="3970" spans="1:18" x14ac:dyDescent="0.25">
      <c r="A3970" s="2" t="s">
        <v>35249</v>
      </c>
      <c r="B3970" s="2" t="s">
        <v>13371</v>
      </c>
      <c r="C3970" s="2" t="s">
        <v>35250</v>
      </c>
      <c r="D3970" s="2"/>
      <c r="E3970" s="2"/>
      <c r="F3970" s="2" t="s">
        <v>35251</v>
      </c>
      <c r="G3970" s="2" t="s">
        <v>35252</v>
      </c>
      <c r="H3970" s="2" t="s">
        <v>35253</v>
      </c>
      <c r="I3970" s="2" t="s">
        <v>35254</v>
      </c>
      <c r="J3970" s="2" t="s">
        <v>2671</v>
      </c>
      <c r="K3970" s="2" t="s">
        <v>724</v>
      </c>
      <c r="L3970" s="2" t="s">
        <v>35255</v>
      </c>
      <c r="M3970" s="2" t="s">
        <v>35256</v>
      </c>
      <c r="N3970" s="2"/>
      <c r="O3970" s="2" t="s">
        <v>91</v>
      </c>
      <c r="P3970" s="2"/>
      <c r="Q3970" s="2"/>
      <c r="R3970" s="3" t="s">
        <v>35257</v>
      </c>
    </row>
    <row r="3971" spans="1:18" x14ac:dyDescent="0.25">
      <c r="A3971" s="2" t="s">
        <v>35258</v>
      </c>
      <c r="B3971" s="2" t="s">
        <v>35259</v>
      </c>
      <c r="C3971" s="2" t="s">
        <v>35260</v>
      </c>
      <c r="D3971" s="2"/>
      <c r="E3971" s="2"/>
      <c r="F3971" s="2" t="s">
        <v>35261</v>
      </c>
      <c r="G3971" s="2" t="s">
        <v>35262</v>
      </c>
      <c r="H3971" s="2" t="s">
        <v>35263</v>
      </c>
      <c r="I3971" s="2" t="s">
        <v>37</v>
      </c>
      <c r="J3971" s="2" t="s">
        <v>35264</v>
      </c>
      <c r="K3971" s="2" t="s">
        <v>724</v>
      </c>
      <c r="L3971" s="2" t="s">
        <v>35265</v>
      </c>
      <c r="M3971" s="2"/>
      <c r="N3971" s="2"/>
      <c r="O3971" s="2"/>
      <c r="P3971" s="2"/>
      <c r="Q3971" s="2"/>
      <c r="R3971" s="3" t="s">
        <v>35266</v>
      </c>
    </row>
    <row r="3972" spans="1:18" x14ac:dyDescent="0.25">
      <c r="A3972" s="2" t="s">
        <v>35267</v>
      </c>
      <c r="B3972" s="2" t="s">
        <v>35268</v>
      </c>
      <c r="C3972" s="2" t="s">
        <v>35269</v>
      </c>
      <c r="D3972" s="2" t="s">
        <v>35270</v>
      </c>
      <c r="E3972" s="2"/>
      <c r="F3972" s="2" t="s">
        <v>35271</v>
      </c>
      <c r="G3972" s="2" t="s">
        <v>35272</v>
      </c>
      <c r="H3972" s="2" t="s">
        <v>35273</v>
      </c>
      <c r="I3972" s="2" t="s">
        <v>5697</v>
      </c>
      <c r="J3972" s="2" t="s">
        <v>35274</v>
      </c>
      <c r="K3972" s="2" t="s">
        <v>724</v>
      </c>
      <c r="L3972" s="2" t="s">
        <v>4146</v>
      </c>
      <c r="M3972" s="2" t="s">
        <v>35275</v>
      </c>
      <c r="N3972" s="2"/>
      <c r="O3972" s="2"/>
      <c r="P3972" s="2"/>
      <c r="Q3972" s="2"/>
      <c r="R3972" s="3" t="s">
        <v>35276</v>
      </c>
    </row>
    <row r="3973" spans="1:18" x14ac:dyDescent="0.25">
      <c r="A3973" s="2" t="s">
        <v>35277</v>
      </c>
      <c r="B3973" s="2" t="s">
        <v>35278</v>
      </c>
      <c r="C3973" s="2" t="s">
        <v>35279</v>
      </c>
      <c r="D3973" s="2" t="s">
        <v>35280</v>
      </c>
      <c r="E3973" s="2"/>
      <c r="F3973" s="2" t="s">
        <v>35281</v>
      </c>
      <c r="G3973" s="2" t="s">
        <v>35282</v>
      </c>
      <c r="H3973" s="2" t="s">
        <v>35283</v>
      </c>
      <c r="I3973" s="2" t="s">
        <v>37</v>
      </c>
      <c r="J3973" s="2" t="s">
        <v>35284</v>
      </c>
      <c r="K3973" s="2" t="s">
        <v>724</v>
      </c>
      <c r="L3973" s="2" t="s">
        <v>35285</v>
      </c>
      <c r="M3973" s="2"/>
      <c r="N3973" s="2"/>
      <c r="O3973" s="2"/>
      <c r="P3973" s="2"/>
      <c r="Q3973" s="2"/>
      <c r="R3973" s="3" t="s">
        <v>35286</v>
      </c>
    </row>
    <row r="3974" spans="1:18" x14ac:dyDescent="0.25">
      <c r="A3974" s="2" t="s">
        <v>35287</v>
      </c>
      <c r="B3974" s="2" t="s">
        <v>14833</v>
      </c>
      <c r="C3974" s="2" t="s">
        <v>35288</v>
      </c>
      <c r="D3974" s="2" t="s">
        <v>35289</v>
      </c>
      <c r="E3974" s="2"/>
      <c r="F3974" s="2" t="s">
        <v>35290</v>
      </c>
      <c r="G3974" s="2" t="s">
        <v>35291</v>
      </c>
      <c r="H3974" s="2" t="s">
        <v>35292</v>
      </c>
      <c r="I3974" s="2" t="s">
        <v>37</v>
      </c>
      <c r="J3974" s="2" t="s">
        <v>35293</v>
      </c>
      <c r="K3974" s="2" t="s">
        <v>724</v>
      </c>
      <c r="L3974" s="2" t="s">
        <v>35294</v>
      </c>
      <c r="M3974" s="2"/>
      <c r="N3974" s="2"/>
      <c r="O3974" s="2"/>
      <c r="P3974" s="2"/>
      <c r="Q3974" s="2"/>
      <c r="R3974" s="3" t="s">
        <v>35295</v>
      </c>
    </row>
    <row r="3975" spans="1:18" x14ac:dyDescent="0.25">
      <c r="A3975" s="2" t="s">
        <v>4110</v>
      </c>
      <c r="B3975" s="2" t="s">
        <v>4111</v>
      </c>
      <c r="C3975" s="2" t="s">
        <v>35296</v>
      </c>
      <c r="D3975" s="2" t="s">
        <v>35297</v>
      </c>
      <c r="E3975" s="2"/>
      <c r="F3975" s="2" t="s">
        <v>35298</v>
      </c>
      <c r="G3975" s="2" t="s">
        <v>4115</v>
      </c>
      <c r="H3975" s="2" t="s">
        <v>35299</v>
      </c>
      <c r="I3975" s="2" t="s">
        <v>3238</v>
      </c>
      <c r="J3975" s="2" t="s">
        <v>4118</v>
      </c>
      <c r="K3975" s="2" t="s">
        <v>724</v>
      </c>
      <c r="L3975" s="2" t="s">
        <v>35300</v>
      </c>
      <c r="M3975" s="2"/>
      <c r="N3975" s="2"/>
      <c r="O3975" s="2" t="s">
        <v>91</v>
      </c>
      <c r="P3975" s="2"/>
      <c r="Q3975" s="2"/>
      <c r="R3975" s="3" t="s">
        <v>35301</v>
      </c>
    </row>
    <row r="3976" spans="1:18" x14ac:dyDescent="0.25">
      <c r="A3976" s="2" t="s">
        <v>35302</v>
      </c>
      <c r="B3976" s="2" t="s">
        <v>35303</v>
      </c>
      <c r="C3976" s="2" t="s">
        <v>35304</v>
      </c>
      <c r="D3976" s="2" t="s">
        <v>35305</v>
      </c>
      <c r="E3976" s="2"/>
      <c r="F3976" s="2" t="s">
        <v>35306</v>
      </c>
      <c r="G3976" s="2" t="s">
        <v>35307</v>
      </c>
      <c r="H3976" s="2" t="s">
        <v>35308</v>
      </c>
      <c r="I3976" s="2" t="s">
        <v>802</v>
      </c>
      <c r="J3976" s="2" t="s">
        <v>803</v>
      </c>
      <c r="K3976" s="2" t="s">
        <v>724</v>
      </c>
      <c r="L3976" s="2" t="s">
        <v>35309</v>
      </c>
      <c r="M3976" s="2"/>
      <c r="N3976" s="2"/>
      <c r="O3976" s="2"/>
      <c r="P3976" s="2"/>
      <c r="Q3976" s="2"/>
      <c r="R3976" s="3" t="s">
        <v>35310</v>
      </c>
    </row>
    <row r="3977" spans="1:18" x14ac:dyDescent="0.25">
      <c r="A3977" s="2" t="s">
        <v>35311</v>
      </c>
      <c r="B3977" s="2" t="s">
        <v>35312</v>
      </c>
      <c r="C3977" s="2" t="s">
        <v>35313</v>
      </c>
      <c r="D3977" s="2"/>
      <c r="E3977" s="2"/>
      <c r="F3977" s="2" t="s">
        <v>35314</v>
      </c>
      <c r="G3977" s="2" t="s">
        <v>35315</v>
      </c>
      <c r="H3977" s="2" t="s">
        <v>35316</v>
      </c>
      <c r="I3977" s="2" t="s">
        <v>35317</v>
      </c>
      <c r="J3977" s="2" t="s">
        <v>3060</v>
      </c>
      <c r="K3977" s="2" t="s">
        <v>724</v>
      </c>
      <c r="L3977" s="2" t="s">
        <v>35318</v>
      </c>
      <c r="M3977" s="2"/>
      <c r="N3977" s="2"/>
      <c r="O3977" s="2"/>
      <c r="P3977" s="2"/>
      <c r="Q3977" s="2"/>
      <c r="R3977" s="3" t="s">
        <v>35319</v>
      </c>
    </row>
    <row r="3978" spans="1:18" x14ac:dyDescent="0.25">
      <c r="A3978" s="2" t="s">
        <v>35320</v>
      </c>
      <c r="B3978" s="2" t="s">
        <v>33759</v>
      </c>
      <c r="C3978" s="2" t="s">
        <v>35321</v>
      </c>
      <c r="D3978" s="2" t="s">
        <v>35322</v>
      </c>
      <c r="E3978" s="2"/>
      <c r="F3978" s="2" t="s">
        <v>35323</v>
      </c>
      <c r="G3978" s="2" t="s">
        <v>35324</v>
      </c>
      <c r="H3978" s="2" t="s">
        <v>35325</v>
      </c>
      <c r="I3978" s="2" t="s">
        <v>37</v>
      </c>
      <c r="J3978" s="2" t="s">
        <v>2986</v>
      </c>
      <c r="K3978" s="2" t="s">
        <v>724</v>
      </c>
      <c r="L3978" s="2" t="s">
        <v>35326</v>
      </c>
      <c r="M3978" s="2"/>
      <c r="N3978" s="2"/>
      <c r="O3978" s="2"/>
      <c r="P3978" s="2"/>
      <c r="Q3978" s="2"/>
      <c r="R3978" s="3" t="s">
        <v>35327</v>
      </c>
    </row>
    <row r="3979" spans="1:18" x14ac:dyDescent="0.25">
      <c r="A3979" s="2" t="s">
        <v>35328</v>
      </c>
      <c r="B3979" s="2" t="s">
        <v>35329</v>
      </c>
      <c r="C3979" s="2" t="s">
        <v>35330</v>
      </c>
      <c r="D3979" s="2"/>
      <c r="E3979" s="2"/>
      <c r="F3979" s="2" t="s">
        <v>35331</v>
      </c>
      <c r="G3979" s="2" t="s">
        <v>35332</v>
      </c>
      <c r="H3979" s="2" t="s">
        <v>35333</v>
      </c>
      <c r="I3979" s="2" t="s">
        <v>3031</v>
      </c>
      <c r="J3979" s="2" t="s">
        <v>2889</v>
      </c>
      <c r="K3979" s="2" t="s">
        <v>724</v>
      </c>
      <c r="L3979" s="2" t="s">
        <v>35334</v>
      </c>
      <c r="M3979" s="2"/>
      <c r="N3979" s="2"/>
      <c r="O3979" s="2" t="s">
        <v>91</v>
      </c>
      <c r="P3979" s="2"/>
      <c r="Q3979" s="2"/>
      <c r="R3979" s="3" t="s">
        <v>35335</v>
      </c>
    </row>
    <row r="3980" spans="1:18" x14ac:dyDescent="0.25">
      <c r="A3980" s="2" t="s">
        <v>35336</v>
      </c>
      <c r="B3980" s="2" t="s">
        <v>35337</v>
      </c>
      <c r="C3980" s="2" t="s">
        <v>35338</v>
      </c>
      <c r="D3980" s="2"/>
      <c r="E3980" s="2"/>
      <c r="F3980" s="2" t="s">
        <v>35339</v>
      </c>
      <c r="G3980" s="2" t="s">
        <v>35340</v>
      </c>
      <c r="H3980" s="2" t="s">
        <v>35341</v>
      </c>
      <c r="I3980" s="2" t="s">
        <v>37</v>
      </c>
      <c r="J3980" s="2" t="s">
        <v>746</v>
      </c>
      <c r="K3980" s="2" t="s">
        <v>724</v>
      </c>
      <c r="L3980" s="2" t="s">
        <v>35342</v>
      </c>
      <c r="M3980" s="2"/>
      <c r="N3980" s="2"/>
      <c r="O3980" s="2"/>
      <c r="P3980" s="2"/>
      <c r="Q3980" s="2"/>
      <c r="R3980" s="3" t="s">
        <v>35343</v>
      </c>
    </row>
    <row r="3981" spans="1:18" x14ac:dyDescent="0.25">
      <c r="A3981" s="2" t="s">
        <v>35344</v>
      </c>
      <c r="B3981" s="2" t="s">
        <v>35345</v>
      </c>
      <c r="C3981" s="2" t="s">
        <v>35346</v>
      </c>
      <c r="D3981" s="2" t="s">
        <v>35347</v>
      </c>
      <c r="E3981" s="2"/>
      <c r="F3981" s="2" t="s">
        <v>35348</v>
      </c>
      <c r="G3981" s="2" t="s">
        <v>35349</v>
      </c>
      <c r="H3981" s="2" t="s">
        <v>35350</v>
      </c>
      <c r="I3981" s="2" t="s">
        <v>37</v>
      </c>
      <c r="J3981" s="2" t="s">
        <v>735</v>
      </c>
      <c r="K3981" s="2" t="s">
        <v>724</v>
      </c>
      <c r="L3981" s="2" t="s">
        <v>35351</v>
      </c>
      <c r="M3981" s="2"/>
      <c r="N3981" s="2"/>
      <c r="O3981" s="2"/>
      <c r="P3981" s="2"/>
      <c r="Q3981" s="2"/>
      <c r="R3981" s="3" t="s">
        <v>35352</v>
      </c>
    </row>
    <row r="3982" spans="1:18" x14ac:dyDescent="0.25">
      <c r="A3982" s="2" t="s">
        <v>35353</v>
      </c>
      <c r="B3982" s="2" t="s">
        <v>35354</v>
      </c>
      <c r="C3982" s="2" t="s">
        <v>35355</v>
      </c>
      <c r="D3982" s="2" t="s">
        <v>35356</v>
      </c>
      <c r="E3982" s="2"/>
      <c r="F3982" s="2" t="s">
        <v>35357</v>
      </c>
      <c r="G3982" s="2" t="s">
        <v>35358</v>
      </c>
      <c r="H3982" s="2" t="s">
        <v>35359</v>
      </c>
      <c r="I3982" s="2" t="s">
        <v>37</v>
      </c>
      <c r="J3982" s="2" t="s">
        <v>35360</v>
      </c>
      <c r="K3982" s="2" t="s">
        <v>724</v>
      </c>
      <c r="L3982" s="2" t="s">
        <v>35361</v>
      </c>
      <c r="M3982" s="2"/>
      <c r="N3982" s="2"/>
      <c r="O3982" s="2" t="s">
        <v>91</v>
      </c>
      <c r="P3982" s="2"/>
      <c r="Q3982" s="2"/>
      <c r="R3982" s="3" t="s">
        <v>35362</v>
      </c>
    </row>
    <row r="3983" spans="1:18" x14ac:dyDescent="0.25">
      <c r="A3983" s="2" t="s">
        <v>35363</v>
      </c>
      <c r="B3983" s="2" t="s">
        <v>35364</v>
      </c>
      <c r="C3983" s="2" t="s">
        <v>35365</v>
      </c>
      <c r="D3983" s="2" t="s">
        <v>35366</v>
      </c>
      <c r="E3983" s="2"/>
      <c r="F3983" s="2" t="s">
        <v>35367</v>
      </c>
      <c r="G3983" s="2" t="s">
        <v>35368</v>
      </c>
      <c r="H3983" s="2" t="s">
        <v>35369</v>
      </c>
      <c r="I3983" s="2" t="s">
        <v>745</v>
      </c>
      <c r="J3983" s="2" t="s">
        <v>746</v>
      </c>
      <c r="K3983" s="2" t="s">
        <v>724</v>
      </c>
      <c r="L3983" s="2" t="s">
        <v>35370</v>
      </c>
      <c r="M3983" s="2"/>
      <c r="N3983" s="2"/>
      <c r="O3983" s="2"/>
      <c r="P3983" s="2"/>
      <c r="Q3983" s="2"/>
      <c r="R3983" s="3" t="s">
        <v>35371</v>
      </c>
    </row>
    <row r="3984" spans="1:18" x14ac:dyDescent="0.25">
      <c r="A3984" s="2" t="s">
        <v>35372</v>
      </c>
      <c r="B3984" s="2" t="s">
        <v>35373</v>
      </c>
      <c r="C3984" s="2" t="s">
        <v>35374</v>
      </c>
      <c r="D3984" s="2"/>
      <c r="E3984" s="2"/>
      <c r="F3984" s="2" t="s">
        <v>35375</v>
      </c>
      <c r="G3984" s="2" t="s">
        <v>35376</v>
      </c>
      <c r="H3984" s="2" t="s">
        <v>35377</v>
      </c>
      <c r="I3984" s="2" t="s">
        <v>18310</v>
      </c>
      <c r="J3984" s="2" t="s">
        <v>2498</v>
      </c>
      <c r="K3984" s="2" t="s">
        <v>724</v>
      </c>
      <c r="L3984" s="2" t="s">
        <v>35378</v>
      </c>
      <c r="M3984" s="2"/>
      <c r="N3984" s="2"/>
      <c r="O3984" s="2"/>
      <c r="P3984" s="2"/>
      <c r="Q3984" s="2"/>
      <c r="R3984" s="3" t="s">
        <v>35379</v>
      </c>
    </row>
    <row r="3985" spans="1:18" x14ac:dyDescent="0.25">
      <c r="A3985" s="2" t="s">
        <v>35380</v>
      </c>
      <c r="B3985" s="2" t="s">
        <v>35381</v>
      </c>
      <c r="C3985" s="2" t="s">
        <v>35382</v>
      </c>
      <c r="D3985" s="2" t="s">
        <v>35383</v>
      </c>
      <c r="E3985" s="2"/>
      <c r="F3985" s="2" t="s">
        <v>35384</v>
      </c>
      <c r="G3985" s="2" t="s">
        <v>35385</v>
      </c>
      <c r="H3985" s="2" t="s">
        <v>35386</v>
      </c>
      <c r="I3985" s="2" t="s">
        <v>37</v>
      </c>
      <c r="J3985" s="2" t="s">
        <v>2671</v>
      </c>
      <c r="K3985" s="2" t="s">
        <v>724</v>
      </c>
      <c r="L3985" s="2" t="s">
        <v>35387</v>
      </c>
      <c r="M3985" s="2"/>
      <c r="N3985" s="2"/>
      <c r="O3985" s="2"/>
      <c r="P3985" s="2"/>
      <c r="Q3985" s="2"/>
      <c r="R3985" s="3" t="s">
        <v>35388</v>
      </c>
    </row>
    <row r="3986" spans="1:18" x14ac:dyDescent="0.25">
      <c r="A3986" s="2" t="s">
        <v>35389</v>
      </c>
      <c r="B3986" s="2" t="s">
        <v>35390</v>
      </c>
      <c r="C3986" s="2" t="s">
        <v>35391</v>
      </c>
      <c r="D3986" s="2"/>
      <c r="E3986" s="2"/>
      <c r="F3986" s="2" t="s">
        <v>35392</v>
      </c>
      <c r="G3986" s="2" t="s">
        <v>35393</v>
      </c>
      <c r="H3986" s="2" t="s">
        <v>35394</v>
      </c>
      <c r="I3986" s="2" t="s">
        <v>37</v>
      </c>
      <c r="J3986" s="2" t="s">
        <v>34167</v>
      </c>
      <c r="K3986" s="2" t="s">
        <v>724</v>
      </c>
      <c r="L3986" s="2" t="s">
        <v>34168</v>
      </c>
      <c r="M3986" s="2" t="s">
        <v>35395</v>
      </c>
      <c r="N3986" s="2"/>
      <c r="O3986" s="2"/>
      <c r="P3986" s="2"/>
      <c r="Q3986" s="2"/>
      <c r="R3986" s="3" t="s">
        <v>35396</v>
      </c>
    </row>
    <row r="3987" spans="1:18" x14ac:dyDescent="0.25">
      <c r="A3987" s="2" t="s">
        <v>35397</v>
      </c>
      <c r="B3987" s="2" t="s">
        <v>35398</v>
      </c>
      <c r="C3987" s="2" t="s">
        <v>35399</v>
      </c>
      <c r="D3987" s="2"/>
      <c r="E3987" s="2"/>
      <c r="F3987" s="2" t="s">
        <v>35400</v>
      </c>
      <c r="G3987" s="2" t="s">
        <v>35401</v>
      </c>
      <c r="H3987" s="2" t="s">
        <v>35402</v>
      </c>
      <c r="I3987" s="2" t="s">
        <v>37</v>
      </c>
      <c r="J3987" s="2" t="s">
        <v>35403</v>
      </c>
      <c r="K3987" s="2" t="s">
        <v>724</v>
      </c>
      <c r="L3987" s="2" t="s">
        <v>35404</v>
      </c>
      <c r="M3987" s="2" t="s">
        <v>35405</v>
      </c>
      <c r="N3987" s="2"/>
      <c r="O3987" s="2" t="s">
        <v>91</v>
      </c>
      <c r="P3987" s="2"/>
      <c r="Q3987" s="2"/>
      <c r="R3987" s="3" t="s">
        <v>35406</v>
      </c>
    </row>
    <row r="3988" spans="1:18" x14ac:dyDescent="0.25">
      <c r="A3988" s="2" t="s">
        <v>35407</v>
      </c>
      <c r="B3988" s="2" t="s">
        <v>35408</v>
      </c>
      <c r="C3988" s="2" t="s">
        <v>35409</v>
      </c>
      <c r="D3988" s="2" t="s">
        <v>4339</v>
      </c>
      <c r="E3988" s="2"/>
      <c r="F3988" s="2" t="s">
        <v>35410</v>
      </c>
      <c r="G3988" s="2" t="s">
        <v>35411</v>
      </c>
      <c r="H3988" s="2" t="s">
        <v>35412</v>
      </c>
      <c r="I3988" s="2" t="s">
        <v>2939</v>
      </c>
      <c r="J3988" s="2" t="s">
        <v>2940</v>
      </c>
      <c r="K3988" s="2" t="s">
        <v>724</v>
      </c>
      <c r="L3988" s="2" t="s">
        <v>35413</v>
      </c>
      <c r="M3988" s="2" t="s">
        <v>35414</v>
      </c>
      <c r="N3988" s="2"/>
      <c r="O3988" s="2"/>
      <c r="P3988" s="2"/>
      <c r="Q3988" s="2"/>
      <c r="R3988" s="3" t="s">
        <v>35415</v>
      </c>
    </row>
    <row r="3989" spans="1:18" x14ac:dyDescent="0.25">
      <c r="A3989" s="2" t="s">
        <v>35416</v>
      </c>
      <c r="B3989" s="2" t="s">
        <v>35417</v>
      </c>
      <c r="C3989" s="2" t="s">
        <v>35418</v>
      </c>
      <c r="D3989" s="2" t="s">
        <v>35419</v>
      </c>
      <c r="E3989" s="2"/>
      <c r="F3989" s="2" t="s">
        <v>35420</v>
      </c>
      <c r="G3989" s="2" t="s">
        <v>35421</v>
      </c>
      <c r="H3989" s="2" t="s">
        <v>35422</v>
      </c>
      <c r="I3989" s="2" t="s">
        <v>35423</v>
      </c>
      <c r="J3989" s="2" t="s">
        <v>782</v>
      </c>
      <c r="K3989" s="2" t="s">
        <v>724</v>
      </c>
      <c r="L3989" s="2" t="s">
        <v>35424</v>
      </c>
      <c r="M3989" s="2"/>
      <c r="N3989" s="2"/>
      <c r="O3989" s="2"/>
      <c r="P3989" s="2"/>
      <c r="Q3989" s="2"/>
      <c r="R3989" s="3" t="s">
        <v>35425</v>
      </c>
    </row>
    <row r="3990" spans="1:18" x14ac:dyDescent="0.25">
      <c r="A3990" s="2" t="s">
        <v>35426</v>
      </c>
      <c r="B3990" s="2" t="s">
        <v>35427</v>
      </c>
      <c r="C3990" s="2" t="s">
        <v>35428</v>
      </c>
      <c r="D3990" s="2"/>
      <c r="E3990" s="2"/>
      <c r="F3990" s="2" t="s">
        <v>35429</v>
      </c>
      <c r="G3990" s="2"/>
      <c r="H3990" s="2" t="s">
        <v>35430</v>
      </c>
      <c r="I3990" s="2" t="s">
        <v>37</v>
      </c>
      <c r="J3990" s="2" t="s">
        <v>2671</v>
      </c>
      <c r="K3990" s="2" t="s">
        <v>724</v>
      </c>
      <c r="L3990" s="2" t="s">
        <v>35431</v>
      </c>
      <c r="M3990" s="2"/>
      <c r="N3990" s="2"/>
      <c r="O3990" s="2"/>
      <c r="P3990" s="2"/>
      <c r="Q3990" s="2"/>
      <c r="R3990" s="3" t="s">
        <v>35432</v>
      </c>
    </row>
    <row r="3991" spans="1:18" x14ac:dyDescent="0.25">
      <c r="A3991" s="2" t="s">
        <v>35433</v>
      </c>
      <c r="B3991" s="2" t="s">
        <v>35434</v>
      </c>
      <c r="C3991" s="2" t="s">
        <v>35435</v>
      </c>
      <c r="D3991" s="2" t="s">
        <v>35436</v>
      </c>
      <c r="E3991" s="2"/>
      <c r="F3991" s="2" t="s">
        <v>35437</v>
      </c>
      <c r="G3991" s="2" t="s">
        <v>35438</v>
      </c>
      <c r="H3991" s="2" t="s">
        <v>35439</v>
      </c>
      <c r="I3991" s="2" t="s">
        <v>3556</v>
      </c>
      <c r="J3991" s="2" t="s">
        <v>3152</v>
      </c>
      <c r="K3991" s="2" t="s">
        <v>724</v>
      </c>
      <c r="L3991" s="2" t="s">
        <v>35440</v>
      </c>
      <c r="M3991" s="2"/>
      <c r="N3991" s="2"/>
      <c r="O3991" s="2"/>
      <c r="P3991" s="2"/>
      <c r="Q3991" s="2"/>
      <c r="R3991" s="3" t="s">
        <v>35441</v>
      </c>
    </row>
    <row r="3992" spans="1:18" x14ac:dyDescent="0.25">
      <c r="A3992" s="2" t="s">
        <v>35442</v>
      </c>
      <c r="B3992" s="2"/>
      <c r="C3992" s="2" t="s">
        <v>35443</v>
      </c>
      <c r="D3992" s="2"/>
      <c r="E3992" s="2"/>
      <c r="F3992" s="2"/>
      <c r="G3992" s="2"/>
      <c r="H3992" s="2" t="s">
        <v>35444</v>
      </c>
      <c r="I3992" s="2" t="s">
        <v>34965</v>
      </c>
      <c r="J3992" s="2" t="s">
        <v>2986</v>
      </c>
      <c r="K3992" s="2" t="s">
        <v>724</v>
      </c>
      <c r="L3992" s="2" t="s">
        <v>34966</v>
      </c>
      <c r="M3992" s="2"/>
      <c r="N3992" s="2"/>
      <c r="O3992" s="2"/>
      <c r="P3992" s="2"/>
      <c r="Q3992" s="2"/>
      <c r="R3992" s="3" t="s">
        <v>35445</v>
      </c>
    </row>
    <row r="3993" spans="1:18" x14ac:dyDescent="0.25">
      <c r="A3993" s="2" t="s">
        <v>35446</v>
      </c>
      <c r="B3993" s="2" t="s">
        <v>35447</v>
      </c>
      <c r="C3993" s="2" t="s">
        <v>35448</v>
      </c>
      <c r="D3993" s="2" t="s">
        <v>35449</v>
      </c>
      <c r="E3993" s="2"/>
      <c r="F3993" s="2" t="s">
        <v>35450</v>
      </c>
      <c r="G3993" s="2" t="s">
        <v>35451</v>
      </c>
      <c r="H3993" s="2" t="s">
        <v>35452</v>
      </c>
      <c r="I3993" s="2" t="s">
        <v>4787</v>
      </c>
      <c r="J3993" s="2" t="s">
        <v>782</v>
      </c>
      <c r="K3993" s="2" t="s">
        <v>724</v>
      </c>
      <c r="L3993" s="2" t="s">
        <v>35453</v>
      </c>
      <c r="M3993" s="2"/>
      <c r="N3993" s="2"/>
      <c r="O3993" s="2"/>
      <c r="P3993" s="2"/>
      <c r="Q3993" s="2"/>
      <c r="R3993" s="3" t="s">
        <v>35454</v>
      </c>
    </row>
    <row r="3994" spans="1:18" x14ac:dyDescent="0.25">
      <c r="A3994" s="2" t="s">
        <v>35455</v>
      </c>
      <c r="B3994" s="2" t="s">
        <v>16198</v>
      </c>
      <c r="C3994" s="2" t="s">
        <v>35456</v>
      </c>
      <c r="D3994" s="2"/>
      <c r="E3994" s="2"/>
      <c r="F3994" s="2" t="s">
        <v>35457</v>
      </c>
      <c r="G3994" s="2" t="s">
        <v>35458</v>
      </c>
      <c r="H3994" s="2" t="s">
        <v>35459</v>
      </c>
      <c r="I3994" s="2" t="s">
        <v>37</v>
      </c>
      <c r="J3994" s="2" t="s">
        <v>2940</v>
      </c>
      <c r="K3994" s="2" t="s">
        <v>724</v>
      </c>
      <c r="L3994" s="2" t="s">
        <v>35460</v>
      </c>
      <c r="M3994" s="2" t="s">
        <v>14376</v>
      </c>
      <c r="N3994" s="2"/>
      <c r="O3994" s="2"/>
      <c r="P3994" s="2"/>
      <c r="Q3994" s="2"/>
      <c r="R3994" s="3" t="s">
        <v>35461</v>
      </c>
    </row>
    <row r="3995" spans="1:18" x14ac:dyDescent="0.25">
      <c r="A3995" s="2" t="s">
        <v>35462</v>
      </c>
      <c r="B3995" s="2" t="s">
        <v>35463</v>
      </c>
      <c r="C3995" s="2" t="s">
        <v>35464</v>
      </c>
      <c r="D3995" s="2" t="s">
        <v>35465</v>
      </c>
      <c r="E3995" s="2"/>
      <c r="F3995" s="2" t="s">
        <v>35466</v>
      </c>
      <c r="G3995" s="2" t="s">
        <v>35467</v>
      </c>
      <c r="H3995" s="2" t="s">
        <v>35468</v>
      </c>
      <c r="I3995" s="2" t="s">
        <v>37</v>
      </c>
      <c r="J3995" s="2" t="s">
        <v>4145</v>
      </c>
      <c r="K3995" s="2" t="s">
        <v>724</v>
      </c>
      <c r="L3995" s="2" t="s">
        <v>4146</v>
      </c>
      <c r="M3995" s="2"/>
      <c r="N3995" s="2"/>
      <c r="O3995" s="2" t="s">
        <v>91</v>
      </c>
      <c r="P3995" s="2"/>
      <c r="Q3995" s="2"/>
      <c r="R3995" s="3" t="s">
        <v>35469</v>
      </c>
    </row>
    <row r="3996" spans="1:18" x14ac:dyDescent="0.25">
      <c r="A3996" s="2" t="s">
        <v>35470</v>
      </c>
      <c r="B3996" s="2" t="s">
        <v>35471</v>
      </c>
      <c r="C3996" s="2" t="s">
        <v>35472</v>
      </c>
      <c r="D3996" s="2"/>
      <c r="E3996" s="2"/>
      <c r="F3996" s="2" t="s">
        <v>35473</v>
      </c>
      <c r="G3996" s="2" t="s">
        <v>35474</v>
      </c>
      <c r="H3996" s="2" t="s">
        <v>35475</v>
      </c>
      <c r="I3996" s="2" t="s">
        <v>3274</v>
      </c>
      <c r="J3996" s="2" t="s">
        <v>2671</v>
      </c>
      <c r="K3996" s="2" t="s">
        <v>724</v>
      </c>
      <c r="L3996" s="2" t="s">
        <v>35476</v>
      </c>
      <c r="M3996" s="2"/>
      <c r="N3996" s="2"/>
      <c r="O3996" s="2"/>
      <c r="P3996" s="2"/>
      <c r="Q3996" s="2"/>
      <c r="R3996" s="3" t="s">
        <v>35477</v>
      </c>
    </row>
    <row r="3997" spans="1:18" x14ac:dyDescent="0.25">
      <c r="A3997" s="2" t="s">
        <v>35478</v>
      </c>
      <c r="B3997" s="2" t="s">
        <v>35479</v>
      </c>
      <c r="C3997" s="2" t="s">
        <v>35480</v>
      </c>
      <c r="D3997" s="2"/>
      <c r="E3997" s="2"/>
      <c r="F3997" s="2" t="s">
        <v>35481</v>
      </c>
      <c r="G3997" s="2" t="s">
        <v>35482</v>
      </c>
      <c r="H3997" s="2" t="s">
        <v>35483</v>
      </c>
      <c r="I3997" s="2" t="s">
        <v>35484</v>
      </c>
      <c r="J3997" s="2" t="s">
        <v>4066</v>
      </c>
      <c r="K3997" s="2" t="s">
        <v>724</v>
      </c>
      <c r="L3997" s="2" t="s">
        <v>4067</v>
      </c>
      <c r="M3997" s="2"/>
      <c r="N3997" s="2"/>
      <c r="O3997" s="2"/>
      <c r="P3997" s="2"/>
      <c r="Q3997" s="2"/>
      <c r="R3997" s="3" t="s">
        <v>35485</v>
      </c>
    </row>
    <row r="3998" spans="1:18" x14ac:dyDescent="0.25">
      <c r="A3998" s="2" t="s">
        <v>35486</v>
      </c>
      <c r="B3998" s="2" t="s">
        <v>35487</v>
      </c>
      <c r="C3998" s="2" t="s">
        <v>35488</v>
      </c>
      <c r="D3998" s="2" t="s">
        <v>35489</v>
      </c>
      <c r="E3998" s="2"/>
      <c r="F3998" s="2" t="s">
        <v>35490</v>
      </c>
      <c r="G3998" s="2"/>
      <c r="H3998" s="2" t="s">
        <v>35491</v>
      </c>
      <c r="I3998" s="2" t="s">
        <v>35492</v>
      </c>
      <c r="J3998" s="2" t="s">
        <v>2940</v>
      </c>
      <c r="K3998" s="2" t="s">
        <v>724</v>
      </c>
      <c r="L3998" s="2" t="s">
        <v>35493</v>
      </c>
      <c r="M3998" s="2"/>
      <c r="N3998" s="2"/>
      <c r="O3998" s="2"/>
      <c r="P3998" s="2"/>
      <c r="Q3998" s="2"/>
      <c r="R3998" s="3" t="s">
        <v>35494</v>
      </c>
    </row>
    <row r="3999" spans="1:18" x14ac:dyDescent="0.25">
      <c r="A3999" s="2" t="s">
        <v>35495</v>
      </c>
      <c r="B3999" s="2" t="s">
        <v>35496</v>
      </c>
      <c r="C3999" s="2" t="s">
        <v>35497</v>
      </c>
      <c r="D3999" s="2" t="s">
        <v>35498</v>
      </c>
      <c r="E3999" s="2"/>
      <c r="F3999" s="2" t="s">
        <v>35499</v>
      </c>
      <c r="G3999" s="2" t="s">
        <v>35500</v>
      </c>
      <c r="H3999" s="2" t="s">
        <v>33843</v>
      </c>
      <c r="I3999" s="2" t="s">
        <v>37</v>
      </c>
      <c r="J3999" s="2" t="s">
        <v>2498</v>
      </c>
      <c r="K3999" s="2" t="s">
        <v>724</v>
      </c>
      <c r="L3999" s="2" t="s">
        <v>33844</v>
      </c>
      <c r="M3999" s="2"/>
      <c r="N3999" s="2"/>
      <c r="O3999" s="2" t="s">
        <v>91</v>
      </c>
      <c r="P3999" s="2"/>
      <c r="Q3999" s="2"/>
      <c r="R3999" s="3" t="s">
        <v>35501</v>
      </c>
    </row>
    <row r="4000" spans="1:18" x14ac:dyDescent="0.25">
      <c r="A4000" s="2" t="s">
        <v>35502</v>
      </c>
      <c r="B4000" s="2" t="s">
        <v>35503</v>
      </c>
      <c r="C4000" s="2" t="s">
        <v>35504</v>
      </c>
      <c r="D4000" s="2" t="s">
        <v>35505</v>
      </c>
      <c r="E4000" s="2"/>
      <c r="F4000" s="2" t="s">
        <v>35506</v>
      </c>
      <c r="G4000" s="2" t="s">
        <v>35507</v>
      </c>
      <c r="H4000" s="2" t="s">
        <v>35508</v>
      </c>
      <c r="I4000" s="2" t="s">
        <v>2661</v>
      </c>
      <c r="J4000" s="2" t="s">
        <v>735</v>
      </c>
      <c r="K4000" s="2" t="s">
        <v>724</v>
      </c>
      <c r="L4000" s="2" t="s">
        <v>35509</v>
      </c>
      <c r="M4000" s="2"/>
      <c r="N4000" s="2"/>
      <c r="O4000" s="2"/>
      <c r="P4000" s="2"/>
      <c r="Q4000" s="2"/>
      <c r="R4000" s="3" t="s">
        <v>35510</v>
      </c>
    </row>
    <row r="4001" spans="1:18" x14ac:dyDescent="0.25">
      <c r="A4001" s="2" t="s">
        <v>35511</v>
      </c>
      <c r="B4001" s="2" t="s">
        <v>35512</v>
      </c>
      <c r="C4001" s="2" t="s">
        <v>35513</v>
      </c>
      <c r="D4001" s="2"/>
      <c r="E4001" s="2"/>
      <c r="F4001" s="2" t="s">
        <v>35514</v>
      </c>
      <c r="G4001" s="2" t="s">
        <v>35515</v>
      </c>
      <c r="H4001" s="2" t="s">
        <v>35516</v>
      </c>
      <c r="I4001" s="2" t="s">
        <v>4106</v>
      </c>
      <c r="J4001" s="2" t="s">
        <v>1830</v>
      </c>
      <c r="K4001" s="2" t="s">
        <v>724</v>
      </c>
      <c r="L4001" s="2" t="s">
        <v>35517</v>
      </c>
      <c r="M4001" s="2"/>
      <c r="N4001" s="2"/>
      <c r="O4001" s="2"/>
      <c r="P4001" s="2"/>
      <c r="Q4001" s="2"/>
      <c r="R4001" s="3" t="s">
        <v>35518</v>
      </c>
    </row>
    <row r="4002" spans="1:18" x14ac:dyDescent="0.25">
      <c r="A4002" s="2" t="s">
        <v>35519</v>
      </c>
      <c r="B4002" s="2" t="s">
        <v>35520</v>
      </c>
      <c r="C4002" s="2" t="s">
        <v>35521</v>
      </c>
      <c r="D4002" s="2"/>
      <c r="E4002" s="2"/>
      <c r="F4002" s="2" t="s">
        <v>35522</v>
      </c>
      <c r="G4002" s="2" t="s">
        <v>35523</v>
      </c>
      <c r="H4002" s="2" t="s">
        <v>35524</v>
      </c>
      <c r="I4002" s="2" t="s">
        <v>35525</v>
      </c>
      <c r="J4002" s="2" t="s">
        <v>782</v>
      </c>
      <c r="K4002" s="2" t="s">
        <v>724</v>
      </c>
      <c r="L4002" s="2" t="s">
        <v>35526</v>
      </c>
      <c r="M4002" s="2"/>
      <c r="N4002" s="2"/>
      <c r="O4002" s="2" t="s">
        <v>91</v>
      </c>
      <c r="P4002" s="2"/>
      <c r="Q4002" s="2"/>
      <c r="R4002" s="3" t="s">
        <v>35527</v>
      </c>
    </row>
    <row r="4003" spans="1:18" x14ac:dyDescent="0.25">
      <c r="A4003" s="2" t="s">
        <v>35528</v>
      </c>
      <c r="B4003" s="2" t="s">
        <v>35529</v>
      </c>
      <c r="C4003" s="2" t="s">
        <v>35530</v>
      </c>
      <c r="D4003" s="2" t="s">
        <v>35531</v>
      </c>
      <c r="E4003" s="2"/>
      <c r="F4003" s="2" t="s">
        <v>35532</v>
      </c>
      <c r="G4003" s="2" t="s">
        <v>35533</v>
      </c>
      <c r="H4003" s="2" t="s">
        <v>35534</v>
      </c>
      <c r="I4003" s="2" t="s">
        <v>37</v>
      </c>
      <c r="J4003" s="2" t="s">
        <v>2803</v>
      </c>
      <c r="K4003" s="2" t="s">
        <v>724</v>
      </c>
      <c r="L4003" s="2" t="s">
        <v>35535</v>
      </c>
      <c r="M4003" s="2"/>
      <c r="N4003" s="2"/>
      <c r="O4003" s="2"/>
      <c r="P4003" s="2"/>
      <c r="Q4003" s="2"/>
      <c r="R4003" s="3" t="s">
        <v>35536</v>
      </c>
    </row>
    <row r="4004" spans="1:18" x14ac:dyDescent="0.25">
      <c r="A4004" s="2" t="s">
        <v>35537</v>
      </c>
      <c r="B4004" s="2" t="s">
        <v>15283</v>
      </c>
      <c r="C4004" s="2" t="s">
        <v>35538</v>
      </c>
      <c r="D4004" s="2"/>
      <c r="E4004" s="2"/>
      <c r="F4004" s="2" t="s">
        <v>35539</v>
      </c>
      <c r="G4004" s="2" t="s">
        <v>35540</v>
      </c>
      <c r="H4004" s="2" t="s">
        <v>35541</v>
      </c>
      <c r="I4004" s="2" t="s">
        <v>35542</v>
      </c>
      <c r="J4004" s="2" t="s">
        <v>32630</v>
      </c>
      <c r="K4004" s="2" t="s">
        <v>724</v>
      </c>
      <c r="L4004" s="2" t="s">
        <v>32631</v>
      </c>
      <c r="M4004" s="2"/>
      <c r="N4004" s="2"/>
      <c r="O4004" s="2"/>
      <c r="P4004" s="2"/>
      <c r="Q4004" s="2"/>
      <c r="R4004" s="3" t="s">
        <v>35543</v>
      </c>
    </row>
    <row r="4005" spans="1:18" x14ac:dyDescent="0.25">
      <c r="A4005" s="2" t="s">
        <v>35544</v>
      </c>
      <c r="B4005" s="2" t="s">
        <v>35545</v>
      </c>
      <c r="C4005" s="2" t="s">
        <v>35546</v>
      </c>
      <c r="D4005" s="2"/>
      <c r="E4005" s="2"/>
      <c r="F4005" s="2" t="s">
        <v>35547</v>
      </c>
      <c r="G4005" s="2" t="s">
        <v>35548</v>
      </c>
      <c r="H4005" s="2" t="s">
        <v>35549</v>
      </c>
      <c r="I4005" s="2" t="s">
        <v>35550</v>
      </c>
      <c r="J4005" s="2" t="s">
        <v>2899</v>
      </c>
      <c r="K4005" s="2" t="s">
        <v>724</v>
      </c>
      <c r="L4005" s="2" t="s">
        <v>2900</v>
      </c>
      <c r="M4005" s="2"/>
      <c r="N4005" s="2"/>
      <c r="O4005" s="2"/>
      <c r="P4005" s="2"/>
      <c r="Q4005" s="2"/>
      <c r="R4005" s="3" t="s">
        <v>35551</v>
      </c>
    </row>
    <row r="4006" spans="1:18" x14ac:dyDescent="0.25">
      <c r="A4006" s="2" t="s">
        <v>35552</v>
      </c>
      <c r="B4006" s="2" t="s">
        <v>35553</v>
      </c>
      <c r="C4006" s="2" t="s">
        <v>35554</v>
      </c>
      <c r="D4006" s="2" t="s">
        <v>35555</v>
      </c>
      <c r="E4006" s="2"/>
      <c r="F4006" s="2" t="s">
        <v>35556</v>
      </c>
      <c r="G4006" s="2" t="s">
        <v>35557</v>
      </c>
      <c r="H4006" s="2" t="s">
        <v>35558</v>
      </c>
      <c r="I4006" s="2" t="s">
        <v>35559</v>
      </c>
      <c r="J4006" s="2" t="s">
        <v>735</v>
      </c>
      <c r="K4006" s="2" t="s">
        <v>724</v>
      </c>
      <c r="L4006" s="2" t="s">
        <v>34283</v>
      </c>
      <c r="M4006" s="2"/>
      <c r="N4006" s="2"/>
      <c r="O4006" s="2"/>
      <c r="P4006" s="2"/>
      <c r="Q4006" s="2"/>
      <c r="R4006" s="3" t="s">
        <v>35560</v>
      </c>
    </row>
    <row r="4007" spans="1:18" x14ac:dyDescent="0.25">
      <c r="A4007" s="2" t="s">
        <v>35561</v>
      </c>
      <c r="B4007" s="2" t="s">
        <v>35562</v>
      </c>
      <c r="C4007" s="2" t="s">
        <v>35563</v>
      </c>
      <c r="D4007" s="2"/>
      <c r="E4007" s="2"/>
      <c r="F4007" s="2" t="s">
        <v>35564</v>
      </c>
      <c r="G4007" s="2" t="s">
        <v>35565</v>
      </c>
      <c r="H4007" s="2" t="s">
        <v>35566</v>
      </c>
      <c r="I4007" s="2" t="s">
        <v>37</v>
      </c>
      <c r="J4007" s="2" t="s">
        <v>2671</v>
      </c>
      <c r="K4007" s="2" t="s">
        <v>724</v>
      </c>
      <c r="L4007" s="2" t="s">
        <v>35567</v>
      </c>
      <c r="M4007" s="2"/>
      <c r="N4007" s="2"/>
      <c r="O4007" s="2"/>
      <c r="P4007" s="2"/>
      <c r="Q4007" s="2"/>
      <c r="R4007" s="3" t="s">
        <v>35568</v>
      </c>
    </row>
    <row r="4008" spans="1:18" x14ac:dyDescent="0.25">
      <c r="A4008" s="2" t="s">
        <v>35569</v>
      </c>
      <c r="B4008" s="2" t="s">
        <v>35570</v>
      </c>
      <c r="C4008" s="2" t="s">
        <v>35571</v>
      </c>
      <c r="D4008" s="2" t="s">
        <v>35572</v>
      </c>
      <c r="E4008" s="2"/>
      <c r="F4008" s="2" t="s">
        <v>35573</v>
      </c>
      <c r="G4008" s="2" t="s">
        <v>35574</v>
      </c>
      <c r="H4008" s="2" t="s">
        <v>35575</v>
      </c>
      <c r="I4008" s="2" t="s">
        <v>12394</v>
      </c>
      <c r="J4008" s="2" t="s">
        <v>2803</v>
      </c>
      <c r="K4008" s="2" t="s">
        <v>724</v>
      </c>
      <c r="L4008" s="2" t="s">
        <v>35576</v>
      </c>
      <c r="M4008" s="2" t="s">
        <v>14432</v>
      </c>
      <c r="N4008" s="2"/>
      <c r="O4008" s="2"/>
      <c r="P4008" s="2"/>
      <c r="Q4008" s="2"/>
      <c r="R4008" s="3" t="s">
        <v>35577</v>
      </c>
    </row>
    <row r="4009" spans="1:18" x14ac:dyDescent="0.25">
      <c r="A4009" s="2" t="s">
        <v>35578</v>
      </c>
      <c r="B4009" s="2" t="s">
        <v>35579</v>
      </c>
      <c r="C4009" s="2" t="s">
        <v>35580</v>
      </c>
      <c r="D4009" s="2" t="s">
        <v>35581</v>
      </c>
      <c r="E4009" s="2"/>
      <c r="F4009" s="2" t="s">
        <v>35582</v>
      </c>
      <c r="G4009" s="2" t="s">
        <v>35583</v>
      </c>
      <c r="H4009" s="2" t="s">
        <v>35584</v>
      </c>
      <c r="I4009" s="2" t="s">
        <v>2968</v>
      </c>
      <c r="J4009" s="2" t="s">
        <v>746</v>
      </c>
      <c r="K4009" s="2" t="s">
        <v>724</v>
      </c>
      <c r="L4009" s="2" t="s">
        <v>35585</v>
      </c>
      <c r="M4009" s="2"/>
      <c r="N4009" s="2"/>
      <c r="O4009" s="2" t="s">
        <v>91</v>
      </c>
      <c r="P4009" s="2"/>
      <c r="Q4009" s="2"/>
      <c r="R4009" s="3" t="s">
        <v>35586</v>
      </c>
    </row>
    <row r="4010" spans="1:18" x14ac:dyDescent="0.25">
      <c r="A4010" s="2" t="s">
        <v>35587</v>
      </c>
      <c r="B4010" s="2" t="s">
        <v>35588</v>
      </c>
      <c r="C4010" s="2" t="s">
        <v>35589</v>
      </c>
      <c r="D4010" s="2" t="s">
        <v>35590</v>
      </c>
      <c r="E4010" s="2"/>
      <c r="F4010" s="2" t="s">
        <v>35591</v>
      </c>
      <c r="G4010" s="2" t="s">
        <v>35592</v>
      </c>
      <c r="H4010" s="2" t="s">
        <v>35593</v>
      </c>
      <c r="I4010" s="2" t="s">
        <v>32860</v>
      </c>
      <c r="J4010" s="2" t="s">
        <v>735</v>
      </c>
      <c r="K4010" s="2" t="s">
        <v>724</v>
      </c>
      <c r="L4010" s="2" t="s">
        <v>32293</v>
      </c>
      <c r="M4010" s="2"/>
      <c r="N4010" s="2"/>
      <c r="O4010" s="2" t="s">
        <v>91</v>
      </c>
      <c r="P4010" s="2"/>
      <c r="Q4010" s="2"/>
      <c r="R4010" s="3" t="s">
        <v>35594</v>
      </c>
    </row>
    <row r="4011" spans="1:18" x14ac:dyDescent="0.25">
      <c r="A4011" s="2" t="s">
        <v>35595</v>
      </c>
      <c r="B4011" s="2" t="s">
        <v>35596</v>
      </c>
      <c r="C4011" s="2" t="s">
        <v>35597</v>
      </c>
      <c r="D4011" s="2" t="s">
        <v>35598</v>
      </c>
      <c r="E4011" s="2"/>
      <c r="F4011" s="2" t="s">
        <v>35599</v>
      </c>
      <c r="G4011" s="2" t="s">
        <v>35600</v>
      </c>
      <c r="H4011" s="2" t="s">
        <v>35601</v>
      </c>
      <c r="I4011" s="2" t="s">
        <v>11999</v>
      </c>
      <c r="J4011" s="2" t="s">
        <v>782</v>
      </c>
      <c r="K4011" s="2" t="s">
        <v>724</v>
      </c>
      <c r="L4011" s="2" t="s">
        <v>35602</v>
      </c>
      <c r="M4011" s="2"/>
      <c r="N4011" s="2"/>
      <c r="O4011" s="2"/>
      <c r="P4011" s="2"/>
      <c r="Q4011" s="2"/>
      <c r="R4011" s="3" t="s">
        <v>35603</v>
      </c>
    </row>
    <row r="4012" spans="1:18" x14ac:dyDescent="0.25">
      <c r="A4012" s="2" t="s">
        <v>8127</v>
      </c>
      <c r="B4012" s="2" t="s">
        <v>8128</v>
      </c>
      <c r="C4012" s="2" t="s">
        <v>35604</v>
      </c>
      <c r="D4012" s="2" t="s">
        <v>8130</v>
      </c>
      <c r="E4012" s="2"/>
      <c r="F4012" s="2" t="s">
        <v>35605</v>
      </c>
      <c r="G4012" s="2"/>
      <c r="H4012" s="2" t="s">
        <v>35606</v>
      </c>
      <c r="I4012" s="2" t="s">
        <v>3274</v>
      </c>
      <c r="J4012" s="2" t="s">
        <v>782</v>
      </c>
      <c r="K4012" s="2" t="s">
        <v>724</v>
      </c>
      <c r="L4012" s="2" t="s">
        <v>35607</v>
      </c>
      <c r="M4012" s="2"/>
      <c r="N4012" s="2"/>
      <c r="O4012" s="2"/>
      <c r="P4012" s="2"/>
      <c r="Q4012" s="2"/>
      <c r="R4012" s="3" t="s">
        <v>35608</v>
      </c>
    </row>
    <row r="4013" spans="1:18" x14ac:dyDescent="0.25">
      <c r="A4013" s="2" t="s">
        <v>35609</v>
      </c>
      <c r="B4013" s="2" t="s">
        <v>35610</v>
      </c>
      <c r="C4013" s="2" t="s">
        <v>35611</v>
      </c>
      <c r="D4013" s="2"/>
      <c r="E4013" s="2"/>
      <c r="F4013" s="2" t="s">
        <v>35612</v>
      </c>
      <c r="G4013" s="2"/>
      <c r="H4013" s="2" t="s">
        <v>35613</v>
      </c>
      <c r="I4013" s="2" t="s">
        <v>35614</v>
      </c>
      <c r="J4013" s="2" t="s">
        <v>2671</v>
      </c>
      <c r="K4013" s="2" t="s">
        <v>724</v>
      </c>
      <c r="L4013" s="2" t="s">
        <v>35615</v>
      </c>
      <c r="M4013" s="2"/>
      <c r="N4013" s="2"/>
      <c r="O4013" s="2"/>
      <c r="P4013" s="2"/>
      <c r="Q4013" s="2"/>
      <c r="R4013" s="3" t="s">
        <v>35616</v>
      </c>
    </row>
    <row r="4014" spans="1:18" x14ac:dyDescent="0.25">
      <c r="A4014" s="2" t="s">
        <v>35617</v>
      </c>
      <c r="B4014" s="2" t="s">
        <v>35618</v>
      </c>
      <c r="C4014" s="2" t="s">
        <v>35619</v>
      </c>
      <c r="D4014" s="2" t="s">
        <v>35620</v>
      </c>
      <c r="E4014" s="2"/>
      <c r="F4014" s="2" t="s">
        <v>35621</v>
      </c>
      <c r="G4014" s="2" t="s">
        <v>35622</v>
      </c>
      <c r="H4014" s="2" t="s">
        <v>35623</v>
      </c>
      <c r="I4014" s="2" t="s">
        <v>1192</v>
      </c>
      <c r="J4014" s="2" t="s">
        <v>803</v>
      </c>
      <c r="K4014" s="2" t="s">
        <v>724</v>
      </c>
      <c r="L4014" s="2" t="s">
        <v>35624</v>
      </c>
      <c r="M4014" s="2"/>
      <c r="N4014" s="2"/>
      <c r="O4014" s="2"/>
      <c r="P4014" s="2"/>
      <c r="Q4014" s="2"/>
      <c r="R4014" s="3" t="s">
        <v>35625</v>
      </c>
    </row>
    <row r="4015" spans="1:18" x14ac:dyDescent="0.25">
      <c r="A4015" s="2" t="s">
        <v>35626</v>
      </c>
      <c r="B4015" s="2" t="s">
        <v>35627</v>
      </c>
      <c r="C4015" s="2" t="s">
        <v>35628</v>
      </c>
      <c r="D4015" s="2" t="s">
        <v>35629</v>
      </c>
      <c r="E4015" s="2"/>
      <c r="F4015" s="2" t="s">
        <v>35630</v>
      </c>
      <c r="G4015" s="2" t="s">
        <v>35631</v>
      </c>
      <c r="H4015" s="2" t="s">
        <v>35632</v>
      </c>
      <c r="I4015" s="2" t="s">
        <v>35633</v>
      </c>
      <c r="J4015" s="2" t="s">
        <v>32503</v>
      </c>
      <c r="K4015" s="2" t="s">
        <v>724</v>
      </c>
      <c r="L4015" s="2" t="s">
        <v>35634</v>
      </c>
      <c r="M4015" s="2"/>
      <c r="N4015" s="2"/>
      <c r="O4015" s="2"/>
      <c r="P4015" s="2"/>
      <c r="Q4015" s="2"/>
      <c r="R4015" s="3" t="s">
        <v>35635</v>
      </c>
    </row>
    <row r="4016" spans="1:18" x14ac:dyDescent="0.25">
      <c r="A4016" s="2" t="s">
        <v>35636</v>
      </c>
      <c r="B4016" s="2" t="s">
        <v>35637</v>
      </c>
      <c r="C4016" s="2" t="s">
        <v>35638</v>
      </c>
      <c r="D4016" s="2"/>
      <c r="E4016" s="2"/>
      <c r="F4016" s="2" t="s">
        <v>35639</v>
      </c>
      <c r="G4016" s="2" t="s">
        <v>35640</v>
      </c>
      <c r="H4016" s="2" t="s">
        <v>35641</v>
      </c>
      <c r="I4016" s="2" t="s">
        <v>3863</v>
      </c>
      <c r="J4016" s="2" t="s">
        <v>35642</v>
      </c>
      <c r="K4016" s="2" t="s">
        <v>724</v>
      </c>
      <c r="L4016" s="2" t="s">
        <v>3276</v>
      </c>
      <c r="M4016" s="2" t="s">
        <v>6804</v>
      </c>
      <c r="N4016" s="2"/>
      <c r="O4016" s="2"/>
      <c r="P4016" s="2"/>
      <c r="Q4016" s="2"/>
      <c r="R4016" s="3" t="s">
        <v>35643</v>
      </c>
    </row>
    <row r="4017" spans="1:18" x14ac:dyDescent="0.25">
      <c r="A4017" s="2" t="s">
        <v>35644</v>
      </c>
      <c r="B4017" s="2" t="s">
        <v>24412</v>
      </c>
      <c r="C4017" s="2" t="s">
        <v>35645</v>
      </c>
      <c r="D4017" s="2" t="s">
        <v>35646</v>
      </c>
      <c r="E4017" s="2"/>
      <c r="F4017" s="2"/>
      <c r="G4017" s="2" t="s">
        <v>33891</v>
      </c>
      <c r="H4017" s="2" t="s">
        <v>35647</v>
      </c>
      <c r="I4017" s="2" t="s">
        <v>37</v>
      </c>
      <c r="J4017" s="2" t="s">
        <v>35648</v>
      </c>
      <c r="K4017" s="2" t="s">
        <v>724</v>
      </c>
      <c r="L4017" s="2" t="s">
        <v>35649</v>
      </c>
      <c r="M4017" s="2"/>
      <c r="N4017" s="2"/>
      <c r="O4017" s="2" t="s">
        <v>91</v>
      </c>
      <c r="P4017" s="2"/>
      <c r="Q4017" s="2"/>
      <c r="R4017" s="3" t="s">
        <v>35650</v>
      </c>
    </row>
    <row r="4018" spans="1:18" x14ac:dyDescent="0.25">
      <c r="A4018" s="2" t="s">
        <v>35651</v>
      </c>
      <c r="B4018" s="2" t="s">
        <v>35652</v>
      </c>
      <c r="C4018" s="2" t="s">
        <v>35653</v>
      </c>
      <c r="D4018" s="2"/>
      <c r="E4018" s="2"/>
      <c r="F4018" s="2" t="s">
        <v>35654</v>
      </c>
      <c r="G4018" s="2" t="s">
        <v>33891</v>
      </c>
      <c r="H4018" s="2" t="s">
        <v>35655</v>
      </c>
      <c r="I4018" s="2" t="s">
        <v>37</v>
      </c>
      <c r="J4018" s="2" t="s">
        <v>33894</v>
      </c>
      <c r="K4018" s="2" t="s">
        <v>724</v>
      </c>
      <c r="L4018" s="2" t="s">
        <v>35656</v>
      </c>
      <c r="M4018" s="2" t="s">
        <v>14715</v>
      </c>
      <c r="N4018" s="2"/>
      <c r="O4018" s="2" t="s">
        <v>91</v>
      </c>
      <c r="P4018" s="2"/>
      <c r="Q4018" s="2"/>
      <c r="R4018" s="3" t="s">
        <v>35657</v>
      </c>
    </row>
    <row r="4019" spans="1:18" x14ac:dyDescent="0.25">
      <c r="A4019" s="2" t="s">
        <v>35658</v>
      </c>
      <c r="B4019" s="2" t="s">
        <v>35659</v>
      </c>
      <c r="C4019" s="2" t="s">
        <v>35660</v>
      </c>
      <c r="D4019" s="2" t="s">
        <v>35661</v>
      </c>
      <c r="E4019" s="2"/>
      <c r="F4019" s="2" t="s">
        <v>35662</v>
      </c>
      <c r="G4019" s="2" t="s">
        <v>35663</v>
      </c>
      <c r="H4019" s="2" t="s">
        <v>35664</v>
      </c>
      <c r="I4019" s="2" t="s">
        <v>9913</v>
      </c>
      <c r="J4019" s="2" t="s">
        <v>2889</v>
      </c>
      <c r="K4019" s="2" t="s">
        <v>724</v>
      </c>
      <c r="L4019" s="2" t="s">
        <v>9914</v>
      </c>
      <c r="M4019" s="2"/>
      <c r="N4019" s="2"/>
      <c r="O4019" s="2" t="s">
        <v>91</v>
      </c>
      <c r="P4019" s="2"/>
      <c r="Q4019" s="2"/>
      <c r="R4019" s="3" t="s">
        <v>35665</v>
      </c>
    </row>
    <row r="4020" spans="1:18" x14ac:dyDescent="0.25">
      <c r="A4020" s="2" t="s">
        <v>35666</v>
      </c>
      <c r="B4020" s="2" t="s">
        <v>35667</v>
      </c>
      <c r="C4020" s="2" t="s">
        <v>35668</v>
      </c>
      <c r="D4020" s="2" t="s">
        <v>35669</v>
      </c>
      <c r="E4020" s="2"/>
      <c r="F4020" s="2" t="s">
        <v>35670</v>
      </c>
      <c r="G4020" s="2" t="s">
        <v>35671</v>
      </c>
      <c r="H4020" s="2" t="s">
        <v>35672</v>
      </c>
      <c r="I4020" s="2" t="s">
        <v>37</v>
      </c>
      <c r="J4020" s="2" t="s">
        <v>793</v>
      </c>
      <c r="K4020" s="2" t="s">
        <v>724</v>
      </c>
      <c r="L4020" s="2" t="s">
        <v>35673</v>
      </c>
      <c r="M4020" s="2"/>
      <c r="N4020" s="2"/>
      <c r="O4020" s="2"/>
      <c r="P4020" s="2"/>
      <c r="Q4020" s="2"/>
      <c r="R4020" s="3" t="s">
        <v>35674</v>
      </c>
    </row>
    <row r="4021" spans="1:18" x14ac:dyDescent="0.25">
      <c r="A4021" s="2" t="s">
        <v>35675</v>
      </c>
      <c r="B4021" s="2" t="s">
        <v>35676</v>
      </c>
      <c r="C4021" s="2" t="s">
        <v>35677</v>
      </c>
      <c r="D4021" s="2"/>
      <c r="E4021" s="2"/>
      <c r="F4021" s="2" t="s">
        <v>35678</v>
      </c>
      <c r="G4021" s="2" t="s">
        <v>35679</v>
      </c>
      <c r="H4021" s="2" t="s">
        <v>35680</v>
      </c>
      <c r="I4021" s="2" t="s">
        <v>35681</v>
      </c>
      <c r="J4021" s="2" t="s">
        <v>4265</v>
      </c>
      <c r="K4021" s="2" t="s">
        <v>724</v>
      </c>
      <c r="L4021" s="2" t="s">
        <v>4266</v>
      </c>
      <c r="M4021" s="2"/>
      <c r="N4021" s="2"/>
      <c r="O4021" s="2" t="s">
        <v>91</v>
      </c>
      <c r="P4021" s="2"/>
      <c r="Q4021" s="2"/>
      <c r="R4021" s="3" t="s">
        <v>35682</v>
      </c>
    </row>
    <row r="4022" spans="1:18" x14ac:dyDescent="0.25">
      <c r="A4022" s="2" t="s">
        <v>35683</v>
      </c>
      <c r="B4022" s="2" t="s">
        <v>35684</v>
      </c>
      <c r="C4022" s="2" t="s">
        <v>35685</v>
      </c>
      <c r="D4022" s="2"/>
      <c r="E4022" s="2"/>
      <c r="F4022" s="2" t="s">
        <v>35686</v>
      </c>
      <c r="G4022" s="2"/>
      <c r="H4022" s="2" t="s">
        <v>34988</v>
      </c>
      <c r="I4022" s="2" t="s">
        <v>3205</v>
      </c>
      <c r="J4022" s="2" t="s">
        <v>2498</v>
      </c>
      <c r="K4022" s="2" t="s">
        <v>724</v>
      </c>
      <c r="L4022" s="2" t="s">
        <v>34990</v>
      </c>
      <c r="M4022" s="2"/>
      <c r="N4022" s="2"/>
      <c r="O4022" s="2"/>
      <c r="P4022" s="2"/>
      <c r="Q4022" s="2"/>
      <c r="R4022" s="3" t="s">
        <v>35687</v>
      </c>
    </row>
    <row r="4023" spans="1:18" x14ac:dyDescent="0.25">
      <c r="A4023" s="2" t="s">
        <v>35688</v>
      </c>
      <c r="B4023" s="2" t="s">
        <v>35689</v>
      </c>
      <c r="C4023" s="2" t="s">
        <v>35690</v>
      </c>
      <c r="D4023" s="2"/>
      <c r="E4023" s="2"/>
      <c r="F4023" s="2" t="s">
        <v>35691</v>
      </c>
      <c r="G4023" s="2" t="s">
        <v>35692</v>
      </c>
      <c r="H4023" s="2" t="s">
        <v>35693</v>
      </c>
      <c r="I4023" s="2" t="s">
        <v>37</v>
      </c>
      <c r="J4023" s="2" t="s">
        <v>793</v>
      </c>
      <c r="K4023" s="2" t="s">
        <v>724</v>
      </c>
      <c r="L4023" s="2" t="s">
        <v>35694</v>
      </c>
      <c r="M4023" s="2" t="s">
        <v>35695</v>
      </c>
      <c r="N4023" s="2"/>
      <c r="O4023" s="2"/>
      <c r="P4023" s="2"/>
      <c r="Q4023" s="2"/>
      <c r="R4023" s="3" t="s">
        <v>35696</v>
      </c>
    </row>
    <row r="4024" spans="1:18" x14ac:dyDescent="0.25">
      <c r="A4024" s="2" t="s">
        <v>35697</v>
      </c>
      <c r="B4024" s="2" t="s">
        <v>35698</v>
      </c>
      <c r="C4024" s="2" t="s">
        <v>35699</v>
      </c>
      <c r="D4024" s="2" t="s">
        <v>35700</v>
      </c>
      <c r="E4024" s="2"/>
      <c r="F4024" s="2" t="s">
        <v>35701</v>
      </c>
      <c r="G4024" s="2" t="s">
        <v>35702</v>
      </c>
      <c r="H4024" s="2" t="s">
        <v>35703</v>
      </c>
      <c r="I4024" s="2" t="s">
        <v>37</v>
      </c>
      <c r="J4024" s="2" t="s">
        <v>735</v>
      </c>
      <c r="K4024" s="2" t="s">
        <v>724</v>
      </c>
      <c r="L4024" s="2" t="s">
        <v>35704</v>
      </c>
      <c r="M4024" s="2"/>
      <c r="N4024" s="2"/>
      <c r="O4024" s="2"/>
      <c r="P4024" s="2"/>
      <c r="Q4024" s="2"/>
      <c r="R4024" s="3" t="s">
        <v>35705</v>
      </c>
    </row>
    <row r="4025" spans="1:18" x14ac:dyDescent="0.25">
      <c r="A4025" s="2" t="s">
        <v>35706</v>
      </c>
      <c r="B4025" s="2" t="s">
        <v>35707</v>
      </c>
      <c r="C4025" s="2" t="s">
        <v>35708</v>
      </c>
      <c r="D4025" s="2"/>
      <c r="E4025" s="2"/>
      <c r="F4025" s="2" t="s">
        <v>35709</v>
      </c>
      <c r="G4025" s="2" t="s">
        <v>35710</v>
      </c>
      <c r="H4025" s="2" t="s">
        <v>35711</v>
      </c>
      <c r="I4025" s="2" t="s">
        <v>35712</v>
      </c>
      <c r="J4025" s="2" t="s">
        <v>782</v>
      </c>
      <c r="K4025" s="2" t="s">
        <v>724</v>
      </c>
      <c r="L4025" s="2" t="s">
        <v>35713</v>
      </c>
      <c r="M4025" s="2" t="s">
        <v>35714</v>
      </c>
      <c r="N4025" s="2"/>
      <c r="O4025" s="2" t="s">
        <v>91</v>
      </c>
      <c r="P4025" s="2"/>
      <c r="Q4025" s="2"/>
      <c r="R4025" s="3" t="s">
        <v>35715</v>
      </c>
    </row>
    <row r="4026" spans="1:18" x14ac:dyDescent="0.25">
      <c r="A4026" s="2" t="s">
        <v>35716</v>
      </c>
      <c r="B4026" s="2" t="s">
        <v>35717</v>
      </c>
      <c r="C4026" s="2" t="s">
        <v>35718</v>
      </c>
      <c r="D4026" s="2" t="s">
        <v>35719</v>
      </c>
      <c r="E4026" s="2"/>
      <c r="F4026" s="2" t="s">
        <v>35720</v>
      </c>
      <c r="G4026" s="2" t="s">
        <v>35721</v>
      </c>
      <c r="H4026" s="2" t="s">
        <v>35722</v>
      </c>
      <c r="I4026" s="2" t="s">
        <v>37</v>
      </c>
      <c r="J4026" s="2" t="s">
        <v>723</v>
      </c>
      <c r="K4026" s="2" t="s">
        <v>724</v>
      </c>
      <c r="L4026" s="2" t="s">
        <v>35723</v>
      </c>
      <c r="M4026" s="2" t="s">
        <v>35724</v>
      </c>
      <c r="N4026" s="2"/>
      <c r="O4026" s="2"/>
      <c r="P4026" s="2"/>
      <c r="Q4026" s="2"/>
      <c r="R4026" s="3" t="s">
        <v>35725</v>
      </c>
    </row>
    <row r="4027" spans="1:18" x14ac:dyDescent="0.25">
      <c r="A4027" s="2" t="s">
        <v>35726</v>
      </c>
      <c r="B4027" s="2" t="s">
        <v>20390</v>
      </c>
      <c r="C4027" s="2" t="s">
        <v>35727</v>
      </c>
      <c r="D4027" s="2"/>
      <c r="E4027" s="2"/>
      <c r="F4027" s="2" t="s">
        <v>35728</v>
      </c>
      <c r="G4027" s="2" t="s">
        <v>34598</v>
      </c>
      <c r="H4027" s="2" t="s">
        <v>35729</v>
      </c>
      <c r="I4027" s="2" t="s">
        <v>4554</v>
      </c>
      <c r="J4027" s="2" t="s">
        <v>1830</v>
      </c>
      <c r="K4027" s="2" t="s">
        <v>724</v>
      </c>
      <c r="L4027" s="2" t="s">
        <v>35730</v>
      </c>
      <c r="M4027" s="2" t="s">
        <v>6292</v>
      </c>
      <c r="N4027" s="2"/>
      <c r="O4027" s="2"/>
      <c r="P4027" s="2"/>
      <c r="Q4027" s="2"/>
      <c r="R4027" s="3" t="s">
        <v>35731</v>
      </c>
    </row>
    <row r="4028" spans="1:18" x14ac:dyDescent="0.25">
      <c r="A4028" s="2" t="s">
        <v>35732</v>
      </c>
      <c r="B4028" s="2" t="s">
        <v>35733</v>
      </c>
      <c r="C4028" s="2" t="s">
        <v>35734</v>
      </c>
      <c r="D4028" s="2" t="s">
        <v>35735</v>
      </c>
      <c r="E4028" s="2"/>
      <c r="F4028" s="2" t="s">
        <v>35736</v>
      </c>
      <c r="G4028" s="2" t="s">
        <v>35737</v>
      </c>
      <c r="H4028" s="2" t="s">
        <v>35738</v>
      </c>
      <c r="I4028" s="2" t="s">
        <v>37</v>
      </c>
      <c r="J4028" s="2" t="s">
        <v>4118</v>
      </c>
      <c r="K4028" s="2" t="s">
        <v>724</v>
      </c>
      <c r="L4028" s="2" t="s">
        <v>35739</v>
      </c>
      <c r="M4028" s="2" t="s">
        <v>35740</v>
      </c>
      <c r="N4028" s="2"/>
      <c r="O4028" s="2"/>
      <c r="P4028" s="2"/>
      <c r="Q4028" s="2"/>
      <c r="R4028" s="3" t="s">
        <v>34612</v>
      </c>
    </row>
    <row r="4029" spans="1:18" x14ac:dyDescent="0.25">
      <c r="A4029" s="2" t="s">
        <v>35741</v>
      </c>
      <c r="B4029" s="2" t="s">
        <v>35742</v>
      </c>
      <c r="C4029" s="2" t="s">
        <v>35743</v>
      </c>
      <c r="D4029" s="2"/>
      <c r="E4029" s="2"/>
      <c r="F4029" s="2" t="s">
        <v>35744</v>
      </c>
      <c r="G4029" s="2" t="s">
        <v>35745</v>
      </c>
      <c r="H4029" s="2" t="s">
        <v>35746</v>
      </c>
      <c r="I4029" s="2" t="s">
        <v>35747</v>
      </c>
      <c r="J4029" s="2" t="s">
        <v>35748</v>
      </c>
      <c r="K4029" s="2" t="s">
        <v>724</v>
      </c>
      <c r="L4029" s="2" t="s">
        <v>34324</v>
      </c>
      <c r="M4029" s="2" t="s">
        <v>35749</v>
      </c>
      <c r="N4029" s="2"/>
      <c r="O4029" s="2"/>
      <c r="P4029" s="2"/>
      <c r="Q4029" s="2"/>
      <c r="R4029" s="3" t="s">
        <v>35750</v>
      </c>
    </row>
    <row r="4030" spans="1:18" x14ac:dyDescent="0.25">
      <c r="A4030" s="2" t="s">
        <v>35751</v>
      </c>
      <c r="B4030" s="2"/>
      <c r="C4030" s="2" t="s">
        <v>35752</v>
      </c>
      <c r="D4030" s="2" t="s">
        <v>35753</v>
      </c>
      <c r="E4030" s="2"/>
      <c r="F4030" s="2" t="s">
        <v>35754</v>
      </c>
      <c r="G4030" s="2" t="s">
        <v>35755</v>
      </c>
      <c r="H4030" s="2" t="s">
        <v>35756</v>
      </c>
      <c r="I4030" s="2" t="s">
        <v>35757</v>
      </c>
      <c r="J4030" s="2" t="s">
        <v>2671</v>
      </c>
      <c r="K4030" s="2" t="s">
        <v>724</v>
      </c>
      <c r="L4030" s="2" t="s">
        <v>35758</v>
      </c>
      <c r="M4030" s="2"/>
      <c r="N4030" s="2"/>
      <c r="O4030" s="2"/>
      <c r="P4030" s="2"/>
      <c r="Q4030" s="2"/>
      <c r="R4030" s="3" t="s">
        <v>35759</v>
      </c>
    </row>
    <row r="4031" spans="1:18" x14ac:dyDescent="0.25">
      <c r="A4031" s="2" t="s">
        <v>35760</v>
      </c>
      <c r="B4031" s="2" t="s">
        <v>35761</v>
      </c>
      <c r="C4031" s="2" t="s">
        <v>35762</v>
      </c>
      <c r="D4031" s="2"/>
      <c r="E4031" s="2"/>
      <c r="F4031" s="2" t="s">
        <v>35763</v>
      </c>
      <c r="G4031" s="2" t="s">
        <v>35764</v>
      </c>
      <c r="H4031" s="2" t="s">
        <v>35765</v>
      </c>
      <c r="I4031" s="2" t="s">
        <v>35766</v>
      </c>
      <c r="J4031" s="2" t="s">
        <v>35767</v>
      </c>
      <c r="K4031" s="2" t="s">
        <v>724</v>
      </c>
      <c r="L4031" s="2" t="s">
        <v>32100</v>
      </c>
      <c r="M4031" s="2"/>
      <c r="N4031" s="2"/>
      <c r="O4031" s="2"/>
      <c r="P4031" s="2"/>
      <c r="Q4031" s="2"/>
      <c r="R4031" s="3" t="s">
        <v>35768</v>
      </c>
    </row>
    <row r="4032" spans="1:18" x14ac:dyDescent="0.25">
      <c r="A4032" s="2" t="s">
        <v>35769</v>
      </c>
      <c r="B4032" s="2" t="s">
        <v>35770</v>
      </c>
      <c r="C4032" s="2" t="s">
        <v>35771</v>
      </c>
      <c r="D4032" s="2"/>
      <c r="E4032" s="2"/>
      <c r="F4032" s="2" t="s">
        <v>35772</v>
      </c>
      <c r="G4032" s="2" t="s">
        <v>35773</v>
      </c>
      <c r="H4032" s="2" t="s">
        <v>35774</v>
      </c>
      <c r="I4032" s="2" t="s">
        <v>5601</v>
      </c>
      <c r="J4032" s="2" t="s">
        <v>782</v>
      </c>
      <c r="K4032" s="2" t="s">
        <v>724</v>
      </c>
      <c r="L4032" s="2" t="s">
        <v>35775</v>
      </c>
      <c r="M4032" s="2" t="s">
        <v>19703</v>
      </c>
      <c r="N4032" s="2"/>
      <c r="O4032" s="2"/>
      <c r="P4032" s="2"/>
      <c r="Q4032" s="2"/>
      <c r="R4032" s="3" t="s">
        <v>35776</v>
      </c>
    </row>
    <row r="4033" spans="1:18" x14ac:dyDescent="0.25">
      <c r="A4033" s="2" t="s">
        <v>35777</v>
      </c>
      <c r="B4033" s="2" t="s">
        <v>35778</v>
      </c>
      <c r="C4033" s="2" t="s">
        <v>35779</v>
      </c>
      <c r="D4033" s="2" t="s">
        <v>35780</v>
      </c>
      <c r="E4033" s="2"/>
      <c r="F4033" s="2" t="s">
        <v>35781</v>
      </c>
      <c r="G4033" s="2" t="s">
        <v>35782</v>
      </c>
      <c r="H4033" s="2" t="s">
        <v>35783</v>
      </c>
      <c r="I4033" s="2" t="s">
        <v>2794</v>
      </c>
      <c r="J4033" s="2" t="s">
        <v>746</v>
      </c>
      <c r="K4033" s="2" t="s">
        <v>724</v>
      </c>
      <c r="L4033" s="2" t="s">
        <v>2969</v>
      </c>
      <c r="M4033" s="2" t="s">
        <v>4705</v>
      </c>
      <c r="N4033" s="2"/>
      <c r="O4033" s="2"/>
      <c r="P4033" s="2"/>
      <c r="Q4033" s="2"/>
      <c r="R4033" s="3" t="s">
        <v>35784</v>
      </c>
    </row>
    <row r="4034" spans="1:18" x14ac:dyDescent="0.25">
      <c r="A4034" s="2" t="s">
        <v>35785</v>
      </c>
      <c r="B4034" s="2" t="s">
        <v>35786</v>
      </c>
      <c r="C4034" s="2" t="s">
        <v>35787</v>
      </c>
      <c r="D4034" s="2" t="s">
        <v>35788</v>
      </c>
      <c r="E4034" s="2"/>
      <c r="F4034" s="2" t="s">
        <v>35789</v>
      </c>
      <c r="G4034" s="2" t="s">
        <v>35790</v>
      </c>
      <c r="H4034" s="2" t="s">
        <v>35791</v>
      </c>
      <c r="I4034" s="2" t="s">
        <v>37</v>
      </c>
      <c r="J4034" s="2" t="s">
        <v>3409</v>
      </c>
      <c r="K4034" s="2" t="s">
        <v>724</v>
      </c>
      <c r="L4034" s="2" t="s">
        <v>3410</v>
      </c>
      <c r="M4034" s="2"/>
      <c r="N4034" s="2"/>
      <c r="O4034" s="2"/>
      <c r="P4034" s="2"/>
      <c r="Q4034" s="2"/>
      <c r="R4034" s="3" t="s">
        <v>35792</v>
      </c>
    </row>
    <row r="4035" spans="1:18" x14ac:dyDescent="0.25">
      <c r="A4035" s="2" t="s">
        <v>35793</v>
      </c>
      <c r="B4035" s="2" t="s">
        <v>35794</v>
      </c>
      <c r="C4035" s="2" t="s">
        <v>35795</v>
      </c>
      <c r="D4035" s="2"/>
      <c r="E4035" s="2"/>
      <c r="F4035" s="2"/>
      <c r="G4035" s="2" t="s">
        <v>35796</v>
      </c>
      <c r="H4035" s="2" t="s">
        <v>35797</v>
      </c>
      <c r="I4035" s="2" t="s">
        <v>37</v>
      </c>
      <c r="J4035" s="2" t="s">
        <v>5426</v>
      </c>
      <c r="K4035" s="2" t="s">
        <v>724</v>
      </c>
      <c r="L4035" s="2" t="s">
        <v>5427</v>
      </c>
      <c r="M4035" s="2"/>
      <c r="N4035" s="2"/>
      <c r="O4035" s="2" t="s">
        <v>91</v>
      </c>
      <c r="P4035" s="2"/>
      <c r="Q4035" s="2"/>
      <c r="R4035" s="3" t="s">
        <v>35798</v>
      </c>
    </row>
    <row r="4036" spans="1:18" x14ac:dyDescent="0.25">
      <c r="A4036" s="2" t="s">
        <v>35799</v>
      </c>
      <c r="B4036" s="2" t="s">
        <v>35800</v>
      </c>
      <c r="C4036" s="2" t="s">
        <v>35801</v>
      </c>
      <c r="D4036" s="2"/>
      <c r="E4036" s="2"/>
      <c r="F4036" s="2" t="s">
        <v>35802</v>
      </c>
      <c r="G4036" s="2"/>
      <c r="H4036" s="2" t="s">
        <v>35803</v>
      </c>
      <c r="I4036" s="2" t="s">
        <v>4990</v>
      </c>
      <c r="J4036" s="2" t="s">
        <v>735</v>
      </c>
      <c r="K4036" s="2" t="s">
        <v>724</v>
      </c>
      <c r="L4036" s="2" t="s">
        <v>35804</v>
      </c>
      <c r="M4036" s="2"/>
      <c r="N4036" s="2"/>
      <c r="O4036" s="2"/>
      <c r="P4036" s="2"/>
      <c r="Q4036" s="2"/>
      <c r="R4036" s="3" t="s">
        <v>35805</v>
      </c>
    </row>
    <row r="4037" spans="1:18" x14ac:dyDescent="0.25">
      <c r="A4037" s="2" t="s">
        <v>35806</v>
      </c>
      <c r="B4037" s="2" t="s">
        <v>35807</v>
      </c>
      <c r="C4037" s="2" t="s">
        <v>35808</v>
      </c>
      <c r="D4037" s="2" t="s">
        <v>35809</v>
      </c>
      <c r="E4037" s="2"/>
      <c r="F4037" s="2" t="s">
        <v>35810</v>
      </c>
      <c r="G4037" s="2" t="s">
        <v>35811</v>
      </c>
      <c r="H4037" s="2" t="s">
        <v>35812</v>
      </c>
      <c r="I4037" s="2" t="s">
        <v>2627</v>
      </c>
      <c r="J4037" s="2" t="s">
        <v>1830</v>
      </c>
      <c r="K4037" s="2" t="s">
        <v>724</v>
      </c>
      <c r="L4037" s="2" t="s">
        <v>35813</v>
      </c>
      <c r="M4037" s="2" t="s">
        <v>35814</v>
      </c>
      <c r="N4037" s="2"/>
      <c r="O4037" s="2" t="s">
        <v>91</v>
      </c>
      <c r="P4037" s="2"/>
      <c r="Q4037" s="2"/>
      <c r="R4037" s="3" t="s">
        <v>35815</v>
      </c>
    </row>
    <row r="4038" spans="1:18" x14ac:dyDescent="0.25">
      <c r="A4038" s="2" t="s">
        <v>35816</v>
      </c>
      <c r="B4038" s="2" t="s">
        <v>35817</v>
      </c>
      <c r="C4038" s="2" t="s">
        <v>35818</v>
      </c>
      <c r="D4038" s="2" t="s">
        <v>35819</v>
      </c>
      <c r="E4038" s="2"/>
      <c r="F4038" s="2" t="s">
        <v>35820</v>
      </c>
      <c r="G4038" s="2" t="s">
        <v>35821</v>
      </c>
      <c r="H4038" s="2" t="s">
        <v>35822</v>
      </c>
      <c r="I4038" s="2" t="s">
        <v>37</v>
      </c>
      <c r="J4038" s="2" t="s">
        <v>35823</v>
      </c>
      <c r="K4038" s="2" t="s">
        <v>724</v>
      </c>
      <c r="L4038" s="2" t="s">
        <v>35824</v>
      </c>
      <c r="M4038" s="2" t="s">
        <v>27125</v>
      </c>
      <c r="N4038" s="2"/>
      <c r="O4038" s="2"/>
      <c r="P4038" s="2"/>
      <c r="Q4038" s="2"/>
      <c r="R4038" s="3" t="s">
        <v>35825</v>
      </c>
    </row>
    <row r="4039" spans="1:18" x14ac:dyDescent="0.25">
      <c r="A4039" s="2" t="s">
        <v>35826</v>
      </c>
      <c r="B4039" s="2" t="s">
        <v>35827</v>
      </c>
      <c r="C4039" s="2" t="s">
        <v>35828</v>
      </c>
      <c r="D4039" s="2" t="s">
        <v>35829</v>
      </c>
      <c r="E4039" s="2"/>
      <c r="F4039" s="2" t="s">
        <v>35830</v>
      </c>
      <c r="G4039" s="2" t="s">
        <v>35831</v>
      </c>
      <c r="H4039" s="2" t="s">
        <v>35832</v>
      </c>
      <c r="I4039" s="2" t="s">
        <v>35833</v>
      </c>
      <c r="J4039" s="2" t="s">
        <v>35834</v>
      </c>
      <c r="K4039" s="2" t="s">
        <v>724</v>
      </c>
      <c r="L4039" s="2" t="s">
        <v>35835</v>
      </c>
      <c r="M4039" s="2"/>
      <c r="N4039" s="2"/>
      <c r="O4039" s="2"/>
      <c r="P4039" s="2"/>
      <c r="Q4039" s="2"/>
      <c r="R4039" s="3" t="s">
        <v>35836</v>
      </c>
    </row>
    <row r="4040" spans="1:18" x14ac:dyDescent="0.25">
      <c r="A4040" s="2" t="s">
        <v>35837</v>
      </c>
      <c r="B4040" s="2" t="s">
        <v>35838</v>
      </c>
      <c r="C4040" s="2" t="s">
        <v>35839</v>
      </c>
      <c r="D4040" s="2" t="s">
        <v>35840</v>
      </c>
      <c r="E4040" s="2"/>
      <c r="F4040" s="2" t="s">
        <v>35841</v>
      </c>
      <c r="G4040" s="2" t="s">
        <v>35842</v>
      </c>
      <c r="H4040" s="2" t="s">
        <v>35843</v>
      </c>
      <c r="I4040" s="2" t="s">
        <v>35844</v>
      </c>
      <c r="J4040" s="2" t="s">
        <v>31971</v>
      </c>
      <c r="K4040" s="2" t="s">
        <v>724</v>
      </c>
      <c r="L4040" s="2" t="s">
        <v>31972</v>
      </c>
      <c r="M4040" s="2"/>
      <c r="N4040" s="2"/>
      <c r="O4040" s="2"/>
      <c r="P4040" s="2"/>
      <c r="Q4040" s="2"/>
      <c r="R4040" s="3" t="s">
        <v>35845</v>
      </c>
    </row>
    <row r="4041" spans="1:18" x14ac:dyDescent="0.25">
      <c r="A4041" s="2" t="s">
        <v>35846</v>
      </c>
      <c r="B4041" s="2" t="s">
        <v>35846</v>
      </c>
      <c r="C4041" s="2" t="s">
        <v>35847</v>
      </c>
      <c r="D4041" s="2" t="s">
        <v>35848</v>
      </c>
      <c r="E4041" s="2"/>
      <c r="F4041" s="2" t="s">
        <v>35849</v>
      </c>
      <c r="G4041" s="2" t="s">
        <v>35850</v>
      </c>
      <c r="H4041" s="2" t="s">
        <v>35851</v>
      </c>
      <c r="I4041" s="2" t="s">
        <v>35254</v>
      </c>
      <c r="J4041" s="2" t="s">
        <v>2671</v>
      </c>
      <c r="K4041" s="2" t="s">
        <v>724</v>
      </c>
      <c r="L4041" s="2" t="s">
        <v>35852</v>
      </c>
      <c r="M4041" s="2" t="s">
        <v>35853</v>
      </c>
      <c r="N4041" s="2"/>
      <c r="O4041" s="2" t="s">
        <v>12761</v>
      </c>
      <c r="P4041" s="2"/>
      <c r="Q4041" s="2"/>
      <c r="R4041" s="3" t="s">
        <v>35854</v>
      </c>
    </row>
    <row r="4042" spans="1:18" x14ac:dyDescent="0.25">
      <c r="A4042" s="2" t="s">
        <v>35855</v>
      </c>
      <c r="B4042" s="2" t="s">
        <v>35856</v>
      </c>
      <c r="C4042" s="2" t="s">
        <v>35857</v>
      </c>
      <c r="D4042" s="2"/>
      <c r="E4042" s="2"/>
      <c r="F4042" s="2" t="s">
        <v>35858</v>
      </c>
      <c r="G4042" s="2" t="s">
        <v>35859</v>
      </c>
      <c r="H4042" s="2" t="s">
        <v>35860</v>
      </c>
      <c r="I4042" s="2" t="s">
        <v>37</v>
      </c>
      <c r="J4042" s="2" t="s">
        <v>4145</v>
      </c>
      <c r="K4042" s="2" t="s">
        <v>724</v>
      </c>
      <c r="L4042" s="2" t="s">
        <v>4146</v>
      </c>
      <c r="M4042" s="2" t="s">
        <v>12070</v>
      </c>
      <c r="N4042" s="2"/>
      <c r="O4042" s="2"/>
      <c r="P4042" s="2"/>
      <c r="Q4042" s="2"/>
      <c r="R4042" s="3" t="s">
        <v>35861</v>
      </c>
    </row>
    <row r="4043" spans="1:18" x14ac:dyDescent="0.25">
      <c r="A4043" s="2" t="s">
        <v>35862</v>
      </c>
      <c r="B4043" s="2" t="s">
        <v>35863</v>
      </c>
      <c r="C4043" s="2" t="s">
        <v>35864</v>
      </c>
      <c r="D4043" s="2"/>
      <c r="E4043" s="2"/>
      <c r="F4043" s="2" t="s">
        <v>35865</v>
      </c>
      <c r="G4043" s="2" t="s">
        <v>35866</v>
      </c>
      <c r="H4043" s="2" t="s">
        <v>35867</v>
      </c>
      <c r="I4043" s="2" t="s">
        <v>4106</v>
      </c>
      <c r="J4043" s="2" t="s">
        <v>2671</v>
      </c>
      <c r="K4043" s="2" t="s">
        <v>724</v>
      </c>
      <c r="L4043" s="2" t="s">
        <v>35868</v>
      </c>
      <c r="M4043" s="2"/>
      <c r="N4043" s="2"/>
      <c r="O4043" s="2"/>
      <c r="P4043" s="2"/>
      <c r="Q4043" s="2"/>
      <c r="R4043" s="3" t="s">
        <v>35869</v>
      </c>
    </row>
    <row r="4044" spans="1:18" x14ac:dyDescent="0.25">
      <c r="A4044" s="2" t="s">
        <v>35870</v>
      </c>
      <c r="B4044" s="2" t="s">
        <v>35871</v>
      </c>
      <c r="C4044" s="2" t="s">
        <v>35872</v>
      </c>
      <c r="D4044" s="2" t="s">
        <v>35873</v>
      </c>
      <c r="E4044" s="2"/>
      <c r="F4044" s="2" t="s">
        <v>35874</v>
      </c>
      <c r="G4044" s="2" t="s">
        <v>35875</v>
      </c>
      <c r="H4044" s="2" t="s">
        <v>35876</v>
      </c>
      <c r="I4044" s="2" t="s">
        <v>37</v>
      </c>
      <c r="J4044" s="2" t="s">
        <v>33811</v>
      </c>
      <c r="K4044" s="2" t="s">
        <v>724</v>
      </c>
      <c r="L4044" s="2" t="s">
        <v>33812</v>
      </c>
      <c r="M4044" s="2"/>
      <c r="N4044" s="2"/>
      <c r="O4044" s="2" t="s">
        <v>91</v>
      </c>
      <c r="P4044" s="2"/>
      <c r="Q4044" s="2"/>
      <c r="R4044" s="3" t="s">
        <v>35877</v>
      </c>
    </row>
    <row r="4045" spans="1:18" x14ac:dyDescent="0.25">
      <c r="A4045" s="2" t="s">
        <v>35878</v>
      </c>
      <c r="B4045" s="2" t="s">
        <v>35879</v>
      </c>
      <c r="C4045" s="2" t="s">
        <v>35880</v>
      </c>
      <c r="D4045" s="2"/>
      <c r="E4045" s="2"/>
      <c r="F4045" s="2" t="s">
        <v>35881</v>
      </c>
      <c r="G4045" s="2" t="s">
        <v>35882</v>
      </c>
      <c r="H4045" s="2" t="s">
        <v>35883</v>
      </c>
      <c r="I4045" s="2" t="s">
        <v>781</v>
      </c>
      <c r="J4045" s="2" t="s">
        <v>782</v>
      </c>
      <c r="K4045" s="2" t="s">
        <v>724</v>
      </c>
      <c r="L4045" s="2" t="s">
        <v>35884</v>
      </c>
      <c r="M4045" s="2"/>
      <c r="N4045" s="2"/>
      <c r="O4045" s="2"/>
      <c r="P4045" s="2"/>
      <c r="Q4045" s="2"/>
      <c r="R4045" s="3" t="s">
        <v>35885</v>
      </c>
    </row>
    <row r="4046" spans="1:18" x14ac:dyDescent="0.25">
      <c r="A4046" s="2" t="s">
        <v>35886</v>
      </c>
      <c r="B4046" s="2" t="s">
        <v>35887</v>
      </c>
      <c r="C4046" s="2" t="s">
        <v>35888</v>
      </c>
      <c r="D4046" s="2"/>
      <c r="E4046" s="2"/>
      <c r="F4046" s="2" t="s">
        <v>35889</v>
      </c>
      <c r="G4046" s="2" t="s">
        <v>35890</v>
      </c>
      <c r="H4046" s="2" t="s">
        <v>35891</v>
      </c>
      <c r="I4046" s="2" t="s">
        <v>2078</v>
      </c>
      <c r="J4046" s="2" t="s">
        <v>782</v>
      </c>
      <c r="K4046" s="2" t="s">
        <v>724</v>
      </c>
      <c r="L4046" s="2" t="s">
        <v>35892</v>
      </c>
      <c r="M4046" s="2" t="s">
        <v>35893</v>
      </c>
      <c r="N4046" s="2"/>
      <c r="O4046" s="2"/>
      <c r="P4046" s="2"/>
      <c r="Q4046" s="2"/>
      <c r="R4046" s="3" t="s">
        <v>35894</v>
      </c>
    </row>
    <row r="4047" spans="1:18" x14ac:dyDescent="0.25">
      <c r="A4047" s="2" t="s">
        <v>35895</v>
      </c>
      <c r="B4047" s="2" t="s">
        <v>35896</v>
      </c>
      <c r="C4047" s="2" t="s">
        <v>35897</v>
      </c>
      <c r="D4047" s="2" t="s">
        <v>35898</v>
      </c>
      <c r="E4047" s="2"/>
      <c r="F4047" s="2" t="s">
        <v>35899</v>
      </c>
      <c r="G4047" s="2" t="s">
        <v>35900</v>
      </c>
      <c r="H4047" s="2" t="s">
        <v>35901</v>
      </c>
      <c r="I4047" s="2" t="s">
        <v>34914</v>
      </c>
      <c r="J4047" s="2" t="s">
        <v>2705</v>
      </c>
      <c r="K4047" s="2" t="s">
        <v>724</v>
      </c>
      <c r="L4047" s="2" t="s">
        <v>2706</v>
      </c>
      <c r="M4047" s="2"/>
      <c r="N4047" s="2"/>
      <c r="O4047" s="2"/>
      <c r="P4047" s="2"/>
      <c r="Q4047" s="2"/>
      <c r="R4047" s="3" t="s">
        <v>35902</v>
      </c>
    </row>
    <row r="4048" spans="1:18" x14ac:dyDescent="0.25">
      <c r="A4048" s="2" t="s">
        <v>35903</v>
      </c>
      <c r="B4048" s="2" t="s">
        <v>32187</v>
      </c>
      <c r="C4048" s="2" t="s">
        <v>35904</v>
      </c>
      <c r="D4048" s="2" t="s">
        <v>35905</v>
      </c>
      <c r="E4048" s="2"/>
      <c r="F4048" s="2" t="s">
        <v>35906</v>
      </c>
      <c r="G4048" s="2" t="s">
        <v>32191</v>
      </c>
      <c r="H4048" s="2" t="s">
        <v>35907</v>
      </c>
      <c r="I4048" s="2" t="s">
        <v>37</v>
      </c>
      <c r="J4048" s="2" t="s">
        <v>32193</v>
      </c>
      <c r="K4048" s="2" t="s">
        <v>724</v>
      </c>
      <c r="L4048" s="2" t="s">
        <v>32194</v>
      </c>
      <c r="M4048" s="2" t="s">
        <v>35908</v>
      </c>
      <c r="N4048" s="2"/>
      <c r="O4048" s="2" t="s">
        <v>91</v>
      </c>
      <c r="P4048" s="2"/>
      <c r="Q4048" s="2"/>
      <c r="R4048" s="3" t="s">
        <v>35909</v>
      </c>
    </row>
    <row r="4049" spans="1:18" x14ac:dyDescent="0.25">
      <c r="A4049" s="2" t="s">
        <v>35910</v>
      </c>
      <c r="B4049" s="2" t="s">
        <v>35911</v>
      </c>
      <c r="C4049" s="2" t="s">
        <v>35912</v>
      </c>
      <c r="D4049" s="2" t="s">
        <v>35913</v>
      </c>
      <c r="E4049" s="2"/>
      <c r="F4049" s="2" t="s">
        <v>35914</v>
      </c>
      <c r="G4049" s="2" t="s">
        <v>35915</v>
      </c>
      <c r="H4049" s="2" t="s">
        <v>35916</v>
      </c>
      <c r="I4049" s="2" t="s">
        <v>35917</v>
      </c>
      <c r="J4049" s="2" t="s">
        <v>12722</v>
      </c>
      <c r="K4049" s="2" t="s">
        <v>724</v>
      </c>
      <c r="L4049" s="2" t="s">
        <v>32100</v>
      </c>
      <c r="M4049" s="2" t="s">
        <v>35918</v>
      </c>
      <c r="N4049" s="2"/>
      <c r="O4049" s="2"/>
      <c r="P4049" s="2"/>
      <c r="Q4049" s="2"/>
      <c r="R4049" s="3" t="s">
        <v>35919</v>
      </c>
    </row>
    <row r="4050" spans="1:18" x14ac:dyDescent="0.25">
      <c r="A4050" s="2" t="s">
        <v>35920</v>
      </c>
      <c r="B4050" s="2" t="s">
        <v>35921</v>
      </c>
      <c r="C4050" s="2" t="s">
        <v>35922</v>
      </c>
      <c r="D4050" s="2" t="s">
        <v>3803</v>
      </c>
      <c r="E4050" s="2"/>
      <c r="F4050" s="2" t="s">
        <v>35923</v>
      </c>
      <c r="G4050" s="2" t="s">
        <v>35924</v>
      </c>
      <c r="H4050" s="2" t="s">
        <v>35925</v>
      </c>
      <c r="I4050" s="2" t="s">
        <v>35926</v>
      </c>
      <c r="J4050" s="2" t="s">
        <v>35927</v>
      </c>
      <c r="K4050" s="2" t="s">
        <v>724</v>
      </c>
      <c r="L4050" s="2" t="s">
        <v>35928</v>
      </c>
      <c r="M4050" s="2"/>
      <c r="N4050" s="2"/>
      <c r="O4050" s="2"/>
      <c r="P4050" s="2"/>
      <c r="Q4050" s="2"/>
      <c r="R4050" s="3" t="s">
        <v>35929</v>
      </c>
    </row>
    <row r="4051" spans="1:18" x14ac:dyDescent="0.25">
      <c r="A4051" s="2" t="s">
        <v>35930</v>
      </c>
      <c r="B4051" s="2" t="s">
        <v>35931</v>
      </c>
      <c r="C4051" s="2" t="s">
        <v>35932</v>
      </c>
      <c r="D4051" s="2" t="s">
        <v>35933</v>
      </c>
      <c r="E4051" s="2"/>
      <c r="F4051" s="2" t="s">
        <v>35934</v>
      </c>
      <c r="G4051" s="2" t="s">
        <v>35935</v>
      </c>
      <c r="H4051" s="2" t="s">
        <v>35936</v>
      </c>
      <c r="I4051" s="2" t="s">
        <v>35937</v>
      </c>
      <c r="J4051" s="2" t="s">
        <v>3239</v>
      </c>
      <c r="K4051" s="2" t="s">
        <v>724</v>
      </c>
      <c r="L4051" s="2" t="s">
        <v>35938</v>
      </c>
      <c r="M4051" s="2" t="s">
        <v>18746</v>
      </c>
      <c r="N4051" s="2"/>
      <c r="O4051" s="2"/>
      <c r="P4051" s="2"/>
      <c r="Q4051" s="2"/>
      <c r="R4051" s="3" t="s">
        <v>35939</v>
      </c>
    </row>
    <row r="4052" spans="1:18" x14ac:dyDescent="0.25">
      <c r="A4052" s="2" t="s">
        <v>35940</v>
      </c>
      <c r="B4052" s="2" t="s">
        <v>35941</v>
      </c>
      <c r="C4052" s="2" t="s">
        <v>35942</v>
      </c>
      <c r="D4052" s="2" t="s">
        <v>35943</v>
      </c>
      <c r="E4052" s="2"/>
      <c r="F4052" s="2" t="s">
        <v>35944</v>
      </c>
      <c r="G4052" s="2" t="s">
        <v>35945</v>
      </c>
      <c r="H4052" s="2" t="s">
        <v>35946</v>
      </c>
      <c r="I4052" s="2" t="s">
        <v>37</v>
      </c>
      <c r="J4052" s="2" t="s">
        <v>2555</v>
      </c>
      <c r="K4052" s="2" t="s">
        <v>724</v>
      </c>
      <c r="L4052" s="2" t="s">
        <v>35947</v>
      </c>
      <c r="M4052" s="2"/>
      <c r="N4052" s="2"/>
      <c r="O4052" s="2" t="s">
        <v>91</v>
      </c>
      <c r="P4052" s="2"/>
      <c r="Q4052" s="2"/>
      <c r="R4052" s="3" t="s">
        <v>35948</v>
      </c>
    </row>
    <row r="4053" spans="1:18" x14ac:dyDescent="0.25">
      <c r="A4053" s="2" t="s">
        <v>35949</v>
      </c>
      <c r="B4053" s="2" t="s">
        <v>35950</v>
      </c>
      <c r="C4053" s="2" t="s">
        <v>35951</v>
      </c>
      <c r="D4053" s="2" t="s">
        <v>35952</v>
      </c>
      <c r="E4053" s="2"/>
      <c r="F4053" s="2" t="s">
        <v>35953</v>
      </c>
      <c r="G4053" s="2" t="s">
        <v>35954</v>
      </c>
      <c r="H4053" s="2" t="s">
        <v>35955</v>
      </c>
      <c r="I4053" s="2" t="s">
        <v>496</v>
      </c>
      <c r="J4053" s="2" t="s">
        <v>3094</v>
      </c>
      <c r="K4053" s="2" t="s">
        <v>724</v>
      </c>
      <c r="L4053" s="2" t="s">
        <v>35956</v>
      </c>
      <c r="M4053" s="2"/>
      <c r="N4053" s="2"/>
      <c r="O4053" s="2"/>
      <c r="P4053" s="2"/>
      <c r="Q4053" s="2"/>
      <c r="R4053" s="3" t="s">
        <v>35957</v>
      </c>
    </row>
    <row r="4054" spans="1:18" x14ac:dyDescent="0.25">
      <c r="A4054" s="2" t="s">
        <v>35958</v>
      </c>
      <c r="B4054" s="2" t="s">
        <v>35959</v>
      </c>
      <c r="C4054" s="2" t="s">
        <v>35960</v>
      </c>
      <c r="D4054" s="2" t="s">
        <v>35961</v>
      </c>
      <c r="E4054" s="2"/>
      <c r="F4054" s="2" t="s">
        <v>35962</v>
      </c>
      <c r="G4054" s="2" t="s">
        <v>35963</v>
      </c>
      <c r="H4054" s="2" t="s">
        <v>35964</v>
      </c>
      <c r="I4054" s="2" t="s">
        <v>37</v>
      </c>
      <c r="J4054" s="2" t="s">
        <v>35965</v>
      </c>
      <c r="K4054" s="2" t="s">
        <v>724</v>
      </c>
      <c r="L4054" s="2" t="s">
        <v>3410</v>
      </c>
      <c r="M4054" s="2" t="s">
        <v>35966</v>
      </c>
      <c r="N4054" s="2"/>
      <c r="O4054" s="2"/>
      <c r="P4054" s="2"/>
      <c r="Q4054" s="2"/>
      <c r="R4054" s="3" t="s">
        <v>35967</v>
      </c>
    </row>
    <row r="4055" spans="1:18" x14ac:dyDescent="0.25">
      <c r="A4055" s="2" t="s">
        <v>35968</v>
      </c>
      <c r="B4055" s="2" t="s">
        <v>35969</v>
      </c>
      <c r="C4055" s="2" t="s">
        <v>35970</v>
      </c>
      <c r="D4055" s="2" t="s">
        <v>35971</v>
      </c>
      <c r="E4055" s="2"/>
      <c r="F4055" s="2" t="s">
        <v>35972</v>
      </c>
      <c r="G4055" s="2" t="s">
        <v>35973</v>
      </c>
      <c r="H4055" s="2" t="s">
        <v>35974</v>
      </c>
      <c r="I4055" s="2" t="s">
        <v>4911</v>
      </c>
      <c r="J4055" s="2" t="s">
        <v>735</v>
      </c>
      <c r="K4055" s="2" t="s">
        <v>724</v>
      </c>
      <c r="L4055" s="2" t="s">
        <v>35975</v>
      </c>
      <c r="M4055" s="2"/>
      <c r="N4055" s="2"/>
      <c r="O4055" s="2"/>
      <c r="P4055" s="2"/>
      <c r="Q4055" s="2"/>
      <c r="R4055" s="3" t="s">
        <v>35976</v>
      </c>
    </row>
    <row r="4056" spans="1:18" x14ac:dyDescent="0.25">
      <c r="A4056" s="2" t="s">
        <v>35977</v>
      </c>
      <c r="B4056" s="2" t="s">
        <v>35978</v>
      </c>
      <c r="C4056" s="2" t="s">
        <v>35979</v>
      </c>
      <c r="D4056" s="2"/>
      <c r="E4056" s="2"/>
      <c r="F4056" s="2" t="s">
        <v>35980</v>
      </c>
      <c r="G4056" s="2" t="s">
        <v>35981</v>
      </c>
      <c r="H4056" s="2" t="s">
        <v>35982</v>
      </c>
      <c r="I4056" s="2" t="s">
        <v>37</v>
      </c>
      <c r="J4056" s="2" t="s">
        <v>35983</v>
      </c>
      <c r="K4056" s="2" t="s">
        <v>724</v>
      </c>
      <c r="L4056" s="2" t="s">
        <v>35431</v>
      </c>
      <c r="M4056" s="2"/>
      <c r="N4056" s="2"/>
      <c r="O4056" s="2" t="s">
        <v>91</v>
      </c>
      <c r="P4056" s="2"/>
      <c r="Q4056" s="2"/>
      <c r="R4056" s="3" t="s">
        <v>35984</v>
      </c>
    </row>
    <row r="4057" spans="1:18" x14ac:dyDescent="0.25">
      <c r="A4057" s="2" t="s">
        <v>35985</v>
      </c>
      <c r="B4057" s="2" t="s">
        <v>35985</v>
      </c>
      <c r="C4057" s="2" t="s">
        <v>35986</v>
      </c>
      <c r="D4057" s="2" t="s">
        <v>35987</v>
      </c>
      <c r="E4057" s="2"/>
      <c r="F4057" s="2" t="s">
        <v>35988</v>
      </c>
      <c r="G4057" s="2" t="s">
        <v>35989</v>
      </c>
      <c r="H4057" s="2" t="s">
        <v>35990</v>
      </c>
      <c r="I4057" s="2" t="s">
        <v>37</v>
      </c>
      <c r="J4057" s="2" t="s">
        <v>803</v>
      </c>
      <c r="K4057" s="2" t="s">
        <v>724</v>
      </c>
      <c r="L4057" s="2" t="s">
        <v>35991</v>
      </c>
      <c r="M4057" s="2"/>
      <c r="N4057" s="2"/>
      <c r="O4057" s="2"/>
      <c r="P4057" s="2"/>
      <c r="Q4057" s="2"/>
      <c r="R4057" s="3" t="s">
        <v>35992</v>
      </c>
    </row>
    <row r="4058" spans="1:18" x14ac:dyDescent="0.25">
      <c r="A4058" s="2" t="s">
        <v>35993</v>
      </c>
      <c r="B4058" s="2" t="s">
        <v>35994</v>
      </c>
      <c r="C4058" s="2" t="s">
        <v>35995</v>
      </c>
      <c r="D4058" s="2" t="s">
        <v>35996</v>
      </c>
      <c r="E4058" s="2"/>
      <c r="F4058" s="2"/>
      <c r="G4058" s="2" t="s">
        <v>35997</v>
      </c>
      <c r="H4058" s="2" t="s">
        <v>35998</v>
      </c>
      <c r="I4058" s="2" t="s">
        <v>37</v>
      </c>
      <c r="J4058" s="2" t="s">
        <v>4235</v>
      </c>
      <c r="K4058" s="2" t="s">
        <v>724</v>
      </c>
      <c r="L4058" s="2" t="s">
        <v>4236</v>
      </c>
      <c r="M4058" s="2"/>
      <c r="N4058" s="2"/>
      <c r="O4058" s="2"/>
      <c r="P4058" s="2"/>
      <c r="Q4058" s="2"/>
      <c r="R4058" s="3" t="s">
        <v>35999</v>
      </c>
    </row>
    <row r="4059" spans="1:18" x14ac:dyDescent="0.25">
      <c r="A4059" s="2" t="s">
        <v>36000</v>
      </c>
      <c r="B4059" s="2" t="s">
        <v>36001</v>
      </c>
      <c r="C4059" s="2" t="s">
        <v>36002</v>
      </c>
      <c r="D4059" s="2" t="s">
        <v>36003</v>
      </c>
      <c r="E4059" s="2"/>
      <c r="F4059" s="2" t="s">
        <v>36004</v>
      </c>
      <c r="G4059" s="2" t="s">
        <v>36005</v>
      </c>
      <c r="H4059" s="2" t="s">
        <v>36006</v>
      </c>
      <c r="I4059" s="2" t="s">
        <v>37</v>
      </c>
      <c r="J4059" s="2" t="s">
        <v>31971</v>
      </c>
      <c r="K4059" s="2" t="s">
        <v>724</v>
      </c>
      <c r="L4059" s="2" t="s">
        <v>31972</v>
      </c>
      <c r="M4059" s="2" t="s">
        <v>24383</v>
      </c>
      <c r="N4059" s="2"/>
      <c r="O4059" s="2" t="s">
        <v>91</v>
      </c>
      <c r="P4059" s="2"/>
      <c r="Q4059" s="2"/>
      <c r="R4059" s="3" t="s">
        <v>36007</v>
      </c>
    </row>
    <row r="4060" spans="1:18" x14ac:dyDescent="0.25">
      <c r="A4060" s="2" t="s">
        <v>36008</v>
      </c>
      <c r="B4060" s="2" t="s">
        <v>36009</v>
      </c>
      <c r="C4060" s="2" t="s">
        <v>36010</v>
      </c>
      <c r="D4060" s="2"/>
      <c r="E4060" s="2"/>
      <c r="F4060" s="2" t="s">
        <v>36011</v>
      </c>
      <c r="G4060" s="2" t="s">
        <v>36012</v>
      </c>
      <c r="H4060" s="2" t="s">
        <v>36013</v>
      </c>
      <c r="I4060" s="2" t="s">
        <v>34702</v>
      </c>
      <c r="J4060" s="2" t="s">
        <v>1830</v>
      </c>
      <c r="K4060" s="2" t="s">
        <v>724</v>
      </c>
      <c r="L4060" s="2" t="s">
        <v>34703</v>
      </c>
      <c r="M4060" s="2" t="s">
        <v>36014</v>
      </c>
      <c r="N4060" s="2"/>
      <c r="O4060" s="2" t="s">
        <v>91</v>
      </c>
      <c r="P4060" s="2"/>
      <c r="Q4060" s="2"/>
      <c r="R4060" s="3" t="s">
        <v>36015</v>
      </c>
    </row>
    <row r="4061" spans="1:18" x14ac:dyDescent="0.25">
      <c r="A4061" s="2" t="s">
        <v>36016</v>
      </c>
      <c r="B4061" s="2" t="s">
        <v>36017</v>
      </c>
      <c r="C4061" s="2" t="s">
        <v>36018</v>
      </c>
      <c r="D4061" s="2" t="s">
        <v>36019</v>
      </c>
      <c r="E4061" s="2"/>
      <c r="F4061" s="2" t="s">
        <v>36020</v>
      </c>
      <c r="G4061" s="2" t="s">
        <v>36021</v>
      </c>
      <c r="H4061" s="2" t="s">
        <v>36022</v>
      </c>
      <c r="I4061" s="2" t="s">
        <v>37</v>
      </c>
      <c r="J4061" s="2" t="s">
        <v>34505</v>
      </c>
      <c r="K4061" s="2" t="s">
        <v>724</v>
      </c>
      <c r="L4061" s="2" t="s">
        <v>33372</v>
      </c>
      <c r="M4061" s="2" t="s">
        <v>36023</v>
      </c>
      <c r="N4061" s="2"/>
      <c r="O4061" s="2" t="s">
        <v>91</v>
      </c>
      <c r="P4061" s="2"/>
      <c r="Q4061" s="2"/>
      <c r="R4061" s="3" t="s">
        <v>36024</v>
      </c>
    </row>
    <row r="4062" spans="1:18" x14ac:dyDescent="0.25">
      <c r="A4062" s="2" t="s">
        <v>36025</v>
      </c>
      <c r="B4062" s="2" t="s">
        <v>14454</v>
      </c>
      <c r="C4062" s="2" t="s">
        <v>36026</v>
      </c>
      <c r="D4062" s="2" t="s">
        <v>36027</v>
      </c>
      <c r="E4062" s="2"/>
      <c r="F4062" s="2" t="s">
        <v>36028</v>
      </c>
      <c r="G4062" s="2" t="s">
        <v>36029</v>
      </c>
      <c r="H4062" s="2" t="s">
        <v>36030</v>
      </c>
      <c r="I4062" s="2" t="s">
        <v>1889</v>
      </c>
      <c r="J4062" s="2" t="s">
        <v>36031</v>
      </c>
      <c r="K4062" s="2" t="s">
        <v>724</v>
      </c>
      <c r="L4062" s="2" t="s">
        <v>35010</v>
      </c>
      <c r="M4062" s="2" t="s">
        <v>36032</v>
      </c>
      <c r="N4062" s="2"/>
      <c r="O4062" s="2" t="s">
        <v>91</v>
      </c>
      <c r="P4062" s="2"/>
      <c r="Q4062" s="2"/>
      <c r="R4062" s="3" t="s">
        <v>36033</v>
      </c>
    </row>
    <row r="4063" spans="1:18" x14ac:dyDescent="0.25">
      <c r="A4063" s="2" t="s">
        <v>36034</v>
      </c>
      <c r="B4063" s="2" t="s">
        <v>17854</v>
      </c>
      <c r="C4063" s="2" t="s">
        <v>36035</v>
      </c>
      <c r="D4063" s="2"/>
      <c r="E4063" s="2"/>
      <c r="F4063" s="2" t="s">
        <v>36036</v>
      </c>
      <c r="G4063" s="2" t="s">
        <v>36037</v>
      </c>
      <c r="H4063" s="2" t="s">
        <v>36038</v>
      </c>
      <c r="I4063" s="2" t="s">
        <v>2293</v>
      </c>
      <c r="J4063" s="2" t="s">
        <v>735</v>
      </c>
      <c r="K4063" s="2" t="s">
        <v>724</v>
      </c>
      <c r="L4063" s="2" t="s">
        <v>36039</v>
      </c>
      <c r="M4063" s="2" t="s">
        <v>30713</v>
      </c>
      <c r="N4063" s="2"/>
      <c r="O4063" s="2" t="s">
        <v>91</v>
      </c>
      <c r="P4063" s="2"/>
      <c r="Q4063" s="2"/>
      <c r="R4063" s="3" t="s">
        <v>36040</v>
      </c>
    </row>
    <row r="4064" spans="1:18" x14ac:dyDescent="0.25">
      <c r="A4064" s="2" t="s">
        <v>36041</v>
      </c>
      <c r="B4064" s="2" t="s">
        <v>36042</v>
      </c>
      <c r="C4064" s="2" t="s">
        <v>36043</v>
      </c>
      <c r="D4064" s="2" t="s">
        <v>36044</v>
      </c>
      <c r="E4064" s="2"/>
      <c r="F4064" s="2" t="s">
        <v>36045</v>
      </c>
      <c r="G4064" s="2" t="s">
        <v>36046</v>
      </c>
      <c r="H4064" s="2" t="s">
        <v>36047</v>
      </c>
      <c r="I4064" s="2" t="s">
        <v>36048</v>
      </c>
      <c r="J4064" s="2" t="s">
        <v>31971</v>
      </c>
      <c r="K4064" s="2" t="s">
        <v>724</v>
      </c>
      <c r="L4064" s="2" t="s">
        <v>31972</v>
      </c>
      <c r="M4064" s="2" t="s">
        <v>30713</v>
      </c>
      <c r="N4064" s="2"/>
      <c r="O4064" s="2"/>
      <c r="P4064" s="2"/>
      <c r="Q4064" s="2"/>
      <c r="R4064" s="3" t="s">
        <v>36049</v>
      </c>
    </row>
    <row r="4065" spans="1:18" x14ac:dyDescent="0.25">
      <c r="A4065" s="2" t="s">
        <v>36050</v>
      </c>
      <c r="B4065" s="2" t="s">
        <v>36051</v>
      </c>
      <c r="C4065" s="2" t="s">
        <v>36052</v>
      </c>
      <c r="D4065" s="2"/>
      <c r="E4065" s="2"/>
      <c r="F4065" s="2" t="s">
        <v>36053</v>
      </c>
      <c r="G4065" s="2" t="s">
        <v>36054</v>
      </c>
      <c r="H4065" s="2" t="s">
        <v>36055</v>
      </c>
      <c r="I4065" s="2" t="s">
        <v>36056</v>
      </c>
      <c r="J4065" s="2" t="s">
        <v>4245</v>
      </c>
      <c r="K4065" s="2" t="s">
        <v>724</v>
      </c>
      <c r="L4065" s="2" t="s">
        <v>3276</v>
      </c>
      <c r="M4065" s="2" t="s">
        <v>9045</v>
      </c>
      <c r="N4065" s="2"/>
      <c r="O4065" s="2"/>
      <c r="P4065" s="2"/>
      <c r="Q4065" s="2"/>
      <c r="R4065" s="3" t="s">
        <v>36057</v>
      </c>
    </row>
    <row r="4066" spans="1:18" x14ac:dyDescent="0.25">
      <c r="A4066" s="2" t="s">
        <v>36058</v>
      </c>
      <c r="B4066" s="2" t="s">
        <v>36059</v>
      </c>
      <c r="C4066" s="2" t="s">
        <v>36060</v>
      </c>
      <c r="D4066" s="2" t="s">
        <v>36061</v>
      </c>
      <c r="E4066" s="2"/>
      <c r="F4066" s="2" t="s">
        <v>36062</v>
      </c>
      <c r="G4066" s="2" t="s">
        <v>36063</v>
      </c>
      <c r="H4066" s="2" t="s">
        <v>36064</v>
      </c>
      <c r="I4066" s="2" t="s">
        <v>36065</v>
      </c>
      <c r="J4066" s="2" t="s">
        <v>34768</v>
      </c>
      <c r="K4066" s="2" t="s">
        <v>724</v>
      </c>
      <c r="L4066" s="2" t="s">
        <v>34769</v>
      </c>
      <c r="M4066" s="2" t="s">
        <v>36066</v>
      </c>
      <c r="N4066" s="2"/>
      <c r="O4066" s="2" t="s">
        <v>91</v>
      </c>
      <c r="P4066" s="2"/>
      <c r="Q4066" s="2"/>
      <c r="R4066" s="3" t="s">
        <v>36067</v>
      </c>
    </row>
    <row r="4067" spans="1:18" x14ac:dyDescent="0.25">
      <c r="A4067" s="2" t="s">
        <v>36068</v>
      </c>
      <c r="B4067" s="2" t="s">
        <v>36069</v>
      </c>
      <c r="C4067" s="2" t="s">
        <v>36070</v>
      </c>
      <c r="D4067" s="2"/>
      <c r="E4067" s="2"/>
      <c r="F4067" s="2" t="s">
        <v>36071</v>
      </c>
      <c r="G4067" s="2" t="s">
        <v>36072</v>
      </c>
      <c r="H4067" s="2" t="s">
        <v>36073</v>
      </c>
      <c r="I4067" s="2" t="s">
        <v>36074</v>
      </c>
      <c r="J4067" s="2" t="s">
        <v>33361</v>
      </c>
      <c r="K4067" s="2" t="s">
        <v>724</v>
      </c>
      <c r="L4067" s="2" t="s">
        <v>36075</v>
      </c>
      <c r="M4067" s="2"/>
      <c r="N4067" s="2"/>
      <c r="O4067" s="2"/>
      <c r="P4067" s="2"/>
      <c r="Q4067" s="2"/>
      <c r="R4067" s="3" t="s">
        <v>36076</v>
      </c>
    </row>
    <row r="4068" spans="1:18" x14ac:dyDescent="0.25">
      <c r="A4068" s="2" t="s">
        <v>36077</v>
      </c>
      <c r="B4068" s="2" t="s">
        <v>36078</v>
      </c>
      <c r="C4068" s="2" t="s">
        <v>36079</v>
      </c>
      <c r="D4068" s="2"/>
      <c r="E4068" s="2"/>
      <c r="F4068" s="2" t="s">
        <v>36080</v>
      </c>
      <c r="G4068" s="2" t="s">
        <v>36081</v>
      </c>
      <c r="H4068" s="2" t="s">
        <v>36082</v>
      </c>
      <c r="I4068" s="2" t="s">
        <v>37</v>
      </c>
      <c r="J4068" s="2" t="s">
        <v>2803</v>
      </c>
      <c r="K4068" s="2" t="s">
        <v>724</v>
      </c>
      <c r="L4068" s="2" t="s">
        <v>36083</v>
      </c>
      <c r="M4068" s="2"/>
      <c r="N4068" s="2"/>
      <c r="O4068" s="2" t="s">
        <v>91</v>
      </c>
      <c r="P4068" s="2"/>
      <c r="Q4068" s="2"/>
      <c r="R4068" s="3" t="s">
        <v>36084</v>
      </c>
    </row>
    <row r="4069" spans="1:18" x14ac:dyDescent="0.25">
      <c r="A4069" s="2" t="s">
        <v>36085</v>
      </c>
      <c r="B4069" s="2" t="s">
        <v>36086</v>
      </c>
      <c r="C4069" s="2" t="s">
        <v>36087</v>
      </c>
      <c r="D4069" s="2"/>
      <c r="E4069" s="2"/>
      <c r="F4069" s="2" t="s">
        <v>36088</v>
      </c>
      <c r="G4069" s="2" t="s">
        <v>36089</v>
      </c>
      <c r="H4069" s="2" t="s">
        <v>36090</v>
      </c>
      <c r="I4069" s="2" t="s">
        <v>35525</v>
      </c>
      <c r="J4069" s="2" t="s">
        <v>782</v>
      </c>
      <c r="K4069" s="2" t="s">
        <v>724</v>
      </c>
      <c r="L4069" s="2" t="s">
        <v>36091</v>
      </c>
      <c r="M4069" s="2"/>
      <c r="N4069" s="2"/>
      <c r="O4069" s="2"/>
      <c r="P4069" s="2"/>
      <c r="Q4069" s="2"/>
      <c r="R4069" s="3" t="s">
        <v>36092</v>
      </c>
    </row>
    <row r="4070" spans="1:18" x14ac:dyDescent="0.25">
      <c r="A4070" s="2" t="s">
        <v>36093</v>
      </c>
      <c r="B4070" s="2" t="s">
        <v>36094</v>
      </c>
      <c r="C4070" s="2" t="s">
        <v>36095</v>
      </c>
      <c r="D4070" s="2" t="s">
        <v>36096</v>
      </c>
      <c r="E4070" s="2"/>
      <c r="F4070" s="2" t="s">
        <v>36097</v>
      </c>
      <c r="G4070" s="2" t="s">
        <v>36098</v>
      </c>
      <c r="H4070" s="2" t="s">
        <v>36099</v>
      </c>
      <c r="I4070" s="2" t="s">
        <v>37</v>
      </c>
      <c r="J4070" s="2" t="s">
        <v>36100</v>
      </c>
      <c r="K4070" s="2" t="s">
        <v>724</v>
      </c>
      <c r="L4070" s="2" t="s">
        <v>36101</v>
      </c>
      <c r="M4070" s="2" t="s">
        <v>36102</v>
      </c>
      <c r="N4070" s="2"/>
      <c r="O4070" s="2"/>
      <c r="P4070" s="2"/>
      <c r="Q4070" s="2"/>
      <c r="R4070" s="3" t="s">
        <v>36103</v>
      </c>
    </row>
    <row r="4071" spans="1:18" x14ac:dyDescent="0.25">
      <c r="A4071" s="2" t="s">
        <v>36104</v>
      </c>
      <c r="B4071" s="2" t="s">
        <v>21063</v>
      </c>
      <c r="C4071" s="2" t="s">
        <v>36105</v>
      </c>
      <c r="D4071" s="2" t="s">
        <v>36106</v>
      </c>
      <c r="E4071" s="2"/>
      <c r="F4071" s="2" t="s">
        <v>36107</v>
      </c>
      <c r="G4071" s="2" t="s">
        <v>36108</v>
      </c>
      <c r="H4071" s="2" t="s">
        <v>36109</v>
      </c>
      <c r="I4071" s="2" t="s">
        <v>4254</v>
      </c>
      <c r="J4071" s="2" t="s">
        <v>782</v>
      </c>
      <c r="K4071" s="2" t="s">
        <v>724</v>
      </c>
      <c r="L4071" s="2" t="s">
        <v>36110</v>
      </c>
      <c r="M4071" s="2"/>
      <c r="N4071" s="2"/>
      <c r="O4071" s="2"/>
      <c r="P4071" s="2"/>
      <c r="Q4071" s="2"/>
      <c r="R4071" s="3" t="s">
        <v>36111</v>
      </c>
    </row>
    <row r="4072" spans="1:18" x14ac:dyDescent="0.25">
      <c r="A4072" s="2" t="s">
        <v>36112</v>
      </c>
      <c r="B4072" s="2" t="s">
        <v>36113</v>
      </c>
      <c r="C4072" s="2" t="s">
        <v>36114</v>
      </c>
      <c r="D4072" s="2"/>
      <c r="E4072" s="2"/>
      <c r="F4072" s="2" t="s">
        <v>36115</v>
      </c>
      <c r="G4072" s="2" t="s">
        <v>36116</v>
      </c>
      <c r="H4072" s="2" t="s">
        <v>36117</v>
      </c>
      <c r="I4072" s="2" t="s">
        <v>37</v>
      </c>
      <c r="J4072" s="2" t="s">
        <v>2889</v>
      </c>
      <c r="K4072" s="2" t="s">
        <v>724</v>
      </c>
      <c r="L4072" s="2" t="s">
        <v>36118</v>
      </c>
      <c r="M4072" s="2"/>
      <c r="N4072" s="2"/>
      <c r="O4072" s="2"/>
      <c r="P4072" s="2"/>
      <c r="Q4072" s="2"/>
      <c r="R4072" s="3" t="s">
        <v>36119</v>
      </c>
    </row>
    <row r="4073" spans="1:18" x14ac:dyDescent="0.25">
      <c r="A4073" s="2" t="s">
        <v>36120</v>
      </c>
      <c r="B4073" s="2" t="s">
        <v>36121</v>
      </c>
      <c r="C4073" s="2" t="s">
        <v>36122</v>
      </c>
      <c r="D4073" s="2"/>
      <c r="E4073" s="2"/>
      <c r="F4073" s="2" t="s">
        <v>36123</v>
      </c>
      <c r="G4073" s="2" t="s">
        <v>36124</v>
      </c>
      <c r="H4073" s="2" t="s">
        <v>36125</v>
      </c>
      <c r="I4073" s="2" t="s">
        <v>36126</v>
      </c>
      <c r="J4073" s="2" t="s">
        <v>36127</v>
      </c>
      <c r="K4073" s="2" t="s">
        <v>724</v>
      </c>
      <c r="L4073" s="2" t="s">
        <v>36128</v>
      </c>
      <c r="M4073" s="2" t="s">
        <v>36129</v>
      </c>
      <c r="N4073" s="2"/>
      <c r="O4073" s="2"/>
      <c r="P4073" s="2"/>
      <c r="Q4073" s="2"/>
      <c r="R4073" s="3" t="s">
        <v>36130</v>
      </c>
    </row>
    <row r="4074" spans="1:18" x14ac:dyDescent="0.25">
      <c r="A4074" s="2" t="s">
        <v>36131</v>
      </c>
      <c r="B4074" s="2" t="s">
        <v>36132</v>
      </c>
      <c r="C4074" s="2" t="s">
        <v>36133</v>
      </c>
      <c r="D4074" s="2"/>
      <c r="E4074" s="2"/>
      <c r="F4074" s="2" t="s">
        <v>36134</v>
      </c>
      <c r="G4074" s="2" t="s">
        <v>36135</v>
      </c>
      <c r="H4074" s="2" t="s">
        <v>36136</v>
      </c>
      <c r="I4074" s="2" t="s">
        <v>37</v>
      </c>
      <c r="J4074" s="2" t="s">
        <v>3094</v>
      </c>
      <c r="K4074" s="2" t="s">
        <v>724</v>
      </c>
      <c r="L4074" s="2" t="s">
        <v>3095</v>
      </c>
      <c r="M4074" s="2" t="s">
        <v>36137</v>
      </c>
      <c r="N4074" s="2"/>
      <c r="O4074" s="2"/>
      <c r="P4074" s="2"/>
      <c r="Q4074" s="2"/>
      <c r="R4074" s="3" t="s">
        <v>36138</v>
      </c>
    </row>
    <row r="4075" spans="1:18" x14ac:dyDescent="0.25">
      <c r="A4075" s="2" t="s">
        <v>36139</v>
      </c>
      <c r="B4075" s="2" t="s">
        <v>36140</v>
      </c>
      <c r="C4075" s="2" t="s">
        <v>36141</v>
      </c>
      <c r="D4075" s="2" t="s">
        <v>36142</v>
      </c>
      <c r="E4075" s="2"/>
      <c r="F4075" s="2" t="s">
        <v>36143</v>
      </c>
      <c r="G4075" s="2" t="s">
        <v>36144</v>
      </c>
      <c r="H4075" s="2" t="s">
        <v>36145</v>
      </c>
      <c r="I4075" s="2" t="s">
        <v>37</v>
      </c>
      <c r="J4075" s="2" t="s">
        <v>735</v>
      </c>
      <c r="K4075" s="2" t="s">
        <v>724</v>
      </c>
      <c r="L4075" s="2" t="s">
        <v>34557</v>
      </c>
      <c r="M4075" s="2" t="s">
        <v>36146</v>
      </c>
      <c r="N4075" s="2"/>
      <c r="O4075" s="2" t="s">
        <v>91</v>
      </c>
      <c r="P4075" s="2"/>
      <c r="Q4075" s="2"/>
      <c r="R4075" s="3" t="s">
        <v>36147</v>
      </c>
    </row>
    <row r="4076" spans="1:18" x14ac:dyDescent="0.25">
      <c r="A4076" s="2" t="s">
        <v>36148</v>
      </c>
      <c r="B4076" s="2" t="s">
        <v>36149</v>
      </c>
      <c r="C4076" s="2" t="s">
        <v>36150</v>
      </c>
      <c r="D4076" s="2" t="s">
        <v>36151</v>
      </c>
      <c r="E4076" s="2"/>
      <c r="F4076" s="2" t="s">
        <v>36152</v>
      </c>
      <c r="G4076" s="2" t="s">
        <v>36153</v>
      </c>
      <c r="H4076" s="2" t="s">
        <v>36154</v>
      </c>
      <c r="I4076" s="2" t="s">
        <v>2813</v>
      </c>
      <c r="J4076" s="2" t="s">
        <v>735</v>
      </c>
      <c r="K4076" s="2" t="s">
        <v>724</v>
      </c>
      <c r="L4076" s="2" t="s">
        <v>31961</v>
      </c>
      <c r="M4076" s="2" t="s">
        <v>36155</v>
      </c>
      <c r="N4076" s="2"/>
      <c r="O4076" s="2" t="s">
        <v>91</v>
      </c>
      <c r="P4076" s="2"/>
      <c r="Q4076" s="2"/>
      <c r="R4076" s="3" t="s">
        <v>36156</v>
      </c>
    </row>
    <row r="4077" spans="1:18" x14ac:dyDescent="0.25">
      <c r="A4077" s="2" t="s">
        <v>36157</v>
      </c>
      <c r="B4077" s="2" t="s">
        <v>36158</v>
      </c>
      <c r="C4077" s="2" t="s">
        <v>36159</v>
      </c>
      <c r="D4077" s="2" t="s">
        <v>36160</v>
      </c>
      <c r="E4077" s="2"/>
      <c r="F4077" s="2" t="s">
        <v>36161</v>
      </c>
      <c r="G4077" s="2" t="s">
        <v>36162</v>
      </c>
      <c r="H4077" s="2" t="s">
        <v>36163</v>
      </c>
      <c r="I4077" s="2" t="s">
        <v>4136</v>
      </c>
      <c r="J4077" s="2" t="s">
        <v>782</v>
      </c>
      <c r="K4077" s="2" t="s">
        <v>724</v>
      </c>
      <c r="L4077" s="2" t="s">
        <v>36164</v>
      </c>
      <c r="M4077" s="2" t="s">
        <v>36165</v>
      </c>
      <c r="N4077" s="2"/>
      <c r="O4077" s="2"/>
      <c r="P4077" s="2"/>
      <c r="Q4077" s="2"/>
      <c r="R4077" s="3" t="s">
        <v>36166</v>
      </c>
    </row>
    <row r="4078" spans="1:18" x14ac:dyDescent="0.25">
      <c r="A4078" s="2" t="s">
        <v>36167</v>
      </c>
      <c r="B4078" s="2" t="s">
        <v>36168</v>
      </c>
      <c r="C4078" s="2" t="s">
        <v>36169</v>
      </c>
      <c r="D4078" s="2" t="s">
        <v>36170</v>
      </c>
      <c r="E4078" s="2"/>
      <c r="F4078" s="2" t="s">
        <v>36171</v>
      </c>
      <c r="G4078" s="2" t="s">
        <v>36172</v>
      </c>
      <c r="H4078" s="2" t="s">
        <v>36173</v>
      </c>
      <c r="I4078" s="2" t="s">
        <v>37</v>
      </c>
      <c r="J4078" s="2" t="s">
        <v>36174</v>
      </c>
      <c r="K4078" s="2" t="s">
        <v>724</v>
      </c>
      <c r="L4078" s="2" t="s">
        <v>36175</v>
      </c>
      <c r="M4078" s="2" t="s">
        <v>36176</v>
      </c>
      <c r="N4078" s="2"/>
      <c r="O4078" s="2"/>
      <c r="P4078" s="2"/>
      <c r="Q4078" s="2"/>
      <c r="R4078" s="3" t="s">
        <v>36177</v>
      </c>
    </row>
    <row r="4079" spans="1:18" x14ac:dyDescent="0.25">
      <c r="A4079" s="2" t="s">
        <v>36178</v>
      </c>
      <c r="B4079" s="2" t="s">
        <v>36179</v>
      </c>
      <c r="C4079" s="2" t="s">
        <v>36180</v>
      </c>
      <c r="D4079" s="2"/>
      <c r="E4079" s="2"/>
      <c r="F4079" s="2" t="s">
        <v>36181</v>
      </c>
      <c r="G4079" s="2" t="s">
        <v>36182</v>
      </c>
      <c r="H4079" s="2" t="s">
        <v>36183</v>
      </c>
      <c r="I4079" s="2" t="s">
        <v>37</v>
      </c>
      <c r="J4079" s="2" t="s">
        <v>5631</v>
      </c>
      <c r="K4079" s="2" t="s">
        <v>724</v>
      </c>
      <c r="L4079" s="2" t="s">
        <v>36184</v>
      </c>
      <c r="M4079" s="2"/>
      <c r="N4079" s="2"/>
      <c r="O4079" s="2"/>
      <c r="P4079" s="2"/>
      <c r="Q4079" s="2"/>
      <c r="R4079" s="3" t="s">
        <v>36185</v>
      </c>
    </row>
    <row r="4080" spans="1:18" x14ac:dyDescent="0.25">
      <c r="A4080" s="2" t="s">
        <v>36186</v>
      </c>
      <c r="B4080" s="2" t="s">
        <v>36187</v>
      </c>
      <c r="C4080" s="2" t="s">
        <v>36188</v>
      </c>
      <c r="D4080" s="2"/>
      <c r="E4080" s="2"/>
      <c r="F4080" s="2" t="s">
        <v>36189</v>
      </c>
      <c r="G4080" s="2" t="s">
        <v>36190</v>
      </c>
      <c r="H4080" s="2" t="s">
        <v>36191</v>
      </c>
      <c r="I4080" s="2" t="s">
        <v>36192</v>
      </c>
      <c r="J4080" s="2" t="s">
        <v>735</v>
      </c>
      <c r="K4080" s="2" t="s">
        <v>724</v>
      </c>
      <c r="L4080" s="2" t="s">
        <v>36193</v>
      </c>
      <c r="M4080" s="2" t="s">
        <v>21548</v>
      </c>
      <c r="N4080" s="2"/>
      <c r="O4080" s="2"/>
      <c r="P4080" s="2"/>
      <c r="Q4080" s="2"/>
      <c r="R4080" s="3" t="s">
        <v>36194</v>
      </c>
    </row>
    <row r="4081" spans="1:18" x14ac:dyDescent="0.25">
      <c r="A4081" s="2" t="s">
        <v>36195</v>
      </c>
      <c r="B4081" s="2" t="s">
        <v>36196</v>
      </c>
      <c r="C4081" s="2" t="s">
        <v>36197</v>
      </c>
      <c r="D4081" s="2" t="s">
        <v>36198</v>
      </c>
      <c r="E4081" s="2"/>
      <c r="F4081" s="2" t="s">
        <v>36199</v>
      </c>
      <c r="G4081" s="2" t="s">
        <v>36200</v>
      </c>
      <c r="H4081" s="2" t="s">
        <v>36201</v>
      </c>
      <c r="I4081" s="2" t="s">
        <v>781</v>
      </c>
      <c r="J4081" s="2" t="s">
        <v>782</v>
      </c>
      <c r="K4081" s="2" t="s">
        <v>724</v>
      </c>
      <c r="L4081" s="2" t="s">
        <v>36202</v>
      </c>
      <c r="M4081" s="2" t="s">
        <v>2545</v>
      </c>
      <c r="N4081" s="2"/>
      <c r="O4081" s="2"/>
      <c r="P4081" s="2"/>
      <c r="Q4081" s="2"/>
      <c r="R4081" s="3" t="s">
        <v>36203</v>
      </c>
    </row>
    <row r="4082" spans="1:18" x14ac:dyDescent="0.25">
      <c r="A4082" s="2" t="s">
        <v>36204</v>
      </c>
      <c r="B4082" s="2" t="s">
        <v>36205</v>
      </c>
      <c r="C4082" s="2" t="s">
        <v>36206</v>
      </c>
      <c r="D4082" s="2" t="s">
        <v>36207</v>
      </c>
      <c r="E4082" s="2"/>
      <c r="F4082" s="2" t="s">
        <v>36208</v>
      </c>
      <c r="G4082" s="2" t="s">
        <v>36209</v>
      </c>
      <c r="H4082" s="2" t="s">
        <v>36210</v>
      </c>
      <c r="I4082" s="2" t="s">
        <v>3863</v>
      </c>
      <c r="J4082" s="2" t="s">
        <v>36211</v>
      </c>
      <c r="K4082" s="2" t="s">
        <v>724</v>
      </c>
      <c r="L4082" s="2" t="s">
        <v>36212</v>
      </c>
      <c r="M4082" s="2" t="s">
        <v>36213</v>
      </c>
      <c r="N4082" s="2"/>
      <c r="O4082" s="2"/>
      <c r="P4082" s="2"/>
      <c r="Q4082" s="2"/>
      <c r="R4082" s="3" t="s">
        <v>36214</v>
      </c>
    </row>
    <row r="4083" spans="1:18" x14ac:dyDescent="0.25">
      <c r="A4083" s="2" t="s">
        <v>36215</v>
      </c>
      <c r="B4083" s="2" t="s">
        <v>36216</v>
      </c>
      <c r="C4083" s="2" t="s">
        <v>36217</v>
      </c>
      <c r="D4083" s="2" t="s">
        <v>36218</v>
      </c>
      <c r="E4083" s="2"/>
      <c r="F4083" s="2" t="s">
        <v>36219</v>
      </c>
      <c r="G4083" s="2" t="s">
        <v>36220</v>
      </c>
      <c r="H4083" s="2" t="s">
        <v>36221</v>
      </c>
      <c r="I4083" s="2" t="s">
        <v>36222</v>
      </c>
      <c r="J4083" s="2" t="s">
        <v>735</v>
      </c>
      <c r="K4083" s="2" t="s">
        <v>724</v>
      </c>
      <c r="L4083" s="2" t="s">
        <v>36223</v>
      </c>
      <c r="M4083" s="2" t="s">
        <v>36224</v>
      </c>
      <c r="N4083" s="2"/>
      <c r="O4083" s="2"/>
      <c r="P4083" s="2"/>
      <c r="Q4083" s="2"/>
      <c r="R4083" s="3" t="s">
        <v>36225</v>
      </c>
    </row>
    <row r="4084" spans="1:18" x14ac:dyDescent="0.25">
      <c r="A4084" s="2" t="s">
        <v>36226</v>
      </c>
      <c r="B4084" s="2" t="s">
        <v>36227</v>
      </c>
      <c r="C4084" s="2" t="s">
        <v>36228</v>
      </c>
      <c r="D4084" s="2" t="s">
        <v>36229</v>
      </c>
      <c r="E4084" s="2"/>
      <c r="F4084" s="2" t="s">
        <v>36230</v>
      </c>
      <c r="G4084" s="2" t="s">
        <v>36231</v>
      </c>
      <c r="H4084" s="2" t="s">
        <v>36232</v>
      </c>
      <c r="I4084" s="2" t="s">
        <v>37</v>
      </c>
      <c r="J4084" s="2" t="s">
        <v>793</v>
      </c>
      <c r="K4084" s="2" t="s">
        <v>724</v>
      </c>
      <c r="L4084" s="2" t="s">
        <v>4048</v>
      </c>
      <c r="M4084" s="2"/>
      <c r="N4084" s="2"/>
      <c r="O4084" s="2"/>
      <c r="P4084" s="2"/>
      <c r="Q4084" s="2"/>
      <c r="R4084" s="3" t="s">
        <v>36233</v>
      </c>
    </row>
    <row r="4085" spans="1:18" x14ac:dyDescent="0.25">
      <c r="A4085" s="2" t="s">
        <v>36234</v>
      </c>
      <c r="B4085" s="2" t="s">
        <v>36235</v>
      </c>
      <c r="C4085" s="2" t="s">
        <v>36236</v>
      </c>
      <c r="D4085" s="2" t="s">
        <v>36237</v>
      </c>
      <c r="E4085" s="2"/>
      <c r="F4085" s="2" t="s">
        <v>36238</v>
      </c>
      <c r="G4085" s="2" t="s">
        <v>36239</v>
      </c>
      <c r="H4085" s="2" t="s">
        <v>36240</v>
      </c>
      <c r="I4085" s="2" t="s">
        <v>36241</v>
      </c>
      <c r="J4085" s="2" t="s">
        <v>36242</v>
      </c>
      <c r="K4085" s="2" t="s">
        <v>724</v>
      </c>
      <c r="L4085" s="2" t="s">
        <v>36243</v>
      </c>
      <c r="M4085" s="2"/>
      <c r="N4085" s="2"/>
      <c r="O4085" s="2"/>
      <c r="P4085" s="2"/>
      <c r="Q4085" s="2"/>
      <c r="R4085" s="3" t="s">
        <v>36244</v>
      </c>
    </row>
    <row r="4086" spans="1:18" x14ac:dyDescent="0.25">
      <c r="A4086" s="2" t="s">
        <v>36245</v>
      </c>
      <c r="B4086" s="2" t="s">
        <v>36246</v>
      </c>
      <c r="C4086" s="2" t="s">
        <v>36247</v>
      </c>
      <c r="D4086" s="2"/>
      <c r="E4086" s="2"/>
      <c r="F4086" s="2" t="s">
        <v>36248</v>
      </c>
      <c r="G4086" s="2" t="s">
        <v>36249</v>
      </c>
      <c r="H4086" s="2" t="s">
        <v>36250</v>
      </c>
      <c r="I4086" s="2" t="s">
        <v>37</v>
      </c>
      <c r="J4086" s="2" t="s">
        <v>36251</v>
      </c>
      <c r="K4086" s="2" t="s">
        <v>724</v>
      </c>
      <c r="L4086" s="2" t="s">
        <v>36252</v>
      </c>
      <c r="M4086" s="2"/>
      <c r="N4086" s="2"/>
      <c r="O4086" s="2"/>
      <c r="P4086" s="2"/>
      <c r="Q4086" s="2"/>
      <c r="R4086" s="3" t="s">
        <v>36253</v>
      </c>
    </row>
    <row r="4087" spans="1:18" x14ac:dyDescent="0.25">
      <c r="A4087" s="2" t="s">
        <v>36254</v>
      </c>
      <c r="B4087" s="2" t="s">
        <v>36255</v>
      </c>
      <c r="C4087" s="2" t="s">
        <v>36256</v>
      </c>
      <c r="D4087" s="2"/>
      <c r="E4087" s="2"/>
      <c r="F4087" s="2" t="s">
        <v>36257</v>
      </c>
      <c r="G4087" s="2" t="s">
        <v>36258</v>
      </c>
      <c r="H4087" s="2" t="s">
        <v>36259</v>
      </c>
      <c r="I4087" s="2" t="s">
        <v>4136</v>
      </c>
      <c r="J4087" s="2" t="s">
        <v>782</v>
      </c>
      <c r="K4087" s="2" t="s">
        <v>724</v>
      </c>
      <c r="L4087" s="2" t="s">
        <v>36260</v>
      </c>
      <c r="M4087" s="2"/>
      <c r="N4087" s="2"/>
      <c r="O4087" s="2"/>
      <c r="P4087" s="2"/>
      <c r="Q4087" s="2"/>
      <c r="R4087" s="3" t="s">
        <v>36261</v>
      </c>
    </row>
    <row r="4088" spans="1:18" x14ac:dyDescent="0.25">
      <c r="A4088" s="2" t="s">
        <v>36262</v>
      </c>
      <c r="B4088" s="2" t="s">
        <v>36263</v>
      </c>
      <c r="C4088" s="2" t="s">
        <v>36264</v>
      </c>
      <c r="D4088" s="2"/>
      <c r="E4088" s="2"/>
      <c r="F4088" s="2" t="s">
        <v>36265</v>
      </c>
      <c r="G4088" s="2" t="s">
        <v>36266</v>
      </c>
      <c r="H4088" s="2" t="s">
        <v>36267</v>
      </c>
      <c r="I4088" s="2" t="s">
        <v>34340</v>
      </c>
      <c r="J4088" s="2" t="s">
        <v>2565</v>
      </c>
      <c r="K4088" s="2" t="s">
        <v>724</v>
      </c>
      <c r="L4088" s="2" t="s">
        <v>36268</v>
      </c>
      <c r="M4088" s="2" t="s">
        <v>36269</v>
      </c>
      <c r="N4088" s="2"/>
      <c r="O4088" s="2" t="s">
        <v>91</v>
      </c>
      <c r="P4088" s="2"/>
      <c r="Q4088" s="2"/>
      <c r="R4088" s="3" t="s">
        <v>36270</v>
      </c>
    </row>
    <row r="4089" spans="1:18" x14ac:dyDescent="0.25">
      <c r="A4089" s="2" t="s">
        <v>36271</v>
      </c>
      <c r="B4089" s="2" t="s">
        <v>36272</v>
      </c>
      <c r="C4089" s="2" t="s">
        <v>36273</v>
      </c>
      <c r="D4089" s="2" t="s">
        <v>4339</v>
      </c>
      <c r="E4089" s="2"/>
      <c r="F4089" s="2" t="s">
        <v>36274</v>
      </c>
      <c r="G4089" s="2" t="s">
        <v>36275</v>
      </c>
      <c r="H4089" s="2" t="s">
        <v>36276</v>
      </c>
      <c r="I4089" s="2" t="s">
        <v>2997</v>
      </c>
      <c r="J4089" s="2" t="s">
        <v>2803</v>
      </c>
      <c r="K4089" s="2" t="s">
        <v>724</v>
      </c>
      <c r="L4089" s="2" t="s">
        <v>32127</v>
      </c>
      <c r="M4089" s="2"/>
      <c r="N4089" s="2"/>
      <c r="O4089" s="2"/>
      <c r="P4089" s="2"/>
      <c r="Q4089" s="2"/>
      <c r="R4089" s="3" t="s">
        <v>36277</v>
      </c>
    </row>
    <row r="4090" spans="1:18" x14ac:dyDescent="0.25">
      <c r="A4090" s="2" t="s">
        <v>36278</v>
      </c>
      <c r="B4090" s="2" t="s">
        <v>36279</v>
      </c>
      <c r="C4090" s="2" t="s">
        <v>36280</v>
      </c>
      <c r="D4090" s="2"/>
      <c r="E4090" s="2"/>
      <c r="F4090" s="2" t="s">
        <v>36281</v>
      </c>
      <c r="G4090" s="2" t="s">
        <v>36282</v>
      </c>
      <c r="H4090" s="2" t="s">
        <v>36283</v>
      </c>
      <c r="I4090" s="2" t="s">
        <v>4787</v>
      </c>
      <c r="J4090" s="2" t="s">
        <v>782</v>
      </c>
      <c r="K4090" s="2" t="s">
        <v>724</v>
      </c>
      <c r="L4090" s="2" t="s">
        <v>36284</v>
      </c>
      <c r="M4090" s="2"/>
      <c r="N4090" s="2"/>
      <c r="O4090" s="2"/>
      <c r="P4090" s="2"/>
      <c r="Q4090" s="2"/>
      <c r="R4090" s="3" t="s">
        <v>36285</v>
      </c>
    </row>
    <row r="4091" spans="1:18" x14ac:dyDescent="0.25">
      <c r="A4091" s="2" t="s">
        <v>36286</v>
      </c>
      <c r="B4091" s="2" t="s">
        <v>36287</v>
      </c>
      <c r="C4091" s="2" t="s">
        <v>36288</v>
      </c>
      <c r="D4091" s="2" t="s">
        <v>36289</v>
      </c>
      <c r="E4091" s="2"/>
      <c r="F4091" s="2" t="s">
        <v>36290</v>
      </c>
      <c r="G4091" s="2"/>
      <c r="H4091" s="2" t="s">
        <v>36291</v>
      </c>
      <c r="I4091" s="2" t="s">
        <v>36292</v>
      </c>
      <c r="J4091" s="2" t="s">
        <v>4096</v>
      </c>
      <c r="K4091" s="2" t="s">
        <v>724</v>
      </c>
      <c r="L4091" s="2" t="s">
        <v>4097</v>
      </c>
      <c r="M4091" s="2" t="s">
        <v>36293</v>
      </c>
      <c r="N4091" s="2"/>
      <c r="O4091" s="2"/>
      <c r="P4091" s="2"/>
      <c r="Q4091" s="2"/>
      <c r="R4091" s="3" t="s">
        <v>36294</v>
      </c>
    </row>
    <row r="4092" spans="1:18" x14ac:dyDescent="0.25">
      <c r="A4092" s="2" t="s">
        <v>36295</v>
      </c>
      <c r="B4092" s="2" t="s">
        <v>36296</v>
      </c>
      <c r="C4092" s="2" t="s">
        <v>36297</v>
      </c>
      <c r="D4092" s="2"/>
      <c r="E4092" s="2"/>
      <c r="F4092" s="2" t="s">
        <v>36298</v>
      </c>
      <c r="G4092" s="2"/>
      <c r="H4092" s="2" t="s">
        <v>36299</v>
      </c>
      <c r="I4092" s="2" t="s">
        <v>36300</v>
      </c>
      <c r="J4092" s="2" t="s">
        <v>35293</v>
      </c>
      <c r="K4092" s="2" t="s">
        <v>724</v>
      </c>
      <c r="L4092" s="2" t="s">
        <v>35294</v>
      </c>
      <c r="M4092" s="2"/>
      <c r="N4092" s="2"/>
      <c r="O4092" s="2"/>
      <c r="P4092" s="2"/>
      <c r="Q4092" s="2"/>
      <c r="R4092" s="3" t="s">
        <v>36301</v>
      </c>
    </row>
    <row r="4093" spans="1:18" x14ac:dyDescent="0.25">
      <c r="A4093" s="2" t="s">
        <v>36302</v>
      </c>
      <c r="B4093" s="2" t="s">
        <v>36303</v>
      </c>
      <c r="C4093" s="2" t="s">
        <v>36304</v>
      </c>
      <c r="D4093" s="2"/>
      <c r="E4093" s="2"/>
      <c r="F4093" s="2" t="s">
        <v>36305</v>
      </c>
      <c r="G4093" s="2" t="s">
        <v>36306</v>
      </c>
      <c r="H4093" s="2" t="s">
        <v>36307</v>
      </c>
      <c r="I4093" s="2" t="s">
        <v>36308</v>
      </c>
      <c r="J4093" s="2" t="s">
        <v>3275</v>
      </c>
      <c r="K4093" s="2" t="s">
        <v>724</v>
      </c>
      <c r="L4093" s="2" t="s">
        <v>3276</v>
      </c>
      <c r="M4093" s="2"/>
      <c r="N4093" s="2"/>
      <c r="O4093" s="2"/>
      <c r="P4093" s="2"/>
      <c r="Q4093" s="2"/>
      <c r="R4093" s="3" t="s">
        <v>36309</v>
      </c>
    </row>
    <row r="4094" spans="1:18" x14ac:dyDescent="0.25">
      <c r="A4094" s="2" t="s">
        <v>36310</v>
      </c>
      <c r="B4094" s="2" t="s">
        <v>36311</v>
      </c>
      <c r="C4094" s="2" t="s">
        <v>36312</v>
      </c>
      <c r="D4094" s="2" t="s">
        <v>36313</v>
      </c>
      <c r="E4094" s="2"/>
      <c r="F4094" s="2" t="s">
        <v>36314</v>
      </c>
      <c r="G4094" s="2" t="s">
        <v>36315</v>
      </c>
      <c r="H4094" s="2" t="s">
        <v>36316</v>
      </c>
      <c r="I4094" s="2" t="s">
        <v>9494</v>
      </c>
      <c r="J4094" s="2" t="s">
        <v>735</v>
      </c>
      <c r="K4094" s="2" t="s">
        <v>724</v>
      </c>
      <c r="L4094" s="2" t="s">
        <v>34947</v>
      </c>
      <c r="M4094" s="2"/>
      <c r="N4094" s="2"/>
      <c r="O4094" s="2"/>
      <c r="P4094" s="2"/>
      <c r="Q4094" s="2"/>
      <c r="R4094" s="3" t="s">
        <v>36317</v>
      </c>
    </row>
    <row r="4095" spans="1:18" x14ac:dyDescent="0.25">
      <c r="A4095" s="2" t="s">
        <v>36318</v>
      </c>
      <c r="B4095" s="2" t="s">
        <v>36319</v>
      </c>
      <c r="C4095" s="2" t="s">
        <v>36320</v>
      </c>
      <c r="D4095" s="2" t="s">
        <v>36321</v>
      </c>
      <c r="E4095" s="2"/>
      <c r="F4095" s="2" t="s">
        <v>36322</v>
      </c>
      <c r="G4095" s="2" t="s">
        <v>36323</v>
      </c>
      <c r="H4095" s="2" t="s">
        <v>36324</v>
      </c>
      <c r="I4095" s="2" t="s">
        <v>418</v>
      </c>
      <c r="J4095" s="2" t="s">
        <v>2986</v>
      </c>
      <c r="K4095" s="2" t="s">
        <v>724</v>
      </c>
      <c r="L4095" s="2" t="s">
        <v>36325</v>
      </c>
      <c r="M4095" s="2"/>
      <c r="N4095" s="2"/>
      <c r="O4095" s="2" t="s">
        <v>91</v>
      </c>
      <c r="P4095" s="2"/>
      <c r="Q4095" s="2"/>
      <c r="R4095" s="3" t="s">
        <v>36326</v>
      </c>
    </row>
    <row r="4096" spans="1:18" x14ac:dyDescent="0.25">
      <c r="A4096" s="2" t="s">
        <v>36327</v>
      </c>
      <c r="B4096" s="2" t="s">
        <v>36328</v>
      </c>
      <c r="C4096" s="2" t="s">
        <v>36329</v>
      </c>
      <c r="D4096" s="2" t="s">
        <v>36330</v>
      </c>
      <c r="E4096" s="2"/>
      <c r="F4096" s="2" t="s">
        <v>36331</v>
      </c>
      <c r="G4096" s="2" t="s">
        <v>36332</v>
      </c>
      <c r="H4096" s="2" t="s">
        <v>36333</v>
      </c>
      <c r="I4096" s="2" t="s">
        <v>37</v>
      </c>
      <c r="J4096" s="2" t="s">
        <v>36334</v>
      </c>
      <c r="K4096" s="2" t="s">
        <v>724</v>
      </c>
      <c r="L4096" s="2" t="s">
        <v>36335</v>
      </c>
      <c r="M4096" s="2" t="s">
        <v>19703</v>
      </c>
      <c r="N4096" s="2"/>
      <c r="O4096" s="2"/>
      <c r="P4096" s="2"/>
      <c r="Q4096" s="2"/>
      <c r="R4096" s="3" t="s">
        <v>36336</v>
      </c>
    </row>
    <row r="4097" spans="1:18" x14ac:dyDescent="0.25">
      <c r="A4097" s="2" t="s">
        <v>36337</v>
      </c>
      <c r="B4097" s="2" t="s">
        <v>36338</v>
      </c>
      <c r="C4097" s="2" t="s">
        <v>36339</v>
      </c>
      <c r="D4097" s="2"/>
      <c r="E4097" s="2"/>
      <c r="F4097" s="2" t="s">
        <v>36340</v>
      </c>
      <c r="G4097" s="2" t="s">
        <v>36341</v>
      </c>
      <c r="H4097" s="2" t="s">
        <v>36342</v>
      </c>
      <c r="I4097" s="2" t="s">
        <v>4011</v>
      </c>
      <c r="J4097" s="2" t="s">
        <v>746</v>
      </c>
      <c r="K4097" s="2" t="s">
        <v>724</v>
      </c>
      <c r="L4097" s="2" t="s">
        <v>36343</v>
      </c>
      <c r="M4097" s="2"/>
      <c r="N4097" s="2"/>
      <c r="O4097" s="2"/>
      <c r="P4097" s="2"/>
      <c r="Q4097" s="2"/>
      <c r="R4097" s="3" t="s">
        <v>36344</v>
      </c>
    </row>
    <row r="4098" spans="1:18" x14ac:dyDescent="0.25">
      <c r="A4098" s="2" t="s">
        <v>36345</v>
      </c>
      <c r="B4098" s="2" t="s">
        <v>36346</v>
      </c>
      <c r="C4098" s="2" t="s">
        <v>36347</v>
      </c>
      <c r="D4098" s="2" t="s">
        <v>36348</v>
      </c>
      <c r="E4098" s="2"/>
      <c r="F4098" s="2" t="s">
        <v>36349</v>
      </c>
      <c r="G4098" s="2" t="s">
        <v>36350</v>
      </c>
      <c r="H4098" s="2" t="s">
        <v>36351</v>
      </c>
      <c r="I4098" s="2" t="s">
        <v>37</v>
      </c>
      <c r="J4098" s="2" t="s">
        <v>2889</v>
      </c>
      <c r="K4098" s="2" t="s">
        <v>724</v>
      </c>
      <c r="L4098" s="2" t="s">
        <v>2890</v>
      </c>
      <c r="M4098" s="2" t="s">
        <v>36352</v>
      </c>
      <c r="N4098" s="2"/>
      <c r="O4098" s="2" t="s">
        <v>91</v>
      </c>
      <c r="P4098" s="2"/>
      <c r="Q4098" s="2"/>
      <c r="R4098" s="3" t="s">
        <v>36353</v>
      </c>
    </row>
    <row r="4099" spans="1:18" x14ac:dyDescent="0.25">
      <c r="A4099" s="2" t="s">
        <v>36354</v>
      </c>
      <c r="B4099" s="2" t="s">
        <v>18677</v>
      </c>
      <c r="C4099" s="2" t="s">
        <v>36355</v>
      </c>
      <c r="D4099" s="2"/>
      <c r="E4099" s="2"/>
      <c r="F4099" s="2" t="s">
        <v>36356</v>
      </c>
      <c r="G4099" s="2" t="s">
        <v>36357</v>
      </c>
      <c r="H4099" s="2" t="s">
        <v>36358</v>
      </c>
      <c r="I4099" s="2" t="s">
        <v>37</v>
      </c>
      <c r="J4099" s="2" t="s">
        <v>36174</v>
      </c>
      <c r="K4099" s="2" t="s">
        <v>724</v>
      </c>
      <c r="L4099" s="2" t="s">
        <v>36175</v>
      </c>
      <c r="M4099" s="2"/>
      <c r="N4099" s="2"/>
      <c r="O4099" s="2" t="s">
        <v>91</v>
      </c>
      <c r="P4099" s="2"/>
      <c r="Q4099" s="2"/>
      <c r="R4099" s="3" t="s">
        <v>36359</v>
      </c>
    </row>
    <row r="4100" spans="1:18" x14ac:dyDescent="0.25">
      <c r="A4100" s="2" t="s">
        <v>36360</v>
      </c>
      <c r="B4100" s="2" t="s">
        <v>36361</v>
      </c>
      <c r="C4100" s="2" t="s">
        <v>36362</v>
      </c>
      <c r="D4100" s="2" t="s">
        <v>36363</v>
      </c>
      <c r="E4100" s="2"/>
      <c r="F4100" s="2" t="s">
        <v>36364</v>
      </c>
      <c r="G4100" s="2" t="s">
        <v>36365</v>
      </c>
      <c r="H4100" s="2" t="s">
        <v>36366</v>
      </c>
      <c r="I4100" s="2" t="s">
        <v>37</v>
      </c>
      <c r="J4100" s="2" t="s">
        <v>2671</v>
      </c>
      <c r="K4100" s="2" t="s">
        <v>724</v>
      </c>
      <c r="L4100" s="2" t="s">
        <v>36367</v>
      </c>
      <c r="M4100" s="2"/>
      <c r="N4100" s="2"/>
      <c r="O4100" s="2"/>
      <c r="P4100" s="2"/>
      <c r="Q4100" s="2"/>
      <c r="R4100" s="3" t="s">
        <v>36368</v>
      </c>
    </row>
    <row r="4101" spans="1:18" x14ac:dyDescent="0.25">
      <c r="A4101" s="2" t="s">
        <v>36369</v>
      </c>
      <c r="B4101" s="2" t="s">
        <v>36370</v>
      </c>
      <c r="C4101" s="2" t="s">
        <v>36371</v>
      </c>
      <c r="D4101" s="2"/>
      <c r="E4101" s="2"/>
      <c r="F4101" s="2" t="s">
        <v>36372</v>
      </c>
      <c r="G4101" s="2"/>
      <c r="H4101" s="2" t="s">
        <v>36373</v>
      </c>
      <c r="I4101" s="2" t="s">
        <v>36374</v>
      </c>
      <c r="J4101" s="2" t="s">
        <v>1986</v>
      </c>
      <c r="K4101" s="2" t="s">
        <v>724</v>
      </c>
      <c r="L4101" s="2" t="s">
        <v>36375</v>
      </c>
      <c r="M4101" s="2"/>
      <c r="N4101" s="2"/>
      <c r="O4101" s="2"/>
      <c r="P4101" s="2"/>
      <c r="Q4101" s="2"/>
      <c r="R4101" s="3" t="s">
        <v>36376</v>
      </c>
    </row>
    <row r="4102" spans="1:18" x14ac:dyDescent="0.25">
      <c r="A4102" s="2" t="s">
        <v>36377</v>
      </c>
      <c r="B4102" s="2" t="s">
        <v>36377</v>
      </c>
      <c r="C4102" s="2" t="s">
        <v>36378</v>
      </c>
      <c r="D4102" s="2" t="s">
        <v>36379</v>
      </c>
      <c r="E4102" s="2"/>
      <c r="F4102" s="2" t="s">
        <v>36380</v>
      </c>
      <c r="G4102" s="2" t="s">
        <v>36381</v>
      </c>
      <c r="H4102" s="2" t="s">
        <v>36382</v>
      </c>
      <c r="I4102" s="2" t="s">
        <v>35208</v>
      </c>
      <c r="J4102" s="2" t="s">
        <v>2671</v>
      </c>
      <c r="K4102" s="2" t="s">
        <v>724</v>
      </c>
      <c r="L4102" s="2" t="s">
        <v>36383</v>
      </c>
      <c r="M4102" s="2" t="s">
        <v>36384</v>
      </c>
      <c r="N4102" s="2"/>
      <c r="O4102" s="2"/>
      <c r="P4102" s="2"/>
      <c r="Q4102" s="2"/>
      <c r="R4102" s="3" t="s">
        <v>36385</v>
      </c>
    </row>
    <row r="4103" spans="1:18" x14ac:dyDescent="0.25">
      <c r="A4103" s="2" t="s">
        <v>36386</v>
      </c>
      <c r="B4103" s="2" t="s">
        <v>36387</v>
      </c>
      <c r="C4103" s="2" t="s">
        <v>36388</v>
      </c>
      <c r="D4103" s="2"/>
      <c r="E4103" s="2"/>
      <c r="F4103" s="2" t="s">
        <v>36389</v>
      </c>
      <c r="G4103" s="2" t="s">
        <v>36390</v>
      </c>
      <c r="H4103" s="2" t="s">
        <v>36391</v>
      </c>
      <c r="I4103" s="2" t="s">
        <v>781</v>
      </c>
      <c r="J4103" s="2" t="s">
        <v>782</v>
      </c>
      <c r="K4103" s="2" t="s">
        <v>724</v>
      </c>
      <c r="L4103" s="2" t="s">
        <v>36392</v>
      </c>
      <c r="M4103" s="2"/>
      <c r="N4103" s="2"/>
      <c r="O4103" s="2"/>
      <c r="P4103" s="2"/>
      <c r="Q4103" s="2"/>
      <c r="R4103" s="3" t="s">
        <v>36393</v>
      </c>
    </row>
    <row r="4104" spans="1:18" x14ac:dyDescent="0.25">
      <c r="A4104" s="2" t="s">
        <v>28303</v>
      </c>
      <c r="B4104" s="2" t="s">
        <v>14622</v>
      </c>
      <c r="C4104" s="2" t="s">
        <v>36394</v>
      </c>
      <c r="D4104" s="2"/>
      <c r="E4104" s="2"/>
      <c r="F4104" s="2" t="s">
        <v>36395</v>
      </c>
      <c r="G4104" s="2" t="s">
        <v>36396</v>
      </c>
      <c r="H4104" s="2" t="s">
        <v>36397</v>
      </c>
      <c r="I4104" s="2" t="s">
        <v>37</v>
      </c>
      <c r="J4104" s="2" t="s">
        <v>1830</v>
      </c>
      <c r="K4104" s="2" t="s">
        <v>724</v>
      </c>
      <c r="L4104" s="2" t="s">
        <v>36398</v>
      </c>
      <c r="M4104" s="2" t="s">
        <v>1698</v>
      </c>
      <c r="N4104" s="2"/>
      <c r="O4104" s="2"/>
      <c r="P4104" s="2"/>
      <c r="Q4104" s="2"/>
      <c r="R4104" s="3" t="s">
        <v>36399</v>
      </c>
    </row>
    <row r="4105" spans="1:18" x14ac:dyDescent="0.25">
      <c r="A4105" s="2" t="s">
        <v>36400</v>
      </c>
      <c r="B4105" s="2" t="s">
        <v>36401</v>
      </c>
      <c r="C4105" s="2" t="s">
        <v>36402</v>
      </c>
      <c r="D4105" s="2"/>
      <c r="E4105" s="2"/>
      <c r="F4105" s="2" t="s">
        <v>36403</v>
      </c>
      <c r="G4105" s="2"/>
      <c r="H4105" s="2" t="s">
        <v>36404</v>
      </c>
      <c r="I4105" s="2" t="s">
        <v>4117</v>
      </c>
      <c r="J4105" s="2" t="s">
        <v>4118</v>
      </c>
      <c r="K4105" s="2" t="s">
        <v>724</v>
      </c>
      <c r="L4105" s="2" t="s">
        <v>36405</v>
      </c>
      <c r="M4105" s="2"/>
      <c r="N4105" s="2"/>
      <c r="O4105" s="2"/>
      <c r="P4105" s="2"/>
      <c r="Q4105" s="2"/>
      <c r="R4105" s="3" t="s">
        <v>36406</v>
      </c>
    </row>
    <row r="4106" spans="1:18" x14ac:dyDescent="0.25">
      <c r="A4106" s="2" t="s">
        <v>36407</v>
      </c>
      <c r="B4106" s="2" t="s">
        <v>36408</v>
      </c>
      <c r="C4106" s="2" t="s">
        <v>36409</v>
      </c>
      <c r="D4106" s="2"/>
      <c r="E4106" s="2"/>
      <c r="F4106" s="2" t="s">
        <v>36410</v>
      </c>
      <c r="G4106" s="2" t="s">
        <v>36411</v>
      </c>
      <c r="H4106" s="2" t="s">
        <v>36412</v>
      </c>
      <c r="I4106" s="2" t="s">
        <v>37</v>
      </c>
      <c r="J4106" s="2" t="s">
        <v>36413</v>
      </c>
      <c r="K4106" s="2" t="s">
        <v>724</v>
      </c>
      <c r="L4106" s="2" t="s">
        <v>36414</v>
      </c>
      <c r="M4106" s="2"/>
      <c r="N4106" s="2"/>
      <c r="O4106" s="2"/>
      <c r="P4106" s="2"/>
      <c r="Q4106" s="2"/>
      <c r="R4106" s="3" t="s">
        <v>36415</v>
      </c>
    </row>
    <row r="4107" spans="1:18" x14ac:dyDescent="0.25">
      <c r="A4107" s="2" t="s">
        <v>36416</v>
      </c>
      <c r="B4107" s="2" t="s">
        <v>36417</v>
      </c>
      <c r="C4107" s="2" t="s">
        <v>36418</v>
      </c>
      <c r="D4107" s="2" t="s">
        <v>36419</v>
      </c>
      <c r="E4107" s="2"/>
      <c r="F4107" s="2" t="s">
        <v>36420</v>
      </c>
      <c r="G4107" s="2" t="s">
        <v>36421</v>
      </c>
      <c r="H4107" s="2" t="s">
        <v>36422</v>
      </c>
      <c r="I4107" s="2" t="s">
        <v>2920</v>
      </c>
      <c r="J4107" s="2" t="s">
        <v>735</v>
      </c>
      <c r="K4107" s="2" t="s">
        <v>724</v>
      </c>
      <c r="L4107" s="2" t="s">
        <v>36423</v>
      </c>
      <c r="M4107" s="2"/>
      <c r="N4107" s="2"/>
      <c r="O4107" s="2" t="s">
        <v>91</v>
      </c>
      <c r="P4107" s="2"/>
      <c r="Q4107" s="2"/>
      <c r="R4107" s="3" t="s">
        <v>36424</v>
      </c>
    </row>
    <row r="4108" spans="1:18" x14ac:dyDescent="0.25">
      <c r="A4108" s="2" t="s">
        <v>36425</v>
      </c>
      <c r="B4108" s="2" t="s">
        <v>36426</v>
      </c>
      <c r="C4108" s="2" t="s">
        <v>36427</v>
      </c>
      <c r="D4108" s="2" t="s">
        <v>36428</v>
      </c>
      <c r="E4108" s="2"/>
      <c r="F4108" s="2" t="s">
        <v>36429</v>
      </c>
      <c r="G4108" s="2" t="s">
        <v>36430</v>
      </c>
      <c r="H4108" s="2" t="s">
        <v>36431</v>
      </c>
      <c r="I4108" s="2" t="s">
        <v>3667</v>
      </c>
      <c r="J4108" s="2" t="s">
        <v>8961</v>
      </c>
      <c r="K4108" s="2" t="s">
        <v>724</v>
      </c>
      <c r="L4108" s="2" t="s">
        <v>36432</v>
      </c>
      <c r="M4108" s="2" t="s">
        <v>21548</v>
      </c>
      <c r="N4108" s="2"/>
      <c r="O4108" s="2"/>
      <c r="P4108" s="2"/>
      <c r="Q4108" s="2"/>
      <c r="R4108" s="3" t="s">
        <v>36433</v>
      </c>
    </row>
    <row r="4109" spans="1:18" x14ac:dyDescent="0.25">
      <c r="A4109" s="2" t="s">
        <v>36434</v>
      </c>
      <c r="B4109" s="2" t="s">
        <v>36435</v>
      </c>
      <c r="C4109" s="2" t="s">
        <v>36436</v>
      </c>
      <c r="D4109" s="2" t="s">
        <v>36437</v>
      </c>
      <c r="E4109" s="2"/>
      <c r="F4109" s="2" t="s">
        <v>36438</v>
      </c>
      <c r="G4109" s="2" t="s">
        <v>36439</v>
      </c>
      <c r="H4109" s="2" t="s">
        <v>36440</v>
      </c>
      <c r="I4109" s="2" t="s">
        <v>36441</v>
      </c>
      <c r="J4109" s="2" t="s">
        <v>2441</v>
      </c>
      <c r="K4109" s="2" t="s">
        <v>724</v>
      </c>
      <c r="L4109" s="2" t="s">
        <v>5717</v>
      </c>
      <c r="M4109" s="2"/>
      <c r="N4109" s="2"/>
      <c r="O4109" s="2"/>
      <c r="P4109" s="2"/>
      <c r="Q4109" s="2"/>
      <c r="R4109" s="3" t="s">
        <v>36442</v>
      </c>
    </row>
    <row r="4110" spans="1:18" x14ac:dyDescent="0.25">
      <c r="A4110" s="2" t="s">
        <v>36443</v>
      </c>
      <c r="B4110" s="2" t="s">
        <v>36444</v>
      </c>
      <c r="C4110" s="2" t="s">
        <v>36445</v>
      </c>
      <c r="D4110" s="2"/>
      <c r="E4110" s="2"/>
      <c r="F4110" s="2" t="s">
        <v>36446</v>
      </c>
      <c r="G4110" s="2" t="s">
        <v>36447</v>
      </c>
      <c r="H4110" s="2" t="s">
        <v>36448</v>
      </c>
      <c r="I4110" s="2" t="s">
        <v>36449</v>
      </c>
      <c r="J4110" s="2" t="s">
        <v>36450</v>
      </c>
      <c r="K4110" s="2" t="s">
        <v>724</v>
      </c>
      <c r="L4110" s="2" t="s">
        <v>5717</v>
      </c>
      <c r="M4110" s="2" t="s">
        <v>36451</v>
      </c>
      <c r="N4110" s="2"/>
      <c r="O4110" s="2" t="s">
        <v>91</v>
      </c>
      <c r="P4110" s="2"/>
      <c r="Q4110" s="2"/>
      <c r="R4110" s="3" t="s">
        <v>36452</v>
      </c>
    </row>
    <row r="4111" spans="1:18" x14ac:dyDescent="0.25">
      <c r="A4111" s="2" t="s">
        <v>36453</v>
      </c>
      <c r="B4111" s="2" t="s">
        <v>36454</v>
      </c>
      <c r="C4111" s="2" t="s">
        <v>36455</v>
      </c>
      <c r="D4111" s="2" t="s">
        <v>36456</v>
      </c>
      <c r="E4111" s="2"/>
      <c r="F4111" s="2" t="s">
        <v>36457</v>
      </c>
      <c r="G4111" s="2" t="s">
        <v>36458</v>
      </c>
      <c r="H4111" s="2" t="s">
        <v>36459</v>
      </c>
      <c r="I4111" s="2" t="s">
        <v>37</v>
      </c>
      <c r="J4111" s="2" t="s">
        <v>2899</v>
      </c>
      <c r="K4111" s="2" t="s">
        <v>724</v>
      </c>
      <c r="L4111" s="2" t="s">
        <v>2900</v>
      </c>
      <c r="M4111" s="2"/>
      <c r="N4111" s="2"/>
      <c r="O4111" s="2"/>
      <c r="P4111" s="2"/>
      <c r="Q4111" s="2"/>
      <c r="R4111" s="3" t="s">
        <v>36460</v>
      </c>
    </row>
    <row r="4112" spans="1:18" x14ac:dyDescent="0.25">
      <c r="A4112" s="2" t="s">
        <v>36461</v>
      </c>
      <c r="B4112" s="2" t="s">
        <v>36462</v>
      </c>
      <c r="C4112" s="2" t="s">
        <v>36463</v>
      </c>
      <c r="D4112" s="2"/>
      <c r="E4112" s="2"/>
      <c r="F4112" s="2" t="s">
        <v>36464</v>
      </c>
      <c r="G4112" s="2" t="s">
        <v>36465</v>
      </c>
      <c r="H4112" s="2" t="s">
        <v>36466</v>
      </c>
      <c r="I4112" s="2" t="s">
        <v>36467</v>
      </c>
      <c r="J4112" s="2" t="s">
        <v>32556</v>
      </c>
      <c r="K4112" s="2" t="s">
        <v>724</v>
      </c>
      <c r="L4112" s="2" t="s">
        <v>36468</v>
      </c>
      <c r="M4112" s="2"/>
      <c r="N4112" s="2"/>
      <c r="O4112" s="2"/>
      <c r="P4112" s="2"/>
      <c r="Q4112" s="2"/>
      <c r="R4112" s="3" t="s">
        <v>36469</v>
      </c>
    </row>
    <row r="4113" spans="1:18" x14ac:dyDescent="0.25">
      <c r="A4113" s="2" t="s">
        <v>36470</v>
      </c>
      <c r="B4113" s="2" t="s">
        <v>36471</v>
      </c>
      <c r="C4113" s="2" t="s">
        <v>36472</v>
      </c>
      <c r="D4113" s="2"/>
      <c r="E4113" s="2"/>
      <c r="F4113" s="2" t="s">
        <v>36473</v>
      </c>
      <c r="G4113" s="2" t="s">
        <v>36474</v>
      </c>
      <c r="H4113" s="2" t="s">
        <v>36475</v>
      </c>
      <c r="I4113" s="2" t="s">
        <v>37</v>
      </c>
      <c r="J4113" s="2" t="s">
        <v>1986</v>
      </c>
      <c r="K4113" s="2" t="s">
        <v>724</v>
      </c>
      <c r="L4113" s="2" t="s">
        <v>36375</v>
      </c>
      <c r="M4113" s="2"/>
      <c r="N4113" s="2"/>
      <c r="O4113" s="2" t="s">
        <v>91</v>
      </c>
      <c r="P4113" s="2"/>
      <c r="Q4113" s="2"/>
      <c r="R4113" s="3" t="s">
        <v>36476</v>
      </c>
    </row>
    <row r="4114" spans="1:18" x14ac:dyDescent="0.25">
      <c r="A4114" s="2" t="s">
        <v>36477</v>
      </c>
      <c r="B4114" s="2" t="s">
        <v>36478</v>
      </c>
      <c r="C4114" s="2" t="s">
        <v>36479</v>
      </c>
      <c r="D4114" s="2"/>
      <c r="E4114" s="2"/>
      <c r="F4114" s="2" t="s">
        <v>36480</v>
      </c>
      <c r="G4114" s="2" t="s">
        <v>36481</v>
      </c>
      <c r="H4114" s="2" t="s">
        <v>36482</v>
      </c>
      <c r="I4114" s="2" t="s">
        <v>36483</v>
      </c>
      <c r="J4114" s="2" t="s">
        <v>36484</v>
      </c>
      <c r="K4114" s="2" t="s">
        <v>724</v>
      </c>
      <c r="L4114" s="2" t="s">
        <v>36485</v>
      </c>
      <c r="M4114" s="2"/>
      <c r="N4114" s="2"/>
      <c r="O4114" s="2"/>
      <c r="P4114" s="2"/>
      <c r="Q4114" s="2"/>
      <c r="R4114" s="3" t="s">
        <v>36486</v>
      </c>
    </row>
    <row r="4115" spans="1:18" x14ac:dyDescent="0.25">
      <c r="A4115" s="2" t="s">
        <v>36487</v>
      </c>
      <c r="B4115" s="2" t="s">
        <v>36488</v>
      </c>
      <c r="C4115" s="2" t="s">
        <v>36489</v>
      </c>
      <c r="D4115" s="2" t="s">
        <v>36490</v>
      </c>
      <c r="E4115" s="2"/>
      <c r="F4115" s="2" t="s">
        <v>36491</v>
      </c>
      <c r="G4115" s="2" t="s">
        <v>36492</v>
      </c>
      <c r="H4115" s="2" t="s">
        <v>36493</v>
      </c>
      <c r="I4115" s="2" t="s">
        <v>2734</v>
      </c>
      <c r="J4115" s="2" t="s">
        <v>746</v>
      </c>
      <c r="K4115" s="2" t="s">
        <v>724</v>
      </c>
      <c r="L4115" s="2" t="s">
        <v>36494</v>
      </c>
      <c r="M4115" s="2" t="s">
        <v>2423</v>
      </c>
      <c r="N4115" s="2"/>
      <c r="O4115" s="2"/>
      <c r="P4115" s="2"/>
      <c r="Q4115" s="2"/>
      <c r="R4115" s="3" t="s">
        <v>36495</v>
      </c>
    </row>
    <row r="4116" spans="1:18" x14ac:dyDescent="0.25">
      <c r="A4116" s="2" t="s">
        <v>36496</v>
      </c>
      <c r="B4116" s="2" t="s">
        <v>36462</v>
      </c>
      <c r="C4116" s="2" t="s">
        <v>36497</v>
      </c>
      <c r="D4116" s="2" t="s">
        <v>36498</v>
      </c>
      <c r="E4116" s="2"/>
      <c r="F4116" s="2" t="s">
        <v>36499</v>
      </c>
      <c r="G4116" s="2" t="s">
        <v>36500</v>
      </c>
      <c r="H4116" s="2" t="s">
        <v>36501</v>
      </c>
      <c r="I4116" s="2" t="s">
        <v>36502</v>
      </c>
      <c r="J4116" s="2" t="s">
        <v>746</v>
      </c>
      <c r="K4116" s="2" t="s">
        <v>724</v>
      </c>
      <c r="L4116" s="2" t="s">
        <v>36468</v>
      </c>
      <c r="M4116" s="2"/>
      <c r="N4116" s="2"/>
      <c r="O4116" s="2"/>
      <c r="P4116" s="2"/>
      <c r="Q4116" s="2"/>
      <c r="R4116" s="3" t="s">
        <v>36503</v>
      </c>
    </row>
    <row r="4117" spans="1:18" x14ac:dyDescent="0.25">
      <c r="A4117" s="2" t="s">
        <v>36504</v>
      </c>
      <c r="B4117" s="2" t="s">
        <v>36505</v>
      </c>
      <c r="C4117" s="2" t="s">
        <v>36506</v>
      </c>
      <c r="D4117" s="2"/>
      <c r="E4117" s="2"/>
      <c r="F4117" s="2" t="s">
        <v>36507</v>
      </c>
      <c r="G4117" s="2" t="s">
        <v>36508</v>
      </c>
      <c r="H4117" s="2" t="s">
        <v>36509</v>
      </c>
      <c r="I4117" s="2" t="s">
        <v>2313</v>
      </c>
      <c r="J4117" s="2" t="s">
        <v>782</v>
      </c>
      <c r="K4117" s="2" t="s">
        <v>724</v>
      </c>
      <c r="L4117" s="2" t="s">
        <v>35134</v>
      </c>
      <c r="M4117" s="2" t="s">
        <v>3411</v>
      </c>
      <c r="N4117" s="2"/>
      <c r="O4117" s="2"/>
      <c r="P4117" s="2"/>
      <c r="Q4117" s="2"/>
      <c r="R4117" s="3" t="s">
        <v>36510</v>
      </c>
    </row>
    <row r="4118" spans="1:18" x14ac:dyDescent="0.25">
      <c r="A4118" s="2" t="s">
        <v>36511</v>
      </c>
      <c r="B4118" s="2"/>
      <c r="C4118" s="2" t="s">
        <v>36512</v>
      </c>
      <c r="D4118" s="2"/>
      <c r="E4118" s="2"/>
      <c r="F4118" s="2" t="s">
        <v>36513</v>
      </c>
      <c r="G4118" s="2" t="s">
        <v>36514</v>
      </c>
      <c r="H4118" s="2" t="s">
        <v>36515</v>
      </c>
      <c r="I4118" s="2" t="s">
        <v>37</v>
      </c>
      <c r="J4118" s="2" t="s">
        <v>793</v>
      </c>
      <c r="K4118" s="2" t="s">
        <v>724</v>
      </c>
      <c r="L4118" s="2" t="s">
        <v>3045</v>
      </c>
      <c r="M4118" s="2" t="s">
        <v>9383</v>
      </c>
      <c r="N4118" s="2"/>
      <c r="O4118" s="2"/>
      <c r="P4118" s="2"/>
      <c r="Q4118" s="2"/>
      <c r="R4118" s="3" t="s">
        <v>36516</v>
      </c>
    </row>
    <row r="4119" spans="1:18" x14ac:dyDescent="0.25">
      <c r="A4119" s="2" t="s">
        <v>36517</v>
      </c>
      <c r="B4119" s="2" t="s">
        <v>36518</v>
      </c>
      <c r="C4119" s="2" t="s">
        <v>36519</v>
      </c>
      <c r="D4119" s="2"/>
      <c r="E4119" s="2"/>
      <c r="F4119" s="2" t="s">
        <v>36520</v>
      </c>
      <c r="G4119" s="2" t="s">
        <v>36521</v>
      </c>
      <c r="H4119" s="2" t="s">
        <v>36522</v>
      </c>
      <c r="I4119" s="2" t="s">
        <v>37</v>
      </c>
      <c r="J4119" s="2" t="s">
        <v>36523</v>
      </c>
      <c r="K4119" s="2" t="s">
        <v>724</v>
      </c>
      <c r="L4119" s="2" t="s">
        <v>36524</v>
      </c>
      <c r="M4119" s="2"/>
      <c r="N4119" s="2"/>
      <c r="O4119" s="2" t="s">
        <v>91</v>
      </c>
      <c r="P4119" s="2"/>
      <c r="Q4119" s="2"/>
      <c r="R4119" s="3" t="s">
        <v>36525</v>
      </c>
    </row>
    <row r="4120" spans="1:18" x14ac:dyDescent="0.25">
      <c r="A4120" s="2" t="s">
        <v>36526</v>
      </c>
      <c r="B4120" s="2" t="s">
        <v>33759</v>
      </c>
      <c r="C4120" s="2" t="s">
        <v>36527</v>
      </c>
      <c r="D4120" s="2" t="s">
        <v>36528</v>
      </c>
      <c r="E4120" s="2"/>
      <c r="F4120" s="2" t="s">
        <v>36529</v>
      </c>
      <c r="G4120" s="2" t="s">
        <v>36530</v>
      </c>
      <c r="H4120" s="2" t="s">
        <v>36531</v>
      </c>
      <c r="I4120" s="2" t="s">
        <v>36532</v>
      </c>
      <c r="J4120" s="2" t="s">
        <v>36533</v>
      </c>
      <c r="K4120" s="2" t="s">
        <v>724</v>
      </c>
      <c r="L4120" s="2" t="s">
        <v>36534</v>
      </c>
      <c r="M4120" s="2" t="s">
        <v>36535</v>
      </c>
      <c r="N4120" s="2"/>
      <c r="O4120" s="2"/>
      <c r="P4120" s="2"/>
      <c r="Q4120" s="2"/>
      <c r="R4120" s="3" t="s">
        <v>36536</v>
      </c>
    </row>
    <row r="4121" spans="1:18" x14ac:dyDescent="0.25">
      <c r="A4121" s="2" t="s">
        <v>36537</v>
      </c>
      <c r="B4121" s="2" t="s">
        <v>36538</v>
      </c>
      <c r="C4121" s="2" t="s">
        <v>36539</v>
      </c>
      <c r="D4121" s="2" t="s">
        <v>36540</v>
      </c>
      <c r="E4121" s="2"/>
      <c r="F4121" s="2" t="s">
        <v>36541</v>
      </c>
      <c r="G4121" s="2" t="s">
        <v>36542</v>
      </c>
      <c r="H4121" s="2" t="s">
        <v>36543</v>
      </c>
      <c r="I4121" s="2" t="s">
        <v>16723</v>
      </c>
      <c r="J4121" s="2" t="s">
        <v>735</v>
      </c>
      <c r="K4121" s="2" t="s">
        <v>724</v>
      </c>
      <c r="L4121" s="2" t="s">
        <v>2642</v>
      </c>
      <c r="M4121" s="2"/>
      <c r="N4121" s="2"/>
      <c r="O4121" s="2"/>
      <c r="P4121" s="2"/>
      <c r="Q4121" s="2"/>
      <c r="R4121" s="3" t="s">
        <v>36544</v>
      </c>
    </row>
    <row r="4122" spans="1:18" x14ac:dyDescent="0.25">
      <c r="A4122" s="2" t="s">
        <v>36545</v>
      </c>
      <c r="B4122" s="2" t="s">
        <v>36546</v>
      </c>
      <c r="C4122" s="2" t="s">
        <v>36547</v>
      </c>
      <c r="D4122" s="2"/>
      <c r="E4122" s="2"/>
      <c r="F4122" s="2" t="s">
        <v>36548</v>
      </c>
      <c r="G4122" s="2" t="s">
        <v>36549</v>
      </c>
      <c r="H4122" s="2" t="s">
        <v>36550</v>
      </c>
      <c r="I4122" s="2" t="s">
        <v>37</v>
      </c>
      <c r="J4122" s="2" t="s">
        <v>803</v>
      </c>
      <c r="K4122" s="2" t="s">
        <v>724</v>
      </c>
      <c r="L4122" s="2" t="s">
        <v>36551</v>
      </c>
      <c r="M4122" s="2" t="s">
        <v>2101</v>
      </c>
      <c r="N4122" s="2"/>
      <c r="O4122" s="2"/>
      <c r="P4122" s="2"/>
      <c r="Q4122" s="2"/>
      <c r="R4122" s="3" t="s">
        <v>36552</v>
      </c>
    </row>
    <row r="4123" spans="1:18" x14ac:dyDescent="0.25">
      <c r="A4123" s="2" t="s">
        <v>36553</v>
      </c>
      <c r="B4123" s="2" t="s">
        <v>36554</v>
      </c>
      <c r="C4123" s="2" t="s">
        <v>36555</v>
      </c>
      <c r="D4123" s="2" t="s">
        <v>36556</v>
      </c>
      <c r="E4123" s="2"/>
      <c r="F4123" s="2" t="s">
        <v>36557</v>
      </c>
      <c r="G4123" s="2" t="s">
        <v>36558</v>
      </c>
      <c r="H4123" s="2" t="s">
        <v>36559</v>
      </c>
      <c r="I4123" s="2" t="s">
        <v>36560</v>
      </c>
      <c r="J4123" s="2" t="s">
        <v>33361</v>
      </c>
      <c r="K4123" s="2" t="s">
        <v>724</v>
      </c>
      <c r="L4123" s="2" t="s">
        <v>36561</v>
      </c>
      <c r="M4123" s="2" t="s">
        <v>36562</v>
      </c>
      <c r="N4123" s="2"/>
      <c r="O4123" s="2"/>
      <c r="P4123" s="2"/>
      <c r="Q4123" s="2"/>
      <c r="R4123" s="3" t="s">
        <v>36563</v>
      </c>
    </row>
    <row r="4124" spans="1:18" x14ac:dyDescent="0.25">
      <c r="A4124" s="2" t="s">
        <v>36564</v>
      </c>
      <c r="B4124" s="2" t="s">
        <v>36565</v>
      </c>
      <c r="C4124" s="2" t="s">
        <v>36566</v>
      </c>
      <c r="D4124" s="2" t="s">
        <v>36567</v>
      </c>
      <c r="E4124" s="2"/>
      <c r="F4124" s="2" t="s">
        <v>36568</v>
      </c>
      <c r="G4124" s="2" t="s">
        <v>36569</v>
      </c>
      <c r="H4124" s="2" t="s">
        <v>36570</v>
      </c>
      <c r="I4124" s="2" t="s">
        <v>32371</v>
      </c>
      <c r="J4124" s="2" t="s">
        <v>1830</v>
      </c>
      <c r="K4124" s="2" t="s">
        <v>724</v>
      </c>
      <c r="L4124" s="2" t="s">
        <v>36571</v>
      </c>
      <c r="M4124" s="2"/>
      <c r="N4124" s="2"/>
      <c r="O4124" s="2"/>
      <c r="P4124" s="2"/>
      <c r="Q4124" s="2"/>
      <c r="R4124" s="3" t="s">
        <v>36572</v>
      </c>
    </row>
    <row r="4125" spans="1:18" x14ac:dyDescent="0.25">
      <c r="A4125" s="2" t="s">
        <v>36573</v>
      </c>
      <c r="B4125" s="2" t="s">
        <v>33759</v>
      </c>
      <c r="C4125" s="2" t="s">
        <v>36574</v>
      </c>
      <c r="D4125" s="2" t="s">
        <v>36575</v>
      </c>
      <c r="E4125" s="2"/>
      <c r="F4125" s="2" t="s">
        <v>36576</v>
      </c>
      <c r="G4125" s="2" t="s">
        <v>4282</v>
      </c>
      <c r="H4125" s="2" t="s">
        <v>36577</v>
      </c>
      <c r="I4125" s="2" t="s">
        <v>4011</v>
      </c>
      <c r="J4125" s="2" t="s">
        <v>746</v>
      </c>
      <c r="K4125" s="2" t="s">
        <v>724</v>
      </c>
      <c r="L4125" s="2" t="s">
        <v>36578</v>
      </c>
      <c r="M4125" s="2" t="s">
        <v>36579</v>
      </c>
      <c r="N4125" s="2"/>
      <c r="O4125" s="2"/>
      <c r="P4125" s="2"/>
      <c r="Q4125" s="2"/>
      <c r="R4125" s="3" t="s">
        <v>36580</v>
      </c>
    </row>
    <row r="4126" spans="1:18" x14ac:dyDescent="0.25">
      <c r="A4126" s="2" t="s">
        <v>36581</v>
      </c>
      <c r="B4126" s="2" t="s">
        <v>36582</v>
      </c>
      <c r="C4126" s="2" t="s">
        <v>36583</v>
      </c>
      <c r="D4126" s="2" t="s">
        <v>36584</v>
      </c>
      <c r="E4126" s="2"/>
      <c r="F4126" s="2" t="s">
        <v>36585</v>
      </c>
      <c r="G4126" s="2" t="s">
        <v>36586</v>
      </c>
      <c r="H4126" s="2" t="s">
        <v>36587</v>
      </c>
      <c r="I4126" s="2" t="s">
        <v>37</v>
      </c>
      <c r="J4126" s="2" t="s">
        <v>36588</v>
      </c>
      <c r="K4126" s="2" t="s">
        <v>724</v>
      </c>
      <c r="L4126" s="2" t="s">
        <v>36589</v>
      </c>
      <c r="M4126" s="2" t="s">
        <v>36590</v>
      </c>
      <c r="N4126" s="2"/>
      <c r="O4126" s="2" t="s">
        <v>91</v>
      </c>
      <c r="P4126" s="2"/>
      <c r="Q4126" s="2"/>
      <c r="R4126" s="3" t="s">
        <v>36591</v>
      </c>
    </row>
    <row r="4127" spans="1:18" x14ac:dyDescent="0.25">
      <c r="A4127" s="2" t="s">
        <v>26305</v>
      </c>
      <c r="B4127" s="2" t="s">
        <v>36592</v>
      </c>
      <c r="C4127" s="2" t="s">
        <v>36593</v>
      </c>
      <c r="D4127" s="2"/>
      <c r="E4127" s="2"/>
      <c r="F4127" s="2" t="s">
        <v>36594</v>
      </c>
      <c r="G4127" s="2" t="s">
        <v>36595</v>
      </c>
      <c r="H4127" s="2" t="s">
        <v>36596</v>
      </c>
      <c r="I4127" s="2" t="s">
        <v>37</v>
      </c>
      <c r="J4127" s="2" t="s">
        <v>2856</v>
      </c>
      <c r="K4127" s="2" t="s">
        <v>724</v>
      </c>
      <c r="L4127" s="2" t="s">
        <v>36597</v>
      </c>
      <c r="M4127" s="2" t="s">
        <v>36598</v>
      </c>
      <c r="N4127" s="2"/>
      <c r="O4127" s="2"/>
      <c r="P4127" s="2"/>
      <c r="Q4127" s="2"/>
      <c r="R4127" s="3" t="s">
        <v>36599</v>
      </c>
    </row>
    <row r="4128" spans="1:18" x14ac:dyDescent="0.25">
      <c r="A4128" s="2" t="s">
        <v>36600</v>
      </c>
      <c r="B4128" s="2" t="s">
        <v>36601</v>
      </c>
      <c r="C4128" s="2" t="s">
        <v>36602</v>
      </c>
      <c r="D4128" s="2" t="s">
        <v>36603</v>
      </c>
      <c r="E4128" s="2"/>
      <c r="F4128" s="2" t="s">
        <v>36604</v>
      </c>
      <c r="G4128" s="2" t="s">
        <v>36605</v>
      </c>
      <c r="H4128" s="2" t="s">
        <v>36606</v>
      </c>
      <c r="I4128" s="2" t="s">
        <v>37</v>
      </c>
      <c r="J4128" s="2" t="s">
        <v>11453</v>
      </c>
      <c r="K4128" s="2" t="s">
        <v>724</v>
      </c>
      <c r="L4128" s="2" t="s">
        <v>36607</v>
      </c>
      <c r="M4128" s="2"/>
      <c r="N4128" s="2"/>
      <c r="O4128" s="2" t="s">
        <v>91</v>
      </c>
      <c r="P4128" s="2"/>
      <c r="Q4128" s="2"/>
      <c r="R4128" s="3" t="s">
        <v>36608</v>
      </c>
    </row>
    <row r="4129" spans="1:18" x14ac:dyDescent="0.25">
      <c r="A4129" s="2" t="s">
        <v>36609</v>
      </c>
      <c r="B4129" s="2" t="s">
        <v>36610</v>
      </c>
      <c r="C4129" s="2" t="s">
        <v>36611</v>
      </c>
      <c r="D4129" s="2" t="s">
        <v>36612</v>
      </c>
      <c r="E4129" s="2"/>
      <c r="F4129" s="2" t="s">
        <v>36613</v>
      </c>
      <c r="G4129" s="2" t="s">
        <v>36614</v>
      </c>
      <c r="H4129" s="2" t="s">
        <v>36615</v>
      </c>
      <c r="I4129" s="2" t="s">
        <v>37</v>
      </c>
      <c r="J4129" s="2" t="s">
        <v>36616</v>
      </c>
      <c r="K4129" s="2" t="s">
        <v>724</v>
      </c>
      <c r="L4129" s="2" t="s">
        <v>36617</v>
      </c>
      <c r="M4129" s="2"/>
      <c r="N4129" s="2"/>
      <c r="O4129" s="2" t="s">
        <v>91</v>
      </c>
      <c r="P4129" s="2"/>
      <c r="Q4129" s="2"/>
      <c r="R4129" s="3" t="s">
        <v>36618</v>
      </c>
    </row>
    <row r="4130" spans="1:18" x14ac:dyDescent="0.25">
      <c r="A4130" s="2" t="s">
        <v>36619</v>
      </c>
      <c r="B4130" s="2" t="s">
        <v>36620</v>
      </c>
      <c r="C4130" s="2" t="s">
        <v>36621</v>
      </c>
      <c r="D4130" s="2" t="s">
        <v>36622</v>
      </c>
      <c r="E4130" s="2"/>
      <c r="F4130" s="2" t="s">
        <v>36623</v>
      </c>
      <c r="G4130" s="2" t="s">
        <v>36624</v>
      </c>
      <c r="H4130" s="2" t="s">
        <v>36625</v>
      </c>
      <c r="I4130" s="2" t="s">
        <v>36626</v>
      </c>
      <c r="J4130" s="2" t="s">
        <v>8972</v>
      </c>
      <c r="K4130" s="2" t="s">
        <v>724</v>
      </c>
      <c r="L4130" s="2" t="s">
        <v>36627</v>
      </c>
      <c r="M4130" s="2" t="s">
        <v>24383</v>
      </c>
      <c r="N4130" s="2"/>
      <c r="O4130" s="2"/>
      <c r="P4130" s="2"/>
      <c r="Q4130" s="2"/>
      <c r="R4130" s="3" t="s">
        <v>36628</v>
      </c>
    </row>
    <row r="4131" spans="1:18" x14ac:dyDescent="0.25">
      <c r="A4131" s="2" t="s">
        <v>36629</v>
      </c>
      <c r="B4131" s="2" t="s">
        <v>36629</v>
      </c>
      <c r="C4131" s="2" t="s">
        <v>36630</v>
      </c>
      <c r="D4131" s="2" t="s">
        <v>36631</v>
      </c>
      <c r="E4131" s="2"/>
      <c r="F4131" s="2" t="s">
        <v>36632</v>
      </c>
      <c r="G4131" s="2" t="s">
        <v>36633</v>
      </c>
      <c r="H4131" s="2" t="s">
        <v>36634</v>
      </c>
      <c r="I4131" s="2" t="s">
        <v>37</v>
      </c>
      <c r="J4131" s="2" t="s">
        <v>36635</v>
      </c>
      <c r="K4131" s="2" t="s">
        <v>724</v>
      </c>
      <c r="L4131" s="2" t="s">
        <v>36636</v>
      </c>
      <c r="M4131" s="2" t="s">
        <v>36637</v>
      </c>
      <c r="N4131" s="2"/>
      <c r="O4131" s="2"/>
      <c r="P4131" s="2"/>
      <c r="Q4131" s="2"/>
      <c r="R4131" s="3" t="s">
        <v>36638</v>
      </c>
    </row>
    <row r="4132" spans="1:18" x14ac:dyDescent="0.25">
      <c r="A4132" s="2" t="s">
        <v>36639</v>
      </c>
      <c r="B4132" s="2" t="s">
        <v>36640</v>
      </c>
      <c r="C4132" s="2" t="s">
        <v>36641</v>
      </c>
      <c r="D4132" s="2"/>
      <c r="E4132" s="2"/>
      <c r="F4132" s="2" t="s">
        <v>36642</v>
      </c>
      <c r="G4132" s="2" t="s">
        <v>36643</v>
      </c>
      <c r="H4132" s="2" t="s">
        <v>36644</v>
      </c>
      <c r="I4132" s="2" t="s">
        <v>1236</v>
      </c>
      <c r="J4132" s="2" t="s">
        <v>1830</v>
      </c>
      <c r="K4132" s="2" t="s">
        <v>724</v>
      </c>
      <c r="L4132" s="2" t="s">
        <v>36645</v>
      </c>
      <c r="M4132" s="2" t="s">
        <v>4736</v>
      </c>
      <c r="N4132" s="2"/>
      <c r="O4132" s="2"/>
      <c r="P4132" s="2"/>
      <c r="Q4132" s="2"/>
      <c r="R4132" s="3" t="s">
        <v>36646</v>
      </c>
    </row>
    <row r="4133" spans="1:18" x14ac:dyDescent="0.25">
      <c r="A4133" s="2" t="s">
        <v>36647</v>
      </c>
      <c r="B4133" s="2" t="s">
        <v>36647</v>
      </c>
      <c r="C4133" s="2" t="s">
        <v>36648</v>
      </c>
      <c r="D4133" s="2" t="s">
        <v>36649</v>
      </c>
      <c r="E4133" s="2"/>
      <c r="F4133" s="2" t="s">
        <v>36650</v>
      </c>
      <c r="G4133" s="2" t="s">
        <v>36651</v>
      </c>
      <c r="H4133" s="2" t="s">
        <v>36652</v>
      </c>
      <c r="I4133" s="2" t="s">
        <v>37</v>
      </c>
      <c r="J4133" s="2" t="s">
        <v>2671</v>
      </c>
      <c r="K4133" s="2" t="s">
        <v>724</v>
      </c>
      <c r="L4133" s="2" t="s">
        <v>2672</v>
      </c>
      <c r="M4133" s="2" t="s">
        <v>36653</v>
      </c>
      <c r="N4133" s="2"/>
      <c r="O4133" s="2"/>
      <c r="P4133" s="2"/>
      <c r="Q4133" s="2"/>
      <c r="R4133" s="3" t="s">
        <v>36654</v>
      </c>
    </row>
    <row r="4134" spans="1:18" x14ac:dyDescent="0.25">
      <c r="A4134" s="2" t="s">
        <v>36655</v>
      </c>
      <c r="B4134" s="2" t="s">
        <v>36656</v>
      </c>
      <c r="C4134" s="2" t="s">
        <v>36657</v>
      </c>
      <c r="D4134" s="2"/>
      <c r="E4134" s="2"/>
      <c r="F4134" s="2" t="s">
        <v>36658</v>
      </c>
      <c r="G4134" s="2" t="s">
        <v>36659</v>
      </c>
      <c r="H4134" s="2" t="s">
        <v>36660</v>
      </c>
      <c r="I4134" s="2" t="s">
        <v>781</v>
      </c>
      <c r="J4134" s="2" t="s">
        <v>782</v>
      </c>
      <c r="K4134" s="2" t="s">
        <v>724</v>
      </c>
      <c r="L4134" s="2" t="s">
        <v>36661</v>
      </c>
      <c r="M4134" s="2"/>
      <c r="N4134" s="2"/>
      <c r="O4134" s="2"/>
      <c r="P4134" s="2"/>
      <c r="Q4134" s="2"/>
      <c r="R4134" s="3" t="s">
        <v>36662</v>
      </c>
    </row>
    <row r="4135" spans="1:18" x14ac:dyDescent="0.25">
      <c r="A4135" s="2" t="s">
        <v>36663</v>
      </c>
      <c r="B4135" s="2" t="s">
        <v>36664</v>
      </c>
      <c r="C4135" s="2" t="s">
        <v>36665</v>
      </c>
      <c r="D4135" s="2" t="s">
        <v>36666</v>
      </c>
      <c r="E4135" s="2"/>
      <c r="F4135" s="2" t="s">
        <v>36667</v>
      </c>
      <c r="G4135" s="2" t="s">
        <v>36668</v>
      </c>
      <c r="H4135" s="2" t="s">
        <v>36669</v>
      </c>
      <c r="I4135" s="2" t="s">
        <v>3238</v>
      </c>
      <c r="J4135" s="2" t="s">
        <v>32253</v>
      </c>
      <c r="K4135" s="2" t="s">
        <v>724</v>
      </c>
      <c r="L4135" s="2" t="s">
        <v>32254</v>
      </c>
      <c r="M4135" s="2" t="s">
        <v>36670</v>
      </c>
      <c r="N4135" s="2"/>
      <c r="O4135" s="2"/>
      <c r="P4135" s="2"/>
      <c r="Q4135" s="2"/>
      <c r="R4135" s="3" t="s">
        <v>36671</v>
      </c>
    </row>
    <row r="4136" spans="1:18" x14ac:dyDescent="0.25">
      <c r="A4136" s="2" t="s">
        <v>36672</v>
      </c>
      <c r="B4136" s="2" t="s">
        <v>36673</v>
      </c>
      <c r="C4136" s="2" t="s">
        <v>36674</v>
      </c>
      <c r="D4136" s="2" t="s">
        <v>36675</v>
      </c>
      <c r="E4136" s="2"/>
      <c r="F4136" s="2" t="s">
        <v>36676</v>
      </c>
      <c r="G4136" s="2" t="s">
        <v>36677</v>
      </c>
      <c r="H4136" s="2" t="s">
        <v>36678</v>
      </c>
      <c r="I4136" s="2" t="s">
        <v>3187</v>
      </c>
      <c r="J4136" s="2" t="s">
        <v>35274</v>
      </c>
      <c r="K4136" s="2" t="s">
        <v>724</v>
      </c>
      <c r="L4136" s="2" t="s">
        <v>4146</v>
      </c>
      <c r="M4136" s="2" t="s">
        <v>36679</v>
      </c>
      <c r="N4136" s="2"/>
      <c r="O4136" s="2"/>
      <c r="P4136" s="2"/>
      <c r="Q4136" s="2"/>
      <c r="R4136" s="3" t="s">
        <v>36680</v>
      </c>
    </row>
    <row r="4137" spans="1:18" x14ac:dyDescent="0.25">
      <c r="A4137" s="2" t="s">
        <v>36681</v>
      </c>
      <c r="B4137" s="2" t="s">
        <v>36682</v>
      </c>
      <c r="C4137" s="2" t="s">
        <v>36683</v>
      </c>
      <c r="D4137" s="2" t="s">
        <v>36684</v>
      </c>
      <c r="E4137" s="2"/>
      <c r="F4137" s="2" t="s">
        <v>36685</v>
      </c>
      <c r="G4137" s="2" t="s">
        <v>36686</v>
      </c>
      <c r="H4137" s="2" t="s">
        <v>36687</v>
      </c>
      <c r="I4137" s="2" t="s">
        <v>1743</v>
      </c>
      <c r="J4137" s="2" t="s">
        <v>782</v>
      </c>
      <c r="K4137" s="2" t="s">
        <v>724</v>
      </c>
      <c r="L4137" s="2" t="s">
        <v>36688</v>
      </c>
      <c r="M4137" s="2" t="s">
        <v>177</v>
      </c>
      <c r="N4137" s="2"/>
      <c r="O4137" s="2"/>
      <c r="P4137" s="2"/>
      <c r="Q4137" s="2"/>
      <c r="R4137" s="3" t="s">
        <v>36689</v>
      </c>
    </row>
    <row r="4138" spans="1:18" x14ac:dyDescent="0.25">
      <c r="A4138" s="2" t="s">
        <v>36690</v>
      </c>
      <c r="B4138" s="2" t="s">
        <v>36691</v>
      </c>
      <c r="C4138" s="2" t="s">
        <v>36692</v>
      </c>
      <c r="D4138" s="2" t="s">
        <v>36693</v>
      </c>
      <c r="E4138" s="2"/>
      <c r="F4138" s="2" t="s">
        <v>36694</v>
      </c>
      <c r="G4138" s="2" t="s">
        <v>36695</v>
      </c>
      <c r="H4138" s="2" t="s">
        <v>36696</v>
      </c>
      <c r="I4138" s="2" t="s">
        <v>36697</v>
      </c>
      <c r="J4138" s="2" t="s">
        <v>36698</v>
      </c>
      <c r="K4138" s="2" t="s">
        <v>724</v>
      </c>
      <c r="L4138" s="2" t="s">
        <v>36699</v>
      </c>
      <c r="M4138" s="2"/>
      <c r="N4138" s="2"/>
      <c r="O4138" s="2" t="s">
        <v>91</v>
      </c>
      <c r="P4138" s="2"/>
      <c r="Q4138" s="2"/>
      <c r="R4138" s="3" t="s">
        <v>36700</v>
      </c>
    </row>
    <row r="4139" spans="1:18" x14ac:dyDescent="0.25">
      <c r="A4139" s="2" t="s">
        <v>36701</v>
      </c>
      <c r="B4139" s="2" t="s">
        <v>36702</v>
      </c>
      <c r="C4139" s="2" t="s">
        <v>36703</v>
      </c>
      <c r="D4139" s="2" t="s">
        <v>36704</v>
      </c>
      <c r="E4139" s="2"/>
      <c r="F4139" s="2" t="s">
        <v>36705</v>
      </c>
      <c r="G4139" s="2" t="s">
        <v>36706</v>
      </c>
      <c r="H4139" s="2" t="s">
        <v>36707</v>
      </c>
      <c r="I4139" s="2" t="s">
        <v>36708</v>
      </c>
      <c r="J4139" s="2" t="s">
        <v>36709</v>
      </c>
      <c r="K4139" s="2" t="s">
        <v>724</v>
      </c>
      <c r="L4139" s="2" t="s">
        <v>36212</v>
      </c>
      <c r="M4139" s="2" t="s">
        <v>36710</v>
      </c>
      <c r="N4139" s="2"/>
      <c r="O4139" s="2" t="s">
        <v>91</v>
      </c>
      <c r="P4139" s="2"/>
      <c r="Q4139" s="2"/>
      <c r="R4139" s="3" t="s">
        <v>36711</v>
      </c>
    </row>
    <row r="4140" spans="1:18" x14ac:dyDescent="0.25">
      <c r="A4140" s="2" t="s">
        <v>36712</v>
      </c>
      <c r="B4140" s="2" t="s">
        <v>5430</v>
      </c>
      <c r="C4140" s="2" t="s">
        <v>36713</v>
      </c>
      <c r="D4140" s="2"/>
      <c r="E4140" s="2"/>
      <c r="F4140" s="2" t="s">
        <v>36714</v>
      </c>
      <c r="G4140" s="2" t="s">
        <v>36715</v>
      </c>
      <c r="H4140" s="2" t="s">
        <v>36716</v>
      </c>
      <c r="I4140" s="2" t="s">
        <v>2997</v>
      </c>
      <c r="J4140" s="2" t="s">
        <v>2998</v>
      </c>
      <c r="K4140" s="2" t="s">
        <v>724</v>
      </c>
      <c r="L4140" s="2" t="s">
        <v>2999</v>
      </c>
      <c r="M4140" s="2"/>
      <c r="N4140" s="2"/>
      <c r="O4140" s="2"/>
      <c r="P4140" s="2"/>
      <c r="Q4140" s="2"/>
      <c r="R4140" s="3" t="s">
        <v>36717</v>
      </c>
    </row>
    <row r="4141" spans="1:18" x14ac:dyDescent="0.25">
      <c r="A4141" s="2" t="s">
        <v>36718</v>
      </c>
      <c r="B4141" s="2" t="s">
        <v>36719</v>
      </c>
      <c r="C4141" s="2" t="s">
        <v>36720</v>
      </c>
      <c r="D4141" s="2"/>
      <c r="E4141" s="2"/>
      <c r="F4141" s="2" t="s">
        <v>36721</v>
      </c>
      <c r="G4141" s="2" t="s">
        <v>36722</v>
      </c>
      <c r="H4141" s="2" t="s">
        <v>36723</v>
      </c>
      <c r="I4141" s="2" t="s">
        <v>36724</v>
      </c>
      <c r="J4141" s="2" t="s">
        <v>36725</v>
      </c>
      <c r="K4141" s="2" t="s">
        <v>724</v>
      </c>
      <c r="L4141" s="2" t="s">
        <v>6190</v>
      </c>
      <c r="M4141" s="2"/>
      <c r="N4141" s="2"/>
      <c r="O4141" s="2"/>
      <c r="P4141" s="2"/>
      <c r="Q4141" s="2"/>
      <c r="R4141" s="3" t="s">
        <v>36726</v>
      </c>
    </row>
    <row r="4142" spans="1:18" x14ac:dyDescent="0.25">
      <c r="A4142" s="2" t="s">
        <v>36727</v>
      </c>
      <c r="B4142" s="2" t="s">
        <v>15568</v>
      </c>
      <c r="C4142" s="2" t="s">
        <v>36728</v>
      </c>
      <c r="D4142" s="2" t="s">
        <v>36729</v>
      </c>
      <c r="E4142" s="2"/>
      <c r="F4142" s="2" t="s">
        <v>36730</v>
      </c>
      <c r="G4142" s="2" t="s">
        <v>36731</v>
      </c>
      <c r="H4142" s="2" t="s">
        <v>36732</v>
      </c>
      <c r="I4142" s="2" t="s">
        <v>37</v>
      </c>
      <c r="J4142" s="2" t="s">
        <v>33161</v>
      </c>
      <c r="K4142" s="2" t="s">
        <v>724</v>
      </c>
      <c r="L4142" s="2" t="s">
        <v>33162</v>
      </c>
      <c r="M4142" s="2"/>
      <c r="N4142" s="2"/>
      <c r="O4142" s="2" t="s">
        <v>91</v>
      </c>
      <c r="P4142" s="2"/>
      <c r="Q4142" s="2"/>
      <c r="R4142" s="3" t="s">
        <v>36733</v>
      </c>
    </row>
    <row r="4143" spans="1:18" x14ac:dyDescent="0.25">
      <c r="A4143" s="2" t="s">
        <v>36734</v>
      </c>
      <c r="B4143" s="2" t="s">
        <v>36735</v>
      </c>
      <c r="C4143" s="2" t="s">
        <v>36736</v>
      </c>
      <c r="D4143" s="2"/>
      <c r="E4143" s="2"/>
      <c r="F4143" s="2"/>
      <c r="G4143" s="2"/>
      <c r="H4143" s="2" t="s">
        <v>36737</v>
      </c>
      <c r="I4143" s="2" t="s">
        <v>37</v>
      </c>
      <c r="J4143" s="2" t="s">
        <v>3409</v>
      </c>
      <c r="K4143" s="2" t="s">
        <v>724</v>
      </c>
      <c r="L4143" s="2" t="s">
        <v>3410</v>
      </c>
      <c r="M4143" s="2"/>
      <c r="N4143" s="2"/>
      <c r="O4143" s="2"/>
      <c r="P4143" s="2"/>
      <c r="Q4143" s="2"/>
      <c r="R4143" s="3" t="s">
        <v>36738</v>
      </c>
    </row>
    <row r="4144" spans="1:18" x14ac:dyDescent="0.25">
      <c r="A4144" s="2" t="s">
        <v>36739</v>
      </c>
      <c r="B4144" s="2" t="s">
        <v>36740</v>
      </c>
      <c r="C4144" s="2" t="s">
        <v>36741</v>
      </c>
      <c r="D4144" s="2" t="s">
        <v>36742</v>
      </c>
      <c r="E4144" s="2"/>
      <c r="F4144" s="2" t="s">
        <v>36743</v>
      </c>
      <c r="G4144" s="2" t="s">
        <v>36744</v>
      </c>
      <c r="H4144" s="2" t="s">
        <v>36745</v>
      </c>
      <c r="I4144" s="2" t="s">
        <v>36746</v>
      </c>
      <c r="J4144" s="2" t="s">
        <v>2889</v>
      </c>
      <c r="K4144" s="2" t="s">
        <v>724</v>
      </c>
      <c r="L4144" s="2" t="s">
        <v>36747</v>
      </c>
      <c r="M4144" s="2"/>
      <c r="N4144" s="2"/>
      <c r="O4144" s="2"/>
      <c r="P4144" s="2"/>
      <c r="Q4144" s="2"/>
      <c r="R4144" s="3" t="s">
        <v>36748</v>
      </c>
    </row>
    <row r="4145" spans="1:18" x14ac:dyDescent="0.25">
      <c r="A4145" s="2" t="s">
        <v>36749</v>
      </c>
      <c r="B4145" s="2" t="s">
        <v>36750</v>
      </c>
      <c r="C4145" s="2" t="s">
        <v>36751</v>
      </c>
      <c r="D4145" s="2"/>
      <c r="E4145" s="2"/>
      <c r="F4145" s="2" t="s">
        <v>36752</v>
      </c>
      <c r="G4145" s="2" t="s">
        <v>36753</v>
      </c>
      <c r="H4145" s="2" t="s">
        <v>36754</v>
      </c>
      <c r="I4145" s="2" t="s">
        <v>37</v>
      </c>
      <c r="J4145" s="2" t="s">
        <v>32360</v>
      </c>
      <c r="K4145" s="2" t="s">
        <v>724</v>
      </c>
      <c r="L4145" s="2" t="s">
        <v>32361</v>
      </c>
      <c r="M4145" s="2"/>
      <c r="N4145" s="2"/>
      <c r="O4145" s="2"/>
      <c r="P4145" s="2"/>
      <c r="Q4145" s="2"/>
      <c r="R4145" s="3" t="s">
        <v>36755</v>
      </c>
    </row>
    <row r="4146" spans="1:18" x14ac:dyDescent="0.25">
      <c r="A4146" s="2" t="s">
        <v>36756</v>
      </c>
      <c r="B4146" s="2" t="s">
        <v>36757</v>
      </c>
      <c r="C4146" s="2" t="s">
        <v>36758</v>
      </c>
      <c r="D4146" s="2"/>
      <c r="E4146" s="2"/>
      <c r="F4146" s="2" t="s">
        <v>36759</v>
      </c>
      <c r="G4146" s="2" t="s">
        <v>36760</v>
      </c>
      <c r="H4146" s="2" t="s">
        <v>36761</v>
      </c>
      <c r="I4146" s="2" t="s">
        <v>36762</v>
      </c>
      <c r="J4146" s="2" t="s">
        <v>32091</v>
      </c>
      <c r="K4146" s="2" t="s">
        <v>724</v>
      </c>
      <c r="L4146" s="2" t="s">
        <v>32092</v>
      </c>
      <c r="M4146" s="2" t="s">
        <v>36763</v>
      </c>
      <c r="N4146" s="2"/>
      <c r="O4146" s="2" t="s">
        <v>91</v>
      </c>
      <c r="P4146" s="2"/>
      <c r="Q4146" s="2"/>
      <c r="R4146" s="3" t="s">
        <v>36764</v>
      </c>
    </row>
    <row r="4147" spans="1:18" x14ac:dyDescent="0.25">
      <c r="A4147" s="2" t="s">
        <v>36765</v>
      </c>
      <c r="B4147" s="2" t="s">
        <v>36765</v>
      </c>
      <c r="C4147" s="2" t="s">
        <v>36766</v>
      </c>
      <c r="D4147" s="2"/>
      <c r="E4147" s="2"/>
      <c r="F4147" s="2" t="s">
        <v>36767</v>
      </c>
      <c r="G4147" s="2" t="s">
        <v>36768</v>
      </c>
      <c r="H4147" s="2" t="s">
        <v>36769</v>
      </c>
      <c r="I4147" s="2" t="s">
        <v>36770</v>
      </c>
      <c r="J4147" s="2" t="s">
        <v>8972</v>
      </c>
      <c r="K4147" s="2" t="s">
        <v>724</v>
      </c>
      <c r="L4147" s="2" t="s">
        <v>36771</v>
      </c>
      <c r="M4147" s="2"/>
      <c r="N4147" s="2"/>
      <c r="O4147" s="2"/>
      <c r="P4147" s="2"/>
      <c r="Q4147" s="2"/>
      <c r="R4147" s="3" t="s">
        <v>36772</v>
      </c>
    </row>
    <row r="4148" spans="1:18" x14ac:dyDescent="0.25">
      <c r="A4148" s="2" t="s">
        <v>36773</v>
      </c>
      <c r="B4148" s="2" t="s">
        <v>26358</v>
      </c>
      <c r="C4148" s="2" t="s">
        <v>36774</v>
      </c>
      <c r="D4148" s="2"/>
      <c r="E4148" s="2"/>
      <c r="F4148" s="2" t="s">
        <v>36775</v>
      </c>
      <c r="G4148" s="2" t="s">
        <v>36776</v>
      </c>
      <c r="H4148" s="2" t="s">
        <v>36777</v>
      </c>
      <c r="I4148" s="2" t="s">
        <v>2313</v>
      </c>
      <c r="J4148" s="2" t="s">
        <v>782</v>
      </c>
      <c r="K4148" s="2" t="s">
        <v>724</v>
      </c>
      <c r="L4148" s="2" t="s">
        <v>35134</v>
      </c>
      <c r="M4148" s="2" t="s">
        <v>21845</v>
      </c>
      <c r="N4148" s="2"/>
      <c r="O4148" s="2" t="s">
        <v>91</v>
      </c>
      <c r="P4148" s="2"/>
      <c r="Q4148" s="2"/>
      <c r="R4148" s="3" t="s">
        <v>36778</v>
      </c>
    </row>
    <row r="4149" spans="1:18" x14ac:dyDescent="0.25">
      <c r="A4149" s="2" t="s">
        <v>36779</v>
      </c>
      <c r="B4149" s="2" t="s">
        <v>36780</v>
      </c>
      <c r="C4149" s="2" t="s">
        <v>36781</v>
      </c>
      <c r="D4149" s="2"/>
      <c r="E4149" s="2"/>
      <c r="F4149" s="2" t="s">
        <v>36782</v>
      </c>
      <c r="G4149" s="2" t="s">
        <v>36783</v>
      </c>
      <c r="H4149" s="2" t="s">
        <v>36784</v>
      </c>
      <c r="I4149" s="2" t="s">
        <v>37</v>
      </c>
      <c r="J4149" s="2" t="s">
        <v>3152</v>
      </c>
      <c r="K4149" s="2" t="s">
        <v>724</v>
      </c>
      <c r="L4149" s="2" t="s">
        <v>36785</v>
      </c>
      <c r="M4149" s="2"/>
      <c r="N4149" s="2"/>
      <c r="O4149" s="2"/>
      <c r="P4149" s="2"/>
      <c r="Q4149" s="2"/>
      <c r="R4149" s="3" t="s">
        <v>36786</v>
      </c>
    </row>
    <row r="4150" spans="1:18" x14ac:dyDescent="0.25">
      <c r="A4150" s="2" t="s">
        <v>36787</v>
      </c>
      <c r="B4150" s="2" t="s">
        <v>36788</v>
      </c>
      <c r="C4150" s="2" t="s">
        <v>36789</v>
      </c>
      <c r="D4150" s="2" t="s">
        <v>36790</v>
      </c>
      <c r="E4150" s="2"/>
      <c r="F4150" s="2" t="s">
        <v>36791</v>
      </c>
      <c r="G4150" s="2" t="s">
        <v>36792</v>
      </c>
      <c r="H4150" s="2" t="s">
        <v>36793</v>
      </c>
      <c r="I4150" s="2" t="s">
        <v>36794</v>
      </c>
      <c r="J4150" s="2" t="s">
        <v>793</v>
      </c>
      <c r="K4150" s="2" t="s">
        <v>724</v>
      </c>
      <c r="L4150" s="2" t="s">
        <v>36795</v>
      </c>
      <c r="M4150" s="2" t="s">
        <v>36796</v>
      </c>
      <c r="N4150" s="2"/>
      <c r="O4150" s="2"/>
      <c r="P4150" s="2"/>
      <c r="Q4150" s="2"/>
      <c r="R4150" s="3" t="s">
        <v>36797</v>
      </c>
    </row>
    <row r="4151" spans="1:18" x14ac:dyDescent="0.25">
      <c r="A4151" s="2" t="s">
        <v>36798</v>
      </c>
      <c r="B4151" s="2" t="s">
        <v>36799</v>
      </c>
      <c r="C4151" s="2" t="s">
        <v>36800</v>
      </c>
      <c r="D4151" s="2" t="s">
        <v>36801</v>
      </c>
      <c r="E4151" s="2"/>
      <c r="F4151" s="2" t="s">
        <v>36802</v>
      </c>
      <c r="G4151" s="2" t="s">
        <v>36803</v>
      </c>
      <c r="H4151" s="2" t="s">
        <v>36804</v>
      </c>
      <c r="I4151" s="2" t="s">
        <v>4106</v>
      </c>
      <c r="J4151" s="2" t="s">
        <v>1830</v>
      </c>
      <c r="K4151" s="2" t="s">
        <v>724</v>
      </c>
      <c r="L4151" s="2" t="s">
        <v>33689</v>
      </c>
      <c r="M4151" s="2" t="s">
        <v>36805</v>
      </c>
      <c r="N4151" s="2"/>
      <c r="O4151" s="2" t="s">
        <v>91</v>
      </c>
      <c r="P4151" s="2"/>
      <c r="Q4151" s="2"/>
      <c r="R4151" s="3" t="s">
        <v>36806</v>
      </c>
    </row>
    <row r="4152" spans="1:18" x14ac:dyDescent="0.25">
      <c r="A4152" s="2" t="s">
        <v>36807</v>
      </c>
      <c r="B4152" s="2"/>
      <c r="C4152" s="2" t="s">
        <v>36808</v>
      </c>
      <c r="D4152" s="2" t="s">
        <v>36809</v>
      </c>
      <c r="E4152" s="2"/>
      <c r="F4152" s="2" t="s">
        <v>36810</v>
      </c>
      <c r="G4152" s="2" t="s">
        <v>36811</v>
      </c>
      <c r="H4152" s="2" t="s">
        <v>36812</v>
      </c>
      <c r="I4152" s="2" t="s">
        <v>37</v>
      </c>
      <c r="J4152" s="2" t="s">
        <v>36813</v>
      </c>
      <c r="K4152" s="2" t="s">
        <v>724</v>
      </c>
      <c r="L4152" s="2" t="s">
        <v>8932</v>
      </c>
      <c r="M4152" s="2"/>
      <c r="N4152" s="2"/>
      <c r="O4152" s="2"/>
      <c r="P4152" s="2"/>
      <c r="Q4152" s="2"/>
      <c r="R4152" s="3" t="s">
        <v>36814</v>
      </c>
    </row>
    <row r="4153" spans="1:18" x14ac:dyDescent="0.25">
      <c r="A4153" s="2" t="s">
        <v>36815</v>
      </c>
      <c r="B4153" s="2" t="s">
        <v>36816</v>
      </c>
      <c r="C4153" s="2" t="s">
        <v>36817</v>
      </c>
      <c r="D4153" s="2" t="s">
        <v>36818</v>
      </c>
      <c r="E4153" s="2"/>
      <c r="F4153" s="2" t="s">
        <v>36819</v>
      </c>
      <c r="G4153" s="2" t="s">
        <v>36820</v>
      </c>
      <c r="H4153" s="2" t="s">
        <v>36821</v>
      </c>
      <c r="I4153" s="2" t="s">
        <v>37</v>
      </c>
      <c r="J4153" s="2" t="s">
        <v>2671</v>
      </c>
      <c r="K4153" s="2" t="s">
        <v>724</v>
      </c>
      <c r="L4153" s="2" t="s">
        <v>36822</v>
      </c>
      <c r="M4153" s="2"/>
      <c r="N4153" s="2"/>
      <c r="O4153" s="2"/>
      <c r="P4153" s="2"/>
      <c r="Q4153" s="2"/>
      <c r="R4153" s="3" t="s">
        <v>36823</v>
      </c>
    </row>
    <row r="4154" spans="1:18" x14ac:dyDescent="0.25">
      <c r="A4154" s="2" t="s">
        <v>36824</v>
      </c>
      <c r="B4154" s="2" t="s">
        <v>36825</v>
      </c>
      <c r="C4154" s="2" t="s">
        <v>36826</v>
      </c>
      <c r="D4154" s="2" t="s">
        <v>36827</v>
      </c>
      <c r="E4154" s="2"/>
      <c r="F4154" s="2" t="s">
        <v>36828</v>
      </c>
      <c r="G4154" s="2" t="s">
        <v>36829</v>
      </c>
      <c r="H4154" s="2" t="s">
        <v>36830</v>
      </c>
      <c r="I4154" s="2" t="s">
        <v>37</v>
      </c>
      <c r="J4154" s="2" t="s">
        <v>36831</v>
      </c>
      <c r="K4154" s="2" t="s">
        <v>724</v>
      </c>
      <c r="L4154" s="2" t="s">
        <v>5726</v>
      </c>
      <c r="M4154" s="2" t="s">
        <v>36832</v>
      </c>
      <c r="N4154" s="2"/>
      <c r="O4154" s="2"/>
      <c r="P4154" s="2"/>
      <c r="Q4154" s="2"/>
      <c r="R4154" s="3" t="s">
        <v>36833</v>
      </c>
    </row>
    <row r="4155" spans="1:18" x14ac:dyDescent="0.25">
      <c r="A4155" s="2" t="s">
        <v>36834</v>
      </c>
      <c r="B4155" s="2" t="s">
        <v>9887</v>
      </c>
      <c r="C4155" s="2" t="s">
        <v>36835</v>
      </c>
      <c r="D4155" s="2"/>
      <c r="E4155" s="2"/>
      <c r="F4155" s="2" t="s">
        <v>36836</v>
      </c>
      <c r="G4155" s="2" t="s">
        <v>36837</v>
      </c>
      <c r="H4155" s="2" t="s">
        <v>36838</v>
      </c>
      <c r="I4155" s="2" t="s">
        <v>2627</v>
      </c>
      <c r="J4155" s="2" t="s">
        <v>1830</v>
      </c>
      <c r="K4155" s="2" t="s">
        <v>724</v>
      </c>
      <c r="L4155" s="2" t="s">
        <v>36839</v>
      </c>
      <c r="M4155" s="2"/>
      <c r="N4155" s="2"/>
      <c r="O4155" s="2" t="s">
        <v>91</v>
      </c>
      <c r="P4155" s="2"/>
      <c r="Q4155" s="2"/>
      <c r="R4155" s="3" t="s">
        <v>36840</v>
      </c>
    </row>
    <row r="4156" spans="1:18" x14ac:dyDescent="0.25">
      <c r="A4156" s="2" t="s">
        <v>36841</v>
      </c>
      <c r="B4156" s="2" t="s">
        <v>36842</v>
      </c>
      <c r="C4156" s="2" t="s">
        <v>36843</v>
      </c>
      <c r="D4156" s="2" t="s">
        <v>36844</v>
      </c>
      <c r="E4156" s="2"/>
      <c r="F4156" s="2" t="s">
        <v>36845</v>
      </c>
      <c r="G4156" s="2" t="s">
        <v>36846</v>
      </c>
      <c r="H4156" s="2" t="s">
        <v>36847</v>
      </c>
      <c r="I4156" s="2" t="s">
        <v>33248</v>
      </c>
      <c r="J4156" s="2" t="s">
        <v>2671</v>
      </c>
      <c r="K4156" s="2" t="s">
        <v>724</v>
      </c>
      <c r="L4156" s="2" t="s">
        <v>36848</v>
      </c>
      <c r="M4156" s="2"/>
      <c r="N4156" s="2"/>
      <c r="O4156" s="2"/>
      <c r="P4156" s="2"/>
      <c r="Q4156" s="2"/>
      <c r="R4156" s="3" t="s">
        <v>36849</v>
      </c>
    </row>
    <row r="4157" spans="1:18" x14ac:dyDescent="0.25">
      <c r="A4157" s="2" t="s">
        <v>36850</v>
      </c>
      <c r="B4157" s="2" t="s">
        <v>36851</v>
      </c>
      <c r="C4157" s="2" t="s">
        <v>36852</v>
      </c>
      <c r="D4157" s="2" t="s">
        <v>36853</v>
      </c>
      <c r="E4157" s="2"/>
      <c r="F4157" s="2" t="s">
        <v>36854</v>
      </c>
      <c r="G4157" s="2" t="s">
        <v>36855</v>
      </c>
      <c r="H4157" s="2" t="s">
        <v>36856</v>
      </c>
      <c r="I4157" s="2" t="s">
        <v>36857</v>
      </c>
      <c r="J4157" s="2" t="s">
        <v>2498</v>
      </c>
      <c r="K4157" s="2" t="s">
        <v>724</v>
      </c>
      <c r="L4157" s="2" t="s">
        <v>36858</v>
      </c>
      <c r="M4157" s="2" t="s">
        <v>33298</v>
      </c>
      <c r="N4157" s="2"/>
      <c r="O4157" s="2" t="s">
        <v>91</v>
      </c>
      <c r="P4157" s="2"/>
      <c r="Q4157" s="2"/>
      <c r="R4157" s="3" t="s">
        <v>36859</v>
      </c>
    </row>
    <row r="4158" spans="1:18" x14ac:dyDescent="0.25">
      <c r="A4158" s="2" t="s">
        <v>36860</v>
      </c>
      <c r="B4158" s="2" t="s">
        <v>36861</v>
      </c>
      <c r="C4158" s="2" t="s">
        <v>36862</v>
      </c>
      <c r="D4158" s="2" t="s">
        <v>36863</v>
      </c>
      <c r="E4158" s="2"/>
      <c r="F4158" s="2" t="s">
        <v>36864</v>
      </c>
      <c r="G4158" s="2" t="s">
        <v>36865</v>
      </c>
      <c r="H4158" s="2" t="s">
        <v>36866</v>
      </c>
      <c r="I4158" s="2" t="s">
        <v>36867</v>
      </c>
      <c r="J4158" s="2" t="s">
        <v>735</v>
      </c>
      <c r="K4158" s="2" t="s">
        <v>724</v>
      </c>
      <c r="L4158" s="2" t="s">
        <v>36868</v>
      </c>
      <c r="M4158" s="2"/>
      <c r="N4158" s="2"/>
      <c r="O4158" s="2"/>
      <c r="P4158" s="2"/>
      <c r="Q4158" s="2"/>
      <c r="R4158" s="3" t="s">
        <v>36869</v>
      </c>
    </row>
    <row r="4159" spans="1:18" x14ac:dyDescent="0.25">
      <c r="A4159" s="2" t="s">
        <v>36870</v>
      </c>
      <c r="B4159" s="2" t="s">
        <v>36871</v>
      </c>
      <c r="C4159" s="2" t="s">
        <v>36872</v>
      </c>
      <c r="D4159" s="2"/>
      <c r="E4159" s="2"/>
      <c r="F4159" s="2" t="s">
        <v>36873</v>
      </c>
      <c r="G4159" s="2" t="s">
        <v>36874</v>
      </c>
      <c r="H4159" s="2" t="s">
        <v>36875</v>
      </c>
      <c r="I4159" s="2" t="s">
        <v>34610</v>
      </c>
      <c r="J4159" s="2" t="s">
        <v>33811</v>
      </c>
      <c r="K4159" s="2" t="s">
        <v>724</v>
      </c>
      <c r="L4159" s="2" t="s">
        <v>36876</v>
      </c>
      <c r="M4159" s="2"/>
      <c r="N4159" s="2"/>
      <c r="O4159" s="2"/>
      <c r="P4159" s="2"/>
      <c r="Q4159" s="2"/>
      <c r="R4159" s="3" t="s">
        <v>36877</v>
      </c>
    </row>
    <row r="4160" spans="1:18" x14ac:dyDescent="0.25">
      <c r="A4160" s="2" t="s">
        <v>36878</v>
      </c>
      <c r="B4160" s="2" t="s">
        <v>36879</v>
      </c>
      <c r="C4160" s="2" t="s">
        <v>36880</v>
      </c>
      <c r="D4160" s="2"/>
      <c r="E4160" s="2"/>
      <c r="F4160" s="2" t="s">
        <v>36881</v>
      </c>
      <c r="G4160" s="2"/>
      <c r="H4160" s="2" t="s">
        <v>36882</v>
      </c>
      <c r="I4160" s="2" t="s">
        <v>771</v>
      </c>
      <c r="J4160" s="2" t="s">
        <v>735</v>
      </c>
      <c r="K4160" s="2" t="s">
        <v>724</v>
      </c>
      <c r="L4160" s="2" t="s">
        <v>36883</v>
      </c>
      <c r="M4160" s="2"/>
      <c r="N4160" s="2"/>
      <c r="O4160" s="2"/>
      <c r="P4160" s="2"/>
      <c r="Q4160" s="2"/>
      <c r="R4160" s="3" t="s">
        <v>36884</v>
      </c>
    </row>
    <row r="4161" spans="1:18" x14ac:dyDescent="0.25">
      <c r="A4161" s="2" t="s">
        <v>36885</v>
      </c>
      <c r="B4161" s="2" t="s">
        <v>36886</v>
      </c>
      <c r="C4161" s="2" t="s">
        <v>36887</v>
      </c>
      <c r="D4161" s="2" t="s">
        <v>36888</v>
      </c>
      <c r="E4161" s="2"/>
      <c r="F4161" s="2" t="s">
        <v>36889</v>
      </c>
      <c r="G4161" s="2" t="s">
        <v>36890</v>
      </c>
      <c r="H4161" s="2" t="s">
        <v>36891</v>
      </c>
      <c r="I4161" s="2" t="s">
        <v>37</v>
      </c>
      <c r="J4161" s="2" t="s">
        <v>2498</v>
      </c>
      <c r="K4161" s="2" t="s">
        <v>724</v>
      </c>
      <c r="L4161" s="2" t="s">
        <v>36892</v>
      </c>
      <c r="M4161" s="2" t="s">
        <v>36893</v>
      </c>
      <c r="N4161" s="2"/>
      <c r="O4161" s="2"/>
      <c r="P4161" s="2"/>
      <c r="Q4161" s="2"/>
      <c r="R4161" s="3" t="s">
        <v>36894</v>
      </c>
    </row>
    <row r="4162" spans="1:18" x14ac:dyDescent="0.25">
      <c r="A4162" s="2" t="s">
        <v>36895</v>
      </c>
      <c r="B4162" s="2" t="s">
        <v>36896</v>
      </c>
      <c r="C4162" s="2" t="s">
        <v>36897</v>
      </c>
      <c r="D4162" s="2" t="s">
        <v>36898</v>
      </c>
      <c r="E4162" s="2"/>
      <c r="F4162" s="2" t="s">
        <v>36899</v>
      </c>
      <c r="G4162" s="2" t="s">
        <v>36900</v>
      </c>
      <c r="H4162" s="2" t="s">
        <v>36901</v>
      </c>
      <c r="I4162" s="2" t="s">
        <v>34457</v>
      </c>
      <c r="J4162" s="2" t="s">
        <v>1830</v>
      </c>
      <c r="K4162" s="2" t="s">
        <v>724</v>
      </c>
      <c r="L4162" s="2" t="s">
        <v>36902</v>
      </c>
      <c r="M4162" s="2" t="s">
        <v>36903</v>
      </c>
      <c r="N4162" s="2"/>
      <c r="O4162" s="2" t="s">
        <v>91</v>
      </c>
      <c r="P4162" s="2"/>
      <c r="Q4162" s="2"/>
      <c r="R4162" s="3" t="s">
        <v>36904</v>
      </c>
    </row>
    <row r="4163" spans="1:18" x14ac:dyDescent="0.25">
      <c r="A4163" s="2" t="s">
        <v>36905</v>
      </c>
      <c r="B4163" s="2" t="s">
        <v>36906</v>
      </c>
      <c r="C4163" s="2" t="s">
        <v>36907</v>
      </c>
      <c r="D4163" s="2" t="s">
        <v>36908</v>
      </c>
      <c r="E4163" s="2"/>
      <c r="F4163" s="2" t="s">
        <v>36909</v>
      </c>
      <c r="G4163" s="2" t="s">
        <v>36910</v>
      </c>
      <c r="H4163" s="2" t="s">
        <v>36911</v>
      </c>
      <c r="I4163" s="2" t="s">
        <v>16723</v>
      </c>
      <c r="J4163" s="2" t="s">
        <v>735</v>
      </c>
      <c r="K4163" s="2" t="s">
        <v>724</v>
      </c>
      <c r="L4163" s="2" t="s">
        <v>36912</v>
      </c>
      <c r="M4163" s="2" t="s">
        <v>36913</v>
      </c>
      <c r="N4163" s="2"/>
      <c r="O4163" s="2"/>
      <c r="P4163" s="2"/>
      <c r="Q4163" s="2"/>
      <c r="R4163" s="3" t="s">
        <v>36914</v>
      </c>
    </row>
    <row r="4164" spans="1:18" x14ac:dyDescent="0.25">
      <c r="A4164" s="2" t="s">
        <v>36915</v>
      </c>
      <c r="B4164" s="2" t="s">
        <v>36916</v>
      </c>
      <c r="C4164" s="2" t="s">
        <v>36917</v>
      </c>
      <c r="D4164" s="2"/>
      <c r="E4164" s="2"/>
      <c r="F4164" s="2" t="s">
        <v>36918</v>
      </c>
      <c r="G4164" s="2" t="s">
        <v>36919</v>
      </c>
      <c r="H4164" s="2" t="s">
        <v>36920</v>
      </c>
      <c r="I4164" s="2" t="s">
        <v>37</v>
      </c>
      <c r="J4164" s="2" t="s">
        <v>793</v>
      </c>
      <c r="K4164" s="2" t="s">
        <v>724</v>
      </c>
      <c r="L4164" s="2" t="s">
        <v>36921</v>
      </c>
      <c r="M4164" s="2"/>
      <c r="N4164" s="2"/>
      <c r="O4164" s="2" t="s">
        <v>91</v>
      </c>
      <c r="P4164" s="2"/>
      <c r="Q4164" s="2"/>
      <c r="R4164" s="3" t="s">
        <v>36922</v>
      </c>
    </row>
    <row r="4165" spans="1:18" x14ac:dyDescent="0.25">
      <c r="A4165" s="2" t="s">
        <v>36923</v>
      </c>
      <c r="B4165" s="2" t="s">
        <v>36924</v>
      </c>
      <c r="C4165" s="2" t="s">
        <v>36925</v>
      </c>
      <c r="D4165" s="2" t="s">
        <v>36926</v>
      </c>
      <c r="E4165" s="2"/>
      <c r="F4165" s="2" t="s">
        <v>36927</v>
      </c>
      <c r="G4165" s="2" t="s">
        <v>36928</v>
      </c>
      <c r="H4165" s="2" t="s">
        <v>36929</v>
      </c>
      <c r="I4165" s="2" t="s">
        <v>5743</v>
      </c>
      <c r="J4165" s="2" t="s">
        <v>735</v>
      </c>
      <c r="K4165" s="2" t="s">
        <v>724</v>
      </c>
      <c r="L4165" s="2" t="s">
        <v>5744</v>
      </c>
      <c r="M4165" s="2" t="s">
        <v>3489</v>
      </c>
      <c r="N4165" s="2"/>
      <c r="O4165" s="2"/>
      <c r="P4165" s="2"/>
      <c r="Q4165" s="2"/>
      <c r="R4165" s="3" t="s">
        <v>36930</v>
      </c>
    </row>
    <row r="4166" spans="1:18" x14ac:dyDescent="0.25">
      <c r="A4166" s="2" t="s">
        <v>36931</v>
      </c>
      <c r="B4166" s="2" t="s">
        <v>36932</v>
      </c>
      <c r="C4166" s="2" t="s">
        <v>36933</v>
      </c>
      <c r="D4166" s="2"/>
      <c r="E4166" s="2"/>
      <c r="F4166" s="2" t="s">
        <v>36934</v>
      </c>
      <c r="G4166" s="2" t="s">
        <v>36935</v>
      </c>
      <c r="H4166" s="2" t="s">
        <v>36936</v>
      </c>
      <c r="I4166" s="2" t="s">
        <v>13153</v>
      </c>
      <c r="J4166" s="2" t="s">
        <v>803</v>
      </c>
      <c r="K4166" s="2" t="s">
        <v>724</v>
      </c>
      <c r="L4166" s="2" t="s">
        <v>36937</v>
      </c>
      <c r="M4166" s="2"/>
      <c r="N4166" s="2"/>
      <c r="O4166" s="2"/>
      <c r="P4166" s="2"/>
      <c r="Q4166" s="2"/>
      <c r="R4166" s="3" t="s">
        <v>36938</v>
      </c>
    </row>
    <row r="4167" spans="1:18" x14ac:dyDescent="0.25">
      <c r="A4167" s="2" t="s">
        <v>36939</v>
      </c>
      <c r="B4167" s="2" t="s">
        <v>36940</v>
      </c>
      <c r="C4167" s="2" t="s">
        <v>36941</v>
      </c>
      <c r="D4167" s="2" t="s">
        <v>36942</v>
      </c>
      <c r="E4167" s="2"/>
      <c r="F4167" s="2" t="s">
        <v>36943</v>
      </c>
      <c r="G4167" s="2" t="s">
        <v>36944</v>
      </c>
      <c r="H4167" s="2" t="s">
        <v>36945</v>
      </c>
      <c r="I4167" s="2" t="s">
        <v>37</v>
      </c>
      <c r="J4167" s="2" t="s">
        <v>735</v>
      </c>
      <c r="K4167" s="2" t="s">
        <v>724</v>
      </c>
      <c r="L4167" s="2" t="s">
        <v>32917</v>
      </c>
      <c r="M4167" s="2"/>
      <c r="N4167" s="2"/>
      <c r="O4167" s="2"/>
      <c r="P4167" s="2"/>
      <c r="Q4167" s="2"/>
      <c r="R4167" s="3" t="s">
        <v>36946</v>
      </c>
    </row>
    <row r="4168" spans="1:18" x14ac:dyDescent="0.25">
      <c r="A4168" s="2" t="s">
        <v>36947</v>
      </c>
      <c r="B4168" s="2"/>
      <c r="C4168" s="2" t="s">
        <v>36948</v>
      </c>
      <c r="D4168" s="2" t="s">
        <v>36949</v>
      </c>
      <c r="E4168" s="2"/>
      <c r="F4168" s="2" t="s">
        <v>36950</v>
      </c>
      <c r="G4168" s="2" t="s">
        <v>36951</v>
      </c>
      <c r="H4168" s="2" t="s">
        <v>36952</v>
      </c>
      <c r="I4168" s="2" t="s">
        <v>4941</v>
      </c>
      <c r="J4168" s="2" t="s">
        <v>782</v>
      </c>
      <c r="K4168" s="2" t="s">
        <v>724</v>
      </c>
      <c r="L4168" s="2" t="s">
        <v>36953</v>
      </c>
      <c r="M4168" s="2"/>
      <c r="N4168" s="2"/>
      <c r="O4168" s="2"/>
      <c r="P4168" s="2"/>
      <c r="Q4168" s="2"/>
      <c r="R4168" s="3" t="s">
        <v>36954</v>
      </c>
    </row>
    <row r="4169" spans="1:18" x14ac:dyDescent="0.25">
      <c r="A4169" s="2" t="s">
        <v>36955</v>
      </c>
      <c r="B4169" s="2"/>
      <c r="C4169" s="2" t="s">
        <v>36956</v>
      </c>
      <c r="D4169" s="2" t="s">
        <v>36957</v>
      </c>
      <c r="E4169" s="2"/>
      <c r="F4169" s="2" t="s">
        <v>36958</v>
      </c>
      <c r="G4169" s="2"/>
      <c r="H4169" s="2" t="s">
        <v>36959</v>
      </c>
      <c r="I4169" s="2" t="s">
        <v>36960</v>
      </c>
      <c r="J4169" s="2" t="s">
        <v>1830</v>
      </c>
      <c r="K4169" s="2" t="s">
        <v>724</v>
      </c>
      <c r="L4169" s="2" t="s">
        <v>36961</v>
      </c>
      <c r="M4169" s="2"/>
      <c r="N4169" s="2"/>
      <c r="O4169" s="2"/>
      <c r="P4169" s="2"/>
      <c r="Q4169" s="2"/>
      <c r="R4169" s="3" t="s">
        <v>36962</v>
      </c>
    </row>
    <row r="4170" spans="1:18" x14ac:dyDescent="0.25">
      <c r="A4170" s="2" t="s">
        <v>36963</v>
      </c>
      <c r="B4170" s="2"/>
      <c r="C4170" s="2"/>
      <c r="D4170" s="2"/>
      <c r="E4170" s="2"/>
      <c r="F4170" s="2" t="s">
        <v>36964</v>
      </c>
      <c r="G4170" s="2" t="s">
        <v>36965</v>
      </c>
      <c r="H4170" s="2" t="s">
        <v>36966</v>
      </c>
      <c r="I4170" s="2" t="s">
        <v>33087</v>
      </c>
      <c r="J4170" s="2" t="s">
        <v>4175</v>
      </c>
      <c r="K4170" s="2" t="s">
        <v>724</v>
      </c>
      <c r="L4170" s="2" t="s">
        <v>36967</v>
      </c>
      <c r="M4170" s="2"/>
      <c r="N4170" s="2"/>
      <c r="O4170" s="2"/>
      <c r="P4170" s="2"/>
      <c r="Q4170" s="2"/>
      <c r="R4170" s="3" t="s">
        <v>36968</v>
      </c>
    </row>
    <row r="4171" spans="1:18" x14ac:dyDescent="0.25">
      <c r="A4171" s="2" t="s">
        <v>36969</v>
      </c>
      <c r="B4171" s="2" t="s">
        <v>36970</v>
      </c>
      <c r="C4171" s="2" t="s">
        <v>36971</v>
      </c>
      <c r="D4171" s="2"/>
      <c r="E4171" s="2"/>
      <c r="F4171" s="2" t="s">
        <v>36972</v>
      </c>
      <c r="G4171" s="2" t="s">
        <v>36973</v>
      </c>
      <c r="H4171" s="2" t="s">
        <v>36974</v>
      </c>
      <c r="I4171" s="2" t="s">
        <v>3274</v>
      </c>
      <c r="J4171" s="2" t="s">
        <v>2671</v>
      </c>
      <c r="K4171" s="2" t="s">
        <v>724</v>
      </c>
      <c r="L4171" s="2" t="s">
        <v>36975</v>
      </c>
      <c r="M4171" s="2"/>
      <c r="N4171" s="2"/>
      <c r="O4171" s="2"/>
      <c r="P4171" s="2"/>
      <c r="Q4171" s="2"/>
      <c r="R4171" s="3" t="s">
        <v>36976</v>
      </c>
    </row>
    <row r="4172" spans="1:18" x14ac:dyDescent="0.25">
      <c r="A4172" s="2" t="s">
        <v>36977</v>
      </c>
      <c r="B4172" s="2"/>
      <c r="C4172" s="2" t="s">
        <v>36978</v>
      </c>
      <c r="D4172" s="2"/>
      <c r="E4172" s="2"/>
      <c r="F4172" s="2" t="s">
        <v>36979</v>
      </c>
      <c r="G4172" s="2"/>
      <c r="H4172" s="2" t="s">
        <v>36980</v>
      </c>
      <c r="I4172" s="2" t="s">
        <v>37</v>
      </c>
      <c r="J4172" s="2" t="s">
        <v>793</v>
      </c>
      <c r="K4172" s="2" t="s">
        <v>724</v>
      </c>
      <c r="L4172" s="2" t="s">
        <v>36981</v>
      </c>
      <c r="M4172" s="2"/>
      <c r="N4172" s="2"/>
      <c r="O4172" s="2"/>
      <c r="P4172" s="2"/>
      <c r="Q4172" s="2"/>
      <c r="R4172" s="3" t="s">
        <v>36982</v>
      </c>
    </row>
    <row r="4173" spans="1:18" x14ac:dyDescent="0.25">
      <c r="A4173" s="2" t="s">
        <v>36983</v>
      </c>
      <c r="B4173" s="2" t="s">
        <v>36984</v>
      </c>
      <c r="C4173" s="2" t="s">
        <v>36985</v>
      </c>
      <c r="D4173" s="2" t="s">
        <v>36986</v>
      </c>
      <c r="E4173" s="2"/>
      <c r="F4173" s="2" t="s">
        <v>36987</v>
      </c>
      <c r="G4173" s="2"/>
      <c r="H4173" s="2" t="s">
        <v>36988</v>
      </c>
      <c r="I4173" s="2" t="s">
        <v>100</v>
      </c>
      <c r="J4173" s="2" t="s">
        <v>735</v>
      </c>
      <c r="K4173" s="2" t="s">
        <v>724</v>
      </c>
      <c r="L4173" s="2" t="s">
        <v>736</v>
      </c>
      <c r="M4173" s="2"/>
      <c r="N4173" s="2"/>
      <c r="O4173" s="2"/>
      <c r="P4173" s="2"/>
      <c r="Q4173" s="2"/>
      <c r="R4173" s="3" t="s">
        <v>36989</v>
      </c>
    </row>
    <row r="4174" spans="1:18" x14ac:dyDescent="0.25">
      <c r="A4174" s="2" t="s">
        <v>36990</v>
      </c>
      <c r="B4174" s="2" t="s">
        <v>36991</v>
      </c>
      <c r="C4174" s="2" t="s">
        <v>36992</v>
      </c>
      <c r="D4174" s="2" t="s">
        <v>36993</v>
      </c>
      <c r="E4174" s="2"/>
      <c r="F4174" s="2" t="s">
        <v>36994</v>
      </c>
      <c r="G4174" s="2" t="s">
        <v>36995</v>
      </c>
      <c r="H4174" s="2" t="s">
        <v>36996</v>
      </c>
      <c r="I4174" s="2" t="s">
        <v>36997</v>
      </c>
      <c r="J4174" s="2" t="s">
        <v>2940</v>
      </c>
      <c r="K4174" s="2" t="s">
        <v>724</v>
      </c>
      <c r="L4174" s="2" t="s">
        <v>36998</v>
      </c>
      <c r="M4174" s="2"/>
      <c r="N4174" s="2"/>
      <c r="O4174" s="2"/>
      <c r="P4174" s="2"/>
      <c r="Q4174" s="2"/>
      <c r="R4174" s="3" t="s">
        <v>36999</v>
      </c>
    </row>
    <row r="4175" spans="1:18" x14ac:dyDescent="0.25">
      <c r="A4175" s="2" t="s">
        <v>37000</v>
      </c>
      <c r="B4175" s="2" t="s">
        <v>37001</v>
      </c>
      <c r="C4175" s="2" t="s">
        <v>37002</v>
      </c>
      <c r="D4175" s="2" t="s">
        <v>37003</v>
      </c>
      <c r="E4175" s="2"/>
      <c r="F4175" s="2" t="s">
        <v>37004</v>
      </c>
      <c r="G4175" s="2" t="s">
        <v>37005</v>
      </c>
      <c r="H4175" s="2" t="s">
        <v>37006</v>
      </c>
      <c r="I4175" s="2" t="s">
        <v>37007</v>
      </c>
      <c r="J4175" s="2" t="s">
        <v>4175</v>
      </c>
      <c r="K4175" s="2" t="s">
        <v>724</v>
      </c>
      <c r="L4175" s="2" t="s">
        <v>37008</v>
      </c>
      <c r="M4175" s="2"/>
      <c r="N4175" s="2"/>
      <c r="O4175" s="2"/>
      <c r="P4175" s="2"/>
      <c r="Q4175" s="2"/>
      <c r="R4175" s="3" t="s">
        <v>37009</v>
      </c>
    </row>
    <row r="4176" spans="1:18" x14ac:dyDescent="0.25">
      <c r="A4176" s="2" t="s">
        <v>37010</v>
      </c>
      <c r="B4176" s="2" t="s">
        <v>37011</v>
      </c>
      <c r="C4176" s="2" t="s">
        <v>37012</v>
      </c>
      <c r="D4176" s="2"/>
      <c r="E4176" s="2"/>
      <c r="F4176" s="2" t="s">
        <v>37013</v>
      </c>
      <c r="G4176" s="2" t="s">
        <v>37014</v>
      </c>
      <c r="H4176" s="2" t="s">
        <v>37015</v>
      </c>
      <c r="I4176" s="2" t="s">
        <v>37</v>
      </c>
      <c r="J4176" s="2" t="s">
        <v>2441</v>
      </c>
      <c r="K4176" s="2" t="s">
        <v>724</v>
      </c>
      <c r="L4176" s="2" t="s">
        <v>5717</v>
      </c>
      <c r="M4176" s="2" t="s">
        <v>13413</v>
      </c>
      <c r="N4176" s="2"/>
      <c r="O4176" s="2" t="s">
        <v>91</v>
      </c>
      <c r="P4176" s="2"/>
      <c r="Q4176" s="2"/>
      <c r="R4176" s="3" t="s">
        <v>37016</v>
      </c>
    </row>
    <row r="4177" spans="1:18" x14ac:dyDescent="0.25">
      <c r="A4177" s="2" t="s">
        <v>37017</v>
      </c>
      <c r="B4177" s="2" t="s">
        <v>37018</v>
      </c>
      <c r="C4177" s="2" t="s">
        <v>37019</v>
      </c>
      <c r="D4177" s="2"/>
      <c r="E4177" s="2"/>
      <c r="F4177" s="2" t="s">
        <v>37020</v>
      </c>
      <c r="G4177" s="2" t="s">
        <v>37021</v>
      </c>
      <c r="H4177" s="2" t="s">
        <v>37022</v>
      </c>
      <c r="I4177" s="2" t="s">
        <v>2582</v>
      </c>
      <c r="J4177" s="2" t="s">
        <v>782</v>
      </c>
      <c r="K4177" s="2" t="s">
        <v>724</v>
      </c>
      <c r="L4177" s="2" t="s">
        <v>37023</v>
      </c>
      <c r="M4177" s="2" t="s">
        <v>37024</v>
      </c>
      <c r="N4177" s="2"/>
      <c r="O4177" s="2"/>
      <c r="P4177" s="2"/>
      <c r="Q4177" s="2"/>
      <c r="R4177" s="3" t="s">
        <v>37025</v>
      </c>
    </row>
    <row r="4178" spans="1:18" x14ac:dyDescent="0.25">
      <c r="A4178" s="2" t="s">
        <v>37026</v>
      </c>
      <c r="B4178" s="2" t="s">
        <v>37027</v>
      </c>
      <c r="C4178" s="2" t="s">
        <v>37028</v>
      </c>
      <c r="D4178" s="2"/>
      <c r="E4178" s="2"/>
      <c r="F4178" s="2" t="s">
        <v>37029</v>
      </c>
      <c r="G4178" s="2" t="s">
        <v>37030</v>
      </c>
      <c r="H4178" s="2" t="s">
        <v>37031</v>
      </c>
      <c r="I4178" s="2" t="s">
        <v>4106</v>
      </c>
      <c r="J4178" s="2" t="s">
        <v>1830</v>
      </c>
      <c r="K4178" s="2" t="s">
        <v>724</v>
      </c>
      <c r="L4178" s="2" t="s">
        <v>37032</v>
      </c>
      <c r="M4178" s="2"/>
      <c r="N4178" s="2"/>
      <c r="O4178" s="2"/>
      <c r="P4178" s="2"/>
      <c r="Q4178" s="2"/>
      <c r="R4178" s="3" t="s">
        <v>37033</v>
      </c>
    </row>
    <row r="4179" spans="1:18" x14ac:dyDescent="0.25">
      <c r="A4179" s="2" t="s">
        <v>37034</v>
      </c>
      <c r="B4179" s="2" t="s">
        <v>37035</v>
      </c>
      <c r="C4179" s="2" t="s">
        <v>37036</v>
      </c>
      <c r="D4179" s="2"/>
      <c r="E4179" s="2"/>
      <c r="F4179" s="2" t="s">
        <v>37037</v>
      </c>
      <c r="G4179" s="2" t="s">
        <v>37038</v>
      </c>
      <c r="H4179" s="2" t="s">
        <v>37039</v>
      </c>
      <c r="I4179" s="2" t="s">
        <v>37</v>
      </c>
      <c r="J4179" s="2" t="s">
        <v>3060</v>
      </c>
      <c r="K4179" s="2" t="s">
        <v>724</v>
      </c>
      <c r="L4179" s="2" t="s">
        <v>37040</v>
      </c>
      <c r="M4179" s="2" t="s">
        <v>37041</v>
      </c>
      <c r="N4179" s="2"/>
      <c r="O4179" s="2" t="s">
        <v>91</v>
      </c>
      <c r="P4179" s="2"/>
      <c r="Q4179" s="2"/>
      <c r="R4179" s="3" t="s">
        <v>37042</v>
      </c>
    </row>
    <row r="4180" spans="1:18" x14ac:dyDescent="0.25">
      <c r="A4180" s="2" t="s">
        <v>37043</v>
      </c>
      <c r="B4180" s="2" t="s">
        <v>37044</v>
      </c>
      <c r="C4180" s="2" t="s">
        <v>37045</v>
      </c>
      <c r="D4180" s="2"/>
      <c r="E4180" s="2"/>
      <c r="F4180" s="2" t="s">
        <v>37046</v>
      </c>
      <c r="G4180" s="2" t="s">
        <v>37047</v>
      </c>
      <c r="H4180" s="2" t="s">
        <v>37048</v>
      </c>
      <c r="I4180" s="2" t="s">
        <v>37049</v>
      </c>
      <c r="J4180" s="2" t="s">
        <v>12722</v>
      </c>
      <c r="K4180" s="2" t="s">
        <v>724</v>
      </c>
      <c r="L4180" s="2" t="s">
        <v>32100</v>
      </c>
      <c r="M4180" s="2"/>
      <c r="N4180" s="2"/>
      <c r="O4180" s="2"/>
      <c r="P4180" s="2"/>
      <c r="Q4180" s="2"/>
      <c r="R4180" s="3" t="s">
        <v>37050</v>
      </c>
    </row>
    <row r="4181" spans="1:18" x14ac:dyDescent="0.25">
      <c r="A4181" s="2" t="s">
        <v>37051</v>
      </c>
      <c r="B4181" s="2" t="s">
        <v>37052</v>
      </c>
      <c r="C4181" s="2" t="s">
        <v>37053</v>
      </c>
      <c r="D4181" s="2" t="s">
        <v>37054</v>
      </c>
      <c r="E4181" s="2"/>
      <c r="F4181" s="2" t="s">
        <v>37055</v>
      </c>
      <c r="G4181" s="2" t="s">
        <v>37056</v>
      </c>
      <c r="H4181" s="2" t="s">
        <v>37057</v>
      </c>
      <c r="I4181" s="2" t="s">
        <v>3274</v>
      </c>
      <c r="J4181" s="2" t="s">
        <v>782</v>
      </c>
      <c r="K4181" s="2" t="s">
        <v>724</v>
      </c>
      <c r="L4181" s="2" t="s">
        <v>35607</v>
      </c>
      <c r="M4181" s="2" t="s">
        <v>37058</v>
      </c>
      <c r="N4181" s="2"/>
      <c r="O4181" s="2"/>
      <c r="P4181" s="2"/>
      <c r="Q4181" s="2"/>
      <c r="R4181" s="3" t="s">
        <v>37059</v>
      </c>
    </row>
    <row r="4182" spans="1:18" x14ac:dyDescent="0.25">
      <c r="A4182" s="2" t="s">
        <v>37060</v>
      </c>
      <c r="B4182" s="2" t="s">
        <v>37061</v>
      </c>
      <c r="C4182" s="2" t="s">
        <v>37062</v>
      </c>
      <c r="D4182" s="2" t="s">
        <v>37063</v>
      </c>
      <c r="E4182" s="2"/>
      <c r="F4182" s="2" t="s">
        <v>37064</v>
      </c>
      <c r="G4182" s="2" t="s">
        <v>37065</v>
      </c>
      <c r="H4182" s="2" t="s">
        <v>37066</v>
      </c>
      <c r="I4182" s="2" t="s">
        <v>37</v>
      </c>
      <c r="J4182" s="2" t="s">
        <v>36523</v>
      </c>
      <c r="K4182" s="2" t="s">
        <v>724</v>
      </c>
      <c r="L4182" s="2" t="s">
        <v>36524</v>
      </c>
      <c r="M4182" s="2"/>
      <c r="N4182" s="2"/>
      <c r="O4182" s="2" t="s">
        <v>91</v>
      </c>
      <c r="P4182" s="2"/>
      <c r="Q4182" s="2"/>
      <c r="R4182" s="3" t="s">
        <v>37067</v>
      </c>
    </row>
    <row r="4183" spans="1:18" x14ac:dyDescent="0.25">
      <c r="A4183" s="2" t="s">
        <v>37060</v>
      </c>
      <c r="B4183" s="2" t="s">
        <v>37068</v>
      </c>
      <c r="C4183" s="2" t="s">
        <v>37069</v>
      </c>
      <c r="D4183" s="2"/>
      <c r="E4183" s="2"/>
      <c r="F4183" s="2" t="s">
        <v>37070</v>
      </c>
      <c r="G4183" s="2" t="s">
        <v>37071</v>
      </c>
      <c r="H4183" s="2" t="s">
        <v>37072</v>
      </c>
      <c r="I4183" s="2" t="s">
        <v>37</v>
      </c>
      <c r="J4183" s="2" t="s">
        <v>3094</v>
      </c>
      <c r="K4183" s="2" t="s">
        <v>724</v>
      </c>
      <c r="L4183" s="2" t="s">
        <v>37073</v>
      </c>
      <c r="M4183" s="2"/>
      <c r="N4183" s="2"/>
      <c r="O4183" s="2" t="s">
        <v>91</v>
      </c>
      <c r="P4183" s="2"/>
      <c r="Q4183" s="2"/>
      <c r="R4183" s="3" t="s">
        <v>37074</v>
      </c>
    </row>
    <row r="4184" spans="1:18" x14ac:dyDescent="0.25">
      <c r="A4184" s="2" t="s">
        <v>37075</v>
      </c>
      <c r="B4184" s="2" t="s">
        <v>37076</v>
      </c>
      <c r="C4184" s="2" t="s">
        <v>37077</v>
      </c>
      <c r="D4184" s="2"/>
      <c r="E4184" s="2"/>
      <c r="F4184" s="2" t="s">
        <v>37078</v>
      </c>
      <c r="G4184" s="2" t="s">
        <v>37079</v>
      </c>
      <c r="H4184" s="2" t="s">
        <v>37080</v>
      </c>
      <c r="I4184" s="2" t="s">
        <v>32261</v>
      </c>
      <c r="J4184" s="2" t="s">
        <v>782</v>
      </c>
      <c r="K4184" s="2" t="s">
        <v>724</v>
      </c>
      <c r="L4184" s="2" t="s">
        <v>32262</v>
      </c>
      <c r="M4184" s="2" t="s">
        <v>37081</v>
      </c>
      <c r="N4184" s="2"/>
      <c r="O4184" s="2" t="s">
        <v>91</v>
      </c>
      <c r="P4184" s="2"/>
      <c r="Q4184" s="2"/>
      <c r="R4184" s="3" t="s">
        <v>37082</v>
      </c>
    </row>
    <row r="4185" spans="1:18" x14ac:dyDescent="0.25">
      <c r="A4185" s="2" t="s">
        <v>37083</v>
      </c>
      <c r="B4185" s="2" t="s">
        <v>37084</v>
      </c>
      <c r="C4185" s="2" t="s">
        <v>37085</v>
      </c>
      <c r="D4185" s="2" t="s">
        <v>37086</v>
      </c>
      <c r="E4185" s="2"/>
      <c r="F4185" s="2" t="s">
        <v>37087</v>
      </c>
      <c r="G4185" s="2" t="s">
        <v>37088</v>
      </c>
      <c r="H4185" s="2" t="s">
        <v>37089</v>
      </c>
      <c r="I4185" s="2" t="s">
        <v>35233</v>
      </c>
      <c r="J4185" s="2" t="s">
        <v>4145</v>
      </c>
      <c r="K4185" s="2" t="s">
        <v>724</v>
      </c>
      <c r="L4185" s="2" t="s">
        <v>4146</v>
      </c>
      <c r="M4185" s="2" t="s">
        <v>37090</v>
      </c>
      <c r="N4185" s="2"/>
      <c r="O4185" s="2"/>
      <c r="P4185" s="2"/>
      <c r="Q4185" s="2"/>
      <c r="R4185" s="3" t="s">
        <v>37091</v>
      </c>
    </row>
    <row r="4186" spans="1:18" x14ac:dyDescent="0.25">
      <c r="A4186" s="2" t="s">
        <v>37092</v>
      </c>
      <c r="B4186" s="2" t="s">
        <v>4122</v>
      </c>
      <c r="C4186" s="2" t="s">
        <v>37093</v>
      </c>
      <c r="D4186" s="2"/>
      <c r="E4186" s="2"/>
      <c r="F4186" s="2" t="s">
        <v>37094</v>
      </c>
      <c r="G4186" s="2"/>
      <c r="H4186" s="2" t="s">
        <v>37095</v>
      </c>
      <c r="I4186" s="2" t="s">
        <v>37096</v>
      </c>
      <c r="J4186" s="2" t="s">
        <v>2940</v>
      </c>
      <c r="K4186" s="2" t="s">
        <v>724</v>
      </c>
      <c r="L4186" s="2" t="s">
        <v>37097</v>
      </c>
      <c r="M4186" s="2"/>
      <c r="N4186" s="2"/>
      <c r="O4186" s="2"/>
      <c r="P4186" s="2"/>
      <c r="Q4186" s="2"/>
      <c r="R4186" s="3" t="s">
        <v>37098</v>
      </c>
    </row>
    <row r="4187" spans="1:18" x14ac:dyDescent="0.25">
      <c r="A4187" s="2" t="s">
        <v>37099</v>
      </c>
      <c r="B4187" s="2" t="s">
        <v>37100</v>
      </c>
      <c r="C4187" s="2" t="s">
        <v>37101</v>
      </c>
      <c r="D4187" s="2" t="s">
        <v>37102</v>
      </c>
      <c r="E4187" s="2"/>
      <c r="F4187" s="2" t="s">
        <v>37103</v>
      </c>
      <c r="G4187" s="2" t="s">
        <v>37104</v>
      </c>
      <c r="H4187" s="2" t="s">
        <v>37105</v>
      </c>
      <c r="I4187" s="2" t="s">
        <v>37106</v>
      </c>
      <c r="J4187" s="2" t="s">
        <v>3275</v>
      </c>
      <c r="K4187" s="2" t="s">
        <v>724</v>
      </c>
      <c r="L4187" s="2" t="s">
        <v>3276</v>
      </c>
      <c r="M4187" s="2"/>
      <c r="N4187" s="2"/>
      <c r="O4187" s="2"/>
      <c r="P4187" s="2"/>
      <c r="Q4187" s="2"/>
      <c r="R4187" s="3" t="s">
        <v>37107</v>
      </c>
    </row>
    <row r="4188" spans="1:18" x14ac:dyDescent="0.25">
      <c r="A4188" s="2" t="s">
        <v>37108</v>
      </c>
      <c r="B4188" s="2" t="s">
        <v>37109</v>
      </c>
      <c r="C4188" s="2" t="s">
        <v>37110</v>
      </c>
      <c r="D4188" s="2"/>
      <c r="E4188" s="2"/>
      <c r="F4188" s="2" t="s">
        <v>37111</v>
      </c>
      <c r="G4188" s="2"/>
      <c r="H4188" s="2" t="s">
        <v>37112</v>
      </c>
      <c r="I4188" s="2" t="s">
        <v>4554</v>
      </c>
      <c r="J4188" s="2" t="s">
        <v>2671</v>
      </c>
      <c r="K4188" s="2" t="s">
        <v>724</v>
      </c>
      <c r="L4188" s="2" t="s">
        <v>37113</v>
      </c>
      <c r="M4188" s="2"/>
      <c r="N4188" s="2"/>
      <c r="O4188" s="2"/>
      <c r="P4188" s="2"/>
      <c r="Q4188" s="2"/>
      <c r="R4188" s="3" t="s">
        <v>37114</v>
      </c>
    </row>
    <row r="4189" spans="1:18" x14ac:dyDescent="0.25">
      <c r="A4189" s="2" t="s">
        <v>37115</v>
      </c>
      <c r="B4189" s="2" t="s">
        <v>37116</v>
      </c>
      <c r="C4189" s="2" t="s">
        <v>37117</v>
      </c>
      <c r="D4189" s="2" t="s">
        <v>37118</v>
      </c>
      <c r="E4189" s="2"/>
      <c r="F4189" s="2" t="s">
        <v>37119</v>
      </c>
      <c r="G4189" s="2" t="s">
        <v>37120</v>
      </c>
      <c r="H4189" s="2" t="s">
        <v>37121</v>
      </c>
      <c r="I4189" s="2" t="s">
        <v>2592</v>
      </c>
      <c r="J4189" s="2" t="s">
        <v>782</v>
      </c>
      <c r="K4189" s="2" t="s">
        <v>724</v>
      </c>
      <c r="L4189" s="2" t="s">
        <v>37122</v>
      </c>
      <c r="M4189" s="2"/>
      <c r="N4189" s="2"/>
      <c r="O4189" s="2"/>
      <c r="P4189" s="2"/>
      <c r="Q4189" s="2"/>
      <c r="R4189" s="3" t="s">
        <v>37123</v>
      </c>
    </row>
    <row r="4190" spans="1:18" x14ac:dyDescent="0.25">
      <c r="A4190" s="2" t="s">
        <v>37124</v>
      </c>
      <c r="B4190" s="2" t="s">
        <v>3878</v>
      </c>
      <c r="C4190" s="2" t="s">
        <v>37125</v>
      </c>
      <c r="D4190" s="2"/>
      <c r="E4190" s="2"/>
      <c r="F4190" s="2" t="s">
        <v>37126</v>
      </c>
      <c r="G4190" s="2" t="s">
        <v>37127</v>
      </c>
      <c r="H4190" s="2" t="s">
        <v>37128</v>
      </c>
      <c r="I4190" s="2" t="s">
        <v>37</v>
      </c>
      <c r="J4190" s="2" t="s">
        <v>793</v>
      </c>
      <c r="K4190" s="2" t="s">
        <v>724</v>
      </c>
      <c r="L4190" s="2" t="s">
        <v>37129</v>
      </c>
      <c r="M4190" s="2"/>
      <c r="N4190" s="2"/>
      <c r="O4190" s="2"/>
      <c r="P4190" s="2"/>
      <c r="Q4190" s="2"/>
      <c r="R4190" s="3" t="s">
        <v>37130</v>
      </c>
    </row>
    <row r="4191" spans="1:18" x14ac:dyDescent="0.25">
      <c r="A4191" s="2" t="s">
        <v>37131</v>
      </c>
      <c r="B4191" s="2" t="s">
        <v>14833</v>
      </c>
      <c r="C4191" s="2" t="s">
        <v>37132</v>
      </c>
      <c r="D4191" s="2" t="s">
        <v>37133</v>
      </c>
      <c r="E4191" s="2"/>
      <c r="F4191" s="2" t="s">
        <v>37134</v>
      </c>
      <c r="G4191" s="2" t="s">
        <v>37135</v>
      </c>
      <c r="H4191" s="2" t="s">
        <v>37136</v>
      </c>
      <c r="I4191" s="2" t="s">
        <v>4136</v>
      </c>
      <c r="J4191" s="2" t="s">
        <v>782</v>
      </c>
      <c r="K4191" s="2" t="s">
        <v>724</v>
      </c>
      <c r="L4191" s="2" t="s">
        <v>37137</v>
      </c>
      <c r="M4191" s="2" t="s">
        <v>30961</v>
      </c>
      <c r="N4191" s="2"/>
      <c r="O4191" s="2" t="s">
        <v>91</v>
      </c>
      <c r="P4191" s="2"/>
      <c r="Q4191" s="2"/>
      <c r="R4191" s="3" t="s">
        <v>37138</v>
      </c>
    </row>
    <row r="4192" spans="1:18" x14ac:dyDescent="0.25">
      <c r="A4192" s="2" t="s">
        <v>37139</v>
      </c>
      <c r="B4192" s="2"/>
      <c r="C4192" s="2" t="s">
        <v>37140</v>
      </c>
      <c r="D4192" s="2" t="s">
        <v>37141</v>
      </c>
      <c r="E4192" s="2"/>
      <c r="F4192" s="2" t="s">
        <v>37142</v>
      </c>
      <c r="G4192" s="2" t="s">
        <v>37143</v>
      </c>
      <c r="H4192" s="2" t="s">
        <v>37144</v>
      </c>
      <c r="I4192" s="2" t="s">
        <v>37</v>
      </c>
      <c r="J4192" s="2" t="s">
        <v>2899</v>
      </c>
      <c r="K4192" s="2" t="s">
        <v>724</v>
      </c>
      <c r="L4192" s="2" t="s">
        <v>2900</v>
      </c>
      <c r="M4192" s="2" t="s">
        <v>37145</v>
      </c>
      <c r="N4192" s="2"/>
      <c r="O4192" s="2"/>
      <c r="P4192" s="2"/>
      <c r="Q4192" s="2"/>
      <c r="R4192" s="3" t="s">
        <v>37146</v>
      </c>
    </row>
    <row r="4193" spans="1:18" x14ac:dyDescent="0.25">
      <c r="A4193" s="2" t="s">
        <v>37147</v>
      </c>
      <c r="B4193" s="2" t="s">
        <v>37148</v>
      </c>
      <c r="C4193" s="2" t="s">
        <v>37149</v>
      </c>
      <c r="D4193" s="2" t="s">
        <v>37150</v>
      </c>
      <c r="E4193" s="2"/>
      <c r="F4193" s="2" t="s">
        <v>37151</v>
      </c>
      <c r="G4193" s="2" t="s">
        <v>37152</v>
      </c>
      <c r="H4193" s="2" t="s">
        <v>37153</v>
      </c>
      <c r="I4193" s="2" t="s">
        <v>9913</v>
      </c>
      <c r="J4193" s="2" t="s">
        <v>2889</v>
      </c>
      <c r="K4193" s="2" t="s">
        <v>724</v>
      </c>
      <c r="L4193" s="2" t="s">
        <v>9914</v>
      </c>
      <c r="M4193" s="2"/>
      <c r="N4193" s="2"/>
      <c r="O4193" s="2"/>
      <c r="P4193" s="2"/>
      <c r="Q4193" s="2"/>
      <c r="R4193" s="3" t="s">
        <v>37154</v>
      </c>
    </row>
    <row r="4194" spans="1:18" x14ac:dyDescent="0.25">
      <c r="A4194" s="2" t="s">
        <v>37147</v>
      </c>
      <c r="B4194" s="2" t="s">
        <v>37148</v>
      </c>
      <c r="C4194" s="2" t="s">
        <v>37149</v>
      </c>
      <c r="D4194" s="2"/>
      <c r="E4194" s="2"/>
      <c r="F4194" s="2" t="s">
        <v>37155</v>
      </c>
      <c r="G4194" s="2" t="s">
        <v>37156</v>
      </c>
      <c r="H4194" s="2" t="s">
        <v>37153</v>
      </c>
      <c r="I4194" s="2" t="s">
        <v>9913</v>
      </c>
      <c r="J4194" s="2" t="s">
        <v>2889</v>
      </c>
      <c r="K4194" s="2" t="s">
        <v>724</v>
      </c>
      <c r="L4194" s="2" t="s">
        <v>9914</v>
      </c>
      <c r="M4194" s="2"/>
      <c r="N4194" s="2"/>
      <c r="O4194" s="2"/>
      <c r="P4194" s="2"/>
      <c r="Q4194" s="2"/>
      <c r="R4194" s="3" t="s">
        <v>37157</v>
      </c>
    </row>
    <row r="4195" spans="1:18" x14ac:dyDescent="0.25">
      <c r="A4195" s="2" t="s">
        <v>37158</v>
      </c>
      <c r="B4195" s="2" t="s">
        <v>37158</v>
      </c>
      <c r="C4195" s="2" t="s">
        <v>37159</v>
      </c>
      <c r="D4195" s="2"/>
      <c r="E4195" s="2"/>
      <c r="F4195" s="2" t="s">
        <v>37160</v>
      </c>
      <c r="G4195" s="2" t="s">
        <v>37161</v>
      </c>
      <c r="H4195" s="2" t="s">
        <v>37162</v>
      </c>
      <c r="I4195" s="2" t="s">
        <v>37</v>
      </c>
      <c r="J4195" s="2" t="s">
        <v>2498</v>
      </c>
      <c r="K4195" s="2" t="s">
        <v>724</v>
      </c>
      <c r="L4195" s="2" t="s">
        <v>37163</v>
      </c>
      <c r="M4195" s="2"/>
      <c r="N4195" s="2"/>
      <c r="O4195" s="2"/>
      <c r="P4195" s="2"/>
      <c r="Q4195" s="2"/>
      <c r="R4195" s="3" t="s">
        <v>37164</v>
      </c>
    </row>
    <row r="4196" spans="1:18" x14ac:dyDescent="0.25">
      <c r="A4196" s="2" t="s">
        <v>37165</v>
      </c>
      <c r="B4196" s="2" t="s">
        <v>37166</v>
      </c>
      <c r="C4196" s="2" t="s">
        <v>37167</v>
      </c>
      <c r="D4196" s="2" t="s">
        <v>37168</v>
      </c>
      <c r="E4196" s="2"/>
      <c r="F4196" s="2" t="s">
        <v>37169</v>
      </c>
      <c r="G4196" s="2" t="s">
        <v>37170</v>
      </c>
      <c r="H4196" s="2" t="s">
        <v>37171</v>
      </c>
      <c r="I4196" s="2" t="s">
        <v>13153</v>
      </c>
      <c r="J4196" s="2" t="s">
        <v>803</v>
      </c>
      <c r="K4196" s="2" t="s">
        <v>724</v>
      </c>
      <c r="L4196" s="2" t="s">
        <v>37172</v>
      </c>
      <c r="M4196" s="2" t="s">
        <v>37173</v>
      </c>
      <c r="N4196" s="2"/>
      <c r="O4196" s="2"/>
      <c r="P4196" s="2"/>
      <c r="Q4196" s="2"/>
      <c r="R4196" s="3" t="s">
        <v>37174</v>
      </c>
    </row>
    <row r="4197" spans="1:18" x14ac:dyDescent="0.25">
      <c r="A4197" s="2" t="s">
        <v>37175</v>
      </c>
      <c r="B4197" s="2" t="s">
        <v>37176</v>
      </c>
      <c r="C4197" s="2" t="s">
        <v>37177</v>
      </c>
      <c r="D4197" s="2"/>
      <c r="E4197" s="2"/>
      <c r="F4197" s="2" t="s">
        <v>37178</v>
      </c>
      <c r="G4197" s="2" t="s">
        <v>37179</v>
      </c>
      <c r="H4197" s="2" t="s">
        <v>37180</v>
      </c>
      <c r="I4197" s="2" t="s">
        <v>37</v>
      </c>
      <c r="J4197" s="2" t="s">
        <v>2889</v>
      </c>
      <c r="K4197" s="2" t="s">
        <v>724</v>
      </c>
      <c r="L4197" s="2" t="s">
        <v>37181</v>
      </c>
      <c r="M4197" s="2"/>
      <c r="N4197" s="2"/>
      <c r="O4197" s="2"/>
      <c r="P4197" s="2"/>
      <c r="Q4197" s="2"/>
      <c r="R4197" s="3" t="s">
        <v>37182</v>
      </c>
    </row>
    <row r="4198" spans="1:18" x14ac:dyDescent="0.25">
      <c r="A4198" s="2" t="s">
        <v>37183</v>
      </c>
      <c r="B4198" s="2" t="s">
        <v>37184</v>
      </c>
      <c r="C4198" s="2" t="s">
        <v>37185</v>
      </c>
      <c r="D4198" s="2" t="s">
        <v>37186</v>
      </c>
      <c r="E4198" s="2"/>
      <c r="F4198" s="2" t="s">
        <v>37187</v>
      </c>
      <c r="G4198" s="2" t="s">
        <v>37188</v>
      </c>
      <c r="H4198" s="2" t="s">
        <v>37189</v>
      </c>
      <c r="I4198" s="2" t="s">
        <v>37190</v>
      </c>
      <c r="J4198" s="2" t="s">
        <v>2856</v>
      </c>
      <c r="K4198" s="2" t="s">
        <v>724</v>
      </c>
      <c r="L4198" s="2" t="s">
        <v>37191</v>
      </c>
      <c r="M4198" s="2"/>
      <c r="N4198" s="2"/>
      <c r="O4198" s="2"/>
      <c r="P4198" s="2"/>
      <c r="Q4198" s="2"/>
      <c r="R4198" s="3" t="s">
        <v>37192</v>
      </c>
    </row>
    <row r="4199" spans="1:18" x14ac:dyDescent="0.25">
      <c r="A4199" s="2" t="s">
        <v>37193</v>
      </c>
      <c r="B4199" s="2" t="s">
        <v>37194</v>
      </c>
      <c r="C4199" s="2" t="s">
        <v>37195</v>
      </c>
      <c r="D4199" s="2" t="s">
        <v>37196</v>
      </c>
      <c r="E4199" s="2"/>
      <c r="F4199" s="2" t="s">
        <v>37197</v>
      </c>
      <c r="G4199" s="2" t="s">
        <v>32511</v>
      </c>
      <c r="H4199" s="2" t="s">
        <v>37198</v>
      </c>
      <c r="I4199" s="2" t="s">
        <v>37</v>
      </c>
      <c r="J4199" s="2" t="s">
        <v>5631</v>
      </c>
      <c r="K4199" s="2" t="s">
        <v>724</v>
      </c>
      <c r="L4199" s="2" t="s">
        <v>5632</v>
      </c>
      <c r="M4199" s="2" t="s">
        <v>2423</v>
      </c>
      <c r="N4199" s="2"/>
      <c r="O4199" s="2"/>
      <c r="P4199" s="2"/>
      <c r="Q4199" s="2"/>
      <c r="R4199" s="3" t="s">
        <v>37199</v>
      </c>
    </row>
    <row r="4200" spans="1:18" x14ac:dyDescent="0.25">
      <c r="A4200" s="2" t="s">
        <v>37193</v>
      </c>
      <c r="B4200" s="2" t="s">
        <v>37200</v>
      </c>
      <c r="C4200" s="2" t="s">
        <v>37201</v>
      </c>
      <c r="D4200" s="2" t="s">
        <v>37202</v>
      </c>
      <c r="E4200" s="2"/>
      <c r="F4200" s="2" t="s">
        <v>37203</v>
      </c>
      <c r="G4200" s="2" t="s">
        <v>32511</v>
      </c>
      <c r="H4200" s="2" t="s">
        <v>37204</v>
      </c>
      <c r="I4200" s="2" t="s">
        <v>100</v>
      </c>
      <c r="J4200" s="2" t="s">
        <v>735</v>
      </c>
      <c r="K4200" s="2" t="s">
        <v>724</v>
      </c>
      <c r="L4200" s="2" t="s">
        <v>736</v>
      </c>
      <c r="M4200" s="2" t="s">
        <v>2423</v>
      </c>
      <c r="N4200" s="2"/>
      <c r="O4200" s="2" t="s">
        <v>91</v>
      </c>
      <c r="P4200" s="2"/>
      <c r="Q4200" s="2"/>
      <c r="R4200" s="3" t="s">
        <v>37205</v>
      </c>
    </row>
    <row r="4201" spans="1:18" x14ac:dyDescent="0.25">
      <c r="A4201" s="2" t="s">
        <v>37193</v>
      </c>
      <c r="B4201" s="2" t="s">
        <v>37206</v>
      </c>
      <c r="C4201" s="2" t="s">
        <v>37207</v>
      </c>
      <c r="D4201" s="2" t="s">
        <v>37208</v>
      </c>
      <c r="E4201" s="2"/>
      <c r="F4201" s="2" t="s">
        <v>37209</v>
      </c>
      <c r="G4201" s="2" t="s">
        <v>37210</v>
      </c>
      <c r="H4201" s="2" t="s">
        <v>37211</v>
      </c>
      <c r="I4201" s="2" t="s">
        <v>37212</v>
      </c>
      <c r="J4201" s="2" t="s">
        <v>2940</v>
      </c>
      <c r="K4201" s="2" t="s">
        <v>724</v>
      </c>
      <c r="L4201" s="2" t="s">
        <v>37213</v>
      </c>
      <c r="M4201" s="2" t="s">
        <v>2423</v>
      </c>
      <c r="N4201" s="2"/>
      <c r="O4201" s="2" t="s">
        <v>91</v>
      </c>
      <c r="P4201" s="2"/>
      <c r="Q4201" s="2"/>
      <c r="R4201" s="3" t="s">
        <v>37214</v>
      </c>
    </row>
    <row r="4202" spans="1:18" x14ac:dyDescent="0.25">
      <c r="A4202" s="2" t="s">
        <v>37193</v>
      </c>
      <c r="B4202" s="2" t="s">
        <v>37215</v>
      </c>
      <c r="C4202" s="2" t="s">
        <v>37216</v>
      </c>
      <c r="D4202" s="2" t="s">
        <v>37217</v>
      </c>
      <c r="E4202" s="2"/>
      <c r="F4202" s="2" t="s">
        <v>37218</v>
      </c>
      <c r="G4202" s="2" t="s">
        <v>37219</v>
      </c>
      <c r="H4202" s="2" t="s">
        <v>5679</v>
      </c>
      <c r="I4202" s="2" t="s">
        <v>2763</v>
      </c>
      <c r="J4202" s="2" t="s">
        <v>3141</v>
      </c>
      <c r="K4202" s="2" t="s">
        <v>724</v>
      </c>
      <c r="L4202" s="2" t="s">
        <v>3142</v>
      </c>
      <c r="M4202" s="2" t="s">
        <v>2423</v>
      </c>
      <c r="N4202" s="2"/>
      <c r="O4202" s="2" t="s">
        <v>91</v>
      </c>
      <c r="P4202" s="2"/>
      <c r="Q4202" s="2"/>
      <c r="R4202" s="3" t="s">
        <v>37220</v>
      </c>
    </row>
    <row r="4203" spans="1:18" x14ac:dyDescent="0.25">
      <c r="A4203" s="2" t="s">
        <v>37221</v>
      </c>
      <c r="B4203" s="2" t="s">
        <v>25672</v>
      </c>
      <c r="C4203" s="2" t="s">
        <v>37222</v>
      </c>
      <c r="D4203" s="2" t="s">
        <v>37223</v>
      </c>
      <c r="E4203" s="2"/>
      <c r="F4203" s="2" t="s">
        <v>37224</v>
      </c>
      <c r="G4203" s="2" t="s">
        <v>37225</v>
      </c>
      <c r="H4203" s="2" t="s">
        <v>37226</v>
      </c>
      <c r="I4203" s="2" t="s">
        <v>37</v>
      </c>
      <c r="J4203" s="2" t="s">
        <v>4118</v>
      </c>
      <c r="K4203" s="2" t="s">
        <v>724</v>
      </c>
      <c r="L4203" s="2" t="s">
        <v>37227</v>
      </c>
      <c r="M4203" s="2"/>
      <c r="N4203" s="2"/>
      <c r="O4203" s="2"/>
      <c r="P4203" s="2"/>
      <c r="Q4203" s="2"/>
      <c r="R4203" s="3" t="s">
        <v>37228</v>
      </c>
    </row>
    <row r="4204" spans="1:18" x14ac:dyDescent="0.25">
      <c r="A4204" s="2" t="s">
        <v>3180</v>
      </c>
      <c r="B4204" s="2" t="s">
        <v>2093</v>
      </c>
      <c r="C4204" s="2" t="s">
        <v>37229</v>
      </c>
      <c r="D4204" s="2" t="s">
        <v>37230</v>
      </c>
      <c r="E4204" s="2"/>
      <c r="F4204" s="2" t="s">
        <v>37231</v>
      </c>
      <c r="G4204" s="2" t="s">
        <v>37232</v>
      </c>
      <c r="H4204" s="2" t="s">
        <v>37233</v>
      </c>
      <c r="I4204" s="2" t="s">
        <v>2601</v>
      </c>
      <c r="J4204" s="2" t="s">
        <v>782</v>
      </c>
      <c r="K4204" s="2" t="s">
        <v>724</v>
      </c>
      <c r="L4204" s="2" t="s">
        <v>2602</v>
      </c>
      <c r="M4204" s="2"/>
      <c r="N4204" s="2"/>
      <c r="O4204" s="2"/>
      <c r="P4204" s="2"/>
      <c r="Q4204" s="2"/>
      <c r="R4204" s="3" t="s">
        <v>3191</v>
      </c>
    </row>
    <row r="4205" spans="1:18" x14ac:dyDescent="0.25">
      <c r="A4205" s="2" t="s">
        <v>37234</v>
      </c>
      <c r="B4205" s="2" t="s">
        <v>37235</v>
      </c>
      <c r="C4205" s="2" t="s">
        <v>37236</v>
      </c>
      <c r="D4205" s="2"/>
      <c r="E4205" s="2"/>
      <c r="F4205" s="2" t="s">
        <v>37237</v>
      </c>
      <c r="G4205" s="2" t="s">
        <v>37238</v>
      </c>
      <c r="H4205" s="2" t="s">
        <v>37239</v>
      </c>
      <c r="I4205" s="2" t="s">
        <v>10682</v>
      </c>
      <c r="J4205" s="2" t="s">
        <v>746</v>
      </c>
      <c r="K4205" s="2" t="s">
        <v>724</v>
      </c>
      <c r="L4205" s="2" t="s">
        <v>37240</v>
      </c>
      <c r="M4205" s="2"/>
      <c r="N4205" s="2"/>
      <c r="O4205" s="2"/>
      <c r="P4205" s="2"/>
      <c r="Q4205" s="2"/>
      <c r="R4205" s="3" t="s">
        <v>37241</v>
      </c>
    </row>
    <row r="4206" spans="1:18" x14ac:dyDescent="0.25">
      <c r="A4206" s="2" t="s">
        <v>37242</v>
      </c>
      <c r="B4206" s="2" t="s">
        <v>37243</v>
      </c>
      <c r="C4206" s="2" t="s">
        <v>37244</v>
      </c>
      <c r="D4206" s="2" t="s">
        <v>37245</v>
      </c>
      <c r="E4206" s="2"/>
      <c r="F4206" s="2" t="s">
        <v>37246</v>
      </c>
      <c r="G4206" s="2" t="s">
        <v>37247</v>
      </c>
      <c r="H4206" s="2" t="s">
        <v>37248</v>
      </c>
      <c r="I4206" s="2" t="s">
        <v>5669</v>
      </c>
      <c r="J4206" s="2" t="s">
        <v>2940</v>
      </c>
      <c r="K4206" s="2" t="s">
        <v>724</v>
      </c>
      <c r="L4206" s="2" t="s">
        <v>5670</v>
      </c>
      <c r="M4206" s="2" t="s">
        <v>2423</v>
      </c>
      <c r="N4206" s="2"/>
      <c r="O4206" s="2" t="s">
        <v>91</v>
      </c>
      <c r="P4206" s="2"/>
      <c r="Q4206" s="2"/>
      <c r="R4206" s="3" t="s">
        <v>37249</v>
      </c>
    </row>
    <row r="4207" spans="1:18" x14ac:dyDescent="0.25">
      <c r="A4207" s="2" t="s">
        <v>37242</v>
      </c>
      <c r="B4207" s="2" t="s">
        <v>37250</v>
      </c>
      <c r="C4207" s="2" t="s">
        <v>37251</v>
      </c>
      <c r="D4207" s="2"/>
      <c r="E4207" s="2"/>
      <c r="F4207" s="2" t="s">
        <v>32519</v>
      </c>
      <c r="G4207" s="2" t="s">
        <v>32511</v>
      </c>
      <c r="H4207" s="2" t="s">
        <v>37252</v>
      </c>
      <c r="I4207" s="2" t="s">
        <v>5697</v>
      </c>
      <c r="J4207" s="2" t="s">
        <v>4145</v>
      </c>
      <c r="K4207" s="2" t="s">
        <v>724</v>
      </c>
      <c r="L4207" s="2" t="s">
        <v>4146</v>
      </c>
      <c r="M4207" s="2"/>
      <c r="N4207" s="2"/>
      <c r="O4207" s="2" t="s">
        <v>91</v>
      </c>
      <c r="P4207" s="2"/>
      <c r="Q4207" s="2"/>
      <c r="R4207" s="3" t="s">
        <v>37253</v>
      </c>
    </row>
    <row r="4208" spans="1:18" x14ac:dyDescent="0.25">
      <c r="A4208" s="2" t="s">
        <v>37254</v>
      </c>
      <c r="B4208" s="2" t="s">
        <v>37255</v>
      </c>
      <c r="C4208" s="2" t="s">
        <v>37256</v>
      </c>
      <c r="D4208" s="2" t="s">
        <v>37257</v>
      </c>
      <c r="E4208" s="2"/>
      <c r="F4208" s="2" t="s">
        <v>37258</v>
      </c>
      <c r="G4208" s="2" t="s">
        <v>37259</v>
      </c>
      <c r="H4208" s="2" t="s">
        <v>37260</v>
      </c>
      <c r="I4208" s="2" t="s">
        <v>37</v>
      </c>
      <c r="J4208" s="2" t="s">
        <v>9183</v>
      </c>
      <c r="K4208" s="2" t="s">
        <v>724</v>
      </c>
      <c r="L4208" s="2" t="s">
        <v>9184</v>
      </c>
      <c r="M4208" s="2"/>
      <c r="N4208" s="2"/>
      <c r="O4208" s="2" t="s">
        <v>91</v>
      </c>
      <c r="P4208" s="2"/>
      <c r="Q4208" s="2"/>
      <c r="R4208" s="3" t="s">
        <v>37261</v>
      </c>
    </row>
    <row r="4209" spans="1:18" x14ac:dyDescent="0.25">
      <c r="A4209" s="2" t="s">
        <v>37262</v>
      </c>
      <c r="B4209" s="2" t="s">
        <v>37263</v>
      </c>
      <c r="C4209" s="2" t="s">
        <v>37264</v>
      </c>
      <c r="D4209" s="2" t="s">
        <v>37265</v>
      </c>
      <c r="E4209" s="2"/>
      <c r="F4209" s="2" t="s">
        <v>37266</v>
      </c>
      <c r="G4209" s="2" t="s">
        <v>37267</v>
      </c>
      <c r="H4209" s="2" t="s">
        <v>37268</v>
      </c>
      <c r="I4209" s="2" t="s">
        <v>3051</v>
      </c>
      <c r="J4209" s="2" t="s">
        <v>2998</v>
      </c>
      <c r="K4209" s="2" t="s">
        <v>724</v>
      </c>
      <c r="L4209" s="2" t="s">
        <v>2999</v>
      </c>
      <c r="M4209" s="2"/>
      <c r="N4209" s="2"/>
      <c r="O4209" s="2"/>
      <c r="P4209" s="2"/>
      <c r="Q4209" s="2"/>
      <c r="R4209" s="3" t="s">
        <v>37269</v>
      </c>
    </row>
    <row r="4210" spans="1:18" x14ac:dyDescent="0.25">
      <c r="A4210" s="2" t="s">
        <v>37270</v>
      </c>
      <c r="B4210" s="2" t="s">
        <v>37271</v>
      </c>
      <c r="C4210" s="2" t="s">
        <v>37272</v>
      </c>
      <c r="D4210" s="2" t="s">
        <v>37273</v>
      </c>
      <c r="E4210" s="2"/>
      <c r="F4210" s="2" t="s">
        <v>37274</v>
      </c>
      <c r="G4210" s="2" t="s">
        <v>37275</v>
      </c>
      <c r="H4210" s="2" t="s">
        <v>37276</v>
      </c>
      <c r="I4210" s="2" t="s">
        <v>745</v>
      </c>
      <c r="J4210" s="2" t="s">
        <v>746</v>
      </c>
      <c r="K4210" s="2" t="s">
        <v>724</v>
      </c>
      <c r="L4210" s="2" t="s">
        <v>37277</v>
      </c>
      <c r="M4210" s="2"/>
      <c r="N4210" s="2"/>
      <c r="O4210" s="2" t="s">
        <v>91</v>
      </c>
      <c r="P4210" s="2"/>
      <c r="Q4210" s="2"/>
      <c r="R4210" s="3" t="s">
        <v>37278</v>
      </c>
    </row>
    <row r="4211" spans="1:18" x14ac:dyDescent="0.25">
      <c r="A4211" s="2" t="s">
        <v>37279</v>
      </c>
      <c r="B4211" s="2" t="s">
        <v>37279</v>
      </c>
      <c r="C4211" s="2" t="s">
        <v>37280</v>
      </c>
      <c r="D4211" s="2" t="s">
        <v>37281</v>
      </c>
      <c r="E4211" s="2"/>
      <c r="F4211" s="2" t="s">
        <v>37282</v>
      </c>
      <c r="G4211" s="2" t="s">
        <v>37283</v>
      </c>
      <c r="H4211" s="2" t="s">
        <v>37284</v>
      </c>
      <c r="I4211" s="2" t="s">
        <v>37</v>
      </c>
      <c r="J4211" s="2" t="s">
        <v>36635</v>
      </c>
      <c r="K4211" s="2" t="s">
        <v>724</v>
      </c>
      <c r="L4211" s="2" t="s">
        <v>36636</v>
      </c>
      <c r="M4211" s="2" t="s">
        <v>37285</v>
      </c>
      <c r="N4211" s="2"/>
      <c r="O4211" s="2"/>
      <c r="P4211" s="2"/>
      <c r="Q4211" s="2"/>
      <c r="R4211" s="3" t="s">
        <v>37286</v>
      </c>
    </row>
    <row r="4212" spans="1:18" x14ac:dyDescent="0.25">
      <c r="A4212" s="2" t="s">
        <v>37287</v>
      </c>
      <c r="B4212" s="2" t="s">
        <v>15156</v>
      </c>
      <c r="C4212" s="2" t="s">
        <v>37288</v>
      </c>
      <c r="D4212" s="2" t="s">
        <v>37289</v>
      </c>
      <c r="E4212" s="2"/>
      <c r="F4212" s="2" t="s">
        <v>37290</v>
      </c>
      <c r="G4212" s="2" t="s">
        <v>37291</v>
      </c>
      <c r="H4212" s="2" t="s">
        <v>37292</v>
      </c>
      <c r="I4212" s="2" t="s">
        <v>133</v>
      </c>
      <c r="J4212" s="2" t="s">
        <v>2498</v>
      </c>
      <c r="K4212" s="2" t="s">
        <v>724</v>
      </c>
      <c r="L4212" s="2" t="s">
        <v>32899</v>
      </c>
      <c r="M4212" s="2"/>
      <c r="N4212" s="2"/>
      <c r="O4212" s="2" t="s">
        <v>91</v>
      </c>
      <c r="P4212" s="2"/>
      <c r="Q4212" s="2"/>
      <c r="R4212" s="3" t="s">
        <v>37293</v>
      </c>
    </row>
    <row r="4213" spans="1:18" x14ac:dyDescent="0.25">
      <c r="A4213" s="2" t="s">
        <v>37294</v>
      </c>
      <c r="B4213" s="2" t="s">
        <v>37295</v>
      </c>
      <c r="C4213" s="2" t="s">
        <v>37296</v>
      </c>
      <c r="D4213" s="2"/>
      <c r="E4213" s="2"/>
      <c r="F4213" s="2" t="s">
        <v>37297</v>
      </c>
      <c r="G4213" s="2" t="s">
        <v>37298</v>
      </c>
      <c r="H4213" s="2" t="s">
        <v>37299</v>
      </c>
      <c r="I4213" s="2" t="s">
        <v>34718</v>
      </c>
      <c r="J4213" s="2" t="s">
        <v>803</v>
      </c>
      <c r="K4213" s="2" t="s">
        <v>724</v>
      </c>
      <c r="L4213" s="2" t="s">
        <v>37300</v>
      </c>
      <c r="M4213" s="2"/>
      <c r="N4213" s="2"/>
      <c r="O4213" s="2"/>
      <c r="P4213" s="2"/>
      <c r="Q4213" s="2"/>
      <c r="R4213" s="3" t="s">
        <v>37301</v>
      </c>
    </row>
    <row r="4214" spans="1:18" x14ac:dyDescent="0.25">
      <c r="A4214" s="2" t="s">
        <v>37302</v>
      </c>
      <c r="B4214" s="2" t="s">
        <v>37303</v>
      </c>
      <c r="C4214" s="2" t="s">
        <v>37304</v>
      </c>
      <c r="D4214" s="2" t="s">
        <v>37305</v>
      </c>
      <c r="E4214" s="2"/>
      <c r="F4214" s="2" t="s">
        <v>37306</v>
      </c>
      <c r="G4214" s="2" t="s">
        <v>37307</v>
      </c>
      <c r="H4214" s="2" t="s">
        <v>37308</v>
      </c>
      <c r="I4214" s="2" t="s">
        <v>37309</v>
      </c>
      <c r="J4214" s="2" t="s">
        <v>1830</v>
      </c>
      <c r="K4214" s="2" t="s">
        <v>724</v>
      </c>
      <c r="L4214" s="2" t="s">
        <v>37310</v>
      </c>
      <c r="M4214" s="2"/>
      <c r="N4214" s="2"/>
      <c r="O4214" s="2"/>
      <c r="P4214" s="2"/>
      <c r="Q4214" s="2"/>
      <c r="R4214" s="3" t="s">
        <v>37311</v>
      </c>
    </row>
    <row r="4215" spans="1:18" x14ac:dyDescent="0.25">
      <c r="A4215" s="2" t="s">
        <v>37312</v>
      </c>
      <c r="B4215" s="2" t="s">
        <v>32204</v>
      </c>
      <c r="C4215" s="2" t="s">
        <v>37313</v>
      </c>
      <c r="D4215" s="2"/>
      <c r="E4215" s="2"/>
      <c r="F4215" s="2" t="s">
        <v>37314</v>
      </c>
      <c r="G4215" s="2" t="s">
        <v>32208</v>
      </c>
      <c r="H4215" s="2" t="s">
        <v>32209</v>
      </c>
      <c r="I4215" s="2" t="s">
        <v>3131</v>
      </c>
      <c r="J4215" s="2" t="s">
        <v>735</v>
      </c>
      <c r="K4215" s="2" t="s">
        <v>724</v>
      </c>
      <c r="L4215" s="2" t="s">
        <v>3132</v>
      </c>
      <c r="M4215" s="2" t="s">
        <v>37315</v>
      </c>
      <c r="N4215" s="2"/>
      <c r="O4215" s="2"/>
      <c r="P4215" s="2"/>
      <c r="Q4215" s="2"/>
      <c r="R4215" s="3" t="s">
        <v>37316</v>
      </c>
    </row>
    <row r="4216" spans="1:18" x14ac:dyDescent="0.25">
      <c r="A4216" s="2" t="s">
        <v>37317</v>
      </c>
      <c r="B4216" s="2" t="s">
        <v>37318</v>
      </c>
      <c r="C4216" s="2" t="s">
        <v>37319</v>
      </c>
      <c r="D4216" s="2"/>
      <c r="E4216" s="2"/>
      <c r="F4216" s="2" t="s">
        <v>37320</v>
      </c>
      <c r="G4216" s="2" t="s">
        <v>37321</v>
      </c>
      <c r="H4216" s="2" t="s">
        <v>37322</v>
      </c>
      <c r="I4216" s="2" t="s">
        <v>37</v>
      </c>
      <c r="J4216" s="2" t="s">
        <v>33161</v>
      </c>
      <c r="K4216" s="2" t="s">
        <v>724</v>
      </c>
      <c r="L4216" s="2" t="s">
        <v>33162</v>
      </c>
      <c r="M4216" s="2"/>
      <c r="N4216" s="2"/>
      <c r="O4216" s="2"/>
      <c r="P4216" s="2"/>
      <c r="Q4216" s="2"/>
      <c r="R4216" s="3" t="s">
        <v>37323</v>
      </c>
    </row>
    <row r="4217" spans="1:18" x14ac:dyDescent="0.25">
      <c r="A4217" s="2" t="s">
        <v>37324</v>
      </c>
      <c r="B4217" s="2" t="s">
        <v>21297</v>
      </c>
      <c r="C4217" s="2" t="s">
        <v>37325</v>
      </c>
      <c r="D4217" s="2" t="s">
        <v>37326</v>
      </c>
      <c r="E4217" s="2"/>
      <c r="F4217" s="2" t="s">
        <v>37327</v>
      </c>
      <c r="G4217" s="2" t="s">
        <v>37328</v>
      </c>
      <c r="H4217" s="2" t="s">
        <v>37329</v>
      </c>
      <c r="I4217" s="2" t="s">
        <v>37330</v>
      </c>
      <c r="J4217" s="2" t="s">
        <v>2899</v>
      </c>
      <c r="K4217" s="2" t="s">
        <v>724</v>
      </c>
      <c r="L4217" s="2" t="s">
        <v>2900</v>
      </c>
      <c r="M4217" s="2"/>
      <c r="N4217" s="2"/>
      <c r="O4217" s="2" t="s">
        <v>91</v>
      </c>
      <c r="P4217" s="2"/>
      <c r="Q4217" s="2"/>
      <c r="R4217" s="3" t="s">
        <v>37331</v>
      </c>
    </row>
    <row r="4218" spans="1:18" x14ac:dyDescent="0.25">
      <c r="A4218" s="2" t="s">
        <v>37332</v>
      </c>
      <c r="B4218" s="2" t="s">
        <v>37333</v>
      </c>
      <c r="C4218" s="2" t="s">
        <v>37334</v>
      </c>
      <c r="D4218" s="2" t="s">
        <v>37335</v>
      </c>
      <c r="E4218" s="2"/>
      <c r="F4218" s="2" t="s">
        <v>37336</v>
      </c>
      <c r="G4218" s="2" t="s">
        <v>37337</v>
      </c>
      <c r="H4218" s="2" t="s">
        <v>37338</v>
      </c>
      <c r="I4218" s="2" t="s">
        <v>2431</v>
      </c>
      <c r="J4218" s="2" t="s">
        <v>2856</v>
      </c>
      <c r="K4218" s="2" t="s">
        <v>724</v>
      </c>
      <c r="L4218" s="2" t="s">
        <v>37339</v>
      </c>
      <c r="M4218" s="2"/>
      <c r="N4218" s="2"/>
      <c r="O4218" s="2" t="s">
        <v>91</v>
      </c>
      <c r="P4218" s="2"/>
      <c r="Q4218" s="2"/>
      <c r="R4218" s="3" t="s">
        <v>37340</v>
      </c>
    </row>
    <row r="4219" spans="1:18" x14ac:dyDescent="0.25">
      <c r="A4219" s="2" t="s">
        <v>37341</v>
      </c>
      <c r="B4219" s="2" t="s">
        <v>37342</v>
      </c>
      <c r="C4219" s="2" t="s">
        <v>37343</v>
      </c>
      <c r="D4219" s="2" t="s">
        <v>37344</v>
      </c>
      <c r="E4219" s="2"/>
      <c r="F4219" s="2" t="s">
        <v>37345</v>
      </c>
      <c r="G4219" s="2" t="s">
        <v>37346</v>
      </c>
      <c r="H4219" s="2" t="s">
        <v>37347</v>
      </c>
      <c r="I4219" s="2" t="s">
        <v>37</v>
      </c>
      <c r="J4219" s="2" t="s">
        <v>2671</v>
      </c>
      <c r="K4219" s="2" t="s">
        <v>724</v>
      </c>
      <c r="L4219" s="2" t="s">
        <v>4031</v>
      </c>
      <c r="M4219" s="2"/>
      <c r="N4219" s="2"/>
      <c r="O4219" s="2"/>
      <c r="P4219" s="2"/>
      <c r="Q4219" s="2"/>
      <c r="R4219" s="3" t="s">
        <v>37348</v>
      </c>
    </row>
    <row r="4220" spans="1:18" x14ac:dyDescent="0.25">
      <c r="A4220" s="2" t="s">
        <v>37349</v>
      </c>
      <c r="B4220" s="2" t="s">
        <v>37350</v>
      </c>
      <c r="C4220" s="2" t="s">
        <v>37351</v>
      </c>
      <c r="D4220" s="2"/>
      <c r="E4220" s="2"/>
      <c r="F4220" s="2" t="s">
        <v>37352</v>
      </c>
      <c r="G4220" s="2" t="s">
        <v>37353</v>
      </c>
      <c r="H4220" s="2" t="s">
        <v>37354</v>
      </c>
      <c r="I4220" s="2" t="s">
        <v>3556</v>
      </c>
      <c r="J4220" s="2" t="s">
        <v>4066</v>
      </c>
      <c r="K4220" s="2" t="s">
        <v>724</v>
      </c>
      <c r="L4220" s="2" t="s">
        <v>4067</v>
      </c>
      <c r="M4220" s="2"/>
      <c r="N4220" s="2"/>
      <c r="O4220" s="2"/>
      <c r="P4220" s="2"/>
      <c r="Q4220" s="2"/>
      <c r="R4220" s="3" t="s">
        <v>37355</v>
      </c>
    </row>
    <row r="4221" spans="1:18" x14ac:dyDescent="0.25">
      <c r="A4221" s="2" t="s">
        <v>37356</v>
      </c>
      <c r="B4221" s="2" t="s">
        <v>37357</v>
      </c>
      <c r="C4221" s="2" t="s">
        <v>37358</v>
      </c>
      <c r="D4221" s="2"/>
      <c r="E4221" s="2"/>
      <c r="F4221" s="2" t="s">
        <v>37359</v>
      </c>
      <c r="G4221" s="2" t="s">
        <v>37360</v>
      </c>
      <c r="H4221" s="2" t="s">
        <v>37361</v>
      </c>
      <c r="I4221" s="2" t="s">
        <v>100</v>
      </c>
      <c r="J4221" s="2" t="s">
        <v>735</v>
      </c>
      <c r="K4221" s="2" t="s">
        <v>724</v>
      </c>
      <c r="L4221" s="2" t="s">
        <v>736</v>
      </c>
      <c r="M4221" s="2" t="s">
        <v>1922</v>
      </c>
      <c r="N4221" s="2"/>
      <c r="O4221" s="2"/>
      <c r="P4221" s="2"/>
      <c r="Q4221" s="2"/>
      <c r="R4221" s="3" t="s">
        <v>37362</v>
      </c>
    </row>
    <row r="4222" spans="1:18" x14ac:dyDescent="0.25">
      <c r="A4222" s="2" t="s">
        <v>37363</v>
      </c>
      <c r="B4222" s="2" t="s">
        <v>4043</v>
      </c>
      <c r="C4222" s="2" t="s">
        <v>37364</v>
      </c>
      <c r="D4222" s="2" t="s">
        <v>37365</v>
      </c>
      <c r="E4222" s="2"/>
      <c r="F4222" s="2" t="s">
        <v>37366</v>
      </c>
      <c r="G4222" s="2" t="s">
        <v>37367</v>
      </c>
      <c r="H4222" s="2" t="s">
        <v>37368</v>
      </c>
      <c r="I4222" s="2" t="s">
        <v>37</v>
      </c>
      <c r="J4222" s="2" t="s">
        <v>793</v>
      </c>
      <c r="K4222" s="2" t="s">
        <v>724</v>
      </c>
      <c r="L4222" s="2" t="s">
        <v>37369</v>
      </c>
      <c r="M4222" s="2" t="s">
        <v>3670</v>
      </c>
      <c r="N4222" s="2"/>
      <c r="O4222" s="2"/>
      <c r="P4222" s="2"/>
      <c r="Q4222" s="2"/>
      <c r="R4222" s="3" t="s">
        <v>37370</v>
      </c>
    </row>
    <row r="4223" spans="1:18" x14ac:dyDescent="0.25">
      <c r="A4223" s="2" t="s">
        <v>37371</v>
      </c>
      <c r="B4223" s="2"/>
      <c r="C4223" s="2" t="s">
        <v>37372</v>
      </c>
      <c r="D4223" s="2"/>
      <c r="E4223" s="2"/>
      <c r="F4223" s="2" t="s">
        <v>37373</v>
      </c>
      <c r="G4223" s="2" t="s">
        <v>37374</v>
      </c>
      <c r="H4223" s="2" t="s">
        <v>37375</v>
      </c>
      <c r="I4223" s="2" t="s">
        <v>110</v>
      </c>
      <c r="J4223" s="2" t="s">
        <v>35648</v>
      </c>
      <c r="K4223" s="2" t="s">
        <v>724</v>
      </c>
      <c r="L4223" s="2" t="s">
        <v>35649</v>
      </c>
      <c r="M4223" s="2"/>
      <c r="N4223" s="2"/>
      <c r="O4223" s="2"/>
      <c r="P4223" s="2"/>
      <c r="Q4223" s="2"/>
      <c r="R4223" s="3" t="s">
        <v>37376</v>
      </c>
    </row>
    <row r="4224" spans="1:18" x14ac:dyDescent="0.25">
      <c r="A4224" s="2" t="s">
        <v>37377</v>
      </c>
      <c r="B4224" s="2" t="s">
        <v>37378</v>
      </c>
      <c r="C4224" s="2" t="s">
        <v>37379</v>
      </c>
      <c r="D4224" s="2"/>
      <c r="E4224" s="2"/>
      <c r="F4224" s="2" t="s">
        <v>37380</v>
      </c>
      <c r="G4224" s="2" t="s">
        <v>37381</v>
      </c>
      <c r="H4224" s="2" t="s">
        <v>37382</v>
      </c>
      <c r="I4224" s="2" t="s">
        <v>37383</v>
      </c>
      <c r="J4224" s="2" t="s">
        <v>782</v>
      </c>
      <c r="K4224" s="2" t="s">
        <v>724</v>
      </c>
      <c r="L4224" s="2" t="s">
        <v>37384</v>
      </c>
      <c r="M4224" s="2"/>
      <c r="N4224" s="2"/>
      <c r="O4224" s="2"/>
      <c r="P4224" s="2"/>
      <c r="Q4224" s="2"/>
      <c r="R4224" s="3" t="s">
        <v>37385</v>
      </c>
    </row>
    <row r="4225" spans="1:18" x14ac:dyDescent="0.25">
      <c r="A4225" s="2" t="s">
        <v>37386</v>
      </c>
      <c r="B4225" s="2" t="s">
        <v>4189</v>
      </c>
      <c r="C4225" s="2" t="s">
        <v>37387</v>
      </c>
      <c r="D4225" s="2"/>
      <c r="E4225" s="2"/>
      <c r="F4225" s="2" t="s">
        <v>37388</v>
      </c>
      <c r="G4225" s="2" t="s">
        <v>37389</v>
      </c>
      <c r="H4225" s="2" t="s">
        <v>37390</v>
      </c>
      <c r="I4225" s="2" t="s">
        <v>37</v>
      </c>
      <c r="J4225" s="2" t="s">
        <v>3068</v>
      </c>
      <c r="K4225" s="2" t="s">
        <v>724</v>
      </c>
      <c r="L4225" s="2" t="s">
        <v>3069</v>
      </c>
      <c r="M4225" s="2" t="s">
        <v>37391</v>
      </c>
      <c r="N4225" s="2"/>
      <c r="O4225" s="2" t="s">
        <v>91</v>
      </c>
      <c r="P4225" s="2"/>
      <c r="Q4225" s="2"/>
      <c r="R4225" s="3" t="s">
        <v>37392</v>
      </c>
    </row>
    <row r="4226" spans="1:18" x14ac:dyDescent="0.25">
      <c r="A4226" s="2" t="s">
        <v>37393</v>
      </c>
      <c r="B4226" s="2" t="s">
        <v>37394</v>
      </c>
      <c r="C4226" s="2" t="s">
        <v>37395</v>
      </c>
      <c r="D4226" s="2" t="s">
        <v>37396</v>
      </c>
      <c r="E4226" s="2"/>
      <c r="F4226" s="2" t="s">
        <v>37397</v>
      </c>
      <c r="G4226" s="2" t="s">
        <v>37398</v>
      </c>
      <c r="H4226" s="2" t="s">
        <v>37399</v>
      </c>
      <c r="I4226" s="2" t="s">
        <v>37</v>
      </c>
      <c r="J4226" s="2" t="s">
        <v>3239</v>
      </c>
      <c r="K4226" s="2" t="s">
        <v>724</v>
      </c>
      <c r="L4226" s="2" t="s">
        <v>37400</v>
      </c>
      <c r="M4226" s="2"/>
      <c r="N4226" s="2"/>
      <c r="O4226" s="2" t="s">
        <v>91</v>
      </c>
      <c r="P4226" s="2"/>
      <c r="Q4226" s="2"/>
      <c r="R4226" s="3" t="s">
        <v>37401</v>
      </c>
    </row>
    <row r="4227" spans="1:18" x14ac:dyDescent="0.25">
      <c r="A4227" s="2" t="s">
        <v>37402</v>
      </c>
      <c r="B4227" s="2" t="s">
        <v>32023</v>
      </c>
      <c r="C4227" s="2" t="s">
        <v>37403</v>
      </c>
      <c r="D4227" s="2"/>
      <c r="E4227" s="2"/>
      <c r="F4227" s="2" t="s">
        <v>37404</v>
      </c>
      <c r="G4227" s="2"/>
      <c r="H4227" s="2" t="s">
        <v>37405</v>
      </c>
      <c r="I4227" s="2" t="s">
        <v>2661</v>
      </c>
      <c r="J4227" s="2" t="s">
        <v>735</v>
      </c>
      <c r="K4227" s="2" t="s">
        <v>724</v>
      </c>
      <c r="L4227" s="2" t="s">
        <v>32029</v>
      </c>
      <c r="M4227" s="2"/>
      <c r="N4227" s="2"/>
      <c r="O4227" s="2"/>
      <c r="P4227" s="2"/>
      <c r="Q4227" s="2"/>
      <c r="R4227" s="3" t="s">
        <v>37406</v>
      </c>
    </row>
    <row r="4228" spans="1:18" x14ac:dyDescent="0.25">
      <c r="A4228" s="2" t="s">
        <v>37407</v>
      </c>
      <c r="B4228" s="2" t="s">
        <v>3181</v>
      </c>
      <c r="C4228" s="2" t="s">
        <v>37408</v>
      </c>
      <c r="D4228" s="2" t="s">
        <v>37409</v>
      </c>
      <c r="E4228" s="2"/>
      <c r="F4228" s="2" t="s">
        <v>37410</v>
      </c>
      <c r="G4228" s="2" t="s">
        <v>37411</v>
      </c>
      <c r="H4228" s="2" t="s">
        <v>37412</v>
      </c>
      <c r="I4228" s="2" t="s">
        <v>32416</v>
      </c>
      <c r="J4228" s="2" t="s">
        <v>782</v>
      </c>
      <c r="K4228" s="2" t="s">
        <v>724</v>
      </c>
      <c r="L4228" s="2" t="s">
        <v>32417</v>
      </c>
      <c r="M4228" s="2" t="s">
        <v>37413</v>
      </c>
      <c r="N4228" s="2"/>
      <c r="O4228" s="2"/>
      <c r="P4228" s="2"/>
      <c r="Q4228" s="2"/>
      <c r="R4228" s="3" t="s">
        <v>37414</v>
      </c>
    </row>
    <row r="4229" spans="1:18" x14ac:dyDescent="0.25">
      <c r="A4229" s="2" t="s">
        <v>37415</v>
      </c>
      <c r="B4229" s="2" t="s">
        <v>37416</v>
      </c>
      <c r="C4229" s="2" t="s">
        <v>37417</v>
      </c>
      <c r="D4229" s="2"/>
      <c r="E4229" s="2"/>
      <c r="F4229" s="2" t="s">
        <v>37418</v>
      </c>
      <c r="G4229" s="2" t="s">
        <v>37419</v>
      </c>
      <c r="H4229" s="2" t="s">
        <v>37420</v>
      </c>
      <c r="I4229" s="2" t="s">
        <v>37421</v>
      </c>
      <c r="J4229" s="2" t="s">
        <v>2441</v>
      </c>
      <c r="K4229" s="2" t="s">
        <v>724</v>
      </c>
      <c r="L4229" s="2" t="s">
        <v>5717</v>
      </c>
      <c r="M4229" s="2" t="s">
        <v>37422</v>
      </c>
      <c r="N4229" s="2"/>
      <c r="O4229" s="2" t="s">
        <v>91</v>
      </c>
      <c r="P4229" s="2"/>
      <c r="Q4229" s="2"/>
      <c r="R4229" s="3" t="s">
        <v>37423</v>
      </c>
    </row>
    <row r="4230" spans="1:18" x14ac:dyDescent="0.25">
      <c r="A4230" s="2" t="s">
        <v>37424</v>
      </c>
      <c r="B4230" s="2" t="s">
        <v>37425</v>
      </c>
      <c r="C4230" s="2" t="s">
        <v>37426</v>
      </c>
      <c r="D4230" s="2" t="s">
        <v>37427</v>
      </c>
      <c r="E4230" s="2"/>
      <c r="F4230" s="2" t="s">
        <v>37428</v>
      </c>
      <c r="G4230" s="2" t="s">
        <v>37429</v>
      </c>
      <c r="H4230" s="2" t="s">
        <v>37430</v>
      </c>
      <c r="I4230" s="2" t="s">
        <v>781</v>
      </c>
      <c r="J4230" s="2" t="s">
        <v>782</v>
      </c>
      <c r="K4230" s="2" t="s">
        <v>724</v>
      </c>
      <c r="L4230" s="2" t="s">
        <v>37431</v>
      </c>
      <c r="M4230" s="2"/>
      <c r="N4230" s="2"/>
      <c r="O4230" s="2" t="s">
        <v>91</v>
      </c>
      <c r="P4230" s="2"/>
      <c r="Q4230" s="2"/>
      <c r="R4230" s="3" t="s">
        <v>37432</v>
      </c>
    </row>
    <row r="4231" spans="1:18" x14ac:dyDescent="0.25">
      <c r="A4231" s="2" t="s">
        <v>37433</v>
      </c>
      <c r="B4231" s="2" t="s">
        <v>37433</v>
      </c>
      <c r="C4231" s="2" t="s">
        <v>37434</v>
      </c>
      <c r="D4231" s="2" t="s">
        <v>37435</v>
      </c>
      <c r="E4231" s="2"/>
      <c r="F4231" s="2" t="s">
        <v>37436</v>
      </c>
      <c r="G4231" s="2" t="s">
        <v>37437</v>
      </c>
      <c r="H4231" s="2" t="s">
        <v>37438</v>
      </c>
      <c r="I4231" s="2" t="s">
        <v>37</v>
      </c>
      <c r="J4231" s="2" t="s">
        <v>37439</v>
      </c>
      <c r="K4231" s="2" t="s">
        <v>724</v>
      </c>
      <c r="L4231" s="2" t="s">
        <v>37440</v>
      </c>
      <c r="M4231" s="2"/>
      <c r="N4231" s="2"/>
      <c r="O4231" s="2" t="s">
        <v>91</v>
      </c>
      <c r="P4231" s="2"/>
      <c r="Q4231" s="2"/>
      <c r="R4231" s="3" t="s">
        <v>37441</v>
      </c>
    </row>
    <row r="4232" spans="1:18" x14ac:dyDescent="0.25">
      <c r="A4232" s="2" t="s">
        <v>37442</v>
      </c>
      <c r="B4232" s="2" t="s">
        <v>37443</v>
      </c>
      <c r="C4232" s="2" t="s">
        <v>37444</v>
      </c>
      <c r="D4232" s="2"/>
      <c r="E4232" s="2"/>
      <c r="F4232" s="2" t="s">
        <v>37445</v>
      </c>
      <c r="G4232" s="2" t="s">
        <v>37446</v>
      </c>
      <c r="H4232" s="2" t="s">
        <v>37447</v>
      </c>
      <c r="I4232" s="2" t="s">
        <v>34844</v>
      </c>
      <c r="J4232" s="2" t="s">
        <v>1830</v>
      </c>
      <c r="K4232" s="2" t="s">
        <v>724</v>
      </c>
      <c r="L4232" s="2" t="s">
        <v>37448</v>
      </c>
      <c r="M4232" s="2"/>
      <c r="N4232" s="2"/>
      <c r="O4232" s="2"/>
      <c r="P4232" s="2"/>
      <c r="Q4232" s="2"/>
      <c r="R4232" s="3" t="s">
        <v>37449</v>
      </c>
    </row>
    <row r="4233" spans="1:18" x14ac:dyDescent="0.25">
      <c r="A4233" s="2" t="s">
        <v>37450</v>
      </c>
      <c r="B4233" s="2" t="s">
        <v>21297</v>
      </c>
      <c r="C4233" s="2" t="s">
        <v>37451</v>
      </c>
      <c r="D4233" s="2" t="s">
        <v>37452</v>
      </c>
      <c r="E4233" s="2"/>
      <c r="F4233" s="2" t="s">
        <v>37453</v>
      </c>
      <c r="G4233" s="2" t="s">
        <v>37454</v>
      </c>
      <c r="H4233" s="2" t="s">
        <v>37455</v>
      </c>
      <c r="I4233" s="2" t="s">
        <v>37</v>
      </c>
      <c r="J4233" s="2" t="s">
        <v>803</v>
      </c>
      <c r="K4233" s="2" t="s">
        <v>724</v>
      </c>
      <c r="L4233" s="2" t="s">
        <v>37456</v>
      </c>
      <c r="M4233" s="2" t="s">
        <v>37457</v>
      </c>
      <c r="N4233" s="2"/>
      <c r="O4233" s="2"/>
      <c r="P4233" s="2"/>
      <c r="Q4233" s="2"/>
      <c r="R4233" s="3" t="s">
        <v>37458</v>
      </c>
    </row>
    <row r="4234" spans="1:18" x14ac:dyDescent="0.25">
      <c r="A4234" s="2" t="s">
        <v>37459</v>
      </c>
      <c r="B4234" s="2" t="s">
        <v>37460</v>
      </c>
      <c r="C4234" s="2" t="s">
        <v>37461</v>
      </c>
      <c r="D4234" s="2" t="s">
        <v>37462</v>
      </c>
      <c r="E4234" s="2"/>
      <c r="F4234" s="2" t="s">
        <v>37463</v>
      </c>
      <c r="G4234" s="2" t="s">
        <v>37464</v>
      </c>
      <c r="H4234" s="2" t="s">
        <v>37465</v>
      </c>
      <c r="I4234" s="2" t="s">
        <v>32416</v>
      </c>
      <c r="J4234" s="2" t="s">
        <v>782</v>
      </c>
      <c r="K4234" s="2" t="s">
        <v>724</v>
      </c>
      <c r="L4234" s="2" t="s">
        <v>37466</v>
      </c>
      <c r="M4234" s="2"/>
      <c r="N4234" s="2"/>
      <c r="O4234" s="2"/>
      <c r="P4234" s="2"/>
      <c r="Q4234" s="2"/>
      <c r="R4234" s="3" t="s">
        <v>37467</v>
      </c>
    </row>
    <row r="4235" spans="1:18" x14ac:dyDescent="0.25">
      <c r="A4235" s="2" t="s">
        <v>37468</v>
      </c>
      <c r="B4235" s="2" t="s">
        <v>37469</v>
      </c>
      <c r="C4235" s="2" t="s">
        <v>37470</v>
      </c>
      <c r="D4235" s="2"/>
      <c r="E4235" s="2"/>
      <c r="F4235" s="2" t="s">
        <v>37471</v>
      </c>
      <c r="G4235" s="2" t="s">
        <v>37472</v>
      </c>
      <c r="H4235" s="2" t="s">
        <v>37473</v>
      </c>
      <c r="I4235" s="2" t="s">
        <v>37474</v>
      </c>
      <c r="J4235" s="2" t="s">
        <v>3275</v>
      </c>
      <c r="K4235" s="2" t="s">
        <v>724</v>
      </c>
      <c r="L4235" s="2" t="s">
        <v>3276</v>
      </c>
      <c r="M4235" s="2" t="s">
        <v>30972</v>
      </c>
      <c r="N4235" s="2"/>
      <c r="O4235" s="2"/>
      <c r="P4235" s="2"/>
      <c r="Q4235" s="2"/>
      <c r="R4235" s="3" t="s">
        <v>37475</v>
      </c>
    </row>
    <row r="4236" spans="1:18" x14ac:dyDescent="0.25">
      <c r="A4236" s="2" t="s">
        <v>37476</v>
      </c>
      <c r="B4236" s="2" t="s">
        <v>37477</v>
      </c>
      <c r="C4236" s="2" t="s">
        <v>37478</v>
      </c>
      <c r="D4236" s="2" t="s">
        <v>37479</v>
      </c>
      <c r="E4236" s="2"/>
      <c r="F4236" s="2" t="s">
        <v>37480</v>
      </c>
      <c r="G4236" s="2" t="s">
        <v>37481</v>
      </c>
      <c r="H4236" s="2" t="s">
        <v>37482</v>
      </c>
      <c r="I4236" s="2" t="s">
        <v>37474</v>
      </c>
      <c r="J4236" s="2" t="s">
        <v>3275</v>
      </c>
      <c r="K4236" s="2" t="s">
        <v>724</v>
      </c>
      <c r="L4236" s="2" t="s">
        <v>3276</v>
      </c>
      <c r="M4236" s="2" t="s">
        <v>37483</v>
      </c>
      <c r="N4236" s="2"/>
      <c r="O4236" s="2" t="s">
        <v>91</v>
      </c>
      <c r="P4236" s="2"/>
      <c r="Q4236" s="2"/>
      <c r="R4236" s="3" t="s">
        <v>37484</v>
      </c>
    </row>
    <row r="4237" spans="1:18" x14ac:dyDescent="0.25">
      <c r="A4237" s="2" t="s">
        <v>37485</v>
      </c>
      <c r="B4237" s="2" t="s">
        <v>8680</v>
      </c>
      <c r="C4237" s="2" t="s">
        <v>37486</v>
      </c>
      <c r="D4237" s="2" t="s">
        <v>37487</v>
      </c>
      <c r="E4237" s="2"/>
      <c r="F4237" s="2" t="s">
        <v>37488</v>
      </c>
      <c r="G4237" s="2" t="s">
        <v>37489</v>
      </c>
      <c r="H4237" s="2" t="s">
        <v>37490</v>
      </c>
      <c r="I4237" s="2" t="s">
        <v>37</v>
      </c>
      <c r="J4237" s="2" t="s">
        <v>37491</v>
      </c>
      <c r="K4237" s="2" t="s">
        <v>724</v>
      </c>
      <c r="L4237" s="2" t="s">
        <v>37492</v>
      </c>
      <c r="M4237" s="2"/>
      <c r="N4237" s="2"/>
      <c r="O4237" s="2"/>
      <c r="P4237" s="2"/>
      <c r="Q4237" s="2"/>
      <c r="R4237" s="3" t="s">
        <v>37493</v>
      </c>
    </row>
    <row r="4238" spans="1:18" x14ac:dyDescent="0.25">
      <c r="A4238" s="2" t="s">
        <v>37494</v>
      </c>
      <c r="B4238" s="2" t="s">
        <v>37494</v>
      </c>
      <c r="C4238" s="2" t="s">
        <v>37495</v>
      </c>
      <c r="D4238" s="2" t="s">
        <v>37496</v>
      </c>
      <c r="E4238" s="2"/>
      <c r="F4238" s="2" t="s">
        <v>37497</v>
      </c>
      <c r="G4238" s="2" t="s">
        <v>37498</v>
      </c>
      <c r="H4238" s="2" t="s">
        <v>37499</v>
      </c>
      <c r="I4238" s="2" t="s">
        <v>3667</v>
      </c>
      <c r="J4238" s="2" t="s">
        <v>4175</v>
      </c>
      <c r="K4238" s="2" t="s">
        <v>724</v>
      </c>
      <c r="L4238" s="2" t="s">
        <v>37500</v>
      </c>
      <c r="M4238" s="2" t="s">
        <v>37501</v>
      </c>
      <c r="N4238" s="2"/>
      <c r="O4238" s="2"/>
      <c r="P4238" s="2"/>
      <c r="Q4238" s="2"/>
      <c r="R4238" s="3" t="s">
        <v>37502</v>
      </c>
    </row>
    <row r="4239" spans="1:18" x14ac:dyDescent="0.25">
      <c r="A4239" s="2" t="s">
        <v>37503</v>
      </c>
      <c r="B4239" s="2" t="s">
        <v>37503</v>
      </c>
      <c r="C4239" s="2" t="s">
        <v>37504</v>
      </c>
      <c r="D4239" s="2" t="s">
        <v>37505</v>
      </c>
      <c r="E4239" s="2"/>
      <c r="F4239" s="2" t="s">
        <v>37506</v>
      </c>
      <c r="G4239" s="2" t="s">
        <v>37498</v>
      </c>
      <c r="H4239" s="2" t="s">
        <v>37507</v>
      </c>
      <c r="I4239" s="2" t="s">
        <v>8971</v>
      </c>
      <c r="J4239" s="2" t="s">
        <v>4175</v>
      </c>
      <c r="K4239" s="2" t="s">
        <v>724</v>
      </c>
      <c r="L4239" s="2" t="s">
        <v>35868</v>
      </c>
      <c r="M4239" s="2" t="s">
        <v>37508</v>
      </c>
      <c r="N4239" s="2"/>
      <c r="O4239" s="2"/>
      <c r="P4239" s="2"/>
      <c r="Q4239" s="2"/>
      <c r="R4239" s="3" t="s">
        <v>37509</v>
      </c>
    </row>
    <row r="4240" spans="1:18" x14ac:dyDescent="0.25">
      <c r="A4240" s="2" t="s">
        <v>37510</v>
      </c>
      <c r="B4240" s="2" t="s">
        <v>37511</v>
      </c>
      <c r="C4240" s="2" t="s">
        <v>37512</v>
      </c>
      <c r="D4240" s="2"/>
      <c r="E4240" s="2"/>
      <c r="F4240" s="2" t="s">
        <v>37513</v>
      </c>
      <c r="G4240" s="2" t="s">
        <v>37514</v>
      </c>
      <c r="H4240" s="2" t="s">
        <v>37515</v>
      </c>
      <c r="I4240" s="2" t="s">
        <v>3187</v>
      </c>
      <c r="J4240" s="2" t="s">
        <v>2498</v>
      </c>
      <c r="K4240" s="2" t="s">
        <v>724</v>
      </c>
      <c r="L4240" s="2" t="s">
        <v>37516</v>
      </c>
      <c r="M4240" s="2"/>
      <c r="N4240" s="2"/>
      <c r="O4240" s="2"/>
      <c r="P4240" s="2"/>
      <c r="Q4240" s="2"/>
      <c r="R4240" s="3" t="s">
        <v>37517</v>
      </c>
    </row>
    <row r="4241" spans="1:18" x14ac:dyDescent="0.25">
      <c r="A4241" s="2" t="s">
        <v>37518</v>
      </c>
      <c r="B4241" s="2" t="s">
        <v>37518</v>
      </c>
      <c r="C4241" s="2" t="s">
        <v>37519</v>
      </c>
      <c r="D4241" s="2" t="s">
        <v>37520</v>
      </c>
      <c r="E4241" s="2"/>
      <c r="F4241" s="2" t="s">
        <v>37521</v>
      </c>
      <c r="G4241" s="2" t="s">
        <v>37522</v>
      </c>
      <c r="H4241" s="2" t="s">
        <v>37523</v>
      </c>
      <c r="I4241" s="2" t="s">
        <v>34114</v>
      </c>
      <c r="J4241" s="2" t="s">
        <v>4175</v>
      </c>
      <c r="K4241" s="2" t="s">
        <v>724</v>
      </c>
      <c r="L4241" s="2" t="s">
        <v>37524</v>
      </c>
      <c r="M4241" s="2" t="s">
        <v>37525</v>
      </c>
      <c r="N4241" s="2"/>
      <c r="O4241" s="2"/>
      <c r="P4241" s="2"/>
      <c r="Q4241" s="2"/>
      <c r="R4241" s="3" t="s">
        <v>37526</v>
      </c>
    </row>
    <row r="4242" spans="1:18" x14ac:dyDescent="0.25">
      <c r="A4242" s="2" t="s">
        <v>37527</v>
      </c>
      <c r="B4242" s="2" t="s">
        <v>37528</v>
      </c>
      <c r="C4242" s="2" t="s">
        <v>37529</v>
      </c>
      <c r="D4242" s="2"/>
      <c r="E4242" s="2"/>
      <c r="F4242" s="2" t="s">
        <v>37530</v>
      </c>
      <c r="G4242" s="2" t="s">
        <v>37531</v>
      </c>
      <c r="H4242" s="2" t="s">
        <v>37532</v>
      </c>
      <c r="I4242" s="2" t="s">
        <v>2680</v>
      </c>
      <c r="J4242" s="2" t="s">
        <v>2671</v>
      </c>
      <c r="K4242" s="2" t="s">
        <v>724</v>
      </c>
      <c r="L4242" s="2" t="s">
        <v>37533</v>
      </c>
      <c r="M4242" s="2"/>
      <c r="N4242" s="2"/>
      <c r="O4242" s="2"/>
      <c r="P4242" s="2"/>
      <c r="Q4242" s="2"/>
      <c r="R4242" s="3" t="s">
        <v>37534</v>
      </c>
    </row>
    <row r="4243" spans="1:18" x14ac:dyDescent="0.25">
      <c r="A4243" s="2" t="s">
        <v>37535</v>
      </c>
      <c r="B4243" s="2" t="s">
        <v>37536</v>
      </c>
      <c r="C4243" s="2" t="s">
        <v>37537</v>
      </c>
      <c r="D4243" s="2"/>
      <c r="E4243" s="2"/>
      <c r="F4243" s="2" t="s">
        <v>37538</v>
      </c>
      <c r="G4243" s="2" t="s">
        <v>37539</v>
      </c>
      <c r="H4243" s="2" t="s">
        <v>37540</v>
      </c>
      <c r="I4243" s="2" t="s">
        <v>37</v>
      </c>
      <c r="J4243" s="2" t="s">
        <v>5631</v>
      </c>
      <c r="K4243" s="2" t="s">
        <v>724</v>
      </c>
      <c r="L4243" s="2" t="s">
        <v>37541</v>
      </c>
      <c r="M4243" s="2"/>
      <c r="N4243" s="2"/>
      <c r="O4243" s="2"/>
      <c r="P4243" s="2"/>
      <c r="Q4243" s="2"/>
      <c r="R4243" s="3" t="s">
        <v>37542</v>
      </c>
    </row>
    <row r="4244" spans="1:18" x14ac:dyDescent="0.25">
      <c r="A4244" s="2" t="s">
        <v>37543</v>
      </c>
      <c r="B4244" s="2" t="s">
        <v>37544</v>
      </c>
      <c r="C4244" s="2" t="s">
        <v>37545</v>
      </c>
      <c r="D4244" s="2" t="s">
        <v>37546</v>
      </c>
      <c r="E4244" s="2"/>
      <c r="F4244" s="2" t="s">
        <v>37547</v>
      </c>
      <c r="G4244" s="2" t="s">
        <v>37548</v>
      </c>
      <c r="H4244" s="2" t="s">
        <v>37549</v>
      </c>
      <c r="I4244" s="2" t="s">
        <v>37550</v>
      </c>
      <c r="J4244" s="2" t="s">
        <v>37551</v>
      </c>
      <c r="K4244" s="2" t="s">
        <v>724</v>
      </c>
      <c r="L4244" s="2" t="s">
        <v>32381</v>
      </c>
      <c r="M4244" s="2" t="s">
        <v>37552</v>
      </c>
      <c r="N4244" s="2"/>
      <c r="O4244" s="2"/>
      <c r="P4244" s="2"/>
      <c r="Q4244" s="2"/>
      <c r="R4244" s="3" t="s">
        <v>37553</v>
      </c>
    </row>
    <row r="4245" spans="1:18" x14ac:dyDescent="0.25">
      <c r="A4245" s="2" t="s">
        <v>37554</v>
      </c>
      <c r="B4245" s="2" t="s">
        <v>35684</v>
      </c>
      <c r="C4245" s="2" t="s">
        <v>37555</v>
      </c>
      <c r="D4245" s="2" t="s">
        <v>37556</v>
      </c>
      <c r="E4245" s="2"/>
      <c r="F4245" s="2" t="s">
        <v>37557</v>
      </c>
      <c r="G4245" s="2" t="s">
        <v>37558</v>
      </c>
      <c r="H4245" s="2" t="s">
        <v>34988</v>
      </c>
      <c r="I4245" s="2" t="s">
        <v>3205</v>
      </c>
      <c r="J4245" s="2" t="s">
        <v>2498</v>
      </c>
      <c r="K4245" s="2" t="s">
        <v>724</v>
      </c>
      <c r="L4245" s="2" t="s">
        <v>34990</v>
      </c>
      <c r="M4245" s="2"/>
      <c r="N4245" s="2"/>
      <c r="O4245" s="2"/>
      <c r="P4245" s="2"/>
      <c r="Q4245" s="2"/>
      <c r="R4245" s="3" t="s">
        <v>37559</v>
      </c>
    </row>
    <row r="4246" spans="1:18" x14ac:dyDescent="0.25">
      <c r="A4246" s="2" t="s">
        <v>37560</v>
      </c>
      <c r="B4246" s="2" t="s">
        <v>37561</v>
      </c>
      <c r="C4246" s="2" t="s">
        <v>37562</v>
      </c>
      <c r="D4246" s="2" t="s">
        <v>37563</v>
      </c>
      <c r="E4246" s="2"/>
      <c r="F4246" s="2" t="s">
        <v>37564</v>
      </c>
      <c r="G4246" s="2" t="s">
        <v>37565</v>
      </c>
      <c r="H4246" s="2" t="s">
        <v>37566</v>
      </c>
      <c r="I4246" s="2" t="s">
        <v>3863</v>
      </c>
      <c r="J4246" s="2" t="s">
        <v>37567</v>
      </c>
      <c r="K4246" s="2" t="s">
        <v>724</v>
      </c>
      <c r="L4246" s="2" t="s">
        <v>37568</v>
      </c>
      <c r="M4246" s="2" t="s">
        <v>37569</v>
      </c>
      <c r="N4246" s="2"/>
      <c r="O4246" s="2"/>
      <c r="P4246" s="2"/>
      <c r="Q4246" s="2"/>
      <c r="R4246" s="3" t="s">
        <v>37570</v>
      </c>
    </row>
    <row r="4247" spans="1:18" x14ac:dyDescent="0.25">
      <c r="A4247" s="2" t="s">
        <v>37571</v>
      </c>
      <c r="B4247" s="2" t="s">
        <v>37572</v>
      </c>
      <c r="C4247" s="2" t="s">
        <v>37573</v>
      </c>
      <c r="D4247" s="2" t="s">
        <v>37574</v>
      </c>
      <c r="E4247" s="2"/>
      <c r="F4247" s="2" t="s">
        <v>37575</v>
      </c>
      <c r="G4247" s="2" t="s">
        <v>37576</v>
      </c>
      <c r="H4247" s="2" t="s">
        <v>37577</v>
      </c>
      <c r="I4247" s="2" t="s">
        <v>37</v>
      </c>
      <c r="J4247" s="2" t="s">
        <v>803</v>
      </c>
      <c r="K4247" s="2" t="s">
        <v>724</v>
      </c>
      <c r="L4247" s="2" t="s">
        <v>2470</v>
      </c>
      <c r="M4247" s="2"/>
      <c r="N4247" s="2"/>
      <c r="O4247" s="2"/>
      <c r="P4247" s="2"/>
      <c r="Q4247" s="2"/>
      <c r="R4247" s="3" t="s">
        <v>37578</v>
      </c>
    </row>
    <row r="4248" spans="1:18" x14ac:dyDescent="0.25">
      <c r="A4248" s="2" t="s">
        <v>37579</v>
      </c>
      <c r="B4248" s="2" t="s">
        <v>37580</v>
      </c>
      <c r="C4248" s="2" t="s">
        <v>37581</v>
      </c>
      <c r="D4248" s="2" t="s">
        <v>37582</v>
      </c>
      <c r="E4248" s="2"/>
      <c r="F4248" s="2" t="s">
        <v>37583</v>
      </c>
      <c r="G4248" s="2"/>
      <c r="H4248" s="2" t="s">
        <v>37584</v>
      </c>
      <c r="I4248" s="2" t="s">
        <v>37585</v>
      </c>
      <c r="J4248" s="2" t="s">
        <v>735</v>
      </c>
      <c r="K4248" s="2" t="s">
        <v>724</v>
      </c>
      <c r="L4248" s="2" t="s">
        <v>37586</v>
      </c>
      <c r="M4248" s="2"/>
      <c r="N4248" s="2"/>
      <c r="O4248" s="2"/>
      <c r="P4248" s="2"/>
      <c r="Q4248" s="2"/>
      <c r="R4248" s="3" t="s">
        <v>37587</v>
      </c>
    </row>
    <row r="4249" spans="1:18" x14ac:dyDescent="0.25">
      <c r="A4249" s="2" t="s">
        <v>37588</v>
      </c>
      <c r="B4249" s="2" t="s">
        <v>37589</v>
      </c>
      <c r="C4249" s="2" t="s">
        <v>37590</v>
      </c>
      <c r="D4249" s="2" t="s">
        <v>37591</v>
      </c>
      <c r="E4249" s="2"/>
      <c r="F4249" s="2" t="s">
        <v>37592</v>
      </c>
      <c r="G4249" s="2" t="s">
        <v>37593</v>
      </c>
      <c r="H4249" s="2" t="s">
        <v>37594</v>
      </c>
      <c r="I4249" s="2" t="s">
        <v>11139</v>
      </c>
      <c r="J4249" s="2" t="s">
        <v>723</v>
      </c>
      <c r="K4249" s="2" t="s">
        <v>724</v>
      </c>
      <c r="L4249" s="2" t="s">
        <v>37595</v>
      </c>
      <c r="M4249" s="2" t="s">
        <v>861</v>
      </c>
      <c r="N4249" s="2"/>
      <c r="O4249" s="2"/>
      <c r="P4249" s="2"/>
      <c r="Q4249" s="2"/>
      <c r="R4249" s="3" t="s">
        <v>37596</v>
      </c>
    </row>
    <row r="4250" spans="1:18" x14ac:dyDescent="0.25">
      <c r="A4250" s="2" t="s">
        <v>37597</v>
      </c>
      <c r="B4250" s="2" t="s">
        <v>37598</v>
      </c>
      <c r="C4250" s="2" t="s">
        <v>37599</v>
      </c>
      <c r="D4250" s="2" t="s">
        <v>37600</v>
      </c>
      <c r="E4250" s="2"/>
      <c r="F4250" s="2" t="s">
        <v>37601</v>
      </c>
      <c r="G4250" s="2" t="s">
        <v>37602</v>
      </c>
      <c r="H4250" s="2" t="s">
        <v>37603</v>
      </c>
      <c r="I4250" s="2" t="s">
        <v>37</v>
      </c>
      <c r="J4250" s="2" t="s">
        <v>26267</v>
      </c>
      <c r="K4250" s="2" t="s">
        <v>724</v>
      </c>
      <c r="L4250" s="2" t="s">
        <v>34466</v>
      </c>
      <c r="M4250" s="2" t="s">
        <v>11552</v>
      </c>
      <c r="N4250" s="2"/>
      <c r="O4250" s="2"/>
      <c r="P4250" s="2"/>
      <c r="Q4250" s="2"/>
      <c r="R4250" s="3" t="s">
        <v>37604</v>
      </c>
    </row>
    <row r="4251" spans="1:18" x14ac:dyDescent="0.25">
      <c r="A4251" s="2" t="s">
        <v>37605</v>
      </c>
      <c r="B4251" s="2" t="s">
        <v>37606</v>
      </c>
      <c r="C4251" s="2" t="s">
        <v>37607</v>
      </c>
      <c r="D4251" s="2"/>
      <c r="E4251" s="2"/>
      <c r="F4251" s="2" t="s">
        <v>37608</v>
      </c>
      <c r="G4251" s="2" t="s">
        <v>37609</v>
      </c>
      <c r="H4251" s="2" t="s">
        <v>37610</v>
      </c>
      <c r="I4251" s="2" t="s">
        <v>34702</v>
      </c>
      <c r="J4251" s="2" t="s">
        <v>1830</v>
      </c>
      <c r="K4251" s="2" t="s">
        <v>724</v>
      </c>
      <c r="L4251" s="2" t="s">
        <v>33969</v>
      </c>
      <c r="M4251" s="2"/>
      <c r="N4251" s="2"/>
      <c r="O4251" s="2"/>
      <c r="P4251" s="2"/>
      <c r="Q4251" s="2"/>
      <c r="R4251" s="3" t="s">
        <v>37611</v>
      </c>
    </row>
    <row r="4252" spans="1:18" x14ac:dyDescent="0.25">
      <c r="A4252" s="2" t="s">
        <v>37612</v>
      </c>
      <c r="B4252" s="2" t="s">
        <v>37613</v>
      </c>
      <c r="C4252" s="2" t="s">
        <v>37614</v>
      </c>
      <c r="D4252" s="2"/>
      <c r="E4252" s="2"/>
      <c r="F4252" s="2" t="s">
        <v>37615</v>
      </c>
      <c r="G4252" s="2" t="s">
        <v>37616</v>
      </c>
      <c r="H4252" s="2" t="s">
        <v>37617</v>
      </c>
      <c r="I4252" s="2" t="s">
        <v>37</v>
      </c>
      <c r="J4252" s="2" t="s">
        <v>31617</v>
      </c>
      <c r="K4252" s="2" t="s">
        <v>724</v>
      </c>
      <c r="L4252" s="2" t="s">
        <v>37618</v>
      </c>
      <c r="M4252" s="2" t="s">
        <v>37619</v>
      </c>
      <c r="N4252" s="2"/>
      <c r="O4252" s="2" t="s">
        <v>91</v>
      </c>
      <c r="P4252" s="2"/>
      <c r="Q4252" s="2"/>
      <c r="R4252" s="3" t="s">
        <v>37620</v>
      </c>
    </row>
    <row r="4253" spans="1:18" x14ac:dyDescent="0.25">
      <c r="A4253" s="2" t="s">
        <v>37621</v>
      </c>
      <c r="B4253" s="2" t="s">
        <v>9644</v>
      </c>
      <c r="C4253" s="2" t="s">
        <v>37622</v>
      </c>
      <c r="D4253" s="2" t="s">
        <v>37623</v>
      </c>
      <c r="E4253" s="2"/>
      <c r="F4253" s="2" t="s">
        <v>37624</v>
      </c>
      <c r="G4253" s="2" t="s">
        <v>37625</v>
      </c>
      <c r="H4253" s="2" t="s">
        <v>37626</v>
      </c>
      <c r="I4253" s="2" t="s">
        <v>37</v>
      </c>
      <c r="J4253" s="2" t="s">
        <v>4921</v>
      </c>
      <c r="K4253" s="2" t="s">
        <v>724</v>
      </c>
      <c r="L4253" s="2" t="s">
        <v>4922</v>
      </c>
      <c r="M4253" s="2"/>
      <c r="N4253" s="2"/>
      <c r="O4253" s="2"/>
      <c r="P4253" s="2"/>
      <c r="Q4253" s="2"/>
      <c r="R4253" s="3" t="s">
        <v>37627</v>
      </c>
    </row>
    <row r="4254" spans="1:18" x14ac:dyDescent="0.25">
      <c r="A4254" s="2" t="s">
        <v>37628</v>
      </c>
      <c r="B4254" s="2"/>
      <c r="C4254" s="2" t="s">
        <v>37629</v>
      </c>
      <c r="D4254" s="2"/>
      <c r="E4254" s="2"/>
      <c r="F4254" s="2" t="s">
        <v>37630</v>
      </c>
      <c r="G4254" s="2" t="s">
        <v>37631</v>
      </c>
      <c r="H4254" s="2" t="s">
        <v>37632</v>
      </c>
      <c r="I4254" s="2" t="s">
        <v>37633</v>
      </c>
      <c r="J4254" s="2" t="s">
        <v>2498</v>
      </c>
      <c r="K4254" s="2" t="s">
        <v>724</v>
      </c>
      <c r="L4254" s="2" t="s">
        <v>37634</v>
      </c>
      <c r="M4254" s="2"/>
      <c r="N4254" s="2"/>
      <c r="O4254" s="2"/>
      <c r="P4254" s="2"/>
      <c r="Q4254" s="2"/>
      <c r="R4254" s="3" t="s">
        <v>37635</v>
      </c>
    </row>
    <row r="4255" spans="1:18" x14ac:dyDescent="0.25">
      <c r="A4255" s="2" t="s">
        <v>37636</v>
      </c>
      <c r="B4255" s="2" t="s">
        <v>37637</v>
      </c>
      <c r="C4255" s="2" t="s">
        <v>37638</v>
      </c>
      <c r="D4255" s="2" t="s">
        <v>37639</v>
      </c>
      <c r="E4255" s="2"/>
      <c r="F4255" s="2" t="s">
        <v>37640</v>
      </c>
      <c r="G4255" s="2" t="s">
        <v>37641</v>
      </c>
      <c r="H4255" s="2" t="s">
        <v>37642</v>
      </c>
      <c r="I4255" s="2" t="s">
        <v>37</v>
      </c>
      <c r="J4255" s="2" t="s">
        <v>36813</v>
      </c>
      <c r="K4255" s="2" t="s">
        <v>724</v>
      </c>
      <c r="L4255" s="2" t="s">
        <v>8932</v>
      </c>
      <c r="M4255" s="2"/>
      <c r="N4255" s="2"/>
      <c r="O4255" s="2"/>
      <c r="P4255" s="2"/>
      <c r="Q4255" s="2"/>
      <c r="R4255" s="3" t="s">
        <v>37643</v>
      </c>
    </row>
    <row r="4256" spans="1:18" x14ac:dyDescent="0.25">
      <c r="A4256" s="2" t="s">
        <v>37644</v>
      </c>
      <c r="B4256" s="2" t="s">
        <v>37645</v>
      </c>
      <c r="C4256" s="2" t="s">
        <v>37646</v>
      </c>
      <c r="D4256" s="2"/>
      <c r="E4256" s="2"/>
      <c r="F4256" s="2" t="s">
        <v>37647</v>
      </c>
      <c r="G4256" s="2"/>
      <c r="H4256" s="2" t="s">
        <v>37648</v>
      </c>
      <c r="I4256" s="2" t="s">
        <v>4106</v>
      </c>
      <c r="J4256" s="2" t="s">
        <v>2671</v>
      </c>
      <c r="K4256" s="2" t="s">
        <v>724</v>
      </c>
      <c r="L4256" s="2" t="s">
        <v>37649</v>
      </c>
      <c r="M4256" s="2"/>
      <c r="N4256" s="2"/>
      <c r="O4256" s="2"/>
      <c r="P4256" s="2"/>
      <c r="Q4256" s="2"/>
      <c r="R4256" s="3" t="s">
        <v>37650</v>
      </c>
    </row>
    <row r="4257" spans="1:18" x14ac:dyDescent="0.25">
      <c r="A4257" s="2" t="s">
        <v>37651</v>
      </c>
      <c r="B4257" s="2" t="s">
        <v>37651</v>
      </c>
      <c r="C4257" s="2" t="s">
        <v>37652</v>
      </c>
      <c r="D4257" s="2" t="s">
        <v>37653</v>
      </c>
      <c r="E4257" s="2"/>
      <c r="F4257" s="2" t="s">
        <v>37654</v>
      </c>
      <c r="G4257" s="2" t="s">
        <v>37655</v>
      </c>
      <c r="H4257" s="2" t="s">
        <v>37656</v>
      </c>
      <c r="I4257" s="2" t="s">
        <v>3420</v>
      </c>
      <c r="J4257" s="2" t="s">
        <v>782</v>
      </c>
      <c r="K4257" s="2" t="s">
        <v>724</v>
      </c>
      <c r="L4257" s="2" t="s">
        <v>37657</v>
      </c>
      <c r="M4257" s="2"/>
      <c r="N4257" s="2"/>
      <c r="O4257" s="2"/>
      <c r="P4257" s="2"/>
      <c r="Q4257" s="2"/>
      <c r="R4257" s="3" t="s">
        <v>37658</v>
      </c>
    </row>
    <row r="4258" spans="1:18" x14ac:dyDescent="0.25">
      <c r="A4258" s="2" t="s">
        <v>37659</v>
      </c>
      <c r="B4258" s="2" t="s">
        <v>37660</v>
      </c>
      <c r="C4258" s="2" t="s">
        <v>37661</v>
      </c>
      <c r="D4258" s="2"/>
      <c r="E4258" s="2"/>
      <c r="F4258" s="2" t="s">
        <v>37662</v>
      </c>
      <c r="G4258" s="2" t="s">
        <v>37663</v>
      </c>
      <c r="H4258" s="2" t="s">
        <v>37664</v>
      </c>
      <c r="I4258" s="2" t="s">
        <v>9543</v>
      </c>
      <c r="J4258" s="2" t="s">
        <v>2441</v>
      </c>
      <c r="K4258" s="2" t="s">
        <v>724</v>
      </c>
      <c r="L4258" s="2" t="s">
        <v>5717</v>
      </c>
      <c r="M4258" s="2" t="s">
        <v>37665</v>
      </c>
      <c r="N4258" s="2"/>
      <c r="O4258" s="2" t="s">
        <v>91</v>
      </c>
      <c r="P4258" s="2"/>
      <c r="Q4258" s="2"/>
      <c r="R4258" s="3" t="s">
        <v>37666</v>
      </c>
    </row>
    <row r="4259" spans="1:18" x14ac:dyDescent="0.25">
      <c r="A4259" s="2" t="s">
        <v>37667</v>
      </c>
      <c r="B4259" s="2"/>
      <c r="C4259" s="2" t="s">
        <v>37668</v>
      </c>
      <c r="D4259" s="2" t="s">
        <v>37669</v>
      </c>
      <c r="E4259" s="2"/>
      <c r="F4259" s="2" t="s">
        <v>37670</v>
      </c>
      <c r="G4259" s="2" t="s">
        <v>37671</v>
      </c>
      <c r="H4259" s="2" t="s">
        <v>37672</v>
      </c>
      <c r="I4259" s="2" t="s">
        <v>37</v>
      </c>
      <c r="J4259" s="2" t="s">
        <v>35145</v>
      </c>
      <c r="K4259" s="2" t="s">
        <v>724</v>
      </c>
      <c r="L4259" s="2" t="s">
        <v>35146</v>
      </c>
      <c r="M4259" s="2" t="s">
        <v>37673</v>
      </c>
      <c r="N4259" s="2"/>
      <c r="O4259" s="2"/>
      <c r="P4259" s="2"/>
      <c r="Q4259" s="2"/>
      <c r="R4259" s="3" t="s">
        <v>37674</v>
      </c>
    </row>
    <row r="4260" spans="1:18" x14ac:dyDescent="0.25">
      <c r="A4260" s="2" t="s">
        <v>37675</v>
      </c>
      <c r="B4260" s="2" t="s">
        <v>37676</v>
      </c>
      <c r="C4260" s="2" t="s">
        <v>37677</v>
      </c>
      <c r="D4260" s="2" t="s">
        <v>26617</v>
      </c>
      <c r="E4260" s="2"/>
      <c r="F4260" s="2" t="s">
        <v>37678</v>
      </c>
      <c r="G4260" s="2" t="s">
        <v>37679</v>
      </c>
      <c r="H4260" s="2" t="s">
        <v>37680</v>
      </c>
      <c r="I4260" s="2" t="s">
        <v>3437</v>
      </c>
      <c r="J4260" s="2" t="s">
        <v>735</v>
      </c>
      <c r="K4260" s="2" t="s">
        <v>724</v>
      </c>
      <c r="L4260" s="2" t="s">
        <v>37681</v>
      </c>
      <c r="M4260" s="2"/>
      <c r="N4260" s="2"/>
      <c r="O4260" s="2" t="s">
        <v>91</v>
      </c>
      <c r="P4260" s="2"/>
      <c r="Q4260" s="2"/>
      <c r="R4260" s="3" t="s">
        <v>37682</v>
      </c>
    </row>
    <row r="4261" spans="1:18" x14ac:dyDescent="0.25">
      <c r="A4261" s="2" t="s">
        <v>37683</v>
      </c>
      <c r="B4261" s="2" t="s">
        <v>37684</v>
      </c>
      <c r="C4261" s="2" t="s">
        <v>37685</v>
      </c>
      <c r="D4261" s="2" t="s">
        <v>37686</v>
      </c>
      <c r="E4261" s="2"/>
      <c r="F4261" s="2" t="s">
        <v>37687</v>
      </c>
      <c r="G4261" s="2" t="s">
        <v>37688</v>
      </c>
      <c r="H4261" s="2" t="s">
        <v>37689</v>
      </c>
      <c r="I4261" s="2" t="s">
        <v>37</v>
      </c>
      <c r="J4261" s="2" t="s">
        <v>4921</v>
      </c>
      <c r="K4261" s="2" t="s">
        <v>724</v>
      </c>
      <c r="L4261" s="2" t="s">
        <v>4922</v>
      </c>
      <c r="M4261" s="2"/>
      <c r="N4261" s="2"/>
      <c r="O4261" s="2"/>
      <c r="P4261" s="2"/>
      <c r="Q4261" s="2"/>
      <c r="R4261" s="3" t="s">
        <v>37690</v>
      </c>
    </row>
    <row r="4262" spans="1:18" x14ac:dyDescent="0.25">
      <c r="A4262" s="2" t="s">
        <v>37691</v>
      </c>
      <c r="B4262" s="2" t="s">
        <v>37692</v>
      </c>
      <c r="C4262" s="2" t="s">
        <v>37693</v>
      </c>
      <c r="D4262" s="2"/>
      <c r="E4262" s="2"/>
      <c r="F4262" s="2" t="s">
        <v>37694</v>
      </c>
      <c r="G4262" s="2" t="s">
        <v>37695</v>
      </c>
      <c r="H4262" s="2" t="s">
        <v>37696</v>
      </c>
      <c r="I4262" s="2" t="s">
        <v>37</v>
      </c>
      <c r="J4262" s="2" t="s">
        <v>5755</v>
      </c>
      <c r="K4262" s="2" t="s">
        <v>724</v>
      </c>
      <c r="L4262" s="2" t="s">
        <v>5756</v>
      </c>
      <c r="M4262" s="2" t="s">
        <v>4636</v>
      </c>
      <c r="N4262" s="2"/>
      <c r="O4262" s="2" t="s">
        <v>91</v>
      </c>
      <c r="P4262" s="2"/>
      <c r="Q4262" s="2"/>
      <c r="R4262" s="3" t="s">
        <v>37697</v>
      </c>
    </row>
    <row r="4263" spans="1:18" x14ac:dyDescent="0.25">
      <c r="A4263" s="2" t="s">
        <v>37698</v>
      </c>
      <c r="B4263" s="2" t="s">
        <v>35186</v>
      </c>
      <c r="C4263" s="2" t="s">
        <v>37699</v>
      </c>
      <c r="D4263" s="2" t="s">
        <v>37700</v>
      </c>
      <c r="E4263" s="2"/>
      <c r="F4263" s="2" t="s">
        <v>37701</v>
      </c>
      <c r="G4263" s="2" t="s">
        <v>37702</v>
      </c>
      <c r="H4263" s="2" t="s">
        <v>37703</v>
      </c>
      <c r="I4263" s="2" t="s">
        <v>13153</v>
      </c>
      <c r="J4263" s="2" t="s">
        <v>803</v>
      </c>
      <c r="K4263" s="2" t="s">
        <v>724</v>
      </c>
      <c r="L4263" s="2" t="s">
        <v>37704</v>
      </c>
      <c r="M4263" s="2" t="s">
        <v>34821</v>
      </c>
      <c r="N4263" s="2"/>
      <c r="O4263" s="2"/>
      <c r="P4263" s="2"/>
      <c r="Q4263" s="2"/>
      <c r="R4263" s="3" t="s">
        <v>37705</v>
      </c>
    </row>
    <row r="4264" spans="1:18" x14ac:dyDescent="0.25">
      <c r="A4264" s="2" t="s">
        <v>37706</v>
      </c>
      <c r="B4264" s="2" t="s">
        <v>37707</v>
      </c>
      <c r="C4264" s="2" t="s">
        <v>37708</v>
      </c>
      <c r="D4264" s="2"/>
      <c r="E4264" s="2"/>
      <c r="F4264" s="2" t="s">
        <v>37709</v>
      </c>
      <c r="G4264" s="2" t="s">
        <v>37710</v>
      </c>
      <c r="H4264" s="2" t="s">
        <v>37711</v>
      </c>
      <c r="I4264" s="2" t="s">
        <v>1058</v>
      </c>
      <c r="J4264" s="2" t="s">
        <v>37712</v>
      </c>
      <c r="K4264" s="2" t="s">
        <v>724</v>
      </c>
      <c r="L4264" s="2" t="s">
        <v>37713</v>
      </c>
      <c r="M4264" s="2" t="s">
        <v>21033</v>
      </c>
      <c r="N4264" s="2"/>
      <c r="O4264" s="2"/>
      <c r="P4264" s="2"/>
      <c r="Q4264" s="2"/>
      <c r="R4264" s="3" t="s">
        <v>37714</v>
      </c>
    </row>
    <row r="4265" spans="1:18" x14ac:dyDescent="0.25">
      <c r="A4265" s="2" t="s">
        <v>37715</v>
      </c>
      <c r="B4265" s="2" t="s">
        <v>37716</v>
      </c>
      <c r="C4265" s="2" t="s">
        <v>37717</v>
      </c>
      <c r="D4265" s="2" t="s">
        <v>37718</v>
      </c>
      <c r="E4265" s="2"/>
      <c r="F4265" s="2" t="s">
        <v>37719</v>
      </c>
      <c r="G4265" s="2" t="s">
        <v>37720</v>
      </c>
      <c r="H4265" s="2" t="s">
        <v>37721</v>
      </c>
      <c r="I4265" s="2" t="s">
        <v>37</v>
      </c>
      <c r="J4265" s="2" t="s">
        <v>782</v>
      </c>
      <c r="K4265" s="2" t="s">
        <v>724</v>
      </c>
      <c r="L4265" s="2" t="s">
        <v>36392</v>
      </c>
      <c r="M4265" s="2"/>
      <c r="N4265" s="2"/>
      <c r="O4265" s="2"/>
      <c r="P4265" s="2"/>
      <c r="Q4265" s="2"/>
      <c r="R4265" s="3" t="s">
        <v>37722</v>
      </c>
    </row>
    <row r="4266" spans="1:18" x14ac:dyDescent="0.25">
      <c r="A4266" s="2" t="s">
        <v>37723</v>
      </c>
      <c r="B4266" s="2" t="s">
        <v>37724</v>
      </c>
      <c r="C4266" s="2" t="s">
        <v>37725</v>
      </c>
      <c r="D4266" s="2"/>
      <c r="E4266" s="2"/>
      <c r="F4266" s="2" t="s">
        <v>37726</v>
      </c>
      <c r="G4266" s="2" t="s">
        <v>37727</v>
      </c>
      <c r="H4266" s="2" t="s">
        <v>37728</v>
      </c>
      <c r="I4266" s="2" t="s">
        <v>37</v>
      </c>
      <c r="J4266" s="2" t="s">
        <v>2671</v>
      </c>
      <c r="K4266" s="2" t="s">
        <v>724</v>
      </c>
      <c r="L4266" s="2" t="s">
        <v>37729</v>
      </c>
      <c r="M4266" s="2" t="s">
        <v>37730</v>
      </c>
      <c r="N4266" s="2"/>
      <c r="O4266" s="2"/>
      <c r="P4266" s="2"/>
      <c r="Q4266" s="2"/>
      <c r="R4266" s="3" t="s">
        <v>37731</v>
      </c>
    </row>
    <row r="4267" spans="1:18" x14ac:dyDescent="0.25">
      <c r="A4267" s="2" t="s">
        <v>37732</v>
      </c>
      <c r="B4267" s="2" t="s">
        <v>37733</v>
      </c>
      <c r="C4267" s="2" t="s">
        <v>37734</v>
      </c>
      <c r="D4267" s="2"/>
      <c r="E4267" s="2"/>
      <c r="F4267" s="2" t="s">
        <v>37735</v>
      </c>
      <c r="G4267" s="2" t="s">
        <v>37736</v>
      </c>
      <c r="H4267" s="2" t="s">
        <v>37737</v>
      </c>
      <c r="I4267" s="2" t="s">
        <v>2636</v>
      </c>
      <c r="J4267" s="2" t="s">
        <v>735</v>
      </c>
      <c r="K4267" s="2" t="s">
        <v>724</v>
      </c>
      <c r="L4267" s="2" t="s">
        <v>37738</v>
      </c>
      <c r="M4267" s="2" t="s">
        <v>26294</v>
      </c>
      <c r="N4267" s="2"/>
      <c r="O4267" s="2"/>
      <c r="P4267" s="2"/>
      <c r="Q4267" s="2"/>
      <c r="R4267" s="3" t="s">
        <v>37739</v>
      </c>
    </row>
    <row r="4268" spans="1:18" x14ac:dyDescent="0.25">
      <c r="A4268" s="2" t="s">
        <v>37740</v>
      </c>
      <c r="B4268" s="2" t="s">
        <v>37741</v>
      </c>
      <c r="C4268" s="2" t="s">
        <v>37742</v>
      </c>
      <c r="D4268" s="2"/>
      <c r="E4268" s="2"/>
      <c r="F4268" s="2" t="s">
        <v>37743</v>
      </c>
      <c r="G4268" s="2" t="s">
        <v>37744</v>
      </c>
      <c r="H4268" s="2" t="s">
        <v>37745</v>
      </c>
      <c r="I4268" s="2" t="s">
        <v>37746</v>
      </c>
      <c r="J4268" s="2" t="s">
        <v>3275</v>
      </c>
      <c r="K4268" s="2" t="s">
        <v>724</v>
      </c>
      <c r="L4268" s="2" t="s">
        <v>3276</v>
      </c>
      <c r="M4268" s="2"/>
      <c r="N4268" s="2"/>
      <c r="O4268" s="2"/>
      <c r="P4268" s="2"/>
      <c r="Q4268" s="2"/>
      <c r="R4268" s="3" t="s">
        <v>37747</v>
      </c>
    </row>
    <row r="4269" spans="1:18" x14ac:dyDescent="0.25">
      <c r="A4269" s="2" t="s">
        <v>37748</v>
      </c>
      <c r="B4269" s="2" t="s">
        <v>37749</v>
      </c>
      <c r="C4269" s="2" t="s">
        <v>37750</v>
      </c>
      <c r="D4269" s="2"/>
      <c r="E4269" s="2"/>
      <c r="F4269" s="2" t="s">
        <v>37751</v>
      </c>
      <c r="G4269" s="2" t="s">
        <v>37752</v>
      </c>
      <c r="H4269" s="2" t="s">
        <v>37753</v>
      </c>
      <c r="I4269" s="2" t="s">
        <v>35937</v>
      </c>
      <c r="J4269" s="2" t="s">
        <v>3239</v>
      </c>
      <c r="K4269" s="2" t="s">
        <v>724</v>
      </c>
      <c r="L4269" s="2" t="s">
        <v>37754</v>
      </c>
      <c r="M4269" s="2" t="s">
        <v>34649</v>
      </c>
      <c r="N4269" s="2"/>
      <c r="O4269" s="2"/>
      <c r="P4269" s="2"/>
      <c r="Q4269" s="2"/>
      <c r="R4269" s="3" t="s">
        <v>37755</v>
      </c>
    </row>
    <row r="4270" spans="1:18" x14ac:dyDescent="0.25">
      <c r="A4270" s="2" t="s">
        <v>37756</v>
      </c>
      <c r="B4270" s="2" t="s">
        <v>37757</v>
      </c>
      <c r="C4270" s="2" t="s">
        <v>37758</v>
      </c>
      <c r="D4270" s="2" t="s">
        <v>37759</v>
      </c>
      <c r="E4270" s="2"/>
      <c r="F4270" s="2" t="s">
        <v>37760</v>
      </c>
      <c r="G4270" s="2" t="s">
        <v>37761</v>
      </c>
      <c r="H4270" s="2" t="s">
        <v>37762</v>
      </c>
      <c r="I4270" s="2" t="s">
        <v>3667</v>
      </c>
      <c r="J4270" s="2" t="s">
        <v>32503</v>
      </c>
      <c r="K4270" s="2" t="s">
        <v>724</v>
      </c>
      <c r="L4270" s="2" t="s">
        <v>37763</v>
      </c>
      <c r="M4270" s="2" t="s">
        <v>5445</v>
      </c>
      <c r="N4270" s="2"/>
      <c r="O4270" s="2" t="s">
        <v>91</v>
      </c>
      <c r="P4270" s="2"/>
      <c r="Q4270" s="2"/>
      <c r="R4270" s="3" t="s">
        <v>37764</v>
      </c>
    </row>
    <row r="4271" spans="1:18" x14ac:dyDescent="0.25">
      <c r="A4271" s="2" t="s">
        <v>37765</v>
      </c>
      <c r="B4271" s="2" t="s">
        <v>37766</v>
      </c>
      <c r="C4271" s="2" t="s">
        <v>37767</v>
      </c>
      <c r="D4271" s="2"/>
      <c r="E4271" s="2"/>
      <c r="F4271" s="2" t="s">
        <v>37768</v>
      </c>
      <c r="G4271" s="2" t="s">
        <v>36447</v>
      </c>
      <c r="H4271" s="2" t="s">
        <v>37769</v>
      </c>
      <c r="I4271" s="2" t="s">
        <v>37</v>
      </c>
      <c r="J4271" s="2" t="s">
        <v>4118</v>
      </c>
      <c r="K4271" s="2" t="s">
        <v>724</v>
      </c>
      <c r="L4271" s="2" t="s">
        <v>37227</v>
      </c>
      <c r="M4271" s="2"/>
      <c r="N4271" s="2"/>
      <c r="O4271" s="2"/>
      <c r="P4271" s="2"/>
      <c r="Q4271" s="2"/>
      <c r="R4271" s="3" t="s">
        <v>37770</v>
      </c>
    </row>
    <row r="4272" spans="1:18" x14ac:dyDescent="0.25">
      <c r="A4272" s="2" t="s">
        <v>37771</v>
      </c>
      <c r="B4272" s="2" t="s">
        <v>37772</v>
      </c>
      <c r="C4272" s="2" t="s">
        <v>37773</v>
      </c>
      <c r="D4272" s="2" t="s">
        <v>32306</v>
      </c>
      <c r="E4272" s="2"/>
      <c r="F4272" s="2" t="s">
        <v>37774</v>
      </c>
      <c r="G4272" s="2" t="s">
        <v>37775</v>
      </c>
      <c r="H4272" s="2" t="s">
        <v>37776</v>
      </c>
      <c r="I4272" s="2" t="s">
        <v>32117</v>
      </c>
      <c r="J4272" s="2" t="s">
        <v>2671</v>
      </c>
      <c r="K4272" s="2" t="s">
        <v>724</v>
      </c>
      <c r="L4272" s="2" t="s">
        <v>37777</v>
      </c>
      <c r="M4272" s="2"/>
      <c r="N4272" s="2"/>
      <c r="O4272" s="2"/>
      <c r="P4272" s="2"/>
      <c r="Q4272" s="2"/>
      <c r="R4272" s="3" t="s">
        <v>37778</v>
      </c>
    </row>
    <row r="4273" spans="1:18" x14ac:dyDescent="0.25">
      <c r="A4273" s="2" t="s">
        <v>37779</v>
      </c>
      <c r="B4273" s="2" t="s">
        <v>37780</v>
      </c>
      <c r="C4273" s="2" t="s">
        <v>37781</v>
      </c>
      <c r="D4273" s="2" t="s">
        <v>37782</v>
      </c>
      <c r="E4273" s="2"/>
      <c r="F4273" s="2" t="s">
        <v>37783</v>
      </c>
      <c r="G4273" s="2" t="s">
        <v>37784</v>
      </c>
      <c r="H4273" s="2" t="s">
        <v>37785</v>
      </c>
      <c r="I4273" s="2" t="s">
        <v>3274</v>
      </c>
      <c r="J4273" s="2" t="s">
        <v>2671</v>
      </c>
      <c r="K4273" s="2" t="s">
        <v>724</v>
      </c>
      <c r="L4273" s="2" t="s">
        <v>37786</v>
      </c>
      <c r="M4273" s="2"/>
      <c r="N4273" s="2"/>
      <c r="O4273" s="2"/>
      <c r="P4273" s="2"/>
      <c r="Q4273" s="2"/>
      <c r="R4273" s="3" t="s">
        <v>37787</v>
      </c>
    </row>
    <row r="4274" spans="1:18" x14ac:dyDescent="0.25">
      <c r="A4274" s="2" t="s">
        <v>37788</v>
      </c>
      <c r="B4274" s="2" t="s">
        <v>37789</v>
      </c>
      <c r="C4274" s="2" t="s">
        <v>37790</v>
      </c>
      <c r="D4274" s="2" t="s">
        <v>37791</v>
      </c>
      <c r="E4274" s="2"/>
      <c r="F4274" s="2" t="s">
        <v>37792</v>
      </c>
      <c r="G4274" s="2" t="s">
        <v>37793</v>
      </c>
      <c r="H4274" s="2" t="s">
        <v>37794</v>
      </c>
      <c r="I4274" s="2" t="s">
        <v>37</v>
      </c>
      <c r="J4274" s="2" t="s">
        <v>793</v>
      </c>
      <c r="K4274" s="2" t="s">
        <v>724</v>
      </c>
      <c r="L4274" s="2" t="s">
        <v>37795</v>
      </c>
      <c r="M4274" s="2"/>
      <c r="N4274" s="2"/>
      <c r="O4274" s="2"/>
      <c r="P4274" s="2"/>
      <c r="Q4274" s="2"/>
      <c r="R4274" s="3" t="s">
        <v>37796</v>
      </c>
    </row>
    <row r="4275" spans="1:18" x14ac:dyDescent="0.25">
      <c r="A4275" s="2" t="s">
        <v>37797</v>
      </c>
      <c r="B4275" s="2" t="s">
        <v>37798</v>
      </c>
      <c r="C4275" s="2" t="s">
        <v>37799</v>
      </c>
      <c r="D4275" s="2" t="s">
        <v>37800</v>
      </c>
      <c r="E4275" s="2"/>
      <c r="F4275" s="2" t="s">
        <v>37801</v>
      </c>
      <c r="G4275" s="2" t="s">
        <v>37802</v>
      </c>
      <c r="H4275" s="2" t="s">
        <v>37803</v>
      </c>
      <c r="I4275" s="2" t="s">
        <v>32416</v>
      </c>
      <c r="J4275" s="2" t="s">
        <v>782</v>
      </c>
      <c r="K4275" s="2" t="s">
        <v>724</v>
      </c>
      <c r="L4275" s="2" t="s">
        <v>32417</v>
      </c>
      <c r="M4275" s="2" t="s">
        <v>3381</v>
      </c>
      <c r="N4275" s="2"/>
      <c r="O4275" s="2" t="s">
        <v>91</v>
      </c>
      <c r="P4275" s="2"/>
      <c r="Q4275" s="2"/>
      <c r="R4275" s="3" t="s">
        <v>37804</v>
      </c>
    </row>
    <row r="4276" spans="1:18" x14ac:dyDescent="0.25">
      <c r="A4276" s="2" t="s">
        <v>37805</v>
      </c>
      <c r="B4276" s="2" t="s">
        <v>37806</v>
      </c>
      <c r="C4276" s="2" t="s">
        <v>37807</v>
      </c>
      <c r="D4276" s="2" t="s">
        <v>37808</v>
      </c>
      <c r="E4276" s="2"/>
      <c r="F4276" s="2" t="s">
        <v>37809</v>
      </c>
      <c r="G4276" s="2" t="s">
        <v>37810</v>
      </c>
      <c r="H4276" s="2" t="s">
        <v>37811</v>
      </c>
      <c r="I4276" s="2" t="s">
        <v>4106</v>
      </c>
      <c r="J4276" s="2" t="s">
        <v>2671</v>
      </c>
      <c r="K4276" s="2" t="s">
        <v>724</v>
      </c>
      <c r="L4276" s="2" t="s">
        <v>37649</v>
      </c>
      <c r="M4276" s="2" t="s">
        <v>37812</v>
      </c>
      <c r="N4276" s="2"/>
      <c r="O4276" s="2"/>
      <c r="P4276" s="2"/>
      <c r="Q4276" s="2"/>
      <c r="R4276" s="3" t="s">
        <v>37813</v>
      </c>
    </row>
    <row r="4277" spans="1:18" x14ac:dyDescent="0.25">
      <c r="A4277" s="2" t="s">
        <v>37814</v>
      </c>
      <c r="B4277" s="2" t="s">
        <v>37815</v>
      </c>
      <c r="C4277" s="2" t="s">
        <v>37816</v>
      </c>
      <c r="D4277" s="2" t="s">
        <v>37817</v>
      </c>
      <c r="E4277" s="2"/>
      <c r="F4277" s="2" t="s">
        <v>37818</v>
      </c>
      <c r="G4277" s="2" t="s">
        <v>37819</v>
      </c>
      <c r="H4277" s="2" t="s">
        <v>37820</v>
      </c>
      <c r="I4277" s="2" t="s">
        <v>3131</v>
      </c>
      <c r="J4277" s="2" t="s">
        <v>735</v>
      </c>
      <c r="K4277" s="2" t="s">
        <v>724</v>
      </c>
      <c r="L4277" s="2" t="s">
        <v>3132</v>
      </c>
      <c r="M4277" s="2"/>
      <c r="N4277" s="2"/>
      <c r="O4277" s="2"/>
      <c r="P4277" s="2"/>
      <c r="Q4277" s="2"/>
      <c r="R4277" s="3" t="s">
        <v>37821</v>
      </c>
    </row>
    <row r="4278" spans="1:18" x14ac:dyDescent="0.25">
      <c r="A4278" s="2" t="s">
        <v>37822</v>
      </c>
      <c r="B4278" s="2" t="s">
        <v>37823</v>
      </c>
      <c r="C4278" s="2" t="s">
        <v>37824</v>
      </c>
      <c r="D4278" s="2" t="s">
        <v>37825</v>
      </c>
      <c r="E4278" s="2"/>
      <c r="F4278" s="2" t="s">
        <v>37826</v>
      </c>
      <c r="G4278" s="2" t="s">
        <v>37827</v>
      </c>
      <c r="H4278" s="2" t="s">
        <v>37828</v>
      </c>
      <c r="I4278" s="2" t="s">
        <v>2505</v>
      </c>
      <c r="J4278" s="2" t="s">
        <v>2671</v>
      </c>
      <c r="K4278" s="2" t="s">
        <v>724</v>
      </c>
      <c r="L4278" s="2" t="s">
        <v>37829</v>
      </c>
      <c r="M4278" s="2"/>
      <c r="N4278" s="2"/>
      <c r="O4278" s="2"/>
      <c r="P4278" s="2"/>
      <c r="Q4278" s="2"/>
      <c r="R4278" s="3" t="s">
        <v>37830</v>
      </c>
    </row>
    <row r="4279" spans="1:18" x14ac:dyDescent="0.25">
      <c r="A4279" s="2" t="s">
        <v>37831</v>
      </c>
      <c r="B4279" s="2" t="s">
        <v>37832</v>
      </c>
      <c r="C4279" s="2" t="s">
        <v>37833</v>
      </c>
      <c r="D4279" s="2" t="s">
        <v>37834</v>
      </c>
      <c r="E4279" s="2"/>
      <c r="F4279" s="2" t="s">
        <v>37835</v>
      </c>
      <c r="G4279" s="2" t="s">
        <v>37836</v>
      </c>
      <c r="H4279" s="2" t="s">
        <v>37837</v>
      </c>
      <c r="I4279" s="2" t="s">
        <v>37838</v>
      </c>
      <c r="J4279" s="2" t="s">
        <v>32639</v>
      </c>
      <c r="K4279" s="2" t="s">
        <v>724</v>
      </c>
      <c r="L4279" s="2" t="s">
        <v>32640</v>
      </c>
      <c r="M4279" s="2" t="s">
        <v>37839</v>
      </c>
      <c r="N4279" s="2"/>
      <c r="O4279" s="2"/>
      <c r="P4279" s="2"/>
      <c r="Q4279" s="2"/>
      <c r="R4279" s="3" t="s">
        <v>37840</v>
      </c>
    </row>
    <row r="4280" spans="1:18" x14ac:dyDescent="0.25">
      <c r="A4280" s="2" t="s">
        <v>37841</v>
      </c>
      <c r="B4280" s="2" t="s">
        <v>37842</v>
      </c>
      <c r="C4280" s="2" t="s">
        <v>37843</v>
      </c>
      <c r="D4280" s="2"/>
      <c r="E4280" s="2"/>
      <c r="F4280" s="2" t="s">
        <v>37844</v>
      </c>
      <c r="G4280" s="2" t="s">
        <v>37845</v>
      </c>
      <c r="H4280" s="2" t="s">
        <v>37846</v>
      </c>
      <c r="I4280" s="2" t="s">
        <v>5488</v>
      </c>
      <c r="J4280" s="2" t="s">
        <v>5631</v>
      </c>
      <c r="K4280" s="2" t="s">
        <v>724</v>
      </c>
      <c r="L4280" s="2" t="s">
        <v>37847</v>
      </c>
      <c r="M4280" s="2"/>
      <c r="N4280" s="2"/>
      <c r="O4280" s="2"/>
      <c r="P4280" s="2"/>
      <c r="Q4280" s="2"/>
      <c r="R4280" s="3" t="s">
        <v>37848</v>
      </c>
    </row>
    <row r="4281" spans="1:18" x14ac:dyDescent="0.25">
      <c r="A4281" s="2" t="s">
        <v>37849</v>
      </c>
      <c r="B4281" s="2" t="s">
        <v>37850</v>
      </c>
      <c r="C4281" s="2" t="s">
        <v>37851</v>
      </c>
      <c r="D4281" s="2"/>
      <c r="E4281" s="2"/>
      <c r="F4281" s="2" t="s">
        <v>37852</v>
      </c>
      <c r="G4281" s="2" t="s">
        <v>37853</v>
      </c>
      <c r="H4281" s="2" t="s">
        <v>37854</v>
      </c>
      <c r="I4281" s="2" t="s">
        <v>37</v>
      </c>
      <c r="J4281" s="2" t="s">
        <v>3275</v>
      </c>
      <c r="K4281" s="2" t="s">
        <v>724</v>
      </c>
      <c r="L4281" s="2" t="s">
        <v>3276</v>
      </c>
      <c r="M4281" s="2"/>
      <c r="N4281" s="2"/>
      <c r="O4281" s="2"/>
      <c r="P4281" s="2"/>
      <c r="Q4281" s="2"/>
      <c r="R4281" s="3" t="s">
        <v>37855</v>
      </c>
    </row>
    <row r="4282" spans="1:18" x14ac:dyDescent="0.25">
      <c r="A4282" s="2" t="s">
        <v>37849</v>
      </c>
      <c r="B4282" s="2" t="s">
        <v>37850</v>
      </c>
      <c r="C4282" s="2" t="s">
        <v>37851</v>
      </c>
      <c r="D4282" s="2" t="s">
        <v>37856</v>
      </c>
      <c r="E4282" s="2"/>
      <c r="F4282" s="2" t="s">
        <v>37857</v>
      </c>
      <c r="G4282" s="2" t="s">
        <v>37853</v>
      </c>
      <c r="H4282" s="2" t="s">
        <v>37858</v>
      </c>
      <c r="I4282" s="2" t="s">
        <v>37</v>
      </c>
      <c r="J4282" s="2" t="s">
        <v>3275</v>
      </c>
      <c r="K4282" s="2" t="s">
        <v>724</v>
      </c>
      <c r="L4282" s="2" t="s">
        <v>3276</v>
      </c>
      <c r="M4282" s="2"/>
      <c r="N4282" s="2"/>
      <c r="O4282" s="2"/>
      <c r="P4282" s="2"/>
      <c r="Q4282" s="2"/>
      <c r="R4282" s="3" t="s">
        <v>37859</v>
      </c>
    </row>
    <row r="4283" spans="1:18" x14ac:dyDescent="0.25">
      <c r="A4283" s="2" t="s">
        <v>37860</v>
      </c>
      <c r="B4283" s="2" t="s">
        <v>37861</v>
      </c>
      <c r="C4283" s="2" t="s">
        <v>37862</v>
      </c>
      <c r="D4283" s="2" t="s">
        <v>37863</v>
      </c>
      <c r="E4283" s="2"/>
      <c r="F4283" s="2" t="s">
        <v>37864</v>
      </c>
      <c r="G4283" s="2" t="s">
        <v>37865</v>
      </c>
      <c r="H4283" s="2" t="s">
        <v>37866</v>
      </c>
      <c r="I4283" s="2" t="s">
        <v>37</v>
      </c>
      <c r="J4283" s="2" t="s">
        <v>5725</v>
      </c>
      <c r="K4283" s="2" t="s">
        <v>724</v>
      </c>
      <c r="L4283" s="2" t="s">
        <v>5726</v>
      </c>
      <c r="M4283" s="2"/>
      <c r="N4283" s="2"/>
      <c r="O4283" s="2"/>
      <c r="P4283" s="2"/>
      <c r="Q4283" s="2"/>
      <c r="R4283" s="3" t="s">
        <v>37867</v>
      </c>
    </row>
    <row r="4284" spans="1:18" x14ac:dyDescent="0.25">
      <c r="A4284" s="2" t="s">
        <v>37868</v>
      </c>
      <c r="B4284" s="2" t="s">
        <v>37869</v>
      </c>
      <c r="C4284" s="2" t="s">
        <v>37870</v>
      </c>
      <c r="D4284" s="2"/>
      <c r="E4284" s="2"/>
      <c r="F4284" s="2" t="s">
        <v>37871</v>
      </c>
      <c r="G4284" s="2" t="s">
        <v>37872</v>
      </c>
      <c r="H4284" s="2" t="s">
        <v>37873</v>
      </c>
      <c r="I4284" s="2" t="s">
        <v>16723</v>
      </c>
      <c r="J4284" s="2" t="s">
        <v>735</v>
      </c>
      <c r="K4284" s="2" t="s">
        <v>724</v>
      </c>
      <c r="L4284" s="2" t="s">
        <v>37874</v>
      </c>
      <c r="M4284" s="2" t="s">
        <v>22934</v>
      </c>
      <c r="N4284" s="2"/>
      <c r="O4284" s="2"/>
      <c r="P4284" s="2"/>
      <c r="Q4284" s="2"/>
      <c r="R4284" s="3" t="s">
        <v>37875</v>
      </c>
    </row>
    <row r="4285" spans="1:18" x14ac:dyDescent="0.25">
      <c r="A4285" s="2" t="s">
        <v>37876</v>
      </c>
      <c r="B4285" s="2" t="s">
        <v>37877</v>
      </c>
      <c r="C4285" s="2" t="s">
        <v>37878</v>
      </c>
      <c r="D4285" s="2" t="s">
        <v>37879</v>
      </c>
      <c r="E4285" s="2"/>
      <c r="F4285" s="2" t="s">
        <v>37880</v>
      </c>
      <c r="G4285" s="2" t="s">
        <v>37881</v>
      </c>
      <c r="H4285" s="2" t="s">
        <v>37882</v>
      </c>
      <c r="I4285" s="2" t="s">
        <v>37883</v>
      </c>
      <c r="J4285" s="2" t="s">
        <v>4175</v>
      </c>
      <c r="K4285" s="2" t="s">
        <v>724</v>
      </c>
      <c r="L4285" s="2" t="s">
        <v>37884</v>
      </c>
      <c r="M4285" s="2"/>
      <c r="N4285" s="2"/>
      <c r="O4285" s="2"/>
      <c r="P4285" s="2"/>
      <c r="Q4285" s="2"/>
      <c r="R4285" s="3" t="s">
        <v>37885</v>
      </c>
    </row>
    <row r="4286" spans="1:18" x14ac:dyDescent="0.25">
      <c r="A4286" s="2" t="s">
        <v>37886</v>
      </c>
      <c r="B4286" s="2" t="s">
        <v>37887</v>
      </c>
      <c r="C4286" s="2" t="s">
        <v>37888</v>
      </c>
      <c r="D4286" s="2" t="s">
        <v>37889</v>
      </c>
      <c r="E4286" s="2"/>
      <c r="F4286" s="2" t="s">
        <v>37890</v>
      </c>
      <c r="G4286" s="2" t="s">
        <v>37891</v>
      </c>
      <c r="H4286" s="2" t="s">
        <v>37892</v>
      </c>
      <c r="I4286" s="2" t="s">
        <v>15896</v>
      </c>
      <c r="J4286" s="2" t="s">
        <v>4265</v>
      </c>
      <c r="K4286" s="2" t="s">
        <v>724</v>
      </c>
      <c r="L4286" s="2" t="s">
        <v>4266</v>
      </c>
      <c r="M4286" s="2" t="s">
        <v>37893</v>
      </c>
      <c r="N4286" s="2"/>
      <c r="O4286" s="2"/>
      <c r="P4286" s="2"/>
      <c r="Q4286" s="2"/>
      <c r="R4286" s="3" t="s">
        <v>37894</v>
      </c>
    </row>
    <row r="4287" spans="1:18" x14ac:dyDescent="0.25">
      <c r="A4287" s="2" t="s">
        <v>37895</v>
      </c>
      <c r="B4287" s="2" t="s">
        <v>37895</v>
      </c>
      <c r="C4287" s="2" t="s">
        <v>37896</v>
      </c>
      <c r="D4287" s="2" t="s">
        <v>37897</v>
      </c>
      <c r="E4287" s="2"/>
      <c r="F4287" s="2" t="s">
        <v>37898</v>
      </c>
      <c r="G4287" s="2" t="s">
        <v>37899</v>
      </c>
      <c r="H4287" s="2" t="s">
        <v>37900</v>
      </c>
      <c r="I4287" s="2" t="s">
        <v>4011</v>
      </c>
      <c r="J4287" s="2" t="s">
        <v>746</v>
      </c>
      <c r="K4287" s="2" t="s">
        <v>724</v>
      </c>
      <c r="L4287" s="2" t="s">
        <v>37901</v>
      </c>
      <c r="M4287" s="2" t="s">
        <v>543</v>
      </c>
      <c r="N4287" s="2"/>
      <c r="O4287" s="2"/>
      <c r="P4287" s="2"/>
      <c r="Q4287" s="2"/>
      <c r="R4287" s="3" t="s">
        <v>37902</v>
      </c>
    </row>
    <row r="4288" spans="1:18" x14ac:dyDescent="0.25">
      <c r="A4288" s="2" t="s">
        <v>37903</v>
      </c>
      <c r="B4288" s="2" t="s">
        <v>37904</v>
      </c>
      <c r="C4288" s="2" t="s">
        <v>37905</v>
      </c>
      <c r="D4288" s="2" t="s">
        <v>37906</v>
      </c>
      <c r="E4288" s="2"/>
      <c r="F4288" s="2" t="s">
        <v>37907</v>
      </c>
      <c r="G4288" s="2"/>
      <c r="H4288" s="2" t="s">
        <v>37908</v>
      </c>
      <c r="I4288" s="2" t="s">
        <v>2412</v>
      </c>
      <c r="J4288" s="2" t="s">
        <v>735</v>
      </c>
      <c r="K4288" s="2" t="s">
        <v>724</v>
      </c>
      <c r="L4288" s="2" t="s">
        <v>5653</v>
      </c>
      <c r="M4288" s="2"/>
      <c r="N4288" s="2"/>
      <c r="O4288" s="2"/>
      <c r="P4288" s="2"/>
      <c r="Q4288" s="2"/>
      <c r="R4288" s="3" t="s">
        <v>37909</v>
      </c>
    </row>
    <row r="4289" spans="1:18" x14ac:dyDescent="0.25">
      <c r="A4289" s="2" t="s">
        <v>37910</v>
      </c>
      <c r="B4289" s="2"/>
      <c r="C4289" s="2" t="s">
        <v>37911</v>
      </c>
      <c r="D4289" s="2"/>
      <c r="E4289" s="2"/>
      <c r="F4289" s="2" t="s">
        <v>37912</v>
      </c>
      <c r="G4289" s="2" t="s">
        <v>36474</v>
      </c>
      <c r="H4289" s="2" t="s">
        <v>37913</v>
      </c>
      <c r="I4289" s="2" t="s">
        <v>3667</v>
      </c>
      <c r="J4289" s="2" t="s">
        <v>37914</v>
      </c>
      <c r="K4289" s="2" t="s">
        <v>724</v>
      </c>
      <c r="L4289" s="2" t="s">
        <v>36375</v>
      </c>
      <c r="M4289" s="2" t="s">
        <v>37915</v>
      </c>
      <c r="N4289" s="2"/>
      <c r="O4289" s="2"/>
      <c r="P4289" s="2"/>
      <c r="Q4289" s="2"/>
      <c r="R4289" s="3" t="s">
        <v>37916</v>
      </c>
    </row>
    <row r="4290" spans="1:18" x14ac:dyDescent="0.25">
      <c r="A4290" s="2" t="s">
        <v>37917</v>
      </c>
      <c r="B4290" s="2" t="s">
        <v>37918</v>
      </c>
      <c r="C4290" s="2" t="s">
        <v>37919</v>
      </c>
      <c r="D4290" s="2"/>
      <c r="E4290" s="2"/>
      <c r="F4290" s="2" t="s">
        <v>37920</v>
      </c>
      <c r="G4290" s="2" t="s">
        <v>37921</v>
      </c>
      <c r="H4290" s="2" t="s">
        <v>37922</v>
      </c>
      <c r="I4290" s="2" t="s">
        <v>9913</v>
      </c>
      <c r="J4290" s="2" t="s">
        <v>2889</v>
      </c>
      <c r="K4290" s="2" t="s">
        <v>724</v>
      </c>
      <c r="L4290" s="2" t="s">
        <v>37923</v>
      </c>
      <c r="M4290" s="2" t="s">
        <v>37924</v>
      </c>
      <c r="N4290" s="2"/>
      <c r="O4290" s="2"/>
      <c r="P4290" s="2"/>
      <c r="Q4290" s="2"/>
      <c r="R4290" s="3" t="s">
        <v>37925</v>
      </c>
    </row>
    <row r="4291" spans="1:18" x14ac:dyDescent="0.25">
      <c r="A4291" s="2" t="s">
        <v>37926</v>
      </c>
      <c r="B4291" s="2" t="s">
        <v>37927</v>
      </c>
      <c r="C4291" s="2" t="s">
        <v>37928</v>
      </c>
      <c r="D4291" s="2"/>
      <c r="E4291" s="2"/>
      <c r="F4291" s="2" t="s">
        <v>37929</v>
      </c>
      <c r="G4291" s="2" t="s">
        <v>37930</v>
      </c>
      <c r="H4291" s="2" t="s">
        <v>37931</v>
      </c>
      <c r="I4291" s="2" t="s">
        <v>37</v>
      </c>
      <c r="J4291" s="2" t="s">
        <v>4265</v>
      </c>
      <c r="K4291" s="2" t="s">
        <v>724</v>
      </c>
      <c r="L4291" s="2" t="s">
        <v>4266</v>
      </c>
      <c r="M4291" s="2" t="s">
        <v>37932</v>
      </c>
      <c r="N4291" s="2"/>
      <c r="O4291" s="2"/>
      <c r="P4291" s="2"/>
      <c r="Q4291" s="2"/>
      <c r="R4291" s="3" t="s">
        <v>37933</v>
      </c>
    </row>
    <row r="4292" spans="1:18" x14ac:dyDescent="0.25">
      <c r="A4292" s="2" t="s">
        <v>37934</v>
      </c>
      <c r="B4292" s="2" t="s">
        <v>37935</v>
      </c>
      <c r="C4292" s="2" t="s">
        <v>37936</v>
      </c>
      <c r="D4292" s="2"/>
      <c r="E4292" s="2"/>
      <c r="F4292" s="2" t="s">
        <v>37937</v>
      </c>
      <c r="G4292" s="2" t="s">
        <v>37938</v>
      </c>
      <c r="H4292" s="2" t="s">
        <v>37939</v>
      </c>
      <c r="I4292" s="2" t="s">
        <v>33170</v>
      </c>
      <c r="J4292" s="2" t="s">
        <v>782</v>
      </c>
      <c r="K4292" s="2" t="s">
        <v>724</v>
      </c>
      <c r="L4292" s="2" t="s">
        <v>37940</v>
      </c>
      <c r="M4292" s="2"/>
      <c r="N4292" s="2"/>
      <c r="O4292" s="2"/>
      <c r="P4292" s="2"/>
      <c r="Q4292" s="2"/>
      <c r="R4292" s="3" t="s">
        <v>37941</v>
      </c>
    </row>
    <row r="4293" spans="1:18" x14ac:dyDescent="0.25">
      <c r="A4293" s="2" t="s">
        <v>37942</v>
      </c>
      <c r="B4293" s="2"/>
      <c r="C4293" s="2" t="s">
        <v>37943</v>
      </c>
      <c r="D4293" s="2" t="s">
        <v>37944</v>
      </c>
      <c r="E4293" s="2"/>
      <c r="F4293" s="2" t="s">
        <v>37945</v>
      </c>
      <c r="G4293" s="2" t="s">
        <v>37946</v>
      </c>
      <c r="H4293" s="2" t="s">
        <v>37947</v>
      </c>
      <c r="I4293" s="2" t="s">
        <v>37948</v>
      </c>
      <c r="J4293" s="2" t="s">
        <v>32503</v>
      </c>
      <c r="K4293" s="2" t="s">
        <v>724</v>
      </c>
      <c r="L4293" s="2" t="s">
        <v>37949</v>
      </c>
      <c r="M4293" s="2"/>
      <c r="N4293" s="2"/>
      <c r="O4293" s="2"/>
      <c r="P4293" s="2"/>
      <c r="Q4293" s="2"/>
      <c r="R4293" s="3" t="s">
        <v>37950</v>
      </c>
    </row>
    <row r="4294" spans="1:18" x14ac:dyDescent="0.25">
      <c r="A4294" s="2" t="s">
        <v>37951</v>
      </c>
      <c r="B4294" s="2" t="s">
        <v>37952</v>
      </c>
      <c r="C4294" s="2" t="s">
        <v>37953</v>
      </c>
      <c r="D4294" s="2" t="s">
        <v>37954</v>
      </c>
      <c r="E4294" s="2"/>
      <c r="F4294" s="2" t="s">
        <v>37955</v>
      </c>
      <c r="G4294" s="2" t="s">
        <v>37956</v>
      </c>
      <c r="H4294" s="2" t="s">
        <v>37957</v>
      </c>
      <c r="I4294" s="2" t="s">
        <v>37</v>
      </c>
      <c r="J4294" s="2" t="s">
        <v>37712</v>
      </c>
      <c r="K4294" s="2" t="s">
        <v>724</v>
      </c>
      <c r="L4294" s="2" t="s">
        <v>37713</v>
      </c>
      <c r="M4294" s="2"/>
      <c r="N4294" s="2"/>
      <c r="O4294" s="2" t="s">
        <v>91</v>
      </c>
      <c r="P4294" s="2"/>
      <c r="Q4294" s="2"/>
      <c r="R4294" s="3" t="s">
        <v>37958</v>
      </c>
    </row>
    <row r="4295" spans="1:18" x14ac:dyDescent="0.25">
      <c r="A4295" s="2" t="s">
        <v>37959</v>
      </c>
      <c r="B4295" s="2" t="s">
        <v>37960</v>
      </c>
      <c r="C4295" s="2" t="s">
        <v>37961</v>
      </c>
      <c r="D4295" s="2" t="s">
        <v>37962</v>
      </c>
      <c r="E4295" s="2"/>
      <c r="F4295" s="2" t="s">
        <v>37963</v>
      </c>
      <c r="G4295" s="2" t="s">
        <v>37964</v>
      </c>
      <c r="H4295" s="2" t="s">
        <v>37965</v>
      </c>
      <c r="I4295" s="2" t="s">
        <v>37</v>
      </c>
      <c r="J4295" s="2" t="s">
        <v>735</v>
      </c>
      <c r="K4295" s="2" t="s">
        <v>724</v>
      </c>
      <c r="L4295" s="2" t="s">
        <v>2714</v>
      </c>
      <c r="M4295" s="2"/>
      <c r="N4295" s="2"/>
      <c r="O4295" s="2"/>
      <c r="P4295" s="2"/>
      <c r="Q4295" s="2"/>
      <c r="R4295" s="3" t="s">
        <v>37966</v>
      </c>
    </row>
    <row r="4296" spans="1:18" x14ac:dyDescent="0.25">
      <c r="A4296" s="2" t="s">
        <v>37967</v>
      </c>
      <c r="B4296" s="2" t="s">
        <v>37968</v>
      </c>
      <c r="C4296" s="2" t="s">
        <v>37969</v>
      </c>
      <c r="D4296" s="2" t="s">
        <v>37970</v>
      </c>
      <c r="E4296" s="2"/>
      <c r="F4296" s="2" t="s">
        <v>37971</v>
      </c>
      <c r="G4296" s="2" t="s">
        <v>37972</v>
      </c>
      <c r="H4296" s="2" t="s">
        <v>37973</v>
      </c>
      <c r="I4296" s="2" t="s">
        <v>37974</v>
      </c>
      <c r="J4296" s="2" t="s">
        <v>735</v>
      </c>
      <c r="K4296" s="2" t="s">
        <v>724</v>
      </c>
      <c r="L4296" s="2" t="s">
        <v>37975</v>
      </c>
      <c r="M4296" s="2"/>
      <c r="N4296" s="2"/>
      <c r="O4296" s="2"/>
      <c r="P4296" s="2"/>
      <c r="Q4296" s="2"/>
      <c r="R4296" s="3" t="s">
        <v>37976</v>
      </c>
    </row>
    <row r="4297" spans="1:18" x14ac:dyDescent="0.25">
      <c r="A4297" s="2" t="s">
        <v>37977</v>
      </c>
      <c r="B4297" s="2" t="s">
        <v>37978</v>
      </c>
      <c r="C4297" s="2" t="s">
        <v>37979</v>
      </c>
      <c r="D4297" s="2"/>
      <c r="E4297" s="2" t="s">
        <v>37980</v>
      </c>
      <c r="F4297" s="2" t="s">
        <v>37981</v>
      </c>
      <c r="G4297" s="2" t="s">
        <v>37982</v>
      </c>
      <c r="H4297" s="2" t="s">
        <v>37983</v>
      </c>
      <c r="I4297" s="2" t="s">
        <v>37984</v>
      </c>
      <c r="J4297" s="2" t="s">
        <v>37985</v>
      </c>
      <c r="K4297" s="2" t="s">
        <v>724</v>
      </c>
      <c r="L4297" s="2" t="s">
        <v>37986</v>
      </c>
      <c r="M4297" s="2" t="s">
        <v>37987</v>
      </c>
      <c r="N4297" s="2"/>
      <c r="O4297" s="2" t="s">
        <v>10419</v>
      </c>
      <c r="P4297" s="2"/>
      <c r="Q4297" s="2"/>
      <c r="R4297" s="3" t="s">
        <v>37988</v>
      </c>
    </row>
    <row r="4298" spans="1:18" x14ac:dyDescent="0.25">
      <c r="A4298" s="2" t="s">
        <v>37989</v>
      </c>
      <c r="B4298" s="2" t="s">
        <v>37990</v>
      </c>
      <c r="C4298" s="2" t="s">
        <v>37991</v>
      </c>
      <c r="D4298" s="2" t="s">
        <v>37992</v>
      </c>
      <c r="E4298" s="2"/>
      <c r="F4298" s="2" t="s">
        <v>37993</v>
      </c>
      <c r="G4298" s="2" t="s">
        <v>37994</v>
      </c>
      <c r="H4298" s="2" t="s">
        <v>37995</v>
      </c>
      <c r="I4298" s="2" t="s">
        <v>37</v>
      </c>
      <c r="J4298" s="2" t="s">
        <v>3152</v>
      </c>
      <c r="K4298" s="2" t="s">
        <v>724</v>
      </c>
      <c r="L4298" s="2" t="s">
        <v>37996</v>
      </c>
      <c r="M4298" s="2" t="s">
        <v>37997</v>
      </c>
      <c r="N4298" s="2"/>
      <c r="O4298" s="2"/>
      <c r="P4298" s="2"/>
      <c r="Q4298" s="2"/>
      <c r="R4298" s="3" t="s">
        <v>37998</v>
      </c>
    </row>
    <row r="4299" spans="1:18" x14ac:dyDescent="0.25">
      <c r="A4299" s="2" t="s">
        <v>37999</v>
      </c>
      <c r="B4299" s="2" t="s">
        <v>16916</v>
      </c>
      <c r="C4299" s="2" t="s">
        <v>38000</v>
      </c>
      <c r="D4299" s="2"/>
      <c r="E4299" s="2"/>
      <c r="F4299" s="2" t="s">
        <v>38001</v>
      </c>
      <c r="G4299" s="2" t="s">
        <v>38002</v>
      </c>
      <c r="H4299" s="2" t="s">
        <v>38003</v>
      </c>
      <c r="I4299" s="2" t="s">
        <v>37</v>
      </c>
      <c r="J4299" s="2" t="s">
        <v>37712</v>
      </c>
      <c r="K4299" s="2" t="s">
        <v>724</v>
      </c>
      <c r="L4299" s="2" t="s">
        <v>37713</v>
      </c>
      <c r="M4299" s="2" t="s">
        <v>38004</v>
      </c>
      <c r="N4299" s="2"/>
      <c r="O4299" s="2" t="s">
        <v>91</v>
      </c>
      <c r="P4299" s="2"/>
      <c r="Q4299" s="2"/>
      <c r="R4299" s="3" t="s">
        <v>38005</v>
      </c>
    </row>
    <row r="4300" spans="1:18" x14ac:dyDescent="0.25">
      <c r="A4300" s="2" t="s">
        <v>38006</v>
      </c>
      <c r="B4300" s="2" t="s">
        <v>38007</v>
      </c>
      <c r="C4300" s="2" t="s">
        <v>38008</v>
      </c>
      <c r="D4300" s="2" t="s">
        <v>38009</v>
      </c>
      <c r="E4300" s="2"/>
      <c r="F4300" s="2" t="s">
        <v>38010</v>
      </c>
      <c r="G4300" s="2" t="s">
        <v>38011</v>
      </c>
      <c r="H4300" s="2" t="s">
        <v>38012</v>
      </c>
      <c r="I4300" s="2" t="s">
        <v>37</v>
      </c>
      <c r="J4300" s="2" t="s">
        <v>3409</v>
      </c>
      <c r="K4300" s="2" t="s">
        <v>724</v>
      </c>
      <c r="L4300" s="2" t="s">
        <v>3410</v>
      </c>
      <c r="M4300" s="2"/>
      <c r="N4300" s="2"/>
      <c r="O4300" s="2"/>
      <c r="P4300" s="2"/>
      <c r="Q4300" s="2"/>
      <c r="R4300" s="3" t="s">
        <v>38013</v>
      </c>
    </row>
    <row r="4301" spans="1:18" x14ac:dyDescent="0.25">
      <c r="A4301" s="2" t="s">
        <v>38014</v>
      </c>
      <c r="B4301" s="2"/>
      <c r="C4301" s="2"/>
      <c r="D4301" s="2"/>
      <c r="E4301" s="2"/>
      <c r="F4301" s="2" t="s">
        <v>38015</v>
      </c>
      <c r="G4301" s="2"/>
      <c r="H4301" s="2" t="s">
        <v>3726</v>
      </c>
      <c r="I4301" s="2"/>
      <c r="J4301" s="2" t="s">
        <v>38016</v>
      </c>
      <c r="K4301" s="2" t="s">
        <v>724</v>
      </c>
      <c r="L4301" s="2"/>
      <c r="M4301" s="2"/>
      <c r="N4301" s="2"/>
      <c r="O4301" s="2"/>
      <c r="P4301" s="2"/>
      <c r="Q4301" s="2"/>
      <c r="R4301" s="3" t="s">
        <v>38017</v>
      </c>
    </row>
    <row r="4302" spans="1:18" x14ac:dyDescent="0.25">
      <c r="A4302" s="2" t="s">
        <v>38018</v>
      </c>
      <c r="B4302" s="2" t="s">
        <v>38019</v>
      </c>
      <c r="C4302" s="2" t="s">
        <v>38020</v>
      </c>
      <c r="D4302" s="2"/>
      <c r="E4302" s="2"/>
      <c r="F4302" s="2" t="s">
        <v>38021</v>
      </c>
      <c r="G4302" s="2" t="s">
        <v>38022</v>
      </c>
      <c r="H4302" s="2" t="s">
        <v>38023</v>
      </c>
      <c r="I4302" s="2" t="s">
        <v>37</v>
      </c>
      <c r="J4302" s="2" t="s">
        <v>31617</v>
      </c>
      <c r="K4302" s="2" t="s">
        <v>724</v>
      </c>
      <c r="L4302" s="2" t="s">
        <v>38024</v>
      </c>
      <c r="M4302" s="2" t="s">
        <v>30713</v>
      </c>
      <c r="N4302" s="2"/>
      <c r="O4302" s="2" t="s">
        <v>91</v>
      </c>
      <c r="P4302" s="2"/>
      <c r="Q4302" s="2"/>
      <c r="R4302" s="3" t="s">
        <v>38025</v>
      </c>
    </row>
    <row r="4303" spans="1:18" x14ac:dyDescent="0.25">
      <c r="A4303" s="2" t="s">
        <v>38026</v>
      </c>
      <c r="B4303" s="2" t="s">
        <v>38027</v>
      </c>
      <c r="C4303" s="2" t="s">
        <v>38028</v>
      </c>
      <c r="D4303" s="2" t="s">
        <v>38029</v>
      </c>
      <c r="E4303" s="2"/>
      <c r="F4303" s="2" t="s">
        <v>38030</v>
      </c>
      <c r="G4303" s="2" t="s">
        <v>38031</v>
      </c>
      <c r="H4303" s="2" t="s">
        <v>38032</v>
      </c>
      <c r="I4303" s="2" t="s">
        <v>32685</v>
      </c>
      <c r="J4303" s="2" t="s">
        <v>735</v>
      </c>
      <c r="K4303" s="2" t="s">
        <v>724</v>
      </c>
      <c r="L4303" s="2" t="s">
        <v>38033</v>
      </c>
      <c r="M4303" s="2" t="s">
        <v>27467</v>
      </c>
      <c r="N4303" s="2"/>
      <c r="O4303" s="2"/>
      <c r="P4303" s="2"/>
      <c r="Q4303" s="2"/>
      <c r="R4303" s="3" t="s">
        <v>38034</v>
      </c>
    </row>
    <row r="4304" spans="1:18" x14ac:dyDescent="0.25">
      <c r="A4304" s="2" t="s">
        <v>38035</v>
      </c>
      <c r="B4304" s="2" t="s">
        <v>32847</v>
      </c>
      <c r="C4304" s="2" t="s">
        <v>38036</v>
      </c>
      <c r="D4304" s="2" t="s">
        <v>38037</v>
      </c>
      <c r="E4304" s="2"/>
      <c r="F4304" s="2" t="s">
        <v>38038</v>
      </c>
      <c r="G4304" s="2" t="s">
        <v>38039</v>
      </c>
      <c r="H4304" s="2" t="s">
        <v>38040</v>
      </c>
      <c r="I4304" s="2" t="s">
        <v>37</v>
      </c>
      <c r="J4304" s="2" t="s">
        <v>2871</v>
      </c>
      <c r="K4304" s="2" t="s">
        <v>724</v>
      </c>
      <c r="L4304" s="2" t="s">
        <v>2872</v>
      </c>
      <c r="M4304" s="2"/>
      <c r="N4304" s="2"/>
      <c r="O4304" s="2"/>
      <c r="P4304" s="2"/>
      <c r="Q4304" s="2"/>
      <c r="R4304" s="3" t="s">
        <v>38041</v>
      </c>
    </row>
    <row r="4305" spans="1:18" x14ac:dyDescent="0.25">
      <c r="A4305" s="2" t="s">
        <v>38042</v>
      </c>
      <c r="B4305" s="2" t="s">
        <v>38043</v>
      </c>
      <c r="C4305" s="2" t="s">
        <v>38044</v>
      </c>
      <c r="D4305" s="2" t="s">
        <v>38045</v>
      </c>
      <c r="E4305" s="2"/>
      <c r="F4305" s="2" t="s">
        <v>38046</v>
      </c>
      <c r="G4305" s="2" t="s">
        <v>38047</v>
      </c>
      <c r="H4305" s="2" t="s">
        <v>38048</v>
      </c>
      <c r="I4305" s="2" t="s">
        <v>37</v>
      </c>
      <c r="J4305" s="2" t="s">
        <v>36813</v>
      </c>
      <c r="K4305" s="2" t="s">
        <v>724</v>
      </c>
      <c r="L4305" s="2" t="s">
        <v>8932</v>
      </c>
      <c r="M4305" s="2"/>
      <c r="N4305" s="2"/>
      <c r="O4305" s="2"/>
      <c r="P4305" s="2"/>
      <c r="Q4305" s="2"/>
      <c r="R4305" s="3" t="s">
        <v>38049</v>
      </c>
    </row>
    <row r="4306" spans="1:18" x14ac:dyDescent="0.25">
      <c r="A4306" s="2" t="s">
        <v>38050</v>
      </c>
      <c r="B4306" s="2" t="s">
        <v>38051</v>
      </c>
      <c r="C4306" s="2" t="s">
        <v>38052</v>
      </c>
      <c r="D4306" s="2"/>
      <c r="E4306" s="2"/>
      <c r="F4306" s="2" t="s">
        <v>38053</v>
      </c>
      <c r="G4306" s="2" t="s">
        <v>38054</v>
      </c>
      <c r="H4306" s="2" t="s">
        <v>38055</v>
      </c>
      <c r="I4306" s="2" t="s">
        <v>34728</v>
      </c>
      <c r="J4306" s="2" t="s">
        <v>782</v>
      </c>
      <c r="K4306" s="2" t="s">
        <v>724</v>
      </c>
      <c r="L4306" s="2" t="s">
        <v>38056</v>
      </c>
      <c r="M4306" s="2"/>
      <c r="N4306" s="2"/>
      <c r="O4306" s="2"/>
      <c r="P4306" s="2"/>
      <c r="Q4306" s="2"/>
      <c r="R4306" s="3" t="s">
        <v>38057</v>
      </c>
    </row>
    <row r="4307" spans="1:18" x14ac:dyDescent="0.25">
      <c r="A4307" s="2" t="s">
        <v>38058</v>
      </c>
      <c r="B4307" s="2" t="s">
        <v>38059</v>
      </c>
      <c r="C4307" s="2" t="s">
        <v>38060</v>
      </c>
      <c r="D4307" s="2" t="s">
        <v>38061</v>
      </c>
      <c r="E4307" s="2"/>
      <c r="F4307" s="2" t="s">
        <v>38062</v>
      </c>
      <c r="G4307" s="2" t="s">
        <v>38063</v>
      </c>
      <c r="H4307" s="2" t="s">
        <v>38064</v>
      </c>
      <c r="I4307" s="2" t="s">
        <v>37</v>
      </c>
      <c r="J4307" s="2" t="s">
        <v>31617</v>
      </c>
      <c r="K4307" s="2" t="s">
        <v>724</v>
      </c>
      <c r="L4307" s="2" t="s">
        <v>38065</v>
      </c>
      <c r="M4307" s="2"/>
      <c r="N4307" s="2"/>
      <c r="O4307" s="2"/>
      <c r="P4307" s="2"/>
      <c r="Q4307" s="2"/>
      <c r="R4307" s="3" t="s">
        <v>38066</v>
      </c>
    </row>
    <row r="4308" spans="1:18" x14ac:dyDescent="0.25">
      <c r="A4308" s="2" t="s">
        <v>38067</v>
      </c>
      <c r="B4308" s="2" t="s">
        <v>38068</v>
      </c>
      <c r="C4308" s="2" t="s">
        <v>38069</v>
      </c>
      <c r="D4308" s="2" t="s">
        <v>38070</v>
      </c>
      <c r="E4308" s="2"/>
      <c r="F4308" s="2" t="s">
        <v>38071</v>
      </c>
      <c r="G4308" s="2" t="s">
        <v>38072</v>
      </c>
      <c r="H4308" s="2" t="s">
        <v>38073</v>
      </c>
      <c r="I4308" s="2" t="s">
        <v>16723</v>
      </c>
      <c r="J4308" s="2" t="s">
        <v>735</v>
      </c>
      <c r="K4308" s="2" t="s">
        <v>724</v>
      </c>
      <c r="L4308" s="2" t="s">
        <v>38074</v>
      </c>
      <c r="M4308" s="2" t="s">
        <v>38075</v>
      </c>
      <c r="N4308" s="2"/>
      <c r="O4308" s="2"/>
      <c r="P4308" s="2"/>
      <c r="Q4308" s="2"/>
      <c r="R4308" s="3" t="s">
        <v>38076</v>
      </c>
    </row>
    <row r="4309" spans="1:18" x14ac:dyDescent="0.25">
      <c r="A4309" s="2" t="s">
        <v>38077</v>
      </c>
      <c r="B4309" s="2" t="s">
        <v>38078</v>
      </c>
      <c r="C4309" s="2" t="s">
        <v>38079</v>
      </c>
      <c r="D4309" s="2" t="s">
        <v>38080</v>
      </c>
      <c r="E4309" s="2"/>
      <c r="F4309" s="2" t="s">
        <v>38081</v>
      </c>
      <c r="G4309" s="2" t="s">
        <v>38082</v>
      </c>
      <c r="H4309" s="2" t="s">
        <v>38083</v>
      </c>
      <c r="I4309" s="2" t="s">
        <v>13153</v>
      </c>
      <c r="J4309" s="2" t="s">
        <v>803</v>
      </c>
      <c r="K4309" s="2" t="s">
        <v>724</v>
      </c>
      <c r="L4309" s="2" t="s">
        <v>38084</v>
      </c>
      <c r="M4309" s="2" t="s">
        <v>38085</v>
      </c>
      <c r="N4309" s="2"/>
      <c r="O4309" s="2" t="s">
        <v>91</v>
      </c>
      <c r="P4309" s="2"/>
      <c r="Q4309" s="2"/>
      <c r="R4309" s="3" t="s">
        <v>38086</v>
      </c>
    </row>
    <row r="4310" spans="1:18" x14ac:dyDescent="0.25">
      <c r="A4310" s="2" t="s">
        <v>38087</v>
      </c>
      <c r="B4310" s="2" t="s">
        <v>5362</v>
      </c>
      <c r="C4310" s="2" t="s">
        <v>38088</v>
      </c>
      <c r="D4310" s="2" t="s">
        <v>38089</v>
      </c>
      <c r="E4310" s="2"/>
      <c r="F4310" s="2" t="s">
        <v>38090</v>
      </c>
      <c r="G4310" s="2" t="s">
        <v>38091</v>
      </c>
      <c r="H4310" s="2" t="s">
        <v>38092</v>
      </c>
      <c r="I4310" s="2" t="s">
        <v>38093</v>
      </c>
      <c r="J4310" s="2" t="s">
        <v>2889</v>
      </c>
      <c r="K4310" s="2" t="s">
        <v>724</v>
      </c>
      <c r="L4310" s="2" t="s">
        <v>38094</v>
      </c>
      <c r="M4310" s="2"/>
      <c r="N4310" s="2"/>
      <c r="O4310" s="2" t="s">
        <v>91</v>
      </c>
      <c r="P4310" s="2"/>
      <c r="Q4310" s="2"/>
      <c r="R4310" s="3" t="s">
        <v>38095</v>
      </c>
    </row>
    <row r="4311" spans="1:18" x14ac:dyDescent="0.25">
      <c r="A4311" s="2" t="s">
        <v>38096</v>
      </c>
      <c r="B4311" s="2" t="s">
        <v>21018</v>
      </c>
      <c r="C4311" s="2" t="s">
        <v>38097</v>
      </c>
      <c r="D4311" s="2" t="s">
        <v>38098</v>
      </c>
      <c r="E4311" s="2"/>
      <c r="F4311" s="2" t="s">
        <v>38099</v>
      </c>
      <c r="G4311" s="2" t="s">
        <v>38100</v>
      </c>
      <c r="H4311" s="2" t="s">
        <v>38101</v>
      </c>
      <c r="I4311" s="2" t="s">
        <v>38102</v>
      </c>
      <c r="J4311" s="2" t="s">
        <v>2889</v>
      </c>
      <c r="K4311" s="2" t="s">
        <v>724</v>
      </c>
      <c r="L4311" s="2" t="s">
        <v>38103</v>
      </c>
      <c r="M4311" s="2" t="s">
        <v>38104</v>
      </c>
      <c r="N4311" s="2"/>
      <c r="O4311" s="2"/>
      <c r="P4311" s="2"/>
      <c r="Q4311" s="2"/>
      <c r="R4311" s="3" t="s">
        <v>38105</v>
      </c>
    </row>
    <row r="4312" spans="1:18" x14ac:dyDescent="0.25">
      <c r="A4312" s="2" t="s">
        <v>38106</v>
      </c>
      <c r="B4312" s="2" t="s">
        <v>38107</v>
      </c>
      <c r="C4312" s="2" t="s">
        <v>38108</v>
      </c>
      <c r="D4312" s="2"/>
      <c r="E4312" s="2"/>
      <c r="F4312" s="2" t="s">
        <v>38109</v>
      </c>
      <c r="G4312" s="2" t="s">
        <v>38110</v>
      </c>
      <c r="H4312" s="2" t="s">
        <v>38111</v>
      </c>
      <c r="I4312" s="2" t="s">
        <v>2592</v>
      </c>
      <c r="J4312" s="2" t="s">
        <v>782</v>
      </c>
      <c r="K4312" s="2" t="s">
        <v>724</v>
      </c>
      <c r="L4312" s="2" t="s">
        <v>38112</v>
      </c>
      <c r="M4312" s="2"/>
      <c r="N4312" s="2"/>
      <c r="O4312" s="2"/>
      <c r="P4312" s="2"/>
      <c r="Q4312" s="2"/>
      <c r="R4312" s="3" t="s">
        <v>38113</v>
      </c>
    </row>
    <row r="4313" spans="1:18" x14ac:dyDescent="0.25">
      <c r="A4313" s="2" t="s">
        <v>38114</v>
      </c>
      <c r="B4313" s="2" t="s">
        <v>38114</v>
      </c>
      <c r="C4313" s="2" t="s">
        <v>38115</v>
      </c>
      <c r="D4313" s="2" t="s">
        <v>38116</v>
      </c>
      <c r="E4313" s="2"/>
      <c r="F4313" s="2" t="s">
        <v>38117</v>
      </c>
      <c r="G4313" s="2" t="s">
        <v>38118</v>
      </c>
      <c r="H4313" s="2" t="s">
        <v>38119</v>
      </c>
      <c r="I4313" s="2" t="s">
        <v>38120</v>
      </c>
      <c r="J4313" s="2" t="s">
        <v>38121</v>
      </c>
      <c r="K4313" s="2" t="s">
        <v>724</v>
      </c>
      <c r="L4313" s="2" t="s">
        <v>38122</v>
      </c>
      <c r="M4313" s="2"/>
      <c r="N4313" s="2"/>
      <c r="O4313" s="2"/>
      <c r="P4313" s="2"/>
      <c r="Q4313" s="2"/>
      <c r="R4313" s="3" t="s">
        <v>38123</v>
      </c>
    </row>
    <row r="4314" spans="1:18" x14ac:dyDescent="0.25">
      <c r="A4314" s="2" t="s">
        <v>38124</v>
      </c>
      <c r="B4314" s="2" t="s">
        <v>38125</v>
      </c>
      <c r="C4314" s="2" t="s">
        <v>38126</v>
      </c>
      <c r="D4314" s="2"/>
      <c r="E4314" s="2"/>
      <c r="F4314" s="2" t="s">
        <v>38127</v>
      </c>
      <c r="G4314" s="2" t="s">
        <v>38128</v>
      </c>
      <c r="H4314" s="2" t="s">
        <v>38129</v>
      </c>
      <c r="I4314" s="2" t="s">
        <v>38130</v>
      </c>
      <c r="J4314" s="2" t="s">
        <v>1830</v>
      </c>
      <c r="K4314" s="2" t="s">
        <v>724</v>
      </c>
      <c r="L4314" s="2" t="s">
        <v>38131</v>
      </c>
      <c r="M4314" s="2"/>
      <c r="N4314" s="2"/>
      <c r="O4314" s="2"/>
      <c r="P4314" s="2"/>
      <c r="Q4314" s="2"/>
      <c r="R4314" s="3" t="s">
        <v>38132</v>
      </c>
    </row>
    <row r="4315" spans="1:18" x14ac:dyDescent="0.25">
      <c r="A4315" s="2" t="s">
        <v>38133</v>
      </c>
      <c r="B4315" s="2" t="s">
        <v>38134</v>
      </c>
      <c r="C4315" s="2" t="s">
        <v>38135</v>
      </c>
      <c r="D4315" s="2" t="s">
        <v>38136</v>
      </c>
      <c r="E4315" s="2"/>
      <c r="F4315" s="2" t="s">
        <v>38137</v>
      </c>
      <c r="G4315" s="2" t="s">
        <v>38138</v>
      </c>
      <c r="H4315" s="2" t="s">
        <v>38139</v>
      </c>
      <c r="I4315" s="2" t="s">
        <v>37</v>
      </c>
      <c r="J4315" s="2" t="s">
        <v>38140</v>
      </c>
      <c r="K4315" s="2" t="s">
        <v>724</v>
      </c>
      <c r="L4315" s="2" t="s">
        <v>38141</v>
      </c>
      <c r="M4315" s="2" t="s">
        <v>14432</v>
      </c>
      <c r="N4315" s="2" t="s">
        <v>38142</v>
      </c>
      <c r="O4315" s="2"/>
      <c r="P4315" s="2"/>
      <c r="Q4315" s="2"/>
      <c r="R4315" s="3" t="s">
        <v>38143</v>
      </c>
    </row>
    <row r="4316" spans="1:18" x14ac:dyDescent="0.25">
      <c r="A4316" s="2" t="s">
        <v>38144</v>
      </c>
      <c r="B4316" s="2" t="s">
        <v>33759</v>
      </c>
      <c r="C4316" s="2" t="s">
        <v>38145</v>
      </c>
      <c r="D4316" s="2" t="s">
        <v>38146</v>
      </c>
      <c r="E4316" s="2"/>
      <c r="F4316" s="2" t="s">
        <v>38147</v>
      </c>
      <c r="G4316" s="2" t="s">
        <v>38148</v>
      </c>
      <c r="H4316" s="2" t="s">
        <v>38149</v>
      </c>
      <c r="I4316" s="2" t="s">
        <v>37</v>
      </c>
      <c r="J4316" s="2" t="s">
        <v>2986</v>
      </c>
      <c r="K4316" s="2" t="s">
        <v>724</v>
      </c>
      <c r="L4316" s="2" t="s">
        <v>2987</v>
      </c>
      <c r="M4316" s="2" t="s">
        <v>32229</v>
      </c>
      <c r="N4316" s="2"/>
      <c r="O4316" s="2" t="s">
        <v>91</v>
      </c>
      <c r="P4316" s="2"/>
      <c r="Q4316" s="2"/>
      <c r="R4316" s="3" t="s">
        <v>38150</v>
      </c>
    </row>
    <row r="4317" spans="1:18" x14ac:dyDescent="0.25">
      <c r="A4317" s="2" t="s">
        <v>4983</v>
      </c>
      <c r="B4317" s="2" t="s">
        <v>38151</v>
      </c>
      <c r="C4317" s="2" t="s">
        <v>38152</v>
      </c>
      <c r="D4317" s="2"/>
      <c r="E4317" s="2"/>
      <c r="F4317" s="2" t="s">
        <v>38153</v>
      </c>
      <c r="G4317" s="2" t="s">
        <v>4988</v>
      </c>
      <c r="H4317" s="2" t="s">
        <v>4910</v>
      </c>
      <c r="I4317" s="2" t="s">
        <v>4911</v>
      </c>
      <c r="J4317" s="2" t="s">
        <v>735</v>
      </c>
      <c r="K4317" s="2" t="s">
        <v>724</v>
      </c>
      <c r="L4317" s="2" t="s">
        <v>4912</v>
      </c>
      <c r="M4317" s="2" t="s">
        <v>38154</v>
      </c>
      <c r="N4317" s="2"/>
      <c r="O4317" s="2"/>
      <c r="P4317" s="2"/>
      <c r="Q4317" s="2"/>
      <c r="R4317" s="3" t="s">
        <v>38155</v>
      </c>
    </row>
    <row r="4318" spans="1:18" x14ac:dyDescent="0.25">
      <c r="A4318" s="2" t="s">
        <v>38156</v>
      </c>
      <c r="B4318" s="2" t="s">
        <v>38157</v>
      </c>
      <c r="C4318" s="2" t="s">
        <v>38158</v>
      </c>
      <c r="D4318" s="2" t="s">
        <v>38159</v>
      </c>
      <c r="E4318" s="2"/>
      <c r="F4318" s="2" t="s">
        <v>38160</v>
      </c>
      <c r="G4318" s="2" t="s">
        <v>38161</v>
      </c>
      <c r="H4318" s="2" t="s">
        <v>38162</v>
      </c>
      <c r="I4318" s="2" t="s">
        <v>37</v>
      </c>
      <c r="J4318" s="2" t="s">
        <v>3122</v>
      </c>
      <c r="K4318" s="2" t="s">
        <v>724</v>
      </c>
      <c r="L4318" s="2" t="s">
        <v>3123</v>
      </c>
      <c r="M4318" s="2" t="s">
        <v>25244</v>
      </c>
      <c r="N4318" s="2"/>
      <c r="O4318" s="2"/>
      <c r="P4318" s="2"/>
      <c r="Q4318" s="2"/>
      <c r="R4318" s="3" t="s">
        <v>38163</v>
      </c>
    </row>
    <row r="4319" spans="1:18" x14ac:dyDescent="0.25">
      <c r="A4319" s="2" t="s">
        <v>38164</v>
      </c>
      <c r="B4319" s="2" t="s">
        <v>38165</v>
      </c>
      <c r="C4319" s="2" t="s">
        <v>38166</v>
      </c>
      <c r="D4319" s="2"/>
      <c r="E4319" s="2"/>
      <c r="F4319" s="2" t="s">
        <v>38167</v>
      </c>
      <c r="G4319" s="2" t="s">
        <v>38168</v>
      </c>
      <c r="H4319" s="2" t="s">
        <v>38169</v>
      </c>
      <c r="I4319" s="2" t="s">
        <v>34702</v>
      </c>
      <c r="J4319" s="2" t="s">
        <v>1830</v>
      </c>
      <c r="K4319" s="2" t="s">
        <v>724</v>
      </c>
      <c r="L4319" s="2" t="s">
        <v>38170</v>
      </c>
      <c r="M4319" s="2"/>
      <c r="N4319" s="2"/>
      <c r="O4319" s="2"/>
      <c r="P4319" s="2"/>
      <c r="Q4319" s="2"/>
      <c r="R4319" s="3" t="s">
        <v>38171</v>
      </c>
    </row>
    <row r="4320" spans="1:18" x14ac:dyDescent="0.25">
      <c r="A4320" s="2" t="s">
        <v>38172</v>
      </c>
      <c r="B4320" s="2" t="s">
        <v>38173</v>
      </c>
      <c r="C4320" s="2" t="s">
        <v>38174</v>
      </c>
      <c r="D4320" s="2" t="s">
        <v>38175</v>
      </c>
      <c r="E4320" s="2"/>
      <c r="F4320" s="2" t="s">
        <v>38176</v>
      </c>
      <c r="G4320" s="2" t="s">
        <v>38177</v>
      </c>
      <c r="H4320" s="2" t="s">
        <v>38178</v>
      </c>
      <c r="I4320" s="2" t="s">
        <v>38179</v>
      </c>
      <c r="J4320" s="2" t="s">
        <v>1830</v>
      </c>
      <c r="K4320" s="2" t="s">
        <v>724</v>
      </c>
      <c r="L4320" s="2" t="s">
        <v>38180</v>
      </c>
      <c r="M4320" s="2"/>
      <c r="N4320" s="2"/>
      <c r="O4320" s="2"/>
      <c r="P4320" s="2"/>
      <c r="Q4320" s="2"/>
      <c r="R4320" s="3" t="s">
        <v>38181</v>
      </c>
    </row>
    <row r="4321" spans="1:18" x14ac:dyDescent="0.25">
      <c r="A4321" s="2" t="s">
        <v>13371</v>
      </c>
      <c r="B4321" s="2"/>
      <c r="C4321" s="2"/>
      <c r="D4321" s="2"/>
      <c r="E4321" s="2"/>
      <c r="F4321" s="2" t="s">
        <v>38182</v>
      </c>
      <c r="G4321" s="2"/>
      <c r="H4321" s="2" t="s">
        <v>38183</v>
      </c>
      <c r="I4321" s="2" t="s">
        <v>38184</v>
      </c>
      <c r="J4321" s="2" t="s">
        <v>4175</v>
      </c>
      <c r="K4321" s="2" t="s">
        <v>724</v>
      </c>
      <c r="L4321" s="2" t="s">
        <v>38185</v>
      </c>
      <c r="M4321" s="2"/>
      <c r="N4321" s="2"/>
      <c r="O4321" s="2"/>
      <c r="P4321" s="2"/>
      <c r="Q4321" s="2"/>
      <c r="R4321" s="3" t="s">
        <v>38186</v>
      </c>
    </row>
    <row r="4322" spans="1:18" x14ac:dyDescent="0.25">
      <c r="A4322" s="2" t="s">
        <v>38187</v>
      </c>
      <c r="B4322" s="2" t="s">
        <v>38188</v>
      </c>
      <c r="C4322" s="2" t="s">
        <v>38189</v>
      </c>
      <c r="D4322" s="2" t="s">
        <v>38190</v>
      </c>
      <c r="E4322" s="2"/>
      <c r="F4322" s="2" t="s">
        <v>38191</v>
      </c>
      <c r="G4322" s="2" t="s">
        <v>38192</v>
      </c>
      <c r="H4322" s="2" t="s">
        <v>38193</v>
      </c>
      <c r="I4322" s="2" t="s">
        <v>38194</v>
      </c>
      <c r="J4322" s="2" t="s">
        <v>38195</v>
      </c>
      <c r="K4322" s="2" t="s">
        <v>724</v>
      </c>
      <c r="L4322" s="2" t="s">
        <v>38196</v>
      </c>
      <c r="M4322" s="2" t="s">
        <v>38197</v>
      </c>
      <c r="N4322" s="2"/>
      <c r="O4322" s="2"/>
      <c r="P4322" s="2"/>
      <c r="Q4322" s="2"/>
      <c r="R4322" s="3" t="s">
        <v>38198</v>
      </c>
    </row>
    <row r="4323" spans="1:18" x14ac:dyDescent="0.25">
      <c r="A4323" s="2" t="s">
        <v>38199</v>
      </c>
      <c r="B4323" s="2" t="s">
        <v>38200</v>
      </c>
      <c r="C4323" s="2" t="s">
        <v>38201</v>
      </c>
      <c r="D4323" s="2" t="s">
        <v>38202</v>
      </c>
      <c r="E4323" s="2"/>
      <c r="F4323" s="2" t="s">
        <v>38203</v>
      </c>
      <c r="G4323" s="2" t="s">
        <v>38204</v>
      </c>
      <c r="H4323" s="2" t="s">
        <v>38205</v>
      </c>
      <c r="I4323" s="2" t="s">
        <v>33240</v>
      </c>
      <c r="J4323" s="2" t="s">
        <v>735</v>
      </c>
      <c r="K4323" s="2" t="s">
        <v>724</v>
      </c>
      <c r="L4323" s="2" t="s">
        <v>38206</v>
      </c>
      <c r="M4323" s="2"/>
      <c r="N4323" s="2"/>
      <c r="O4323" s="2"/>
      <c r="P4323" s="2"/>
      <c r="Q4323" s="2"/>
      <c r="R4323" s="3" t="s">
        <v>38207</v>
      </c>
    </row>
    <row r="4324" spans="1:18" x14ac:dyDescent="0.25">
      <c r="A4324" s="2" t="s">
        <v>38208</v>
      </c>
      <c r="B4324" s="2" t="s">
        <v>38209</v>
      </c>
      <c r="C4324" s="2" t="s">
        <v>38210</v>
      </c>
      <c r="D4324" s="2" t="s">
        <v>38211</v>
      </c>
      <c r="E4324" s="2"/>
      <c r="F4324" s="2" t="s">
        <v>38212</v>
      </c>
      <c r="G4324" s="2" t="s">
        <v>38213</v>
      </c>
      <c r="H4324" s="2" t="s">
        <v>38214</v>
      </c>
      <c r="I4324" s="2" t="s">
        <v>37974</v>
      </c>
      <c r="J4324" s="2" t="s">
        <v>735</v>
      </c>
      <c r="K4324" s="2" t="s">
        <v>724</v>
      </c>
      <c r="L4324" s="2" t="s">
        <v>38215</v>
      </c>
      <c r="M4324" s="2"/>
      <c r="N4324" s="2"/>
      <c r="O4324" s="2" t="s">
        <v>91</v>
      </c>
      <c r="P4324" s="2"/>
      <c r="Q4324" s="2"/>
      <c r="R4324" s="3" t="s">
        <v>38216</v>
      </c>
    </row>
    <row r="4325" spans="1:18" x14ac:dyDescent="0.25">
      <c r="A4325" s="2" t="s">
        <v>38217</v>
      </c>
      <c r="B4325" s="2"/>
      <c r="C4325" s="2" t="s">
        <v>38218</v>
      </c>
      <c r="D4325" s="2"/>
      <c r="E4325" s="2"/>
      <c r="F4325" s="2" t="s">
        <v>38219</v>
      </c>
      <c r="G4325" s="2" t="s">
        <v>38220</v>
      </c>
      <c r="H4325" s="2" t="s">
        <v>38221</v>
      </c>
      <c r="I4325" s="2" t="s">
        <v>38222</v>
      </c>
      <c r="J4325" s="2" t="s">
        <v>2671</v>
      </c>
      <c r="K4325" s="2" t="s">
        <v>724</v>
      </c>
      <c r="L4325" s="2" t="s">
        <v>38223</v>
      </c>
      <c r="M4325" s="2"/>
      <c r="N4325" s="2"/>
      <c r="O4325" s="2"/>
      <c r="P4325" s="2"/>
      <c r="Q4325" s="2"/>
      <c r="R4325" s="3" t="s">
        <v>38224</v>
      </c>
    </row>
    <row r="4326" spans="1:18" x14ac:dyDescent="0.25">
      <c r="A4326" s="2" t="s">
        <v>38225</v>
      </c>
      <c r="B4326" s="2"/>
      <c r="C4326" s="2" t="s">
        <v>38226</v>
      </c>
      <c r="D4326" s="2"/>
      <c r="E4326" s="2"/>
      <c r="F4326" s="2" t="s">
        <v>38227</v>
      </c>
      <c r="G4326" s="2" t="s">
        <v>38228</v>
      </c>
      <c r="H4326" s="2" t="s">
        <v>38229</v>
      </c>
      <c r="I4326" s="2" t="s">
        <v>37</v>
      </c>
      <c r="J4326" s="2" t="s">
        <v>3152</v>
      </c>
      <c r="K4326" s="2" t="s">
        <v>724</v>
      </c>
      <c r="L4326" s="2" t="s">
        <v>38230</v>
      </c>
      <c r="M4326" s="2"/>
      <c r="N4326" s="2"/>
      <c r="O4326" s="2"/>
      <c r="P4326" s="2"/>
      <c r="Q4326" s="2"/>
      <c r="R4326" s="3" t="s">
        <v>38231</v>
      </c>
    </row>
    <row r="4327" spans="1:18" x14ac:dyDescent="0.25">
      <c r="A4327" s="2" t="s">
        <v>38232</v>
      </c>
      <c r="B4327" s="2" t="s">
        <v>38233</v>
      </c>
      <c r="C4327" s="2" t="s">
        <v>38234</v>
      </c>
      <c r="D4327" s="2" t="s">
        <v>38235</v>
      </c>
      <c r="E4327" s="2"/>
      <c r="F4327" s="2" t="s">
        <v>38236</v>
      </c>
      <c r="G4327" s="2" t="s">
        <v>38237</v>
      </c>
      <c r="H4327" s="2" t="s">
        <v>38238</v>
      </c>
      <c r="I4327" s="2" t="s">
        <v>38239</v>
      </c>
      <c r="J4327" s="2" t="s">
        <v>735</v>
      </c>
      <c r="K4327" s="2" t="s">
        <v>724</v>
      </c>
      <c r="L4327" s="2" t="s">
        <v>38240</v>
      </c>
      <c r="M4327" s="2" t="s">
        <v>38241</v>
      </c>
      <c r="N4327" s="2"/>
      <c r="O4327" s="2"/>
      <c r="P4327" s="2"/>
      <c r="Q4327" s="2"/>
      <c r="R4327" s="3" t="s">
        <v>38242</v>
      </c>
    </row>
    <row r="4328" spans="1:18" x14ac:dyDescent="0.25">
      <c r="A4328" s="2" t="s">
        <v>38243</v>
      </c>
      <c r="B4328" s="2" t="s">
        <v>38244</v>
      </c>
      <c r="C4328" s="2" t="s">
        <v>38245</v>
      </c>
      <c r="D4328" s="2"/>
      <c r="E4328" s="2"/>
      <c r="F4328" s="2" t="s">
        <v>38246</v>
      </c>
      <c r="G4328" s="2" t="s">
        <v>38247</v>
      </c>
      <c r="H4328" s="2" t="s">
        <v>38248</v>
      </c>
      <c r="I4328" s="2" t="s">
        <v>4011</v>
      </c>
      <c r="J4328" s="2" t="s">
        <v>746</v>
      </c>
      <c r="K4328" s="2" t="s">
        <v>724</v>
      </c>
      <c r="L4328" s="2" t="s">
        <v>38249</v>
      </c>
      <c r="M4328" s="2"/>
      <c r="N4328" s="2"/>
      <c r="O4328" s="2" t="s">
        <v>91</v>
      </c>
      <c r="P4328" s="2"/>
      <c r="Q4328" s="2"/>
      <c r="R4328" s="3" t="s">
        <v>38250</v>
      </c>
    </row>
    <row r="4329" spans="1:18" x14ac:dyDescent="0.25">
      <c r="A4329" s="2" t="s">
        <v>38251</v>
      </c>
      <c r="B4329" s="2" t="s">
        <v>38252</v>
      </c>
      <c r="C4329" s="2" t="s">
        <v>38253</v>
      </c>
      <c r="D4329" s="2"/>
      <c r="E4329" s="2"/>
      <c r="F4329" s="2" t="s">
        <v>38254</v>
      </c>
      <c r="G4329" s="2" t="s">
        <v>38255</v>
      </c>
      <c r="H4329" s="2" t="s">
        <v>38256</v>
      </c>
      <c r="I4329" s="2" t="s">
        <v>2489</v>
      </c>
      <c r="J4329" s="2" t="s">
        <v>746</v>
      </c>
      <c r="K4329" s="2" t="s">
        <v>724</v>
      </c>
      <c r="L4329" s="2" t="s">
        <v>38257</v>
      </c>
      <c r="M4329" s="2"/>
      <c r="N4329" s="2"/>
      <c r="O4329" s="2"/>
      <c r="P4329" s="2"/>
      <c r="Q4329" s="2"/>
      <c r="R4329" s="3" t="s">
        <v>38258</v>
      </c>
    </row>
    <row r="4330" spans="1:18" x14ac:dyDescent="0.25">
      <c r="A4330" s="2" t="s">
        <v>38259</v>
      </c>
      <c r="B4330" s="2" t="s">
        <v>38260</v>
      </c>
      <c r="C4330" s="2" t="s">
        <v>38261</v>
      </c>
      <c r="D4330" s="2" t="s">
        <v>38262</v>
      </c>
      <c r="E4330" s="2"/>
      <c r="F4330" s="2" t="s">
        <v>38263</v>
      </c>
      <c r="G4330" s="2" t="s">
        <v>38264</v>
      </c>
      <c r="H4330" s="2" t="s">
        <v>38265</v>
      </c>
      <c r="I4330" s="2" t="s">
        <v>37</v>
      </c>
      <c r="J4330" s="2" t="s">
        <v>38266</v>
      </c>
      <c r="K4330" s="2" t="s">
        <v>724</v>
      </c>
      <c r="L4330" s="2" t="s">
        <v>38267</v>
      </c>
      <c r="M4330" s="2"/>
      <c r="N4330" s="2"/>
      <c r="O4330" s="2"/>
      <c r="P4330" s="2"/>
      <c r="Q4330" s="2"/>
      <c r="R4330" s="3" t="s">
        <v>38268</v>
      </c>
    </row>
    <row r="4331" spans="1:18" x14ac:dyDescent="0.25">
      <c r="A4331" s="2" t="s">
        <v>20389</v>
      </c>
      <c r="B4331" s="2" t="s">
        <v>20390</v>
      </c>
      <c r="C4331" s="2" t="s">
        <v>38269</v>
      </c>
      <c r="D4331" s="2" t="s">
        <v>38270</v>
      </c>
      <c r="E4331" s="2"/>
      <c r="F4331" s="2" t="s">
        <v>38271</v>
      </c>
      <c r="G4331" s="2" t="s">
        <v>38272</v>
      </c>
      <c r="H4331" s="2" t="s">
        <v>38273</v>
      </c>
      <c r="I4331" s="2" t="s">
        <v>37</v>
      </c>
      <c r="J4331" s="2" t="s">
        <v>2442</v>
      </c>
      <c r="K4331" s="2" t="s">
        <v>724</v>
      </c>
      <c r="L4331" s="2" t="s">
        <v>2443</v>
      </c>
      <c r="M4331" s="2"/>
      <c r="N4331" s="2"/>
      <c r="O4331" s="2"/>
      <c r="P4331" s="2"/>
      <c r="Q4331" s="2"/>
      <c r="R4331" s="3" t="s">
        <v>38274</v>
      </c>
    </row>
    <row r="4332" spans="1:18" x14ac:dyDescent="0.25">
      <c r="A4332" s="2" t="s">
        <v>38275</v>
      </c>
      <c r="B4332" s="2" t="s">
        <v>38276</v>
      </c>
      <c r="C4332" s="2" t="s">
        <v>38277</v>
      </c>
      <c r="D4332" s="2" t="s">
        <v>38278</v>
      </c>
      <c r="E4332" s="2"/>
      <c r="F4332" s="2" t="s">
        <v>38279</v>
      </c>
      <c r="G4332" s="2" t="s">
        <v>38280</v>
      </c>
      <c r="H4332" s="2" t="s">
        <v>38281</v>
      </c>
      <c r="I4332" s="2" t="s">
        <v>37</v>
      </c>
      <c r="J4332" s="2" t="s">
        <v>36725</v>
      </c>
      <c r="K4332" s="2" t="s">
        <v>724</v>
      </c>
      <c r="L4332" s="2" t="s">
        <v>6190</v>
      </c>
      <c r="M4332" s="2"/>
      <c r="N4332" s="2"/>
      <c r="O4332" s="2"/>
      <c r="P4332" s="2"/>
      <c r="Q4332" s="2"/>
      <c r="R4332" s="3" t="s">
        <v>38282</v>
      </c>
    </row>
    <row r="4333" spans="1:18" x14ac:dyDescent="0.25">
      <c r="A4333" s="2" t="s">
        <v>38283</v>
      </c>
      <c r="B4333" s="2" t="s">
        <v>38260</v>
      </c>
      <c r="C4333" s="2" t="s">
        <v>38284</v>
      </c>
      <c r="D4333" s="2"/>
      <c r="E4333" s="2"/>
      <c r="F4333" s="2" t="s">
        <v>38285</v>
      </c>
      <c r="G4333" s="2" t="s">
        <v>38286</v>
      </c>
      <c r="H4333" s="2" t="s">
        <v>38287</v>
      </c>
      <c r="I4333" s="2" t="s">
        <v>37</v>
      </c>
      <c r="J4333" s="2" t="s">
        <v>33926</v>
      </c>
      <c r="K4333" s="2" t="s">
        <v>724</v>
      </c>
      <c r="L4333" s="2" t="s">
        <v>33927</v>
      </c>
      <c r="M4333" s="2"/>
      <c r="N4333" s="2"/>
      <c r="O4333" s="2" t="s">
        <v>91</v>
      </c>
      <c r="P4333" s="2"/>
      <c r="Q4333" s="2"/>
      <c r="R4333" s="3" t="s">
        <v>38288</v>
      </c>
    </row>
    <row r="4334" spans="1:18" x14ac:dyDescent="0.25">
      <c r="A4334" s="2" t="s">
        <v>38289</v>
      </c>
      <c r="B4334" s="2" t="s">
        <v>38290</v>
      </c>
      <c r="C4334" s="2" t="s">
        <v>38291</v>
      </c>
      <c r="D4334" s="2"/>
      <c r="E4334" s="2"/>
      <c r="F4334" s="2" t="s">
        <v>38292</v>
      </c>
      <c r="G4334" s="2" t="s">
        <v>38286</v>
      </c>
      <c r="H4334" s="2" t="s">
        <v>38293</v>
      </c>
      <c r="I4334" s="2" t="s">
        <v>37</v>
      </c>
      <c r="J4334" s="2" t="s">
        <v>4971</v>
      </c>
      <c r="K4334" s="2" t="s">
        <v>724</v>
      </c>
      <c r="L4334" s="2" t="s">
        <v>4972</v>
      </c>
      <c r="M4334" s="2"/>
      <c r="N4334" s="2"/>
      <c r="O4334" s="2" t="s">
        <v>91</v>
      </c>
      <c r="P4334" s="2"/>
      <c r="Q4334" s="2"/>
      <c r="R4334" s="3" t="s">
        <v>38294</v>
      </c>
    </row>
    <row r="4335" spans="1:18" x14ac:dyDescent="0.25">
      <c r="A4335" s="2" t="s">
        <v>38295</v>
      </c>
      <c r="B4335" s="2" t="s">
        <v>38296</v>
      </c>
      <c r="C4335" s="2" t="s">
        <v>38297</v>
      </c>
      <c r="D4335" s="2" t="s">
        <v>38298</v>
      </c>
      <c r="E4335" s="2"/>
      <c r="F4335" s="2" t="s">
        <v>38299</v>
      </c>
      <c r="G4335" s="2" t="s">
        <v>38300</v>
      </c>
      <c r="H4335" s="2" t="s">
        <v>38301</v>
      </c>
      <c r="I4335" s="2" t="s">
        <v>37</v>
      </c>
      <c r="J4335" s="2" t="s">
        <v>9183</v>
      </c>
      <c r="K4335" s="2" t="s">
        <v>724</v>
      </c>
      <c r="L4335" s="2" t="s">
        <v>38302</v>
      </c>
      <c r="M4335" s="2"/>
      <c r="N4335" s="2"/>
      <c r="O4335" s="2" t="s">
        <v>91</v>
      </c>
      <c r="P4335" s="2"/>
      <c r="Q4335" s="2"/>
      <c r="R4335" s="3" t="s">
        <v>38303</v>
      </c>
    </row>
    <row r="4336" spans="1:18" x14ac:dyDescent="0.25">
      <c r="A4336" s="2" t="s">
        <v>38304</v>
      </c>
      <c r="B4336" s="2" t="s">
        <v>38305</v>
      </c>
      <c r="C4336" s="2" t="s">
        <v>38306</v>
      </c>
      <c r="D4336" s="2" t="s">
        <v>38307</v>
      </c>
      <c r="E4336" s="2"/>
      <c r="F4336" s="2" t="s">
        <v>38308</v>
      </c>
      <c r="G4336" s="2" t="s">
        <v>38309</v>
      </c>
      <c r="H4336" s="2" t="s">
        <v>38310</v>
      </c>
      <c r="I4336" s="2" t="s">
        <v>37</v>
      </c>
      <c r="J4336" s="2" t="s">
        <v>793</v>
      </c>
      <c r="K4336" s="2" t="s">
        <v>724</v>
      </c>
      <c r="L4336" s="2" t="s">
        <v>38311</v>
      </c>
      <c r="M4336" s="2"/>
      <c r="N4336" s="2"/>
      <c r="O4336" s="2"/>
      <c r="P4336" s="2"/>
      <c r="Q4336" s="2"/>
      <c r="R4336" s="3" t="s">
        <v>38312</v>
      </c>
    </row>
    <row r="4337" spans="1:18" x14ac:dyDescent="0.25">
      <c r="A4337" s="2" t="s">
        <v>38313</v>
      </c>
      <c r="B4337" s="2" t="s">
        <v>37235</v>
      </c>
      <c r="C4337" s="2" t="s">
        <v>38314</v>
      </c>
      <c r="D4337" s="2"/>
      <c r="E4337" s="2"/>
      <c r="F4337" s="2" t="s">
        <v>38315</v>
      </c>
      <c r="G4337" s="2" t="s">
        <v>38316</v>
      </c>
      <c r="H4337" s="2" t="s">
        <v>38317</v>
      </c>
      <c r="I4337" s="2" t="s">
        <v>36300</v>
      </c>
      <c r="J4337" s="2" t="s">
        <v>35009</v>
      </c>
      <c r="K4337" s="2" t="s">
        <v>724</v>
      </c>
      <c r="L4337" s="2" t="s">
        <v>35010</v>
      </c>
      <c r="M4337" s="2"/>
      <c r="N4337" s="2"/>
      <c r="O4337" s="2"/>
      <c r="P4337" s="2"/>
      <c r="Q4337" s="2"/>
      <c r="R4337" s="3" t="s">
        <v>38318</v>
      </c>
    </row>
    <row r="4338" spans="1:18" x14ac:dyDescent="0.25">
      <c r="A4338" s="2" t="s">
        <v>38319</v>
      </c>
      <c r="B4338" s="2" t="s">
        <v>38320</v>
      </c>
      <c r="C4338" s="2" t="s">
        <v>38321</v>
      </c>
      <c r="D4338" s="2"/>
      <c r="E4338" s="2"/>
      <c r="F4338" s="2" t="s">
        <v>38322</v>
      </c>
      <c r="G4338" s="2" t="s">
        <v>38323</v>
      </c>
      <c r="H4338" s="2" t="s">
        <v>38324</v>
      </c>
      <c r="I4338" s="2" t="s">
        <v>38325</v>
      </c>
      <c r="J4338" s="2" t="s">
        <v>32380</v>
      </c>
      <c r="K4338" s="2" t="s">
        <v>724</v>
      </c>
      <c r="L4338" s="2" t="s">
        <v>32381</v>
      </c>
      <c r="M4338" s="2" t="s">
        <v>38326</v>
      </c>
      <c r="N4338" s="2"/>
      <c r="O4338" s="2" t="s">
        <v>91</v>
      </c>
      <c r="P4338" s="2"/>
      <c r="Q4338" s="2"/>
      <c r="R4338" s="3" t="s">
        <v>38327</v>
      </c>
    </row>
    <row r="4339" spans="1:18" x14ac:dyDescent="0.25">
      <c r="A4339" s="2" t="s">
        <v>38328</v>
      </c>
      <c r="B4339" s="2" t="s">
        <v>33815</v>
      </c>
      <c r="C4339" s="2" t="s">
        <v>38329</v>
      </c>
      <c r="D4339" s="2"/>
      <c r="E4339" s="2"/>
      <c r="F4339" s="2" t="s">
        <v>38330</v>
      </c>
      <c r="G4339" s="2" t="s">
        <v>38331</v>
      </c>
      <c r="H4339" s="2" t="s">
        <v>38332</v>
      </c>
      <c r="I4339" s="2" t="s">
        <v>37</v>
      </c>
      <c r="J4339" s="2" t="s">
        <v>4145</v>
      </c>
      <c r="K4339" s="2" t="s">
        <v>724</v>
      </c>
      <c r="L4339" s="2" t="s">
        <v>4146</v>
      </c>
      <c r="M4339" s="2"/>
      <c r="N4339" s="2"/>
      <c r="O4339" s="2"/>
      <c r="P4339" s="2"/>
      <c r="Q4339" s="2"/>
      <c r="R4339" s="3" t="s">
        <v>38333</v>
      </c>
    </row>
    <row r="4340" spans="1:18" x14ac:dyDescent="0.25">
      <c r="A4340" s="2" t="s">
        <v>38334</v>
      </c>
      <c r="B4340" s="2" t="s">
        <v>38335</v>
      </c>
      <c r="C4340" s="2" t="s">
        <v>38336</v>
      </c>
      <c r="D4340" s="2" t="s">
        <v>38337</v>
      </c>
      <c r="E4340" s="2"/>
      <c r="F4340" s="2" t="s">
        <v>38338</v>
      </c>
      <c r="G4340" s="2" t="s">
        <v>38082</v>
      </c>
      <c r="H4340" s="2" t="s">
        <v>38339</v>
      </c>
      <c r="I4340" s="2" t="s">
        <v>38340</v>
      </c>
      <c r="J4340" s="2" t="s">
        <v>803</v>
      </c>
      <c r="K4340" s="2" t="s">
        <v>724</v>
      </c>
      <c r="L4340" s="2" t="s">
        <v>38341</v>
      </c>
      <c r="M4340" s="2" t="s">
        <v>38342</v>
      </c>
      <c r="N4340" s="2"/>
      <c r="O4340" s="2" t="s">
        <v>91</v>
      </c>
      <c r="P4340" s="2"/>
      <c r="Q4340" s="2"/>
      <c r="R4340" s="3" t="s">
        <v>38343</v>
      </c>
    </row>
    <row r="4341" spans="1:18" x14ac:dyDescent="0.25">
      <c r="A4341" s="2" t="s">
        <v>38344</v>
      </c>
      <c r="B4341" s="2" t="s">
        <v>38345</v>
      </c>
      <c r="C4341" s="2" t="s">
        <v>38346</v>
      </c>
      <c r="D4341" s="2" t="s">
        <v>38347</v>
      </c>
      <c r="E4341" s="2"/>
      <c r="F4341" s="2" t="s">
        <v>38348</v>
      </c>
      <c r="G4341" s="2" t="s">
        <v>38349</v>
      </c>
      <c r="H4341" s="2" t="s">
        <v>38350</v>
      </c>
      <c r="I4341" s="2" t="s">
        <v>38351</v>
      </c>
      <c r="J4341" s="2" t="s">
        <v>2671</v>
      </c>
      <c r="K4341" s="2" t="s">
        <v>724</v>
      </c>
      <c r="L4341" s="2" t="s">
        <v>38352</v>
      </c>
      <c r="M4341" s="2"/>
      <c r="N4341" s="2"/>
      <c r="O4341" s="2"/>
      <c r="P4341" s="2"/>
      <c r="Q4341" s="2"/>
      <c r="R4341" s="3" t="s">
        <v>38353</v>
      </c>
    </row>
    <row r="4342" spans="1:18" x14ac:dyDescent="0.25">
      <c r="A4342" s="2" t="s">
        <v>38354</v>
      </c>
      <c r="B4342" s="2" t="s">
        <v>38355</v>
      </c>
      <c r="C4342" s="2" t="s">
        <v>38356</v>
      </c>
      <c r="D4342" s="2" t="s">
        <v>38357</v>
      </c>
      <c r="E4342" s="2"/>
      <c r="F4342" s="2" t="s">
        <v>38358</v>
      </c>
      <c r="G4342" s="2" t="s">
        <v>38359</v>
      </c>
      <c r="H4342" s="2" t="s">
        <v>38360</v>
      </c>
      <c r="I4342" s="2" t="s">
        <v>37</v>
      </c>
      <c r="J4342" s="2" t="s">
        <v>23008</v>
      </c>
      <c r="K4342" s="2" t="s">
        <v>814</v>
      </c>
      <c r="L4342" s="2" t="s">
        <v>38361</v>
      </c>
      <c r="M4342" s="2"/>
      <c r="N4342" s="2"/>
      <c r="O4342" s="2"/>
      <c r="P4342" s="2"/>
      <c r="Q4342" s="2"/>
      <c r="R4342" s="3" t="s">
        <v>38362</v>
      </c>
    </row>
    <row r="4343" spans="1:18" x14ac:dyDescent="0.25">
      <c r="A4343" s="2" t="s">
        <v>38363</v>
      </c>
      <c r="B4343" s="2" t="s">
        <v>38364</v>
      </c>
      <c r="C4343" s="2" t="s">
        <v>38365</v>
      </c>
      <c r="D4343" s="2" t="s">
        <v>38366</v>
      </c>
      <c r="E4343" s="2"/>
      <c r="F4343" s="2" t="s">
        <v>38367</v>
      </c>
      <c r="G4343" s="2" t="s">
        <v>38368</v>
      </c>
      <c r="H4343" s="2" t="s">
        <v>38369</v>
      </c>
      <c r="I4343" s="2" t="s">
        <v>38370</v>
      </c>
      <c r="J4343" s="2" t="s">
        <v>813</v>
      </c>
      <c r="K4343" s="2" t="s">
        <v>814</v>
      </c>
      <c r="L4343" s="2" t="s">
        <v>38371</v>
      </c>
      <c r="M4343" s="2"/>
      <c r="N4343" s="2"/>
      <c r="O4343" s="2"/>
      <c r="P4343" s="2"/>
      <c r="Q4343" s="2"/>
      <c r="R4343" s="3" t="s">
        <v>38372</v>
      </c>
    </row>
    <row r="4344" spans="1:18" x14ac:dyDescent="0.25">
      <c r="A4344" s="2" t="s">
        <v>38373</v>
      </c>
      <c r="B4344" s="2" t="s">
        <v>38374</v>
      </c>
      <c r="C4344" s="2" t="s">
        <v>38375</v>
      </c>
      <c r="D4344" s="2"/>
      <c r="E4344" s="2"/>
      <c r="F4344" s="2" t="s">
        <v>38376</v>
      </c>
      <c r="G4344" s="2"/>
      <c r="H4344" s="2" t="s">
        <v>38377</v>
      </c>
      <c r="I4344" s="2" t="s">
        <v>38378</v>
      </c>
      <c r="J4344" s="2" t="s">
        <v>813</v>
      </c>
      <c r="K4344" s="2" t="s">
        <v>814</v>
      </c>
      <c r="L4344" s="2" t="s">
        <v>38379</v>
      </c>
      <c r="M4344" s="2"/>
      <c r="N4344" s="2"/>
      <c r="O4344" s="2"/>
      <c r="P4344" s="2"/>
      <c r="Q4344" s="2"/>
      <c r="R4344" s="3" t="s">
        <v>38380</v>
      </c>
    </row>
    <row r="4345" spans="1:18" x14ac:dyDescent="0.25">
      <c r="A4345" s="2" t="s">
        <v>38381</v>
      </c>
      <c r="B4345" s="2" t="s">
        <v>38382</v>
      </c>
      <c r="C4345" s="2" t="s">
        <v>38383</v>
      </c>
      <c r="D4345" s="2" t="s">
        <v>38384</v>
      </c>
      <c r="E4345" s="2"/>
      <c r="F4345" s="2" t="s">
        <v>38385</v>
      </c>
      <c r="G4345" s="2" t="s">
        <v>38386</v>
      </c>
      <c r="H4345" s="2" t="s">
        <v>38387</v>
      </c>
      <c r="I4345" s="2" t="s">
        <v>38388</v>
      </c>
      <c r="J4345" s="2" t="s">
        <v>38389</v>
      </c>
      <c r="K4345" s="2" t="s">
        <v>814</v>
      </c>
      <c r="L4345" s="2" t="s">
        <v>38390</v>
      </c>
      <c r="M4345" s="2" t="s">
        <v>38391</v>
      </c>
      <c r="N4345" s="2"/>
      <c r="O4345" s="2"/>
      <c r="P4345" s="2"/>
      <c r="Q4345" s="2"/>
      <c r="R4345" s="3" t="s">
        <v>38392</v>
      </c>
    </row>
    <row r="4346" spans="1:18" x14ac:dyDescent="0.25">
      <c r="A4346" s="2" t="s">
        <v>38393</v>
      </c>
      <c r="B4346" s="2" t="s">
        <v>38394</v>
      </c>
      <c r="C4346" s="2" t="s">
        <v>38395</v>
      </c>
      <c r="D4346" s="2"/>
      <c r="E4346" s="2"/>
      <c r="F4346" s="2" t="s">
        <v>38396</v>
      </c>
      <c r="G4346" s="2" t="s">
        <v>38397</v>
      </c>
      <c r="H4346" s="2" t="s">
        <v>38398</v>
      </c>
      <c r="I4346" s="2" t="s">
        <v>38399</v>
      </c>
      <c r="J4346" s="2" t="s">
        <v>813</v>
      </c>
      <c r="K4346" s="2" t="s">
        <v>814</v>
      </c>
      <c r="L4346" s="2" t="s">
        <v>38400</v>
      </c>
      <c r="M4346" s="2"/>
      <c r="N4346" s="2"/>
      <c r="O4346" s="2" t="s">
        <v>91</v>
      </c>
      <c r="P4346" s="2"/>
      <c r="Q4346" s="2"/>
      <c r="R4346" s="3" t="s">
        <v>38401</v>
      </c>
    </row>
    <row r="4347" spans="1:18" x14ac:dyDescent="0.25">
      <c r="A4347" s="2" t="s">
        <v>38402</v>
      </c>
      <c r="B4347" s="2" t="s">
        <v>38403</v>
      </c>
      <c r="C4347" s="2" t="s">
        <v>38404</v>
      </c>
      <c r="D4347" s="2" t="s">
        <v>4339</v>
      </c>
      <c r="E4347" s="2"/>
      <c r="F4347" s="2" t="s">
        <v>38405</v>
      </c>
      <c r="G4347" s="2" t="s">
        <v>38406</v>
      </c>
      <c r="H4347" s="2" t="s">
        <v>38407</v>
      </c>
      <c r="I4347" s="2" t="s">
        <v>38408</v>
      </c>
      <c r="J4347" s="2" t="s">
        <v>38409</v>
      </c>
      <c r="K4347" s="2" t="s">
        <v>814</v>
      </c>
      <c r="L4347" s="2" t="s">
        <v>38410</v>
      </c>
      <c r="M4347" s="2"/>
      <c r="N4347" s="2"/>
      <c r="O4347" s="2"/>
      <c r="P4347" s="2"/>
      <c r="Q4347" s="2"/>
      <c r="R4347" s="3" t="s">
        <v>38411</v>
      </c>
    </row>
    <row r="4348" spans="1:18" x14ac:dyDescent="0.25">
      <c r="A4348" s="2" t="s">
        <v>11764</v>
      </c>
      <c r="B4348" s="2"/>
      <c r="C4348" s="2" t="s">
        <v>38412</v>
      </c>
      <c r="D4348" s="2"/>
      <c r="E4348" s="2"/>
      <c r="F4348" s="2" t="s">
        <v>38413</v>
      </c>
      <c r="G4348" s="2" t="s">
        <v>38414</v>
      </c>
      <c r="H4348" s="2" t="s">
        <v>38415</v>
      </c>
      <c r="I4348" s="2" t="s">
        <v>38416</v>
      </c>
      <c r="J4348" s="2" t="s">
        <v>38417</v>
      </c>
      <c r="K4348" s="2" t="s">
        <v>814</v>
      </c>
      <c r="L4348" s="2" t="s">
        <v>38418</v>
      </c>
      <c r="M4348" s="2"/>
      <c r="N4348" s="2"/>
      <c r="O4348" s="2" t="s">
        <v>10419</v>
      </c>
      <c r="P4348" s="2"/>
      <c r="Q4348" s="2"/>
      <c r="R4348" s="3" t="s">
        <v>38419</v>
      </c>
    </row>
    <row r="4349" spans="1:18" x14ac:dyDescent="0.25">
      <c r="A4349" s="2" t="s">
        <v>38420</v>
      </c>
      <c r="B4349" s="2" t="s">
        <v>38421</v>
      </c>
      <c r="C4349" s="2" t="s">
        <v>38422</v>
      </c>
      <c r="D4349" s="2"/>
      <c r="E4349" s="2"/>
      <c r="F4349" s="2" t="s">
        <v>38423</v>
      </c>
      <c r="G4349" s="2" t="s">
        <v>38424</v>
      </c>
      <c r="H4349" s="2" t="s">
        <v>38425</v>
      </c>
      <c r="I4349" s="2" t="s">
        <v>37</v>
      </c>
      <c r="J4349" s="2" t="s">
        <v>38426</v>
      </c>
      <c r="K4349" s="2" t="s">
        <v>814</v>
      </c>
      <c r="L4349" s="2" t="s">
        <v>38427</v>
      </c>
      <c r="M4349" s="2"/>
      <c r="N4349" s="2"/>
      <c r="O4349" s="2"/>
      <c r="P4349" s="2"/>
      <c r="Q4349" s="2"/>
      <c r="R4349" s="3" t="s">
        <v>38428</v>
      </c>
    </row>
    <row r="4350" spans="1:18" x14ac:dyDescent="0.25">
      <c r="A4350" s="2" t="s">
        <v>38429</v>
      </c>
      <c r="B4350" s="2" t="s">
        <v>38430</v>
      </c>
      <c r="C4350" s="2" t="s">
        <v>38431</v>
      </c>
      <c r="D4350" s="2" t="s">
        <v>38432</v>
      </c>
      <c r="E4350" s="2"/>
      <c r="F4350" s="2" t="s">
        <v>38433</v>
      </c>
      <c r="G4350" s="2" t="s">
        <v>38434</v>
      </c>
      <c r="H4350" s="2" t="s">
        <v>38435</v>
      </c>
      <c r="I4350" s="2" t="s">
        <v>38436</v>
      </c>
      <c r="J4350" s="2" t="s">
        <v>813</v>
      </c>
      <c r="K4350" s="2" t="s">
        <v>814</v>
      </c>
      <c r="L4350" s="2" t="s">
        <v>38437</v>
      </c>
      <c r="M4350" s="2"/>
      <c r="N4350" s="2"/>
      <c r="O4350" s="2"/>
      <c r="P4350" s="2"/>
      <c r="Q4350" s="2"/>
      <c r="R4350" s="3" t="s">
        <v>38438</v>
      </c>
    </row>
    <row r="4351" spans="1:18" x14ac:dyDescent="0.25">
      <c r="A4351" s="2" t="s">
        <v>38439</v>
      </c>
      <c r="B4351" s="2" t="s">
        <v>38440</v>
      </c>
      <c r="C4351" s="2" t="s">
        <v>38441</v>
      </c>
      <c r="D4351" s="2" t="s">
        <v>38442</v>
      </c>
      <c r="E4351" s="2"/>
      <c r="F4351" s="2" t="s">
        <v>38443</v>
      </c>
      <c r="G4351" s="2" t="s">
        <v>38444</v>
      </c>
      <c r="H4351" s="2" t="s">
        <v>38445</v>
      </c>
      <c r="I4351" s="2" t="s">
        <v>38446</v>
      </c>
      <c r="J4351" s="2" t="s">
        <v>38389</v>
      </c>
      <c r="K4351" s="2" t="s">
        <v>814</v>
      </c>
      <c r="L4351" s="2" t="s">
        <v>38447</v>
      </c>
      <c r="M4351" s="2" t="s">
        <v>38448</v>
      </c>
      <c r="N4351" s="2"/>
      <c r="O4351" s="2"/>
      <c r="P4351" s="2"/>
      <c r="Q4351" s="2"/>
      <c r="R4351" s="3" t="s">
        <v>38449</v>
      </c>
    </row>
    <row r="4352" spans="1:18" x14ac:dyDescent="0.25">
      <c r="A4352" s="2" t="s">
        <v>38450</v>
      </c>
      <c r="B4352" s="2" t="s">
        <v>38451</v>
      </c>
      <c r="C4352" s="2" t="s">
        <v>38452</v>
      </c>
      <c r="D4352" s="2"/>
      <c r="E4352" s="2"/>
      <c r="F4352" s="2" t="s">
        <v>38453</v>
      </c>
      <c r="G4352" s="2"/>
      <c r="H4352" s="2" t="s">
        <v>38454</v>
      </c>
      <c r="I4352" s="2" t="s">
        <v>38378</v>
      </c>
      <c r="J4352" s="2" t="s">
        <v>813</v>
      </c>
      <c r="K4352" s="2" t="s">
        <v>814</v>
      </c>
      <c r="L4352" s="2" t="s">
        <v>38455</v>
      </c>
      <c r="M4352" s="2"/>
      <c r="N4352" s="2"/>
      <c r="O4352" s="2"/>
      <c r="P4352" s="2"/>
      <c r="Q4352" s="2"/>
      <c r="R4352" s="3" t="s">
        <v>38456</v>
      </c>
    </row>
    <row r="4353" spans="1:18" x14ac:dyDescent="0.25">
      <c r="A4353" s="2" t="s">
        <v>38457</v>
      </c>
      <c r="B4353" s="2" t="s">
        <v>38458</v>
      </c>
      <c r="C4353" s="2" t="s">
        <v>38459</v>
      </c>
      <c r="D4353" s="2"/>
      <c r="E4353" s="2"/>
      <c r="F4353" s="2" t="s">
        <v>38460</v>
      </c>
      <c r="G4353" s="2"/>
      <c r="H4353" s="2" t="s">
        <v>38461</v>
      </c>
      <c r="I4353" s="2" t="s">
        <v>38462</v>
      </c>
      <c r="J4353" s="2" t="s">
        <v>3556</v>
      </c>
      <c r="K4353" s="2" t="s">
        <v>814</v>
      </c>
      <c r="L4353" s="2" t="s">
        <v>38463</v>
      </c>
      <c r="M4353" s="2"/>
      <c r="N4353" s="2"/>
      <c r="O4353" s="2"/>
      <c r="P4353" s="2"/>
      <c r="Q4353" s="2"/>
      <c r="R4353" s="3" t="s">
        <v>38464</v>
      </c>
    </row>
    <row r="4354" spans="1:18" x14ac:dyDescent="0.25">
      <c r="A4354" s="2" t="s">
        <v>38465</v>
      </c>
      <c r="B4354" s="2" t="s">
        <v>38466</v>
      </c>
      <c r="C4354" s="2" t="s">
        <v>38467</v>
      </c>
      <c r="D4354" s="2" t="s">
        <v>38468</v>
      </c>
      <c r="E4354" s="2"/>
      <c r="F4354" s="2" t="s">
        <v>38469</v>
      </c>
      <c r="G4354" s="2" t="s">
        <v>38470</v>
      </c>
      <c r="H4354" s="2" t="s">
        <v>38471</v>
      </c>
      <c r="I4354" s="2" t="s">
        <v>38472</v>
      </c>
      <c r="J4354" s="2" t="s">
        <v>813</v>
      </c>
      <c r="K4354" s="2" t="s">
        <v>814</v>
      </c>
      <c r="L4354" s="2" t="s">
        <v>38473</v>
      </c>
      <c r="M4354" s="2"/>
      <c r="N4354" s="2"/>
      <c r="O4354" s="2"/>
      <c r="P4354" s="2"/>
      <c r="Q4354" s="2"/>
      <c r="R4354" s="3" t="s">
        <v>38474</v>
      </c>
    </row>
    <row r="4355" spans="1:18" x14ac:dyDescent="0.25">
      <c r="A4355" s="2" t="s">
        <v>38475</v>
      </c>
      <c r="B4355" s="2" t="s">
        <v>38476</v>
      </c>
      <c r="C4355" s="2" t="s">
        <v>38477</v>
      </c>
      <c r="D4355" s="2"/>
      <c r="E4355" s="2"/>
      <c r="F4355" s="2" t="s">
        <v>38478</v>
      </c>
      <c r="G4355" s="2"/>
      <c r="H4355" s="2" t="s">
        <v>38479</v>
      </c>
      <c r="I4355" s="2" t="s">
        <v>38480</v>
      </c>
      <c r="J4355" s="2" t="s">
        <v>813</v>
      </c>
      <c r="K4355" s="2" t="s">
        <v>814</v>
      </c>
      <c r="L4355" s="2" t="s">
        <v>38481</v>
      </c>
      <c r="M4355" s="2"/>
      <c r="N4355" s="2"/>
      <c r="O4355" s="2"/>
      <c r="P4355" s="2"/>
      <c r="Q4355" s="2"/>
      <c r="R4355" s="3" t="s">
        <v>38482</v>
      </c>
    </row>
    <row r="4356" spans="1:18" x14ac:dyDescent="0.25">
      <c r="A4356" s="2" t="s">
        <v>38483</v>
      </c>
      <c r="B4356" s="2" t="s">
        <v>38484</v>
      </c>
      <c r="C4356" s="2" t="s">
        <v>38485</v>
      </c>
      <c r="D4356" s="2" t="s">
        <v>38486</v>
      </c>
      <c r="E4356" s="2"/>
      <c r="F4356" s="2" t="s">
        <v>38487</v>
      </c>
      <c r="G4356" s="2" t="s">
        <v>38488</v>
      </c>
      <c r="H4356" s="2" t="s">
        <v>38489</v>
      </c>
      <c r="I4356" s="2" t="s">
        <v>38480</v>
      </c>
      <c r="J4356" s="2" t="s">
        <v>813</v>
      </c>
      <c r="K4356" s="2" t="s">
        <v>814</v>
      </c>
      <c r="L4356" s="2" t="s">
        <v>38490</v>
      </c>
      <c r="M4356" s="2"/>
      <c r="N4356" s="2"/>
      <c r="O4356" s="2"/>
      <c r="P4356" s="2"/>
      <c r="Q4356" s="2"/>
      <c r="R4356" s="3" t="s">
        <v>38491</v>
      </c>
    </row>
    <row r="4357" spans="1:18" x14ac:dyDescent="0.25">
      <c r="A4357" s="2" t="s">
        <v>38492</v>
      </c>
      <c r="B4357" s="2" t="s">
        <v>38493</v>
      </c>
      <c r="C4357" s="2" t="s">
        <v>38494</v>
      </c>
      <c r="D4357" s="2"/>
      <c r="E4357" s="2"/>
      <c r="F4357" s="2" t="s">
        <v>38495</v>
      </c>
      <c r="G4357" s="2" t="s">
        <v>38496</v>
      </c>
      <c r="H4357" s="2" t="s">
        <v>38497</v>
      </c>
      <c r="I4357" s="2" t="s">
        <v>37</v>
      </c>
      <c r="J4357" s="2" t="s">
        <v>813</v>
      </c>
      <c r="K4357" s="2" t="s">
        <v>814</v>
      </c>
      <c r="L4357" s="2" t="s">
        <v>38498</v>
      </c>
      <c r="M4357" s="2" t="s">
        <v>38499</v>
      </c>
      <c r="N4357" s="2"/>
      <c r="O4357" s="2"/>
      <c r="P4357" s="2"/>
      <c r="Q4357" s="2"/>
      <c r="R4357" s="3" t="s">
        <v>38500</v>
      </c>
    </row>
    <row r="4358" spans="1:18" x14ac:dyDescent="0.25">
      <c r="A4358" s="2" t="s">
        <v>38501</v>
      </c>
      <c r="B4358" s="2" t="s">
        <v>38502</v>
      </c>
      <c r="C4358" s="2" t="s">
        <v>38503</v>
      </c>
      <c r="D4358" s="2" t="s">
        <v>38504</v>
      </c>
      <c r="E4358" s="2"/>
      <c r="F4358" s="2" t="s">
        <v>38505</v>
      </c>
      <c r="G4358" s="2" t="s">
        <v>38506</v>
      </c>
      <c r="H4358" s="2" t="s">
        <v>38507</v>
      </c>
      <c r="I4358" s="2" t="s">
        <v>3346</v>
      </c>
      <c r="J4358" s="2" t="s">
        <v>813</v>
      </c>
      <c r="K4358" s="2" t="s">
        <v>814</v>
      </c>
      <c r="L4358" s="2" t="s">
        <v>38508</v>
      </c>
      <c r="M4358" s="2" t="s">
        <v>38509</v>
      </c>
      <c r="N4358" s="2"/>
      <c r="O4358" s="2"/>
      <c r="P4358" s="2"/>
      <c r="Q4358" s="2"/>
      <c r="R4358" s="3" t="s">
        <v>38510</v>
      </c>
    </row>
    <row r="4359" spans="1:18" x14ac:dyDescent="0.25">
      <c r="A4359" s="2" t="s">
        <v>38511</v>
      </c>
      <c r="B4359" s="2" t="s">
        <v>38512</v>
      </c>
      <c r="C4359" s="2" t="s">
        <v>38513</v>
      </c>
      <c r="D4359" s="2" t="s">
        <v>38514</v>
      </c>
      <c r="E4359" s="2"/>
      <c r="F4359" s="2" t="s">
        <v>38515</v>
      </c>
      <c r="G4359" s="2" t="s">
        <v>38516</v>
      </c>
      <c r="H4359" s="2" t="s">
        <v>38517</v>
      </c>
      <c r="I4359" s="2" t="s">
        <v>38472</v>
      </c>
      <c r="J4359" s="2" t="s">
        <v>813</v>
      </c>
      <c r="K4359" s="2" t="s">
        <v>814</v>
      </c>
      <c r="L4359" s="2" t="s">
        <v>38518</v>
      </c>
      <c r="M4359" s="2" t="s">
        <v>38519</v>
      </c>
      <c r="N4359" s="2"/>
      <c r="O4359" s="2" t="s">
        <v>91</v>
      </c>
      <c r="P4359" s="2"/>
      <c r="Q4359" s="2"/>
      <c r="R4359" s="3" t="s">
        <v>38520</v>
      </c>
    </row>
    <row r="4360" spans="1:18" x14ac:dyDescent="0.25">
      <c r="A4360" s="2" t="s">
        <v>38521</v>
      </c>
      <c r="B4360" s="2" t="s">
        <v>38522</v>
      </c>
      <c r="C4360" s="2" t="s">
        <v>38523</v>
      </c>
      <c r="D4360" s="2" t="s">
        <v>38524</v>
      </c>
      <c r="E4360" s="2"/>
      <c r="F4360" s="2" t="s">
        <v>38525</v>
      </c>
      <c r="G4360" s="2" t="s">
        <v>38526</v>
      </c>
      <c r="H4360" s="2" t="s">
        <v>38527</v>
      </c>
      <c r="I4360" s="2" t="s">
        <v>37</v>
      </c>
      <c r="J4360" s="2" t="s">
        <v>38528</v>
      </c>
      <c r="K4360" s="2" t="s">
        <v>814</v>
      </c>
      <c r="L4360" s="2" t="s">
        <v>38529</v>
      </c>
      <c r="M4360" s="2"/>
      <c r="N4360" s="2"/>
      <c r="O4360" s="2"/>
      <c r="P4360" s="2"/>
      <c r="Q4360" s="2"/>
      <c r="R4360" s="3" t="s">
        <v>38530</v>
      </c>
    </row>
    <row r="4361" spans="1:18" x14ac:dyDescent="0.25">
      <c r="A4361" s="2" t="s">
        <v>38531</v>
      </c>
      <c r="B4361" s="2" t="s">
        <v>38532</v>
      </c>
      <c r="C4361" s="2" t="s">
        <v>38533</v>
      </c>
      <c r="D4361" s="2"/>
      <c r="E4361" s="2"/>
      <c r="F4361" s="2" t="s">
        <v>38534</v>
      </c>
      <c r="G4361" s="2"/>
      <c r="H4361" s="2" t="s">
        <v>38535</v>
      </c>
      <c r="I4361" s="2" t="s">
        <v>812</v>
      </c>
      <c r="J4361" s="2" t="s">
        <v>813</v>
      </c>
      <c r="K4361" s="2" t="s">
        <v>814</v>
      </c>
      <c r="L4361" s="2" t="s">
        <v>38536</v>
      </c>
      <c r="M4361" s="2"/>
      <c r="N4361" s="2"/>
      <c r="O4361" s="2"/>
      <c r="P4361" s="2"/>
      <c r="Q4361" s="2"/>
      <c r="R4361" s="3" t="s">
        <v>38537</v>
      </c>
    </row>
    <row r="4362" spans="1:18" x14ac:dyDescent="0.25">
      <c r="A4362" s="2" t="s">
        <v>38531</v>
      </c>
      <c r="B4362" s="2" t="s">
        <v>38532</v>
      </c>
      <c r="C4362" s="2" t="s">
        <v>38538</v>
      </c>
      <c r="D4362" s="2"/>
      <c r="E4362" s="2"/>
      <c r="F4362" s="2" t="s">
        <v>38539</v>
      </c>
      <c r="G4362" s="2"/>
      <c r="H4362" s="2" t="s">
        <v>38540</v>
      </c>
      <c r="I4362" s="2" t="s">
        <v>24228</v>
      </c>
      <c r="J4362" s="2" t="s">
        <v>813</v>
      </c>
      <c r="K4362" s="2" t="s">
        <v>814</v>
      </c>
      <c r="L4362" s="2" t="s">
        <v>38541</v>
      </c>
      <c r="M4362" s="2"/>
      <c r="N4362" s="2"/>
      <c r="O4362" s="2"/>
      <c r="P4362" s="2"/>
      <c r="Q4362" s="2"/>
      <c r="R4362" s="3" t="s">
        <v>38542</v>
      </c>
    </row>
    <row r="4363" spans="1:18" x14ac:dyDescent="0.25">
      <c r="A4363" s="2" t="s">
        <v>38543</v>
      </c>
      <c r="B4363" s="2" t="s">
        <v>38544</v>
      </c>
      <c r="C4363" s="2" t="s">
        <v>38545</v>
      </c>
      <c r="D4363" s="2" t="s">
        <v>38546</v>
      </c>
      <c r="E4363" s="2"/>
      <c r="F4363" s="2" t="s">
        <v>38547</v>
      </c>
      <c r="G4363" s="2" t="s">
        <v>38548</v>
      </c>
      <c r="H4363" s="2" t="s">
        <v>38549</v>
      </c>
      <c r="I4363" s="2" t="s">
        <v>25900</v>
      </c>
      <c r="J4363" s="2" t="s">
        <v>813</v>
      </c>
      <c r="K4363" s="2" t="s">
        <v>814</v>
      </c>
      <c r="L4363" s="2" t="s">
        <v>38550</v>
      </c>
      <c r="M4363" s="2"/>
      <c r="N4363" s="2"/>
      <c r="O4363" s="2"/>
      <c r="P4363" s="2"/>
      <c r="Q4363" s="2"/>
      <c r="R4363" s="3" t="s">
        <v>38551</v>
      </c>
    </row>
    <row r="4364" spans="1:18" x14ac:dyDescent="0.25">
      <c r="A4364" s="2" t="s">
        <v>38552</v>
      </c>
      <c r="B4364" s="2" t="s">
        <v>38553</v>
      </c>
      <c r="C4364" s="2" t="s">
        <v>38554</v>
      </c>
      <c r="D4364" s="2" t="s">
        <v>38555</v>
      </c>
      <c r="E4364" s="2"/>
      <c r="F4364" s="2" t="s">
        <v>38556</v>
      </c>
      <c r="G4364" s="2" t="s">
        <v>38557</v>
      </c>
      <c r="H4364" s="2" t="s">
        <v>38558</v>
      </c>
      <c r="I4364" s="2" t="s">
        <v>38472</v>
      </c>
      <c r="J4364" s="2" t="s">
        <v>813</v>
      </c>
      <c r="K4364" s="2" t="s">
        <v>814</v>
      </c>
      <c r="L4364" s="2" t="s">
        <v>38559</v>
      </c>
      <c r="M4364" s="2"/>
      <c r="N4364" s="2"/>
      <c r="O4364" s="2"/>
      <c r="P4364" s="2"/>
      <c r="Q4364" s="2"/>
      <c r="R4364" s="3" t="s">
        <v>38560</v>
      </c>
    </row>
    <row r="4365" spans="1:18" x14ac:dyDescent="0.25">
      <c r="A4365" s="2" t="s">
        <v>38561</v>
      </c>
      <c r="B4365" s="2" t="s">
        <v>38562</v>
      </c>
      <c r="C4365" s="2" t="s">
        <v>38563</v>
      </c>
      <c r="D4365" s="2" t="s">
        <v>38564</v>
      </c>
      <c r="E4365" s="2"/>
      <c r="F4365" s="2" t="s">
        <v>38565</v>
      </c>
      <c r="G4365" s="2"/>
      <c r="H4365" s="2" t="s">
        <v>38566</v>
      </c>
      <c r="I4365" s="2" t="s">
        <v>38472</v>
      </c>
      <c r="J4365" s="2" t="s">
        <v>813</v>
      </c>
      <c r="K4365" s="2" t="s">
        <v>814</v>
      </c>
      <c r="L4365" s="2" t="s">
        <v>38473</v>
      </c>
      <c r="M4365" s="2"/>
      <c r="N4365" s="2"/>
      <c r="O4365" s="2"/>
      <c r="P4365" s="2"/>
      <c r="Q4365" s="2"/>
      <c r="R4365" s="3" t="s">
        <v>38567</v>
      </c>
    </row>
    <row r="4366" spans="1:18" x14ac:dyDescent="0.25">
      <c r="A4366" s="2" t="s">
        <v>38568</v>
      </c>
      <c r="B4366" s="2" t="s">
        <v>38569</v>
      </c>
      <c r="C4366" s="2" t="s">
        <v>38570</v>
      </c>
      <c r="D4366" s="2" t="s">
        <v>38571</v>
      </c>
      <c r="E4366" s="2"/>
      <c r="F4366" s="2" t="s">
        <v>38572</v>
      </c>
      <c r="G4366" s="2" t="s">
        <v>38573</v>
      </c>
      <c r="H4366" s="2" t="s">
        <v>38574</v>
      </c>
      <c r="I4366" s="2" t="s">
        <v>32556</v>
      </c>
      <c r="J4366" s="2" t="s">
        <v>38409</v>
      </c>
      <c r="K4366" s="2" t="s">
        <v>814</v>
      </c>
      <c r="L4366" s="2" t="s">
        <v>38575</v>
      </c>
      <c r="M4366" s="2" t="s">
        <v>38576</v>
      </c>
      <c r="N4366" s="2"/>
      <c r="O4366" s="2"/>
      <c r="P4366" s="2"/>
      <c r="Q4366" s="2"/>
      <c r="R4366" s="3" t="s">
        <v>38380</v>
      </c>
    </row>
    <row r="4367" spans="1:18" x14ac:dyDescent="0.25">
      <c r="A4367" s="2" t="s">
        <v>38577</v>
      </c>
      <c r="B4367" s="2" t="s">
        <v>38578</v>
      </c>
      <c r="C4367" s="2" t="s">
        <v>38579</v>
      </c>
      <c r="D4367" s="2"/>
      <c r="E4367" s="2"/>
      <c r="F4367" s="2" t="s">
        <v>38580</v>
      </c>
      <c r="G4367" s="2" t="s">
        <v>38581</v>
      </c>
      <c r="H4367" s="2" t="s">
        <v>38582</v>
      </c>
      <c r="I4367" s="2" t="s">
        <v>38480</v>
      </c>
      <c r="J4367" s="2" t="s">
        <v>813</v>
      </c>
      <c r="K4367" s="2" t="s">
        <v>814</v>
      </c>
      <c r="L4367" s="2" t="s">
        <v>38583</v>
      </c>
      <c r="M4367" s="2" t="s">
        <v>38584</v>
      </c>
      <c r="N4367" s="2"/>
      <c r="O4367" s="2"/>
      <c r="P4367" s="2"/>
      <c r="Q4367" s="2"/>
      <c r="R4367" s="3" t="s">
        <v>38585</v>
      </c>
    </row>
    <row r="4368" spans="1:18" x14ac:dyDescent="0.25">
      <c r="A4368" s="2" t="s">
        <v>38586</v>
      </c>
      <c r="B4368" s="2" t="s">
        <v>38587</v>
      </c>
      <c r="C4368" s="2" t="s">
        <v>38588</v>
      </c>
      <c r="D4368" s="2"/>
      <c r="E4368" s="2"/>
      <c r="F4368" s="2" t="s">
        <v>38589</v>
      </c>
      <c r="G4368" s="2"/>
      <c r="H4368" s="2" t="s">
        <v>38590</v>
      </c>
      <c r="I4368" s="2" t="s">
        <v>38591</v>
      </c>
      <c r="J4368" s="2" t="s">
        <v>813</v>
      </c>
      <c r="K4368" s="2" t="s">
        <v>814</v>
      </c>
      <c r="L4368" s="2" t="s">
        <v>38592</v>
      </c>
      <c r="M4368" s="2"/>
      <c r="N4368" s="2"/>
      <c r="O4368" s="2"/>
      <c r="P4368" s="2"/>
      <c r="Q4368" s="2"/>
      <c r="R4368" s="3" t="s">
        <v>38593</v>
      </c>
    </row>
    <row r="4369" spans="1:18" x14ac:dyDescent="0.25">
      <c r="A4369" s="2" t="s">
        <v>38594</v>
      </c>
      <c r="B4369" s="2" t="s">
        <v>38595</v>
      </c>
      <c r="C4369" s="2" t="s">
        <v>38596</v>
      </c>
      <c r="D4369" s="2" t="s">
        <v>38597</v>
      </c>
      <c r="E4369" s="2"/>
      <c r="F4369" s="2" t="s">
        <v>38598</v>
      </c>
      <c r="G4369" s="2" t="s">
        <v>38599</v>
      </c>
      <c r="H4369" s="2" t="s">
        <v>38600</v>
      </c>
      <c r="I4369" s="2" t="s">
        <v>38601</v>
      </c>
      <c r="J4369" s="2" t="s">
        <v>813</v>
      </c>
      <c r="K4369" s="2" t="s">
        <v>814</v>
      </c>
      <c r="L4369" s="2" t="s">
        <v>38602</v>
      </c>
      <c r="M4369" s="2"/>
      <c r="N4369" s="2"/>
      <c r="O4369" s="2"/>
      <c r="P4369" s="2"/>
      <c r="Q4369" s="2"/>
      <c r="R4369" s="3" t="s">
        <v>38603</v>
      </c>
    </row>
    <row r="4370" spans="1:18" x14ac:dyDescent="0.25">
      <c r="A4370" s="2" t="s">
        <v>38604</v>
      </c>
      <c r="B4370" s="2" t="s">
        <v>38605</v>
      </c>
      <c r="C4370" s="2" t="s">
        <v>38606</v>
      </c>
      <c r="D4370" s="2"/>
      <c r="E4370" s="2"/>
      <c r="F4370" s="2" t="s">
        <v>38607</v>
      </c>
      <c r="G4370" s="2"/>
      <c r="H4370" s="2" t="s">
        <v>38608</v>
      </c>
      <c r="I4370" s="2" t="s">
        <v>24228</v>
      </c>
      <c r="J4370" s="2" t="s">
        <v>813</v>
      </c>
      <c r="K4370" s="2" t="s">
        <v>814</v>
      </c>
      <c r="L4370" s="2" t="s">
        <v>38609</v>
      </c>
      <c r="M4370" s="2"/>
      <c r="N4370" s="2"/>
      <c r="O4370" s="2"/>
      <c r="P4370" s="2"/>
      <c r="Q4370" s="2"/>
      <c r="R4370" s="3" t="s">
        <v>38593</v>
      </c>
    </row>
    <row r="4371" spans="1:18" x14ac:dyDescent="0.25">
      <c r="A4371" s="2" t="s">
        <v>38610</v>
      </c>
      <c r="B4371" s="2" t="s">
        <v>38610</v>
      </c>
      <c r="C4371" s="2" t="s">
        <v>38611</v>
      </c>
      <c r="D4371" s="2" t="s">
        <v>38612</v>
      </c>
      <c r="E4371" s="2"/>
      <c r="F4371" s="2" t="s">
        <v>38613</v>
      </c>
      <c r="G4371" s="2" t="s">
        <v>38614</v>
      </c>
      <c r="H4371" s="2" t="s">
        <v>38615</v>
      </c>
      <c r="I4371" s="2" t="s">
        <v>3667</v>
      </c>
      <c r="J4371" s="2" t="s">
        <v>38616</v>
      </c>
      <c r="K4371" s="2" t="s">
        <v>826</v>
      </c>
      <c r="L4371" s="2" t="s">
        <v>38617</v>
      </c>
      <c r="M4371" s="2"/>
      <c r="N4371" s="2"/>
      <c r="O4371" s="2"/>
      <c r="P4371" s="2"/>
      <c r="Q4371" s="2"/>
      <c r="R4371" s="3" t="s">
        <v>38618</v>
      </c>
    </row>
    <row r="4372" spans="1:18" x14ac:dyDescent="0.25">
      <c r="A4372" s="2" t="s">
        <v>38619</v>
      </c>
      <c r="B4372" s="2" t="s">
        <v>38620</v>
      </c>
      <c r="C4372" s="2" t="s">
        <v>38621</v>
      </c>
      <c r="D4372" s="2" t="s">
        <v>38622</v>
      </c>
      <c r="E4372" s="2"/>
      <c r="F4372" s="2" t="s">
        <v>38623</v>
      </c>
      <c r="G4372" s="2" t="s">
        <v>38624</v>
      </c>
      <c r="H4372" s="2" t="s">
        <v>38625</v>
      </c>
      <c r="I4372" s="2" t="s">
        <v>3667</v>
      </c>
      <c r="J4372" s="2" t="s">
        <v>9998</v>
      </c>
      <c r="K4372" s="2" t="s">
        <v>826</v>
      </c>
      <c r="L4372" s="2" t="s">
        <v>10019</v>
      </c>
      <c r="M4372" s="2"/>
      <c r="N4372" s="2"/>
      <c r="O4372" s="2"/>
      <c r="P4372" s="2"/>
      <c r="Q4372" s="2"/>
      <c r="R4372" s="3" t="s">
        <v>38626</v>
      </c>
    </row>
    <row r="4373" spans="1:18" x14ac:dyDescent="0.25">
      <c r="A4373" s="2" t="s">
        <v>38627</v>
      </c>
      <c r="B4373" s="2" t="s">
        <v>38628</v>
      </c>
      <c r="C4373" s="2" t="s">
        <v>38629</v>
      </c>
      <c r="D4373" s="2" t="s">
        <v>38630</v>
      </c>
      <c r="E4373" s="2"/>
      <c r="F4373" s="2" t="s">
        <v>38631</v>
      </c>
      <c r="G4373" s="2" t="s">
        <v>38632</v>
      </c>
      <c r="H4373" s="2" t="s">
        <v>38633</v>
      </c>
      <c r="I4373" s="2" t="s">
        <v>38634</v>
      </c>
      <c r="J4373" s="2" t="s">
        <v>859</v>
      </c>
      <c r="K4373" s="2" t="s">
        <v>826</v>
      </c>
      <c r="L4373" s="2" t="s">
        <v>38635</v>
      </c>
      <c r="M4373" s="2"/>
      <c r="N4373" s="2"/>
      <c r="O4373" s="2"/>
      <c r="P4373" s="2"/>
      <c r="Q4373" s="2"/>
      <c r="R4373" s="3" t="s">
        <v>38636</v>
      </c>
    </row>
    <row r="4374" spans="1:18" x14ac:dyDescent="0.25">
      <c r="A4374" s="2" t="s">
        <v>38637</v>
      </c>
      <c r="B4374" s="2" t="s">
        <v>38638</v>
      </c>
      <c r="C4374" s="2" t="s">
        <v>38639</v>
      </c>
      <c r="D4374" s="2" t="s">
        <v>38640</v>
      </c>
      <c r="E4374" s="2"/>
      <c r="F4374" s="2" t="s">
        <v>38641</v>
      </c>
      <c r="G4374" s="2" t="s">
        <v>38642</v>
      </c>
      <c r="H4374" s="2" t="s">
        <v>38643</v>
      </c>
      <c r="I4374" s="2" t="s">
        <v>38644</v>
      </c>
      <c r="J4374" s="2" t="s">
        <v>859</v>
      </c>
      <c r="K4374" s="2" t="s">
        <v>826</v>
      </c>
      <c r="L4374" s="2" t="s">
        <v>38645</v>
      </c>
      <c r="M4374" s="2"/>
      <c r="N4374" s="2"/>
      <c r="O4374" s="2"/>
      <c r="P4374" s="2"/>
      <c r="Q4374" s="2"/>
      <c r="R4374" s="3" t="s">
        <v>38646</v>
      </c>
    </row>
    <row r="4375" spans="1:18" x14ac:dyDescent="0.25">
      <c r="A4375" s="2" t="s">
        <v>38647</v>
      </c>
      <c r="B4375" s="2" t="s">
        <v>38648</v>
      </c>
      <c r="C4375" s="2" t="s">
        <v>38649</v>
      </c>
      <c r="D4375" s="2" t="s">
        <v>38650</v>
      </c>
      <c r="E4375" s="2"/>
      <c r="F4375" s="2" t="s">
        <v>38651</v>
      </c>
      <c r="G4375" s="2" t="s">
        <v>38652</v>
      </c>
      <c r="H4375" s="2" t="s">
        <v>38653</v>
      </c>
      <c r="I4375" s="2" t="s">
        <v>38654</v>
      </c>
      <c r="J4375" s="2" t="s">
        <v>859</v>
      </c>
      <c r="K4375" s="2" t="s">
        <v>826</v>
      </c>
      <c r="L4375" s="2" t="s">
        <v>38655</v>
      </c>
      <c r="M4375" s="2"/>
      <c r="N4375" s="2"/>
      <c r="O4375" s="2"/>
      <c r="P4375" s="2"/>
      <c r="Q4375" s="2"/>
      <c r="R4375" s="3" t="s">
        <v>38656</v>
      </c>
    </row>
    <row r="4376" spans="1:18" x14ac:dyDescent="0.25">
      <c r="A4376" s="2" t="s">
        <v>38657</v>
      </c>
      <c r="B4376" s="2" t="s">
        <v>38658</v>
      </c>
      <c r="C4376" s="2" t="s">
        <v>38659</v>
      </c>
      <c r="D4376" s="2" t="s">
        <v>38660</v>
      </c>
      <c r="E4376" s="2"/>
      <c r="F4376" s="2" t="s">
        <v>38661</v>
      </c>
      <c r="G4376" s="2" t="s">
        <v>38662</v>
      </c>
      <c r="H4376" s="2" t="s">
        <v>38663</v>
      </c>
      <c r="I4376" s="2" t="s">
        <v>37</v>
      </c>
      <c r="J4376" s="2" t="s">
        <v>38664</v>
      </c>
      <c r="K4376" s="2" t="s">
        <v>826</v>
      </c>
      <c r="L4376" s="2" t="s">
        <v>38665</v>
      </c>
      <c r="M4376" s="2" t="s">
        <v>38666</v>
      </c>
      <c r="N4376" s="2"/>
      <c r="O4376" s="2"/>
      <c r="P4376" s="2"/>
      <c r="Q4376" s="2"/>
      <c r="R4376" s="3" t="s">
        <v>38667</v>
      </c>
    </row>
    <row r="4377" spans="1:18" x14ac:dyDescent="0.25">
      <c r="A4377" s="2" t="s">
        <v>38668</v>
      </c>
      <c r="B4377" s="2" t="s">
        <v>38669</v>
      </c>
      <c r="C4377" s="2" t="s">
        <v>38670</v>
      </c>
      <c r="D4377" s="2" t="s">
        <v>38671</v>
      </c>
      <c r="E4377" s="2"/>
      <c r="F4377" s="2" t="s">
        <v>38672</v>
      </c>
      <c r="G4377" s="2" t="s">
        <v>38673</v>
      </c>
      <c r="H4377" s="2" t="s">
        <v>38674</v>
      </c>
      <c r="I4377" s="2" t="s">
        <v>37</v>
      </c>
      <c r="J4377" s="2" t="s">
        <v>15921</v>
      </c>
      <c r="K4377" s="2" t="s">
        <v>826</v>
      </c>
      <c r="L4377" s="2" t="s">
        <v>38675</v>
      </c>
      <c r="M4377" s="2"/>
      <c r="N4377" s="2"/>
      <c r="O4377" s="2"/>
      <c r="P4377" s="2"/>
      <c r="Q4377" s="2"/>
      <c r="R4377" s="3" t="s">
        <v>38676</v>
      </c>
    </row>
    <row r="4378" spans="1:18" x14ac:dyDescent="0.25">
      <c r="A4378" s="2" t="s">
        <v>38677</v>
      </c>
      <c r="B4378" s="2" t="s">
        <v>38678</v>
      </c>
      <c r="C4378" s="2" t="s">
        <v>38679</v>
      </c>
      <c r="D4378" s="2" t="s">
        <v>38680</v>
      </c>
      <c r="E4378" s="2"/>
      <c r="F4378" s="2" t="s">
        <v>38681</v>
      </c>
      <c r="G4378" s="2" t="s">
        <v>38682</v>
      </c>
      <c r="H4378" s="2" t="s">
        <v>38683</v>
      </c>
      <c r="I4378" s="2" t="s">
        <v>37</v>
      </c>
      <c r="J4378" s="2" t="s">
        <v>38684</v>
      </c>
      <c r="K4378" s="2" t="s">
        <v>826</v>
      </c>
      <c r="L4378" s="2" t="s">
        <v>38685</v>
      </c>
      <c r="M4378" s="2"/>
      <c r="N4378" s="2"/>
      <c r="O4378" s="2"/>
      <c r="P4378" s="2"/>
      <c r="Q4378" s="2"/>
      <c r="R4378" s="3" t="s">
        <v>38686</v>
      </c>
    </row>
    <row r="4379" spans="1:18" x14ac:dyDescent="0.25">
      <c r="A4379" s="2" t="s">
        <v>38687</v>
      </c>
      <c r="B4379" s="2" t="s">
        <v>38688</v>
      </c>
      <c r="C4379" s="2" t="s">
        <v>38689</v>
      </c>
      <c r="D4379" s="2" t="s">
        <v>38690</v>
      </c>
      <c r="E4379" s="2"/>
      <c r="F4379" s="2" t="s">
        <v>38691</v>
      </c>
      <c r="G4379" s="2" t="s">
        <v>38692</v>
      </c>
      <c r="H4379" s="2" t="s">
        <v>38693</v>
      </c>
      <c r="I4379" s="2" t="s">
        <v>38694</v>
      </c>
      <c r="J4379" s="2" t="s">
        <v>38695</v>
      </c>
      <c r="K4379" s="2" t="s">
        <v>826</v>
      </c>
      <c r="L4379" s="2" t="s">
        <v>38696</v>
      </c>
      <c r="M4379" s="2"/>
      <c r="N4379" s="2"/>
      <c r="O4379" s="2"/>
      <c r="P4379" s="2"/>
      <c r="Q4379" s="2"/>
      <c r="R4379" s="3" t="s">
        <v>38697</v>
      </c>
    </row>
    <row r="4380" spans="1:18" x14ac:dyDescent="0.25">
      <c r="A4380" s="2" t="s">
        <v>38698</v>
      </c>
      <c r="B4380" s="2" t="s">
        <v>38698</v>
      </c>
      <c r="C4380" s="2" t="s">
        <v>38699</v>
      </c>
      <c r="D4380" s="2"/>
      <c r="E4380" s="2"/>
      <c r="F4380" s="2" t="s">
        <v>38700</v>
      </c>
      <c r="G4380" s="2" t="s">
        <v>38701</v>
      </c>
      <c r="H4380" s="2" t="s">
        <v>38702</v>
      </c>
      <c r="I4380" s="2" t="s">
        <v>38703</v>
      </c>
      <c r="J4380" s="2" t="s">
        <v>10009</v>
      </c>
      <c r="K4380" s="2" t="s">
        <v>826</v>
      </c>
      <c r="L4380" s="2" t="s">
        <v>38704</v>
      </c>
      <c r="M4380" s="2"/>
      <c r="N4380" s="2"/>
      <c r="O4380" s="2"/>
      <c r="P4380" s="2"/>
      <c r="Q4380" s="2"/>
      <c r="R4380" s="3" t="s">
        <v>38705</v>
      </c>
    </row>
    <row r="4381" spans="1:18" x14ac:dyDescent="0.25">
      <c r="A4381" s="2" t="s">
        <v>38706</v>
      </c>
      <c r="B4381" s="2"/>
      <c r="C4381" s="2" t="s">
        <v>38707</v>
      </c>
      <c r="D4381" s="2" t="s">
        <v>38708</v>
      </c>
      <c r="E4381" s="2"/>
      <c r="F4381" s="2" t="s">
        <v>38709</v>
      </c>
      <c r="G4381" s="2" t="s">
        <v>38710</v>
      </c>
      <c r="H4381" s="2" t="s">
        <v>38711</v>
      </c>
      <c r="I4381" s="2" t="s">
        <v>37</v>
      </c>
      <c r="J4381" s="2" t="s">
        <v>10029</v>
      </c>
      <c r="K4381" s="2" t="s">
        <v>826</v>
      </c>
      <c r="L4381" s="2" t="s">
        <v>38712</v>
      </c>
      <c r="M4381" s="2"/>
      <c r="N4381" s="2"/>
      <c r="O4381" s="2"/>
      <c r="P4381" s="2"/>
      <c r="Q4381" s="2"/>
      <c r="R4381" s="3" t="s">
        <v>38713</v>
      </c>
    </row>
    <row r="4382" spans="1:18" x14ac:dyDescent="0.25">
      <c r="A4382" s="2" t="s">
        <v>38714</v>
      </c>
      <c r="B4382" s="2" t="s">
        <v>38715</v>
      </c>
      <c r="C4382" s="2" t="s">
        <v>38716</v>
      </c>
      <c r="D4382" s="2" t="s">
        <v>38717</v>
      </c>
      <c r="E4382" s="2"/>
      <c r="F4382" s="2" t="s">
        <v>38718</v>
      </c>
      <c r="G4382" s="2" t="s">
        <v>38719</v>
      </c>
      <c r="H4382" s="2" t="s">
        <v>38720</v>
      </c>
      <c r="I4382" s="2" t="s">
        <v>38721</v>
      </c>
      <c r="J4382" s="2" t="s">
        <v>38722</v>
      </c>
      <c r="K4382" s="2" t="s">
        <v>826</v>
      </c>
      <c r="L4382" s="2" t="s">
        <v>38723</v>
      </c>
      <c r="M4382" s="2"/>
      <c r="N4382" s="2"/>
      <c r="O4382" s="2"/>
      <c r="P4382" s="2"/>
      <c r="Q4382" s="2"/>
      <c r="R4382" s="3" t="s">
        <v>38724</v>
      </c>
    </row>
    <row r="4383" spans="1:18" x14ac:dyDescent="0.25">
      <c r="A4383" s="2" t="s">
        <v>38725</v>
      </c>
      <c r="B4383" s="2" t="s">
        <v>38725</v>
      </c>
      <c r="C4383" s="2" t="s">
        <v>38726</v>
      </c>
      <c r="D4383" s="2"/>
      <c r="E4383" s="2"/>
      <c r="F4383" s="2" t="s">
        <v>38727</v>
      </c>
      <c r="G4383" s="2" t="s">
        <v>38728</v>
      </c>
      <c r="H4383" s="2" t="s">
        <v>38729</v>
      </c>
      <c r="I4383" s="2" t="s">
        <v>38730</v>
      </c>
      <c r="J4383" s="2" t="s">
        <v>859</v>
      </c>
      <c r="K4383" s="2" t="s">
        <v>826</v>
      </c>
      <c r="L4383" s="2" t="s">
        <v>38731</v>
      </c>
      <c r="M4383" s="2"/>
      <c r="N4383" s="2"/>
      <c r="O4383" s="2"/>
      <c r="P4383" s="2"/>
      <c r="Q4383" s="2"/>
      <c r="R4383" s="3" t="s">
        <v>38732</v>
      </c>
    </row>
    <row r="4384" spans="1:18" x14ac:dyDescent="0.25">
      <c r="A4384" s="2" t="s">
        <v>38733</v>
      </c>
      <c r="B4384" s="2" t="s">
        <v>38734</v>
      </c>
      <c r="C4384" s="2" t="s">
        <v>38735</v>
      </c>
      <c r="D4384" s="2" t="s">
        <v>38736</v>
      </c>
      <c r="E4384" s="2"/>
      <c r="F4384" s="2" t="s">
        <v>38737</v>
      </c>
      <c r="G4384" s="2"/>
      <c r="H4384" s="2" t="s">
        <v>38738</v>
      </c>
      <c r="I4384" s="2" t="s">
        <v>23089</v>
      </c>
      <c r="J4384" s="2" t="s">
        <v>859</v>
      </c>
      <c r="K4384" s="2" t="s">
        <v>826</v>
      </c>
      <c r="L4384" s="2" t="s">
        <v>38739</v>
      </c>
      <c r="M4384" s="2"/>
      <c r="N4384" s="2"/>
      <c r="O4384" s="2"/>
      <c r="P4384" s="2"/>
      <c r="Q4384" s="2"/>
      <c r="R4384" s="3" t="s">
        <v>38740</v>
      </c>
    </row>
    <row r="4385" spans="1:18" x14ac:dyDescent="0.25">
      <c r="A4385" s="2" t="s">
        <v>38741</v>
      </c>
      <c r="B4385" s="2" t="s">
        <v>38742</v>
      </c>
      <c r="C4385" s="2" t="s">
        <v>38743</v>
      </c>
      <c r="D4385" s="2" t="s">
        <v>38744</v>
      </c>
      <c r="E4385" s="2"/>
      <c r="F4385" s="2" t="s">
        <v>38745</v>
      </c>
      <c r="G4385" s="2" t="s">
        <v>38746</v>
      </c>
      <c r="H4385" s="2" t="s">
        <v>38747</v>
      </c>
      <c r="I4385" s="2" t="s">
        <v>38748</v>
      </c>
      <c r="J4385" s="2" t="s">
        <v>38749</v>
      </c>
      <c r="K4385" s="2" t="s">
        <v>826</v>
      </c>
      <c r="L4385" s="2" t="s">
        <v>38750</v>
      </c>
      <c r="M4385" s="2"/>
      <c r="N4385" s="2"/>
      <c r="O4385" s="2"/>
      <c r="P4385" s="2"/>
      <c r="Q4385" s="2"/>
      <c r="R4385" s="3" t="s">
        <v>38751</v>
      </c>
    </row>
    <row r="4386" spans="1:18" x14ac:dyDescent="0.25">
      <c r="A4386" s="2" t="s">
        <v>38752</v>
      </c>
      <c r="B4386" s="2" t="s">
        <v>38752</v>
      </c>
      <c r="C4386" s="2" t="s">
        <v>38753</v>
      </c>
      <c r="D4386" s="2" t="s">
        <v>38754</v>
      </c>
      <c r="E4386" s="2"/>
      <c r="F4386" s="2" t="s">
        <v>38755</v>
      </c>
      <c r="G4386" s="2" t="s">
        <v>38756</v>
      </c>
      <c r="H4386" s="2" t="s">
        <v>38757</v>
      </c>
      <c r="I4386" s="2" t="s">
        <v>38758</v>
      </c>
      <c r="J4386" s="2" t="s">
        <v>7903</v>
      </c>
      <c r="K4386" s="2" t="s">
        <v>826</v>
      </c>
      <c r="L4386" s="2" t="s">
        <v>38759</v>
      </c>
      <c r="M4386" s="2" t="s">
        <v>38760</v>
      </c>
      <c r="N4386" s="2"/>
      <c r="O4386" s="2"/>
      <c r="P4386" s="2"/>
      <c r="Q4386" s="2"/>
      <c r="R4386" s="3" t="s">
        <v>38761</v>
      </c>
    </row>
    <row r="4387" spans="1:18" x14ac:dyDescent="0.25">
      <c r="A4387" s="2" t="s">
        <v>38762</v>
      </c>
      <c r="B4387" s="2" t="s">
        <v>38763</v>
      </c>
      <c r="C4387" s="2" t="s">
        <v>38764</v>
      </c>
      <c r="D4387" s="2"/>
      <c r="E4387" s="2"/>
      <c r="F4387" s="2" t="s">
        <v>38765</v>
      </c>
      <c r="G4387" s="2" t="s">
        <v>38766</v>
      </c>
      <c r="H4387" s="2" t="s">
        <v>38767</v>
      </c>
      <c r="I4387" s="2" t="s">
        <v>38768</v>
      </c>
      <c r="J4387" s="2" t="s">
        <v>38769</v>
      </c>
      <c r="K4387" s="2" t="s">
        <v>826</v>
      </c>
      <c r="L4387" s="2" t="s">
        <v>38770</v>
      </c>
      <c r="M4387" s="2"/>
      <c r="N4387" s="2"/>
      <c r="O4387" s="2"/>
      <c r="P4387" s="2"/>
      <c r="Q4387" s="2"/>
      <c r="R4387" s="3" t="s">
        <v>38771</v>
      </c>
    </row>
    <row r="4388" spans="1:18" x14ac:dyDescent="0.25">
      <c r="A4388" s="2" t="s">
        <v>38772</v>
      </c>
      <c r="B4388" s="2" t="s">
        <v>38773</v>
      </c>
      <c r="C4388" s="2" t="s">
        <v>38774</v>
      </c>
      <c r="D4388" s="2" t="s">
        <v>38775</v>
      </c>
      <c r="E4388" s="2"/>
      <c r="F4388" s="2" t="s">
        <v>38776</v>
      </c>
      <c r="G4388" s="2" t="s">
        <v>38777</v>
      </c>
      <c r="H4388" s="2" t="s">
        <v>38778</v>
      </c>
      <c r="I4388" s="2" t="s">
        <v>38779</v>
      </c>
      <c r="J4388" s="2" t="s">
        <v>1965</v>
      </c>
      <c r="K4388" s="2" t="s">
        <v>826</v>
      </c>
      <c r="L4388" s="2" t="s">
        <v>38780</v>
      </c>
      <c r="M4388" s="2"/>
      <c r="N4388" s="2"/>
      <c r="O4388" s="2"/>
      <c r="P4388" s="2"/>
      <c r="Q4388" s="2"/>
      <c r="R4388" s="3" t="s">
        <v>38781</v>
      </c>
    </row>
    <row r="4389" spans="1:18" x14ac:dyDescent="0.25">
      <c r="A4389" s="2" t="s">
        <v>38782</v>
      </c>
      <c r="B4389" s="2" t="s">
        <v>38783</v>
      </c>
      <c r="C4389" s="2" t="s">
        <v>38784</v>
      </c>
      <c r="D4389" s="2"/>
      <c r="E4389" s="2"/>
      <c r="F4389" s="2" t="s">
        <v>38785</v>
      </c>
      <c r="G4389" s="2" t="s">
        <v>38786</v>
      </c>
      <c r="H4389" s="2" t="s">
        <v>38787</v>
      </c>
      <c r="I4389" s="2" t="s">
        <v>38788</v>
      </c>
      <c r="J4389" s="2" t="s">
        <v>859</v>
      </c>
      <c r="K4389" s="2" t="s">
        <v>826</v>
      </c>
      <c r="L4389" s="2" t="s">
        <v>38789</v>
      </c>
      <c r="M4389" s="2" t="s">
        <v>38790</v>
      </c>
      <c r="N4389" s="2"/>
      <c r="O4389" s="2"/>
      <c r="P4389" s="2"/>
      <c r="Q4389" s="2"/>
      <c r="R4389" s="3" t="s">
        <v>38791</v>
      </c>
    </row>
    <row r="4390" spans="1:18" x14ac:dyDescent="0.25">
      <c r="A4390" s="2" t="s">
        <v>38792</v>
      </c>
      <c r="B4390" s="2" t="s">
        <v>38793</v>
      </c>
      <c r="C4390" s="2" t="s">
        <v>38794</v>
      </c>
      <c r="D4390" s="2" t="s">
        <v>38795</v>
      </c>
      <c r="E4390" s="2"/>
      <c r="F4390" s="2" t="s">
        <v>38796</v>
      </c>
      <c r="G4390" s="2" t="s">
        <v>38797</v>
      </c>
      <c r="H4390" s="2" t="s">
        <v>38798</v>
      </c>
      <c r="I4390" s="2" t="s">
        <v>38799</v>
      </c>
      <c r="J4390" s="2" t="s">
        <v>38695</v>
      </c>
      <c r="K4390" s="2" t="s">
        <v>826</v>
      </c>
      <c r="L4390" s="2" t="s">
        <v>38800</v>
      </c>
      <c r="M4390" s="2"/>
      <c r="N4390" s="2"/>
      <c r="O4390" s="2"/>
      <c r="P4390" s="2"/>
      <c r="Q4390" s="2"/>
      <c r="R4390" s="3" t="s">
        <v>38801</v>
      </c>
    </row>
    <row r="4391" spans="1:18" x14ac:dyDescent="0.25">
      <c r="A4391" s="2" t="s">
        <v>38802</v>
      </c>
      <c r="B4391" s="2" t="s">
        <v>38803</v>
      </c>
      <c r="C4391" s="2" t="s">
        <v>38804</v>
      </c>
      <c r="D4391" s="2"/>
      <c r="E4391" s="2"/>
      <c r="F4391" s="2" t="s">
        <v>38805</v>
      </c>
      <c r="G4391" s="2" t="s">
        <v>38806</v>
      </c>
      <c r="H4391" s="2" t="s">
        <v>38807</v>
      </c>
      <c r="I4391" s="2" t="s">
        <v>7884</v>
      </c>
      <c r="J4391" s="2" t="s">
        <v>7884</v>
      </c>
      <c r="K4391" s="2" t="s">
        <v>826</v>
      </c>
      <c r="L4391" s="2" t="s">
        <v>38808</v>
      </c>
      <c r="M4391" s="2"/>
      <c r="N4391" s="2"/>
      <c r="O4391" s="2"/>
      <c r="P4391" s="2"/>
      <c r="Q4391" s="2"/>
      <c r="R4391" s="3" t="s">
        <v>38809</v>
      </c>
    </row>
    <row r="4392" spans="1:18" x14ac:dyDescent="0.25">
      <c r="A4392" s="2" t="s">
        <v>38810</v>
      </c>
      <c r="B4392" s="2" t="s">
        <v>38810</v>
      </c>
      <c r="C4392" s="2" t="s">
        <v>38811</v>
      </c>
      <c r="D4392" s="2"/>
      <c r="E4392" s="2"/>
      <c r="F4392" s="2" t="s">
        <v>38812</v>
      </c>
      <c r="G4392" s="2" t="s">
        <v>38813</v>
      </c>
      <c r="H4392" s="2" t="s">
        <v>38814</v>
      </c>
      <c r="I4392" s="2" t="s">
        <v>38815</v>
      </c>
      <c r="J4392" s="2" t="s">
        <v>859</v>
      </c>
      <c r="K4392" s="2" t="s">
        <v>826</v>
      </c>
      <c r="L4392" s="2" t="s">
        <v>38816</v>
      </c>
      <c r="M4392" s="2"/>
      <c r="N4392" s="2"/>
      <c r="O4392" s="2"/>
      <c r="P4392" s="2"/>
      <c r="Q4392" s="2"/>
      <c r="R4392" s="3" t="s">
        <v>38817</v>
      </c>
    </row>
    <row r="4393" spans="1:18" x14ac:dyDescent="0.25">
      <c r="A4393" s="2" t="s">
        <v>38818</v>
      </c>
      <c r="B4393" s="2" t="s">
        <v>38819</v>
      </c>
      <c r="C4393" s="2" t="s">
        <v>38820</v>
      </c>
      <c r="D4393" s="2"/>
      <c r="E4393" s="2"/>
      <c r="F4393" s="2" t="s">
        <v>38821</v>
      </c>
      <c r="G4393" s="2" t="s">
        <v>38822</v>
      </c>
      <c r="H4393" s="2" t="s">
        <v>38823</v>
      </c>
      <c r="I4393" s="2" t="s">
        <v>38824</v>
      </c>
      <c r="J4393" s="2" t="s">
        <v>38825</v>
      </c>
      <c r="K4393" s="2" t="s">
        <v>826</v>
      </c>
      <c r="L4393" s="2" t="s">
        <v>38826</v>
      </c>
      <c r="M4393" s="2"/>
      <c r="N4393" s="2"/>
      <c r="O4393" s="2"/>
      <c r="P4393" s="2"/>
      <c r="Q4393" s="2"/>
      <c r="R4393" s="3" t="s">
        <v>38827</v>
      </c>
    </row>
    <row r="4394" spans="1:18" x14ac:dyDescent="0.25">
      <c r="A4394" s="2" t="s">
        <v>38828</v>
      </c>
      <c r="B4394" s="2" t="s">
        <v>38829</v>
      </c>
      <c r="C4394" s="2" t="s">
        <v>38830</v>
      </c>
      <c r="D4394" s="2"/>
      <c r="E4394" s="2"/>
      <c r="F4394" s="2" t="s">
        <v>38831</v>
      </c>
      <c r="G4394" s="2" t="s">
        <v>38832</v>
      </c>
      <c r="H4394" s="2" t="s">
        <v>38833</v>
      </c>
      <c r="I4394" s="2" t="s">
        <v>7948</v>
      </c>
      <c r="J4394" s="2" t="s">
        <v>1986</v>
      </c>
      <c r="K4394" s="2" t="s">
        <v>826</v>
      </c>
      <c r="L4394" s="2" t="s">
        <v>38834</v>
      </c>
      <c r="M4394" s="2"/>
      <c r="N4394" s="2"/>
      <c r="O4394" s="2"/>
      <c r="P4394" s="2"/>
      <c r="Q4394" s="2"/>
      <c r="R4394" s="3" t="s">
        <v>38835</v>
      </c>
    </row>
    <row r="4395" spans="1:18" x14ac:dyDescent="0.25">
      <c r="A4395" s="2" t="s">
        <v>38836</v>
      </c>
      <c r="B4395" s="2" t="s">
        <v>38837</v>
      </c>
      <c r="C4395" s="2" t="s">
        <v>38838</v>
      </c>
      <c r="D4395" s="2"/>
      <c r="E4395" s="2"/>
      <c r="F4395" s="2" t="s">
        <v>38839</v>
      </c>
      <c r="G4395" s="2" t="s">
        <v>38840</v>
      </c>
      <c r="H4395" s="2" t="s">
        <v>38841</v>
      </c>
      <c r="I4395" s="2" t="s">
        <v>38842</v>
      </c>
      <c r="J4395" s="2" t="s">
        <v>38843</v>
      </c>
      <c r="K4395" s="2" t="s">
        <v>826</v>
      </c>
      <c r="L4395" s="2" t="s">
        <v>38844</v>
      </c>
      <c r="M4395" s="2" t="s">
        <v>38845</v>
      </c>
      <c r="N4395" s="2"/>
      <c r="O4395" s="2"/>
      <c r="P4395" s="2"/>
      <c r="Q4395" s="2"/>
      <c r="R4395" s="3" t="s">
        <v>38846</v>
      </c>
    </row>
    <row r="4396" spans="1:18" x14ac:dyDescent="0.25">
      <c r="A4396" s="2" t="s">
        <v>38847</v>
      </c>
      <c r="B4396" s="2" t="s">
        <v>35434</v>
      </c>
      <c r="C4396" s="2" t="s">
        <v>38848</v>
      </c>
      <c r="D4396" s="2"/>
      <c r="E4396" s="2"/>
      <c r="F4396" s="2" t="s">
        <v>38849</v>
      </c>
      <c r="G4396" s="2" t="s">
        <v>38850</v>
      </c>
      <c r="H4396" s="2" t="s">
        <v>38851</v>
      </c>
      <c r="I4396" s="2" t="s">
        <v>37</v>
      </c>
      <c r="J4396" s="2" t="s">
        <v>38852</v>
      </c>
      <c r="K4396" s="2" t="s">
        <v>826</v>
      </c>
      <c r="L4396" s="2" t="s">
        <v>38853</v>
      </c>
      <c r="M4396" s="2"/>
      <c r="N4396" s="2"/>
      <c r="O4396" s="2"/>
      <c r="P4396" s="2"/>
      <c r="Q4396" s="2"/>
      <c r="R4396" s="3" t="s">
        <v>38854</v>
      </c>
    </row>
    <row r="4397" spans="1:18" x14ac:dyDescent="0.25">
      <c r="A4397" s="2" t="s">
        <v>38855</v>
      </c>
      <c r="B4397" s="2" t="s">
        <v>38856</v>
      </c>
      <c r="C4397" s="2" t="s">
        <v>38857</v>
      </c>
      <c r="D4397" s="2" t="s">
        <v>38858</v>
      </c>
      <c r="E4397" s="2"/>
      <c r="F4397" s="2" t="s">
        <v>38859</v>
      </c>
      <c r="G4397" s="2" t="s">
        <v>38860</v>
      </c>
      <c r="H4397" s="2" t="s">
        <v>38861</v>
      </c>
      <c r="I4397" s="2" t="s">
        <v>38862</v>
      </c>
      <c r="J4397" s="2" t="s">
        <v>38863</v>
      </c>
      <c r="K4397" s="2" t="s">
        <v>826</v>
      </c>
      <c r="L4397" s="2" t="s">
        <v>38864</v>
      </c>
      <c r="M4397" s="2"/>
      <c r="N4397" s="2"/>
      <c r="O4397" s="2"/>
      <c r="P4397" s="2"/>
      <c r="Q4397" s="2"/>
      <c r="R4397" s="3" t="s">
        <v>38865</v>
      </c>
    </row>
    <row r="4398" spans="1:18" x14ac:dyDescent="0.25">
      <c r="A4398" s="2" t="s">
        <v>38866</v>
      </c>
      <c r="B4398" s="2" t="s">
        <v>38867</v>
      </c>
      <c r="C4398" s="2" t="s">
        <v>38868</v>
      </c>
      <c r="D4398" s="2"/>
      <c r="E4398" s="2"/>
      <c r="F4398" s="2" t="s">
        <v>38869</v>
      </c>
      <c r="G4398" s="2" t="s">
        <v>38870</v>
      </c>
      <c r="H4398" s="2" t="s">
        <v>38871</v>
      </c>
      <c r="I4398" s="2" t="s">
        <v>38872</v>
      </c>
      <c r="J4398" s="2" t="s">
        <v>38873</v>
      </c>
      <c r="K4398" s="2" t="s">
        <v>826</v>
      </c>
      <c r="L4398" s="2" t="s">
        <v>38874</v>
      </c>
      <c r="M4398" s="2"/>
      <c r="N4398" s="2"/>
      <c r="O4398" s="2"/>
      <c r="P4398" s="2"/>
      <c r="Q4398" s="2"/>
      <c r="R4398" s="3" t="s">
        <v>38875</v>
      </c>
    </row>
    <row r="4399" spans="1:18" x14ac:dyDescent="0.25">
      <c r="A4399" s="2" t="s">
        <v>38876</v>
      </c>
      <c r="B4399" s="2" t="s">
        <v>38877</v>
      </c>
      <c r="C4399" s="2" t="s">
        <v>38878</v>
      </c>
      <c r="D4399" s="2"/>
      <c r="E4399" s="2"/>
      <c r="F4399" s="2" t="s">
        <v>38879</v>
      </c>
      <c r="G4399" s="2" t="s">
        <v>38880</v>
      </c>
      <c r="H4399" s="2" t="s">
        <v>38881</v>
      </c>
      <c r="I4399" s="2" t="s">
        <v>38882</v>
      </c>
      <c r="J4399" s="2" t="s">
        <v>859</v>
      </c>
      <c r="K4399" s="2" t="s">
        <v>826</v>
      </c>
      <c r="L4399" s="2" t="s">
        <v>38883</v>
      </c>
      <c r="M4399" s="2"/>
      <c r="N4399" s="2"/>
      <c r="O4399" s="2"/>
      <c r="P4399" s="2"/>
      <c r="Q4399" s="2"/>
      <c r="R4399" s="3" t="s">
        <v>38884</v>
      </c>
    </row>
    <row r="4400" spans="1:18" x14ac:dyDescent="0.25">
      <c r="A4400" s="2" t="s">
        <v>38885</v>
      </c>
      <c r="B4400" s="2"/>
      <c r="C4400" s="2" t="s">
        <v>38886</v>
      </c>
      <c r="D4400" s="2" t="s">
        <v>38887</v>
      </c>
      <c r="E4400" s="2"/>
      <c r="F4400" s="2" t="s">
        <v>38888</v>
      </c>
      <c r="G4400" s="2" t="s">
        <v>38889</v>
      </c>
      <c r="H4400" s="2" t="s">
        <v>38890</v>
      </c>
      <c r="I4400" s="2" t="s">
        <v>37</v>
      </c>
      <c r="J4400" s="2" t="s">
        <v>7884</v>
      </c>
      <c r="K4400" s="2" t="s">
        <v>826</v>
      </c>
      <c r="L4400" s="2" t="s">
        <v>38891</v>
      </c>
      <c r="M4400" s="2"/>
      <c r="N4400" s="2"/>
      <c r="O4400" s="2"/>
      <c r="P4400" s="2"/>
      <c r="Q4400" s="2"/>
      <c r="R4400" s="3" t="s">
        <v>38892</v>
      </c>
    </row>
    <row r="4401" spans="1:18" x14ac:dyDescent="0.25">
      <c r="A4401" s="2" t="s">
        <v>38893</v>
      </c>
      <c r="B4401" s="2"/>
      <c r="C4401" s="2" t="s">
        <v>38894</v>
      </c>
      <c r="D4401" s="2"/>
      <c r="E4401" s="2"/>
      <c r="F4401" s="2" t="s">
        <v>38895</v>
      </c>
      <c r="G4401" s="2" t="s">
        <v>38896</v>
      </c>
      <c r="H4401" s="2" t="s">
        <v>38897</v>
      </c>
      <c r="I4401" s="2" t="s">
        <v>38898</v>
      </c>
      <c r="J4401" s="2" t="s">
        <v>837</v>
      </c>
      <c r="K4401" s="2" t="s">
        <v>826</v>
      </c>
      <c r="L4401" s="2" t="s">
        <v>38899</v>
      </c>
      <c r="M4401" s="2"/>
      <c r="N4401" s="2"/>
      <c r="O4401" s="2"/>
      <c r="P4401" s="2"/>
      <c r="Q4401" s="2"/>
      <c r="R4401" s="3" t="s">
        <v>38900</v>
      </c>
    </row>
    <row r="4402" spans="1:18" x14ac:dyDescent="0.25">
      <c r="A4402" s="2" t="s">
        <v>38901</v>
      </c>
      <c r="B4402" s="2" t="s">
        <v>38902</v>
      </c>
      <c r="C4402" s="2" t="s">
        <v>38903</v>
      </c>
      <c r="D4402" s="2" t="s">
        <v>38904</v>
      </c>
      <c r="E4402" s="2"/>
      <c r="F4402" s="2" t="s">
        <v>38905</v>
      </c>
      <c r="G4402" s="2" t="s">
        <v>38906</v>
      </c>
      <c r="H4402" s="2" t="s">
        <v>38907</v>
      </c>
      <c r="I4402" s="2" t="s">
        <v>692</v>
      </c>
      <c r="J4402" s="2" t="s">
        <v>11007</v>
      </c>
      <c r="K4402" s="2" t="s">
        <v>826</v>
      </c>
      <c r="L4402" s="2" t="s">
        <v>38908</v>
      </c>
      <c r="M4402" s="2"/>
      <c r="N4402" s="2"/>
      <c r="O4402" s="2"/>
      <c r="P4402" s="2"/>
      <c r="Q4402" s="2"/>
      <c r="R4402" s="3" t="s">
        <v>38909</v>
      </c>
    </row>
    <row r="4403" spans="1:18" x14ac:dyDescent="0.25">
      <c r="A4403" s="2" t="s">
        <v>38910</v>
      </c>
      <c r="B4403" s="2" t="s">
        <v>26905</v>
      </c>
      <c r="C4403" s="2" t="s">
        <v>38911</v>
      </c>
      <c r="D4403" s="2" t="s">
        <v>38912</v>
      </c>
      <c r="E4403" s="2"/>
      <c r="F4403" s="2" t="s">
        <v>38913</v>
      </c>
      <c r="G4403" s="2" t="s">
        <v>38914</v>
      </c>
      <c r="H4403" s="2" t="s">
        <v>38915</v>
      </c>
      <c r="I4403" s="2" t="s">
        <v>38916</v>
      </c>
      <c r="J4403" s="2" t="s">
        <v>38917</v>
      </c>
      <c r="K4403" s="2" t="s">
        <v>826</v>
      </c>
      <c r="L4403" s="2" t="s">
        <v>38918</v>
      </c>
      <c r="M4403" s="2"/>
      <c r="N4403" s="2"/>
      <c r="O4403" s="2"/>
      <c r="P4403" s="2"/>
      <c r="Q4403" s="2"/>
      <c r="R4403" s="3" t="s">
        <v>38919</v>
      </c>
    </row>
    <row r="4404" spans="1:18" x14ac:dyDescent="0.25">
      <c r="A4404" s="2" t="s">
        <v>38920</v>
      </c>
      <c r="B4404" s="2" t="s">
        <v>38921</v>
      </c>
      <c r="C4404" s="2" t="s">
        <v>38922</v>
      </c>
      <c r="D4404" s="2" t="s">
        <v>38923</v>
      </c>
      <c r="E4404" s="2"/>
      <c r="F4404" s="2" t="s">
        <v>38924</v>
      </c>
      <c r="G4404" s="2" t="s">
        <v>38925</v>
      </c>
      <c r="H4404" s="2" t="s">
        <v>38926</v>
      </c>
      <c r="I4404" s="2" t="s">
        <v>38927</v>
      </c>
      <c r="J4404" s="2" t="s">
        <v>859</v>
      </c>
      <c r="K4404" s="2" t="s">
        <v>826</v>
      </c>
      <c r="L4404" s="2" t="s">
        <v>38928</v>
      </c>
      <c r="M4404" s="2"/>
      <c r="N4404" s="2"/>
      <c r="O4404" s="2"/>
      <c r="P4404" s="2"/>
      <c r="Q4404" s="2"/>
      <c r="R4404" s="3" t="s">
        <v>38929</v>
      </c>
    </row>
    <row r="4405" spans="1:18" x14ac:dyDescent="0.25">
      <c r="A4405" s="2" t="s">
        <v>38930</v>
      </c>
      <c r="B4405" s="2" t="s">
        <v>38930</v>
      </c>
      <c r="C4405" s="2" t="s">
        <v>38931</v>
      </c>
      <c r="D4405" s="2"/>
      <c r="E4405" s="2"/>
      <c r="F4405" s="2" t="s">
        <v>38932</v>
      </c>
      <c r="G4405" s="2" t="s">
        <v>38933</v>
      </c>
      <c r="H4405" s="2" t="s">
        <v>38934</v>
      </c>
      <c r="I4405" s="2" t="s">
        <v>21180</v>
      </c>
      <c r="J4405" s="2" t="s">
        <v>859</v>
      </c>
      <c r="K4405" s="2" t="s">
        <v>826</v>
      </c>
      <c r="L4405" s="2" t="s">
        <v>38935</v>
      </c>
      <c r="M4405" s="2"/>
      <c r="N4405" s="2"/>
      <c r="O4405" s="2"/>
      <c r="P4405" s="2"/>
      <c r="Q4405" s="2"/>
      <c r="R4405" s="3" t="s">
        <v>38936</v>
      </c>
    </row>
    <row r="4406" spans="1:18" x14ac:dyDescent="0.25">
      <c r="A4406" s="2" t="s">
        <v>38937</v>
      </c>
      <c r="B4406" s="2" t="s">
        <v>38938</v>
      </c>
      <c r="C4406" s="2" t="s">
        <v>38939</v>
      </c>
      <c r="D4406" s="2"/>
      <c r="E4406" s="2"/>
      <c r="F4406" s="2" t="s">
        <v>38940</v>
      </c>
      <c r="G4406" s="2" t="s">
        <v>38941</v>
      </c>
      <c r="H4406" s="2" t="s">
        <v>38942</v>
      </c>
      <c r="I4406" s="2" t="s">
        <v>38943</v>
      </c>
      <c r="J4406" s="2" t="s">
        <v>859</v>
      </c>
      <c r="K4406" s="2" t="s">
        <v>826</v>
      </c>
      <c r="L4406" s="2" t="s">
        <v>38944</v>
      </c>
      <c r="M4406" s="2"/>
      <c r="N4406" s="2"/>
      <c r="O4406" s="2"/>
      <c r="P4406" s="2"/>
      <c r="Q4406" s="2"/>
      <c r="R4406" s="3" t="s">
        <v>38945</v>
      </c>
    </row>
    <row r="4407" spans="1:18" x14ac:dyDescent="0.25">
      <c r="A4407" s="2" t="s">
        <v>38946</v>
      </c>
      <c r="B4407" s="2"/>
      <c r="C4407" s="2" t="s">
        <v>38947</v>
      </c>
      <c r="D4407" s="2"/>
      <c r="E4407" s="2"/>
      <c r="F4407" s="2" t="s">
        <v>38948</v>
      </c>
      <c r="G4407" s="2" t="s">
        <v>11006</v>
      </c>
      <c r="H4407" s="2" t="s">
        <v>38949</v>
      </c>
      <c r="I4407" s="2" t="s">
        <v>38950</v>
      </c>
      <c r="J4407" s="2" t="s">
        <v>7662</v>
      </c>
      <c r="K4407" s="2" t="s">
        <v>826</v>
      </c>
      <c r="L4407" s="2" t="s">
        <v>38951</v>
      </c>
      <c r="M4407" s="2"/>
      <c r="N4407" s="2"/>
      <c r="O4407" s="2"/>
      <c r="P4407" s="2"/>
      <c r="Q4407" s="2"/>
      <c r="R4407" s="3" t="s">
        <v>38952</v>
      </c>
    </row>
    <row r="4408" spans="1:18" x14ac:dyDescent="0.25">
      <c r="A4408" s="2" t="s">
        <v>38953</v>
      </c>
      <c r="B4408" s="2" t="s">
        <v>38953</v>
      </c>
      <c r="C4408" s="2" t="s">
        <v>38954</v>
      </c>
      <c r="D4408" s="2" t="s">
        <v>38955</v>
      </c>
      <c r="E4408" s="2"/>
      <c r="F4408" s="2" t="s">
        <v>38956</v>
      </c>
      <c r="G4408" s="2" t="s">
        <v>38957</v>
      </c>
      <c r="H4408" s="2" t="s">
        <v>38958</v>
      </c>
      <c r="I4408" s="2" t="s">
        <v>38959</v>
      </c>
      <c r="J4408" s="2" t="s">
        <v>7884</v>
      </c>
      <c r="K4408" s="2" t="s">
        <v>826</v>
      </c>
      <c r="L4408" s="2" t="s">
        <v>38960</v>
      </c>
      <c r="M4408" s="2"/>
      <c r="N4408" s="2"/>
      <c r="O4408" s="2"/>
      <c r="P4408" s="2"/>
      <c r="Q4408" s="2"/>
      <c r="R4408" s="3" t="s">
        <v>38961</v>
      </c>
    </row>
    <row r="4409" spans="1:18" x14ac:dyDescent="0.25">
      <c r="A4409" s="2" t="s">
        <v>38962</v>
      </c>
      <c r="B4409" s="2" t="s">
        <v>38962</v>
      </c>
      <c r="C4409" s="2" t="s">
        <v>38963</v>
      </c>
      <c r="D4409" s="2"/>
      <c r="E4409" s="2"/>
      <c r="F4409" s="2" t="s">
        <v>38964</v>
      </c>
      <c r="G4409" s="2" t="s">
        <v>38965</v>
      </c>
      <c r="H4409" s="2" t="s">
        <v>38966</v>
      </c>
      <c r="I4409" s="2" t="s">
        <v>37</v>
      </c>
      <c r="J4409" s="2" t="s">
        <v>38967</v>
      </c>
      <c r="K4409" s="2" t="s">
        <v>826</v>
      </c>
      <c r="L4409" s="2" t="s">
        <v>38968</v>
      </c>
      <c r="M4409" s="2" t="s">
        <v>38969</v>
      </c>
      <c r="N4409" s="2"/>
      <c r="O4409" s="2"/>
      <c r="P4409" s="2"/>
      <c r="Q4409" s="2"/>
      <c r="R4409" s="3" t="s">
        <v>38970</v>
      </c>
    </row>
    <row r="4410" spans="1:18" x14ac:dyDescent="0.25">
      <c r="A4410" s="2" t="s">
        <v>38971</v>
      </c>
      <c r="B4410" s="2" t="s">
        <v>38972</v>
      </c>
      <c r="C4410" s="2" t="s">
        <v>38973</v>
      </c>
      <c r="D4410" s="2" t="s">
        <v>38974</v>
      </c>
      <c r="E4410" s="2"/>
      <c r="F4410" s="2" t="s">
        <v>38975</v>
      </c>
      <c r="G4410" s="2" t="s">
        <v>38976</v>
      </c>
      <c r="H4410" s="2" t="s">
        <v>38977</v>
      </c>
      <c r="I4410" s="2" t="s">
        <v>38978</v>
      </c>
      <c r="J4410" s="2" t="s">
        <v>38979</v>
      </c>
      <c r="K4410" s="2" t="s">
        <v>826</v>
      </c>
      <c r="L4410" s="2" t="s">
        <v>38980</v>
      </c>
      <c r="M4410" s="2"/>
      <c r="N4410" s="2"/>
      <c r="O4410" s="2"/>
      <c r="P4410" s="2"/>
      <c r="Q4410" s="2"/>
      <c r="R4410" s="3" t="s">
        <v>38981</v>
      </c>
    </row>
    <row r="4411" spans="1:18" x14ac:dyDescent="0.25">
      <c r="A4411" s="2" t="s">
        <v>38982</v>
      </c>
      <c r="B4411" s="2" t="s">
        <v>38982</v>
      </c>
      <c r="C4411" s="2" t="s">
        <v>38983</v>
      </c>
      <c r="D4411" s="2" t="s">
        <v>3803</v>
      </c>
      <c r="E4411" s="2"/>
      <c r="F4411" s="2" t="s">
        <v>38984</v>
      </c>
      <c r="G4411" s="2" t="s">
        <v>38985</v>
      </c>
      <c r="H4411" s="2" t="s">
        <v>38986</v>
      </c>
      <c r="I4411" s="2" t="s">
        <v>38987</v>
      </c>
      <c r="J4411" s="2" t="s">
        <v>837</v>
      </c>
      <c r="K4411" s="2" t="s">
        <v>826</v>
      </c>
      <c r="L4411" s="2" t="s">
        <v>38988</v>
      </c>
      <c r="M4411" s="2"/>
      <c r="N4411" s="2"/>
      <c r="O4411" s="2"/>
      <c r="P4411" s="2"/>
      <c r="Q4411" s="2"/>
      <c r="R4411" s="3" t="s">
        <v>38989</v>
      </c>
    </row>
    <row r="4412" spans="1:18" x14ac:dyDescent="0.25">
      <c r="A4412" s="2" t="s">
        <v>38990</v>
      </c>
      <c r="B4412" s="2" t="s">
        <v>38990</v>
      </c>
      <c r="C4412" s="2" t="s">
        <v>38991</v>
      </c>
      <c r="D4412" s="2"/>
      <c r="E4412" s="2"/>
      <c r="F4412" s="2" t="s">
        <v>38992</v>
      </c>
      <c r="G4412" s="2" t="s">
        <v>38993</v>
      </c>
      <c r="H4412" s="2" t="s">
        <v>38994</v>
      </c>
      <c r="I4412" s="2" t="s">
        <v>38995</v>
      </c>
      <c r="J4412" s="2" t="s">
        <v>837</v>
      </c>
      <c r="K4412" s="2" t="s">
        <v>826</v>
      </c>
      <c r="L4412" s="2" t="s">
        <v>38996</v>
      </c>
      <c r="M4412" s="2"/>
      <c r="N4412" s="2"/>
      <c r="O4412" s="2"/>
      <c r="P4412" s="2"/>
      <c r="Q4412" s="2"/>
      <c r="R4412" s="3" t="s">
        <v>38997</v>
      </c>
    </row>
    <row r="4413" spans="1:18" x14ac:dyDescent="0.25">
      <c r="A4413" s="2" t="s">
        <v>38998</v>
      </c>
      <c r="B4413" s="2" t="s">
        <v>38999</v>
      </c>
      <c r="C4413" s="2" t="s">
        <v>39000</v>
      </c>
      <c r="D4413" s="2" t="s">
        <v>39001</v>
      </c>
      <c r="E4413" s="2"/>
      <c r="F4413" s="2" t="s">
        <v>39002</v>
      </c>
      <c r="G4413" s="2" t="s">
        <v>39003</v>
      </c>
      <c r="H4413" s="2" t="s">
        <v>39004</v>
      </c>
      <c r="I4413" s="2" t="s">
        <v>39005</v>
      </c>
      <c r="J4413" s="2" t="s">
        <v>39006</v>
      </c>
      <c r="K4413" s="2" t="s">
        <v>826</v>
      </c>
      <c r="L4413" s="2" t="s">
        <v>39007</v>
      </c>
      <c r="M4413" s="2" t="s">
        <v>14093</v>
      </c>
      <c r="N4413" s="2"/>
      <c r="O4413" s="2"/>
      <c r="P4413" s="2"/>
      <c r="Q4413" s="2"/>
      <c r="R4413" s="3" t="s">
        <v>39008</v>
      </c>
    </row>
    <row r="4414" spans="1:18" x14ac:dyDescent="0.25">
      <c r="A4414" s="2" t="s">
        <v>39009</v>
      </c>
      <c r="B4414" s="2" t="s">
        <v>39010</v>
      </c>
      <c r="C4414" s="2" t="s">
        <v>39011</v>
      </c>
      <c r="D4414" s="2"/>
      <c r="E4414" s="2"/>
      <c r="F4414" s="2" t="s">
        <v>39012</v>
      </c>
      <c r="G4414" s="2" t="s">
        <v>39013</v>
      </c>
      <c r="H4414" s="2" t="s">
        <v>39014</v>
      </c>
      <c r="I4414" s="2" t="s">
        <v>39015</v>
      </c>
      <c r="J4414" s="2" t="s">
        <v>859</v>
      </c>
      <c r="K4414" s="2" t="s">
        <v>826</v>
      </c>
      <c r="L4414" s="2" t="s">
        <v>39016</v>
      </c>
      <c r="M4414" s="2"/>
      <c r="N4414" s="2"/>
      <c r="O4414" s="2"/>
      <c r="P4414" s="2"/>
      <c r="Q4414" s="2"/>
      <c r="R4414" s="3" t="s">
        <v>39017</v>
      </c>
    </row>
    <row r="4415" spans="1:18" x14ac:dyDescent="0.25">
      <c r="A4415" s="2" t="s">
        <v>39018</v>
      </c>
      <c r="B4415" s="2" t="s">
        <v>39019</v>
      </c>
      <c r="C4415" s="2" t="s">
        <v>39020</v>
      </c>
      <c r="D4415" s="2" t="s">
        <v>39021</v>
      </c>
      <c r="E4415" s="2"/>
      <c r="F4415" s="2" t="s">
        <v>39022</v>
      </c>
      <c r="G4415" s="2" t="s">
        <v>39023</v>
      </c>
      <c r="H4415" s="2" t="s">
        <v>39024</v>
      </c>
      <c r="I4415" s="2" t="s">
        <v>858</v>
      </c>
      <c r="J4415" s="2" t="s">
        <v>859</v>
      </c>
      <c r="K4415" s="2" t="s">
        <v>826</v>
      </c>
      <c r="L4415" s="2" t="s">
        <v>39025</v>
      </c>
      <c r="M4415" s="2" t="s">
        <v>2101</v>
      </c>
      <c r="N4415" s="2"/>
      <c r="O4415" s="2"/>
      <c r="P4415" s="2"/>
      <c r="Q4415" s="2"/>
      <c r="R4415" s="3" t="s">
        <v>39026</v>
      </c>
    </row>
    <row r="4416" spans="1:18" x14ac:dyDescent="0.25">
      <c r="A4416" s="2" t="s">
        <v>39027</v>
      </c>
      <c r="B4416" s="2" t="s">
        <v>39028</v>
      </c>
      <c r="C4416" s="2" t="s">
        <v>39029</v>
      </c>
      <c r="D4416" s="2" t="s">
        <v>39030</v>
      </c>
      <c r="E4416" s="2"/>
      <c r="F4416" s="2" t="s">
        <v>39031</v>
      </c>
      <c r="G4416" s="2" t="s">
        <v>39032</v>
      </c>
      <c r="H4416" s="2" t="s">
        <v>39033</v>
      </c>
      <c r="I4416" s="2" t="s">
        <v>38768</v>
      </c>
      <c r="J4416" s="2" t="s">
        <v>38769</v>
      </c>
      <c r="K4416" s="2" t="s">
        <v>826</v>
      </c>
      <c r="L4416" s="2" t="s">
        <v>39034</v>
      </c>
      <c r="M4416" s="2"/>
      <c r="N4416" s="2"/>
      <c r="O4416" s="2"/>
      <c r="P4416" s="2"/>
      <c r="Q4416" s="2"/>
      <c r="R4416" s="3" t="s">
        <v>39035</v>
      </c>
    </row>
    <row r="4417" spans="1:18" x14ac:dyDescent="0.25">
      <c r="A4417" s="2" t="s">
        <v>39036</v>
      </c>
      <c r="B4417" s="2" t="s">
        <v>39037</v>
      </c>
      <c r="C4417" s="2" t="s">
        <v>39038</v>
      </c>
      <c r="D4417" s="2"/>
      <c r="E4417" s="2"/>
      <c r="F4417" s="2" t="s">
        <v>39039</v>
      </c>
      <c r="G4417" s="2"/>
      <c r="H4417" s="2" t="s">
        <v>39040</v>
      </c>
      <c r="I4417" s="2" t="s">
        <v>19831</v>
      </c>
      <c r="J4417" s="2" t="s">
        <v>39041</v>
      </c>
      <c r="K4417" s="2" t="s">
        <v>826</v>
      </c>
      <c r="L4417" s="2" t="s">
        <v>39042</v>
      </c>
      <c r="M4417" s="2" t="s">
        <v>39043</v>
      </c>
      <c r="N4417" s="2"/>
      <c r="O4417" s="2"/>
      <c r="P4417" s="2"/>
      <c r="Q4417" s="2"/>
      <c r="R4417" s="3" t="s">
        <v>39044</v>
      </c>
    </row>
    <row r="4418" spans="1:18" x14ac:dyDescent="0.25">
      <c r="A4418" s="2" t="s">
        <v>39045</v>
      </c>
      <c r="B4418" s="2" t="s">
        <v>39046</v>
      </c>
      <c r="C4418" s="2" t="s">
        <v>39047</v>
      </c>
      <c r="D4418" s="2"/>
      <c r="E4418" s="2"/>
      <c r="F4418" s="2" t="s">
        <v>39048</v>
      </c>
      <c r="G4418" s="2" t="s">
        <v>39049</v>
      </c>
      <c r="H4418" s="2" t="s">
        <v>39050</v>
      </c>
      <c r="I4418" s="2" t="s">
        <v>39051</v>
      </c>
      <c r="J4418" s="2" t="s">
        <v>7853</v>
      </c>
      <c r="K4418" s="2" t="s">
        <v>826</v>
      </c>
      <c r="L4418" s="2" t="s">
        <v>39052</v>
      </c>
      <c r="M4418" s="2" t="s">
        <v>39053</v>
      </c>
      <c r="N4418" s="2"/>
      <c r="O4418" s="2"/>
      <c r="P4418" s="2"/>
      <c r="Q4418" s="2"/>
      <c r="R4418" s="3" t="s">
        <v>39054</v>
      </c>
    </row>
    <row r="4419" spans="1:18" x14ac:dyDescent="0.25">
      <c r="A4419" s="2" t="s">
        <v>39055</v>
      </c>
      <c r="B4419" s="2" t="s">
        <v>39056</v>
      </c>
      <c r="C4419" s="2" t="s">
        <v>39057</v>
      </c>
      <c r="D4419" s="2" t="s">
        <v>39058</v>
      </c>
      <c r="E4419" s="2"/>
      <c r="F4419" s="2" t="s">
        <v>39059</v>
      </c>
      <c r="G4419" s="2" t="s">
        <v>39060</v>
      </c>
      <c r="H4419" s="2" t="s">
        <v>39061</v>
      </c>
      <c r="I4419" s="2" t="s">
        <v>1889</v>
      </c>
      <c r="J4419" s="2" t="s">
        <v>859</v>
      </c>
      <c r="K4419" s="2" t="s">
        <v>826</v>
      </c>
      <c r="L4419" s="2" t="s">
        <v>39062</v>
      </c>
      <c r="M4419" s="2" t="s">
        <v>39063</v>
      </c>
      <c r="N4419" s="2"/>
      <c r="O4419" s="2"/>
      <c r="P4419" s="2"/>
      <c r="Q4419" s="2"/>
      <c r="R4419" s="3" t="s">
        <v>39064</v>
      </c>
    </row>
    <row r="4420" spans="1:18" x14ac:dyDescent="0.25">
      <c r="A4420" s="2" t="s">
        <v>39065</v>
      </c>
      <c r="B4420" s="2" t="s">
        <v>39065</v>
      </c>
      <c r="C4420" s="2" t="s">
        <v>39066</v>
      </c>
      <c r="D4420" s="2"/>
      <c r="E4420" s="2"/>
      <c r="F4420" s="2" t="s">
        <v>39067</v>
      </c>
      <c r="G4420" s="2" t="s">
        <v>39068</v>
      </c>
      <c r="H4420" s="2" t="s">
        <v>39069</v>
      </c>
      <c r="I4420" s="2" t="s">
        <v>39070</v>
      </c>
      <c r="J4420" s="2" t="s">
        <v>859</v>
      </c>
      <c r="K4420" s="2" t="s">
        <v>826</v>
      </c>
      <c r="L4420" s="2" t="s">
        <v>39071</v>
      </c>
      <c r="M4420" s="2"/>
      <c r="N4420" s="2"/>
      <c r="O4420" s="2"/>
      <c r="P4420" s="2"/>
      <c r="Q4420" s="2"/>
      <c r="R4420" s="3" t="s">
        <v>39072</v>
      </c>
    </row>
    <row r="4421" spans="1:18" x14ac:dyDescent="0.25">
      <c r="A4421" s="2" t="s">
        <v>39073</v>
      </c>
      <c r="B4421" s="2" t="s">
        <v>39074</v>
      </c>
      <c r="C4421" s="2" t="s">
        <v>39075</v>
      </c>
      <c r="D4421" s="2" t="s">
        <v>39076</v>
      </c>
      <c r="E4421" s="2"/>
      <c r="F4421" s="2" t="s">
        <v>39077</v>
      </c>
      <c r="G4421" s="2" t="s">
        <v>39078</v>
      </c>
      <c r="H4421" s="2" t="s">
        <v>39079</v>
      </c>
      <c r="I4421" s="2" t="s">
        <v>7986</v>
      </c>
      <c r="J4421" s="2" t="s">
        <v>1059</v>
      </c>
      <c r="K4421" s="2" t="s">
        <v>826</v>
      </c>
      <c r="L4421" s="2" t="s">
        <v>39080</v>
      </c>
      <c r="M4421" s="2"/>
      <c r="N4421" s="2"/>
      <c r="O4421" s="2"/>
      <c r="P4421" s="2"/>
      <c r="Q4421" s="2"/>
      <c r="R4421" s="3" t="s">
        <v>39081</v>
      </c>
    </row>
    <row r="4422" spans="1:18" x14ac:dyDescent="0.25">
      <c r="A4422" s="2" t="s">
        <v>39082</v>
      </c>
      <c r="B4422" s="2"/>
      <c r="C4422" s="2" t="s">
        <v>39083</v>
      </c>
      <c r="D4422" s="2" t="s">
        <v>39084</v>
      </c>
      <c r="E4422" s="2"/>
      <c r="F4422" s="2" t="s">
        <v>39085</v>
      </c>
      <c r="G4422" s="2" t="s">
        <v>39086</v>
      </c>
      <c r="H4422" s="2" t="s">
        <v>39087</v>
      </c>
      <c r="I4422" s="2" t="s">
        <v>1048</v>
      </c>
      <c r="J4422" s="2" t="s">
        <v>859</v>
      </c>
      <c r="K4422" s="2" t="s">
        <v>826</v>
      </c>
      <c r="L4422" s="2" t="s">
        <v>39088</v>
      </c>
      <c r="M4422" s="2"/>
      <c r="N4422" s="2"/>
      <c r="O4422" s="2"/>
      <c r="P4422" s="2"/>
      <c r="Q4422" s="2"/>
      <c r="R4422" s="3" t="s">
        <v>39089</v>
      </c>
    </row>
    <row r="4423" spans="1:18" x14ac:dyDescent="0.25">
      <c r="A4423" s="2" t="s">
        <v>39090</v>
      </c>
      <c r="B4423" s="2" t="s">
        <v>39091</v>
      </c>
      <c r="C4423" s="2" t="s">
        <v>39092</v>
      </c>
      <c r="D4423" s="2" t="s">
        <v>39093</v>
      </c>
      <c r="E4423" s="2"/>
      <c r="F4423" s="2" t="s">
        <v>39094</v>
      </c>
      <c r="G4423" s="2" t="s">
        <v>39095</v>
      </c>
      <c r="H4423" s="2" t="s">
        <v>39096</v>
      </c>
      <c r="I4423" s="2" t="s">
        <v>39097</v>
      </c>
      <c r="J4423" s="2" t="s">
        <v>39098</v>
      </c>
      <c r="K4423" s="2" t="s">
        <v>826</v>
      </c>
      <c r="L4423" s="2" t="s">
        <v>39099</v>
      </c>
      <c r="M4423" s="2" t="s">
        <v>39100</v>
      </c>
      <c r="N4423" s="2"/>
      <c r="O4423" s="2"/>
      <c r="P4423" s="2"/>
      <c r="Q4423" s="2"/>
      <c r="R4423" s="3" t="s">
        <v>39101</v>
      </c>
    </row>
    <row r="4424" spans="1:18" x14ac:dyDescent="0.25">
      <c r="A4424" s="2" t="s">
        <v>39102</v>
      </c>
      <c r="B4424" s="2" t="s">
        <v>39103</v>
      </c>
      <c r="C4424" s="2" t="s">
        <v>39104</v>
      </c>
      <c r="D4424" s="2"/>
      <c r="E4424" s="2"/>
      <c r="F4424" s="2"/>
      <c r="G4424" s="2"/>
      <c r="H4424" s="2" t="s">
        <v>39105</v>
      </c>
      <c r="I4424" s="2" t="s">
        <v>37</v>
      </c>
      <c r="J4424" s="2" t="s">
        <v>39106</v>
      </c>
      <c r="K4424" s="2" t="s">
        <v>826</v>
      </c>
      <c r="L4424" s="2" t="s">
        <v>39107</v>
      </c>
      <c r="M4424" s="2" t="s">
        <v>39108</v>
      </c>
      <c r="N4424" s="2"/>
      <c r="O4424" s="2"/>
      <c r="P4424" s="2"/>
      <c r="Q4424" s="2"/>
      <c r="R4424" s="3" t="s">
        <v>39109</v>
      </c>
    </row>
    <row r="4425" spans="1:18" x14ac:dyDescent="0.25">
      <c r="A4425" s="2" t="s">
        <v>39110</v>
      </c>
      <c r="B4425" s="2" t="s">
        <v>39111</v>
      </c>
      <c r="C4425" s="2" t="s">
        <v>39112</v>
      </c>
      <c r="D4425" s="2" t="s">
        <v>39113</v>
      </c>
      <c r="E4425" s="2"/>
      <c r="F4425" s="2" t="s">
        <v>39114</v>
      </c>
      <c r="G4425" s="2" t="s">
        <v>39115</v>
      </c>
      <c r="H4425" s="2" t="s">
        <v>39116</v>
      </c>
      <c r="I4425" s="2" t="s">
        <v>39117</v>
      </c>
      <c r="J4425" s="2" t="s">
        <v>859</v>
      </c>
      <c r="K4425" s="2" t="s">
        <v>826</v>
      </c>
      <c r="L4425" s="2" t="s">
        <v>39118</v>
      </c>
      <c r="M4425" s="2" t="s">
        <v>39119</v>
      </c>
      <c r="N4425" s="2"/>
      <c r="O4425" s="2"/>
      <c r="P4425" s="2"/>
      <c r="Q4425" s="2"/>
      <c r="R4425" s="3" t="s">
        <v>39120</v>
      </c>
    </row>
    <row r="4426" spans="1:18" x14ac:dyDescent="0.25">
      <c r="A4426" s="2" t="s">
        <v>39121</v>
      </c>
      <c r="B4426" s="2" t="s">
        <v>39121</v>
      </c>
      <c r="C4426" s="2" t="s">
        <v>39122</v>
      </c>
      <c r="D4426" s="2"/>
      <c r="E4426" s="2"/>
      <c r="F4426" s="2" t="s">
        <v>39123</v>
      </c>
      <c r="G4426" s="2" t="s">
        <v>39124</v>
      </c>
      <c r="H4426" s="2" t="s">
        <v>39125</v>
      </c>
      <c r="I4426" s="2" t="s">
        <v>39126</v>
      </c>
      <c r="J4426" s="2" t="s">
        <v>13153</v>
      </c>
      <c r="K4426" s="2" t="s">
        <v>826</v>
      </c>
      <c r="L4426" s="2" t="s">
        <v>39127</v>
      </c>
      <c r="M4426" s="2"/>
      <c r="N4426" s="2"/>
      <c r="O4426" s="2"/>
      <c r="P4426" s="2"/>
      <c r="Q4426" s="2"/>
      <c r="R4426" s="3" t="s">
        <v>39128</v>
      </c>
    </row>
    <row r="4427" spans="1:18" x14ac:dyDescent="0.25">
      <c r="A4427" s="2" t="s">
        <v>39129</v>
      </c>
      <c r="B4427" s="2"/>
      <c r="C4427" s="2"/>
      <c r="D4427" s="2"/>
      <c r="E4427" s="2"/>
      <c r="F4427" s="2" t="s">
        <v>39130</v>
      </c>
      <c r="G4427" s="2" t="s">
        <v>39131</v>
      </c>
      <c r="H4427" s="2" t="s">
        <v>39132</v>
      </c>
      <c r="I4427" s="2" t="s">
        <v>3667</v>
      </c>
      <c r="J4427" s="2" t="s">
        <v>39133</v>
      </c>
      <c r="K4427" s="2" t="s">
        <v>826</v>
      </c>
      <c r="L4427" s="2" t="s">
        <v>39134</v>
      </c>
      <c r="M4427" s="2"/>
      <c r="N4427" s="2"/>
      <c r="O4427" s="2"/>
      <c r="P4427" s="2"/>
      <c r="Q4427" s="2"/>
      <c r="R4427" s="3" t="s">
        <v>39135</v>
      </c>
    </row>
    <row r="4428" spans="1:18" x14ac:dyDescent="0.25">
      <c r="A4428" s="2" t="s">
        <v>39136</v>
      </c>
      <c r="B4428" s="2" t="s">
        <v>39137</v>
      </c>
      <c r="C4428" s="2" t="s">
        <v>39138</v>
      </c>
      <c r="D4428" s="2" t="s">
        <v>39139</v>
      </c>
      <c r="E4428" s="2"/>
      <c r="F4428" s="2" t="s">
        <v>39140</v>
      </c>
      <c r="G4428" s="2" t="s">
        <v>39141</v>
      </c>
      <c r="H4428" s="2" t="s">
        <v>39142</v>
      </c>
      <c r="I4428" s="2" t="s">
        <v>37</v>
      </c>
      <c r="J4428" s="2" t="s">
        <v>859</v>
      </c>
      <c r="K4428" s="2" t="s">
        <v>826</v>
      </c>
      <c r="L4428" s="2" t="s">
        <v>39143</v>
      </c>
      <c r="M4428" s="2"/>
      <c r="N4428" s="2"/>
      <c r="O4428" s="2"/>
      <c r="P4428" s="2"/>
      <c r="Q4428" s="2"/>
      <c r="R4428" s="3" t="s">
        <v>39144</v>
      </c>
    </row>
    <row r="4429" spans="1:18" x14ac:dyDescent="0.25">
      <c r="A4429" s="2" t="s">
        <v>39145</v>
      </c>
      <c r="B4429" s="2" t="s">
        <v>39146</v>
      </c>
      <c r="C4429" s="2" t="s">
        <v>39147</v>
      </c>
      <c r="D4429" s="2" t="s">
        <v>39148</v>
      </c>
      <c r="E4429" s="2"/>
      <c r="F4429" s="2" t="s">
        <v>39149</v>
      </c>
      <c r="G4429" s="2" t="s">
        <v>39150</v>
      </c>
      <c r="H4429" s="2" t="s">
        <v>39151</v>
      </c>
      <c r="I4429" s="2" t="s">
        <v>847</v>
      </c>
      <c r="J4429" s="2" t="s">
        <v>848</v>
      </c>
      <c r="K4429" s="2" t="s">
        <v>826</v>
      </c>
      <c r="L4429" s="2" t="s">
        <v>849</v>
      </c>
      <c r="M4429" s="2" t="s">
        <v>39152</v>
      </c>
      <c r="N4429" s="2"/>
      <c r="O4429" s="2"/>
      <c r="P4429" s="2"/>
      <c r="Q4429" s="2"/>
      <c r="R4429" s="3" t="s">
        <v>39153</v>
      </c>
    </row>
    <row r="4430" spans="1:18" x14ac:dyDescent="0.25">
      <c r="A4430" s="2" t="s">
        <v>39154</v>
      </c>
      <c r="B4430" s="2" t="s">
        <v>39154</v>
      </c>
      <c r="C4430" s="2" t="s">
        <v>39155</v>
      </c>
      <c r="D4430" s="2" t="s">
        <v>39156</v>
      </c>
      <c r="E4430" s="2"/>
      <c r="F4430" s="2" t="s">
        <v>39157</v>
      </c>
      <c r="G4430" s="2" t="s">
        <v>39158</v>
      </c>
      <c r="H4430" s="2" t="s">
        <v>39159</v>
      </c>
      <c r="I4430" s="2" t="s">
        <v>39160</v>
      </c>
      <c r="J4430" s="2" t="s">
        <v>1920</v>
      </c>
      <c r="K4430" s="2" t="s">
        <v>826</v>
      </c>
      <c r="L4430" s="2" t="s">
        <v>39161</v>
      </c>
      <c r="M4430" s="2" t="s">
        <v>39162</v>
      </c>
      <c r="N4430" s="2"/>
      <c r="O4430" s="2" t="s">
        <v>91</v>
      </c>
      <c r="P4430" s="2"/>
      <c r="Q4430" s="2"/>
      <c r="R4430" s="3" t="s">
        <v>39163</v>
      </c>
    </row>
    <row r="4431" spans="1:18" x14ac:dyDescent="0.25">
      <c r="A4431" s="2" t="s">
        <v>39164</v>
      </c>
      <c r="B4431" s="2" t="s">
        <v>39165</v>
      </c>
      <c r="C4431" s="2" t="s">
        <v>39166</v>
      </c>
      <c r="D4431" s="2" t="s">
        <v>39167</v>
      </c>
      <c r="E4431" s="2"/>
      <c r="F4431" s="2" t="s">
        <v>39168</v>
      </c>
      <c r="G4431" s="2" t="s">
        <v>39169</v>
      </c>
      <c r="H4431" s="2" t="s">
        <v>39170</v>
      </c>
      <c r="I4431" s="2" t="s">
        <v>39171</v>
      </c>
      <c r="J4431" s="2" t="s">
        <v>913</v>
      </c>
      <c r="K4431" s="2" t="s">
        <v>826</v>
      </c>
      <c r="L4431" s="2" t="s">
        <v>39172</v>
      </c>
      <c r="M4431" s="2" t="s">
        <v>5633</v>
      </c>
      <c r="N4431" s="2"/>
      <c r="O4431" s="2"/>
      <c r="P4431" s="2"/>
      <c r="Q4431" s="2"/>
      <c r="R4431" s="3" t="s">
        <v>39173</v>
      </c>
    </row>
    <row r="4432" spans="1:18" x14ac:dyDescent="0.25">
      <c r="A4432" s="2" t="s">
        <v>39174</v>
      </c>
      <c r="B4432" s="2" t="s">
        <v>39175</v>
      </c>
      <c r="C4432" s="2" t="s">
        <v>39176</v>
      </c>
      <c r="D4432" s="2" t="s">
        <v>39177</v>
      </c>
      <c r="E4432" s="2"/>
      <c r="F4432" s="2" t="s">
        <v>39178</v>
      </c>
      <c r="G4432" s="2" t="s">
        <v>39179</v>
      </c>
      <c r="H4432" s="2" t="s">
        <v>39180</v>
      </c>
      <c r="I4432" s="2" t="s">
        <v>37</v>
      </c>
      <c r="J4432" s="2" t="s">
        <v>39181</v>
      </c>
      <c r="K4432" s="2" t="s">
        <v>826</v>
      </c>
      <c r="L4432" s="2" t="s">
        <v>39182</v>
      </c>
      <c r="M4432" s="2" t="s">
        <v>39183</v>
      </c>
      <c r="N4432" s="2"/>
      <c r="O4432" s="2"/>
      <c r="P4432" s="2"/>
      <c r="Q4432" s="2"/>
      <c r="R4432" s="3" t="s">
        <v>39184</v>
      </c>
    </row>
    <row r="4433" spans="1:18" x14ac:dyDescent="0.25">
      <c r="A4433" s="2" t="s">
        <v>39185</v>
      </c>
      <c r="B4433" s="2" t="s">
        <v>39186</v>
      </c>
      <c r="C4433" s="2" t="s">
        <v>39187</v>
      </c>
      <c r="D4433" s="2"/>
      <c r="E4433" s="2"/>
      <c r="F4433" s="2" t="s">
        <v>39188</v>
      </c>
      <c r="G4433" s="2" t="s">
        <v>39189</v>
      </c>
      <c r="H4433" s="2" t="s">
        <v>39190</v>
      </c>
      <c r="I4433" s="2" t="s">
        <v>39191</v>
      </c>
      <c r="J4433" s="2" t="s">
        <v>1986</v>
      </c>
      <c r="K4433" s="2" t="s">
        <v>826</v>
      </c>
      <c r="L4433" s="2" t="s">
        <v>39192</v>
      </c>
      <c r="M4433" s="2"/>
      <c r="N4433" s="2"/>
      <c r="O4433" s="2"/>
      <c r="P4433" s="2"/>
      <c r="Q4433" s="2"/>
      <c r="R4433" s="3" t="s">
        <v>39193</v>
      </c>
    </row>
    <row r="4434" spans="1:18" x14ac:dyDescent="0.25">
      <c r="A4434" s="2" t="s">
        <v>39194</v>
      </c>
      <c r="B4434" s="2" t="s">
        <v>39195</v>
      </c>
      <c r="C4434" s="2" t="s">
        <v>39196</v>
      </c>
      <c r="D4434" s="2" t="s">
        <v>39197</v>
      </c>
      <c r="E4434" s="2"/>
      <c r="F4434" s="2" t="s">
        <v>39198</v>
      </c>
      <c r="G4434" s="2" t="s">
        <v>39199</v>
      </c>
      <c r="H4434" s="2" t="s">
        <v>39200</v>
      </c>
      <c r="I4434" s="2" t="s">
        <v>39201</v>
      </c>
      <c r="J4434" s="2" t="s">
        <v>39202</v>
      </c>
      <c r="K4434" s="2" t="s">
        <v>826</v>
      </c>
      <c r="L4434" s="2" t="s">
        <v>39203</v>
      </c>
      <c r="M4434" s="2" t="s">
        <v>39204</v>
      </c>
      <c r="N4434" s="2"/>
      <c r="O4434" s="2"/>
      <c r="P4434" s="2"/>
      <c r="Q4434" s="2"/>
      <c r="R4434" s="3" t="s">
        <v>39205</v>
      </c>
    </row>
    <row r="4435" spans="1:18" x14ac:dyDescent="0.25">
      <c r="A4435" s="2" t="s">
        <v>39206</v>
      </c>
      <c r="B4435" s="2" t="s">
        <v>39207</v>
      </c>
      <c r="C4435" s="2" t="s">
        <v>39208</v>
      </c>
      <c r="D4435" s="2"/>
      <c r="E4435" s="2"/>
      <c r="F4435" s="2" t="s">
        <v>39209</v>
      </c>
      <c r="G4435" s="2" t="s">
        <v>39210</v>
      </c>
      <c r="H4435" s="2" t="s">
        <v>39211</v>
      </c>
      <c r="I4435" s="2" t="s">
        <v>39212</v>
      </c>
      <c r="J4435" s="2" t="s">
        <v>859</v>
      </c>
      <c r="K4435" s="2" t="s">
        <v>826</v>
      </c>
      <c r="L4435" s="2" t="s">
        <v>39213</v>
      </c>
      <c r="M4435" s="2"/>
      <c r="N4435" s="2"/>
      <c r="O4435" s="2"/>
      <c r="P4435" s="2"/>
      <c r="Q4435" s="2"/>
      <c r="R4435" s="3" t="s">
        <v>39214</v>
      </c>
    </row>
    <row r="4436" spans="1:18" x14ac:dyDescent="0.25">
      <c r="A4436" s="2" t="s">
        <v>39215</v>
      </c>
      <c r="B4436" s="2" t="s">
        <v>39216</v>
      </c>
      <c r="C4436" s="2" t="s">
        <v>39217</v>
      </c>
      <c r="D4436" s="2"/>
      <c r="E4436" s="2"/>
      <c r="F4436" s="2" t="s">
        <v>39218</v>
      </c>
      <c r="G4436" s="2" t="s">
        <v>39219</v>
      </c>
      <c r="H4436" s="2" t="s">
        <v>39220</v>
      </c>
      <c r="I4436" s="2" t="s">
        <v>39221</v>
      </c>
      <c r="J4436" s="2" t="s">
        <v>1038</v>
      </c>
      <c r="K4436" s="2" t="s">
        <v>826</v>
      </c>
      <c r="L4436" s="2" t="s">
        <v>39222</v>
      </c>
      <c r="M4436" s="2"/>
      <c r="N4436" s="2"/>
      <c r="O4436" s="2"/>
      <c r="P4436" s="2"/>
      <c r="Q4436" s="2"/>
      <c r="R4436" s="3" t="s">
        <v>39223</v>
      </c>
    </row>
    <row r="4437" spans="1:18" x14ac:dyDescent="0.25">
      <c r="A4437" s="2" t="s">
        <v>39224</v>
      </c>
      <c r="B4437" s="2" t="s">
        <v>39225</v>
      </c>
      <c r="C4437" s="2" t="s">
        <v>39226</v>
      </c>
      <c r="D4437" s="2"/>
      <c r="E4437" s="2"/>
      <c r="F4437" s="2" t="s">
        <v>39227</v>
      </c>
      <c r="G4437" s="2" t="s">
        <v>39228</v>
      </c>
      <c r="H4437" s="2" t="s">
        <v>39229</v>
      </c>
      <c r="I4437" s="2" t="s">
        <v>39230</v>
      </c>
      <c r="J4437" s="2" t="s">
        <v>10029</v>
      </c>
      <c r="K4437" s="2" t="s">
        <v>826</v>
      </c>
      <c r="L4437" s="2" t="s">
        <v>39231</v>
      </c>
      <c r="M4437" s="2"/>
      <c r="N4437" s="2"/>
      <c r="O4437" s="2"/>
      <c r="P4437" s="2"/>
      <c r="Q4437" s="2"/>
      <c r="R4437" s="3" t="s">
        <v>39232</v>
      </c>
    </row>
    <row r="4438" spans="1:18" x14ac:dyDescent="0.25">
      <c r="A4438" s="2" t="s">
        <v>39233</v>
      </c>
      <c r="B4438" s="2" t="s">
        <v>14833</v>
      </c>
      <c r="C4438" s="2" t="s">
        <v>39234</v>
      </c>
      <c r="D4438" s="2"/>
      <c r="E4438" s="2"/>
      <c r="F4438" s="2" t="s">
        <v>39235</v>
      </c>
      <c r="G4438" s="2" t="s">
        <v>39236</v>
      </c>
      <c r="H4438" s="2" t="s">
        <v>39237</v>
      </c>
      <c r="I4438" s="2" t="s">
        <v>37</v>
      </c>
      <c r="J4438" s="2" t="s">
        <v>39238</v>
      </c>
      <c r="K4438" s="2" t="s">
        <v>826</v>
      </c>
      <c r="L4438" s="2" t="s">
        <v>39239</v>
      </c>
      <c r="M4438" s="2"/>
      <c r="N4438" s="2" t="s">
        <v>39240</v>
      </c>
      <c r="O4438" s="2"/>
      <c r="P4438" s="2"/>
      <c r="Q4438" s="2"/>
      <c r="R4438" s="3" t="s">
        <v>39241</v>
      </c>
    </row>
    <row r="4439" spans="1:18" x14ac:dyDescent="0.25">
      <c r="A4439" s="2" t="s">
        <v>39233</v>
      </c>
      <c r="B4439" s="2" t="s">
        <v>14833</v>
      </c>
      <c r="C4439" s="2" t="s">
        <v>39242</v>
      </c>
      <c r="D4439" s="2" t="s">
        <v>39243</v>
      </c>
      <c r="E4439" s="2"/>
      <c r="F4439" s="2" t="s">
        <v>39244</v>
      </c>
      <c r="G4439" s="2" t="s">
        <v>39236</v>
      </c>
      <c r="H4439" s="2" t="s">
        <v>39245</v>
      </c>
      <c r="I4439" s="2" t="s">
        <v>37</v>
      </c>
      <c r="J4439" s="2" t="s">
        <v>39246</v>
      </c>
      <c r="K4439" s="2" t="s">
        <v>826</v>
      </c>
      <c r="L4439" s="2" t="s">
        <v>39247</v>
      </c>
      <c r="M4439" s="2" t="s">
        <v>39248</v>
      </c>
      <c r="N4439" s="2"/>
      <c r="O4439" s="2"/>
      <c r="P4439" s="2"/>
      <c r="Q4439" s="2"/>
      <c r="R4439" s="3" t="s">
        <v>39249</v>
      </c>
    </row>
    <row r="4440" spans="1:18" x14ac:dyDescent="0.25">
      <c r="A4440" s="2" t="s">
        <v>39250</v>
      </c>
      <c r="B4440" s="2" t="s">
        <v>39251</v>
      </c>
      <c r="C4440" s="2" t="s">
        <v>39252</v>
      </c>
      <c r="D4440" s="2"/>
      <c r="E4440" s="2"/>
      <c r="F4440" s="2" t="s">
        <v>39253</v>
      </c>
      <c r="G4440" s="2" t="s">
        <v>39254</v>
      </c>
      <c r="H4440" s="2" t="s">
        <v>39255</v>
      </c>
      <c r="I4440" s="2" t="s">
        <v>37</v>
      </c>
      <c r="J4440" s="2" t="s">
        <v>745</v>
      </c>
      <c r="K4440" s="2" t="s">
        <v>826</v>
      </c>
      <c r="L4440" s="2" t="s">
        <v>39256</v>
      </c>
      <c r="M4440" s="2"/>
      <c r="N4440" s="2"/>
      <c r="O4440" s="2"/>
      <c r="P4440" s="2"/>
      <c r="Q4440" s="2"/>
      <c r="R4440" s="3" t="s">
        <v>39257</v>
      </c>
    </row>
    <row r="4441" spans="1:18" x14ac:dyDescent="0.25">
      <c r="A4441" s="2" t="s">
        <v>39258</v>
      </c>
      <c r="B4441" s="2"/>
      <c r="C4441" s="2" t="s">
        <v>39259</v>
      </c>
      <c r="D4441" s="2" t="s">
        <v>39260</v>
      </c>
      <c r="E4441" s="2"/>
      <c r="F4441" s="2" t="s">
        <v>39261</v>
      </c>
      <c r="G4441" s="2" t="s">
        <v>39262</v>
      </c>
      <c r="H4441" s="2" t="s">
        <v>39263</v>
      </c>
      <c r="I4441" s="2" t="s">
        <v>37</v>
      </c>
      <c r="J4441" s="2" t="s">
        <v>4303</v>
      </c>
      <c r="K4441" s="2" t="s">
        <v>826</v>
      </c>
      <c r="L4441" s="2" t="s">
        <v>39264</v>
      </c>
      <c r="M4441" s="2"/>
      <c r="N4441" s="2"/>
      <c r="O4441" s="2"/>
      <c r="P4441" s="2"/>
      <c r="Q4441" s="2"/>
      <c r="R4441" s="3" t="s">
        <v>39265</v>
      </c>
    </row>
    <row r="4442" spans="1:18" x14ac:dyDescent="0.25">
      <c r="A4442" s="2" t="s">
        <v>39266</v>
      </c>
      <c r="B4442" s="2" t="s">
        <v>39267</v>
      </c>
      <c r="C4442" s="2" t="s">
        <v>39268</v>
      </c>
      <c r="D4442" s="2" t="s">
        <v>39269</v>
      </c>
      <c r="E4442" s="2"/>
      <c r="F4442" s="2" t="s">
        <v>39270</v>
      </c>
      <c r="G4442" s="2" t="s">
        <v>39271</v>
      </c>
      <c r="H4442" s="2" t="s">
        <v>39272</v>
      </c>
      <c r="I4442" s="2" t="s">
        <v>9162</v>
      </c>
      <c r="J4442" s="2" t="s">
        <v>859</v>
      </c>
      <c r="K4442" s="2" t="s">
        <v>826</v>
      </c>
      <c r="L4442" s="2" t="s">
        <v>39273</v>
      </c>
      <c r="M4442" s="2"/>
      <c r="N4442" s="2"/>
      <c r="O4442" s="2"/>
      <c r="P4442" s="2"/>
      <c r="Q4442" s="2"/>
      <c r="R4442" s="3" t="s">
        <v>39274</v>
      </c>
    </row>
    <row r="4443" spans="1:18" x14ac:dyDescent="0.25">
      <c r="A4443" s="2" t="s">
        <v>39275</v>
      </c>
      <c r="B4443" s="2"/>
      <c r="C4443" s="2" t="s">
        <v>39276</v>
      </c>
      <c r="D4443" s="2" t="s">
        <v>39277</v>
      </c>
      <c r="E4443" s="2"/>
      <c r="F4443" s="2" t="s">
        <v>39278</v>
      </c>
      <c r="G4443" s="2" t="s">
        <v>39279</v>
      </c>
      <c r="H4443" s="2" t="s">
        <v>39280</v>
      </c>
      <c r="I4443" s="2" t="s">
        <v>39281</v>
      </c>
      <c r="J4443" s="2" t="s">
        <v>39282</v>
      </c>
      <c r="K4443" s="2" t="s">
        <v>826</v>
      </c>
      <c r="L4443" s="2" t="s">
        <v>39283</v>
      </c>
      <c r="M4443" s="2"/>
      <c r="N4443" s="2"/>
      <c r="O4443" s="2"/>
      <c r="P4443" s="2"/>
      <c r="Q4443" s="2"/>
      <c r="R4443" s="3" t="s">
        <v>39284</v>
      </c>
    </row>
    <row r="4444" spans="1:18" x14ac:dyDescent="0.25">
      <c r="A4444" s="2" t="s">
        <v>39285</v>
      </c>
      <c r="B4444" s="2"/>
      <c r="C4444" s="2" t="s">
        <v>39286</v>
      </c>
      <c r="D4444" s="2"/>
      <c r="E4444" s="2"/>
      <c r="F4444" s="2" t="s">
        <v>39287</v>
      </c>
      <c r="G4444" s="2" t="s">
        <v>39288</v>
      </c>
      <c r="H4444" s="2" t="s">
        <v>39289</v>
      </c>
      <c r="I4444" s="2" t="s">
        <v>37</v>
      </c>
      <c r="J4444" s="2" t="s">
        <v>39290</v>
      </c>
      <c r="K4444" s="2" t="s">
        <v>826</v>
      </c>
      <c r="L4444" s="2" t="s">
        <v>39291</v>
      </c>
      <c r="M4444" s="2"/>
      <c r="N4444" s="2"/>
      <c r="O4444" s="2"/>
      <c r="P4444" s="2"/>
      <c r="Q4444" s="2"/>
      <c r="R4444" s="3" t="s">
        <v>39292</v>
      </c>
    </row>
    <row r="4445" spans="1:18" x14ac:dyDescent="0.25">
      <c r="A4445" s="2" t="s">
        <v>39293</v>
      </c>
      <c r="B4445" s="2" t="s">
        <v>39294</v>
      </c>
      <c r="C4445" s="2" t="s">
        <v>39295</v>
      </c>
      <c r="D4445" s="2" t="s">
        <v>39296</v>
      </c>
      <c r="E4445" s="2"/>
      <c r="F4445" s="2" t="s">
        <v>39297</v>
      </c>
      <c r="G4445" s="2" t="s">
        <v>39298</v>
      </c>
      <c r="H4445" s="2" t="s">
        <v>39299</v>
      </c>
      <c r="I4445" s="2" t="s">
        <v>39300</v>
      </c>
      <c r="J4445" s="2" t="s">
        <v>902</v>
      </c>
      <c r="K4445" s="2" t="s">
        <v>826</v>
      </c>
      <c r="L4445" s="2" t="s">
        <v>39301</v>
      </c>
      <c r="M4445" s="2" t="s">
        <v>39302</v>
      </c>
      <c r="N4445" s="2"/>
      <c r="O4445" s="2" t="s">
        <v>91</v>
      </c>
      <c r="P4445" s="2"/>
      <c r="Q4445" s="2"/>
      <c r="R4445" s="3" t="s">
        <v>39303</v>
      </c>
    </row>
    <row r="4446" spans="1:18" x14ac:dyDescent="0.25">
      <c r="A4446" s="2" t="s">
        <v>39304</v>
      </c>
      <c r="B4446" s="2" t="s">
        <v>39305</v>
      </c>
      <c r="C4446" s="2" t="s">
        <v>39306</v>
      </c>
      <c r="D4446" s="2"/>
      <c r="E4446" s="2"/>
      <c r="F4446" s="2" t="s">
        <v>39307</v>
      </c>
      <c r="G4446" s="2" t="s">
        <v>39308</v>
      </c>
      <c r="H4446" s="2" t="s">
        <v>39309</v>
      </c>
      <c r="I4446" s="2" t="s">
        <v>39310</v>
      </c>
      <c r="J4446" s="2" t="s">
        <v>7853</v>
      </c>
      <c r="K4446" s="2" t="s">
        <v>826</v>
      </c>
      <c r="L4446" s="2" t="s">
        <v>39311</v>
      </c>
      <c r="M4446" s="2" t="s">
        <v>39312</v>
      </c>
      <c r="N4446" s="2"/>
      <c r="O4446" s="2"/>
      <c r="P4446" s="2"/>
      <c r="Q4446" s="2"/>
      <c r="R4446" s="3" t="s">
        <v>39313</v>
      </c>
    </row>
    <row r="4447" spans="1:18" x14ac:dyDescent="0.25">
      <c r="A4447" s="2" t="s">
        <v>39314</v>
      </c>
      <c r="B4447" s="2" t="s">
        <v>39315</v>
      </c>
      <c r="C4447" s="2" t="s">
        <v>39316</v>
      </c>
      <c r="D4447" s="2" t="s">
        <v>39317</v>
      </c>
      <c r="E4447" s="2"/>
      <c r="F4447" s="2" t="s">
        <v>39318</v>
      </c>
      <c r="G4447" s="2" t="s">
        <v>39319</v>
      </c>
      <c r="H4447" s="2" t="s">
        <v>39320</v>
      </c>
      <c r="I4447" s="2" t="s">
        <v>39321</v>
      </c>
      <c r="J4447" s="2" t="s">
        <v>972</v>
      </c>
      <c r="K4447" s="2" t="s">
        <v>826</v>
      </c>
      <c r="L4447" s="2" t="s">
        <v>39322</v>
      </c>
      <c r="M4447" s="2"/>
      <c r="N4447" s="2"/>
      <c r="O4447" s="2"/>
      <c r="P4447" s="2"/>
      <c r="Q4447" s="2"/>
      <c r="R4447" s="3" t="s">
        <v>39323</v>
      </c>
    </row>
    <row r="4448" spans="1:18" x14ac:dyDescent="0.25">
      <c r="A4448" s="2" t="s">
        <v>39324</v>
      </c>
      <c r="B4448" s="2" t="s">
        <v>39325</v>
      </c>
      <c r="C4448" s="2" t="s">
        <v>39326</v>
      </c>
      <c r="D4448" s="2" t="s">
        <v>39327</v>
      </c>
      <c r="E4448" s="2"/>
      <c r="F4448" s="2" t="s">
        <v>39328</v>
      </c>
      <c r="G4448" s="2" t="s">
        <v>39329</v>
      </c>
      <c r="H4448" s="2" t="s">
        <v>39330</v>
      </c>
      <c r="I4448" s="2" t="s">
        <v>39331</v>
      </c>
      <c r="J4448" s="2" t="s">
        <v>859</v>
      </c>
      <c r="K4448" s="2" t="s">
        <v>826</v>
      </c>
      <c r="L4448" s="2" t="s">
        <v>39332</v>
      </c>
      <c r="M4448" s="2"/>
      <c r="N4448" s="2"/>
      <c r="O4448" s="2"/>
      <c r="P4448" s="2"/>
      <c r="Q4448" s="2"/>
      <c r="R4448" s="3" t="s">
        <v>39333</v>
      </c>
    </row>
    <row r="4449" spans="1:18" x14ac:dyDescent="0.25">
      <c r="A4449" s="2" t="s">
        <v>39334</v>
      </c>
      <c r="B4449" s="2" t="s">
        <v>39335</v>
      </c>
      <c r="C4449" s="2" t="s">
        <v>39336</v>
      </c>
      <c r="D4449" s="2"/>
      <c r="E4449" s="2"/>
      <c r="F4449" s="2" t="s">
        <v>39337</v>
      </c>
      <c r="G4449" s="2" t="s">
        <v>39338</v>
      </c>
      <c r="H4449" s="2" t="s">
        <v>39339</v>
      </c>
      <c r="I4449" s="2" t="s">
        <v>39340</v>
      </c>
      <c r="J4449" s="2" t="s">
        <v>859</v>
      </c>
      <c r="K4449" s="2" t="s">
        <v>826</v>
      </c>
      <c r="L4449" s="2" t="s">
        <v>39341</v>
      </c>
      <c r="M4449" s="2"/>
      <c r="N4449" s="2"/>
      <c r="O4449" s="2"/>
      <c r="P4449" s="2"/>
      <c r="Q4449" s="2"/>
      <c r="R4449" s="3" t="s">
        <v>39342</v>
      </c>
    </row>
    <row r="4450" spans="1:18" x14ac:dyDescent="0.25">
      <c r="A4450" s="2" t="s">
        <v>39343</v>
      </c>
      <c r="B4450" s="2" t="s">
        <v>39344</v>
      </c>
      <c r="C4450" s="2" t="s">
        <v>39345</v>
      </c>
      <c r="D4450" s="2" t="s">
        <v>39346</v>
      </c>
      <c r="E4450" s="2"/>
      <c r="F4450" s="2" t="s">
        <v>39347</v>
      </c>
      <c r="G4450" s="2" t="s">
        <v>39348</v>
      </c>
      <c r="H4450" s="2" t="s">
        <v>39349</v>
      </c>
      <c r="I4450" s="2" t="s">
        <v>9024</v>
      </c>
      <c r="J4450" s="2" t="s">
        <v>859</v>
      </c>
      <c r="K4450" s="2" t="s">
        <v>826</v>
      </c>
      <c r="L4450" s="2" t="s">
        <v>39350</v>
      </c>
      <c r="M4450" s="2"/>
      <c r="N4450" s="2"/>
      <c r="O4450" s="2"/>
      <c r="P4450" s="2"/>
      <c r="Q4450" s="2"/>
      <c r="R4450" s="3" t="s">
        <v>39351</v>
      </c>
    </row>
    <row r="4451" spans="1:18" x14ac:dyDescent="0.25">
      <c r="A4451" s="2" t="s">
        <v>39352</v>
      </c>
      <c r="B4451" s="2" t="s">
        <v>39353</v>
      </c>
      <c r="C4451" s="2" t="s">
        <v>39354</v>
      </c>
      <c r="D4451" s="2" t="s">
        <v>39355</v>
      </c>
      <c r="E4451" s="2"/>
      <c r="F4451" s="2" t="s">
        <v>39356</v>
      </c>
      <c r="G4451" s="2" t="s">
        <v>39357</v>
      </c>
      <c r="H4451" s="2" t="s">
        <v>39358</v>
      </c>
      <c r="I4451" s="2" t="s">
        <v>37</v>
      </c>
      <c r="J4451" s="2" t="s">
        <v>39359</v>
      </c>
      <c r="K4451" s="2" t="s">
        <v>826</v>
      </c>
      <c r="L4451" s="2" t="s">
        <v>39360</v>
      </c>
      <c r="M4451" s="2"/>
      <c r="N4451" s="2"/>
      <c r="O4451" s="2"/>
      <c r="P4451" s="2"/>
      <c r="Q4451" s="2"/>
      <c r="R4451" s="3" t="s">
        <v>39361</v>
      </c>
    </row>
    <row r="4452" spans="1:18" x14ac:dyDescent="0.25">
      <c r="A4452" s="2" t="s">
        <v>39362</v>
      </c>
      <c r="B4452" s="2" t="s">
        <v>39363</v>
      </c>
      <c r="C4452" s="2" t="s">
        <v>39364</v>
      </c>
      <c r="D4452" s="2"/>
      <c r="E4452" s="2"/>
      <c r="F4452" s="2" t="s">
        <v>39365</v>
      </c>
      <c r="G4452" s="2" t="s">
        <v>39366</v>
      </c>
      <c r="H4452" s="2" t="s">
        <v>39367</v>
      </c>
      <c r="I4452" s="2" t="s">
        <v>39368</v>
      </c>
      <c r="J4452" s="2" t="s">
        <v>859</v>
      </c>
      <c r="K4452" s="2" t="s">
        <v>826</v>
      </c>
      <c r="L4452" s="2" t="s">
        <v>39369</v>
      </c>
      <c r="M4452" s="2" t="s">
        <v>19964</v>
      </c>
      <c r="N4452" s="2"/>
      <c r="O4452" s="2"/>
      <c r="P4452" s="2"/>
      <c r="Q4452" s="2"/>
      <c r="R4452" s="3" t="s">
        <v>39370</v>
      </c>
    </row>
    <row r="4453" spans="1:18" x14ac:dyDescent="0.25">
      <c r="A4453" s="2" t="s">
        <v>39371</v>
      </c>
      <c r="B4453" s="2" t="s">
        <v>39372</v>
      </c>
      <c r="C4453" s="2" t="s">
        <v>39373</v>
      </c>
      <c r="D4453" s="2"/>
      <c r="E4453" s="2"/>
      <c r="F4453" s="2" t="s">
        <v>39374</v>
      </c>
      <c r="G4453" s="2" t="s">
        <v>39375</v>
      </c>
      <c r="H4453" s="2" t="s">
        <v>39376</v>
      </c>
      <c r="I4453" s="2" t="s">
        <v>39377</v>
      </c>
      <c r="J4453" s="2" t="s">
        <v>39378</v>
      </c>
      <c r="K4453" s="2" t="s">
        <v>826</v>
      </c>
      <c r="L4453" s="2" t="s">
        <v>39379</v>
      </c>
      <c r="M4453" s="2"/>
      <c r="N4453" s="2"/>
      <c r="O4453" s="2"/>
      <c r="P4453" s="2"/>
      <c r="Q4453" s="2"/>
      <c r="R4453" s="3" t="s">
        <v>39380</v>
      </c>
    </row>
    <row r="4454" spans="1:18" x14ac:dyDescent="0.25">
      <c r="A4454" s="2" t="s">
        <v>39381</v>
      </c>
      <c r="B4454" s="2" t="s">
        <v>39382</v>
      </c>
      <c r="C4454" s="2" t="s">
        <v>39383</v>
      </c>
      <c r="D4454" s="2"/>
      <c r="E4454" s="2"/>
      <c r="F4454" s="2" t="s">
        <v>39384</v>
      </c>
      <c r="G4454" s="2" t="s">
        <v>39385</v>
      </c>
      <c r="H4454" s="2" t="s">
        <v>39386</v>
      </c>
      <c r="I4454" s="2" t="s">
        <v>39387</v>
      </c>
      <c r="J4454" s="2" t="s">
        <v>745</v>
      </c>
      <c r="K4454" s="2" t="s">
        <v>826</v>
      </c>
      <c r="L4454" s="2" t="s">
        <v>39388</v>
      </c>
      <c r="M4454" s="2" t="s">
        <v>23835</v>
      </c>
      <c r="N4454" s="2"/>
      <c r="O4454" s="2"/>
      <c r="P4454" s="2"/>
      <c r="Q4454" s="2"/>
      <c r="R4454" s="3" t="s">
        <v>39389</v>
      </c>
    </row>
    <row r="4455" spans="1:18" x14ac:dyDescent="0.25">
      <c r="A4455" s="2" t="s">
        <v>39390</v>
      </c>
      <c r="B4455" s="2" t="s">
        <v>39390</v>
      </c>
      <c r="C4455" s="2" t="s">
        <v>39391</v>
      </c>
      <c r="D4455" s="2" t="s">
        <v>39392</v>
      </c>
      <c r="E4455" s="2"/>
      <c r="F4455" s="2" t="s">
        <v>39393</v>
      </c>
      <c r="G4455" s="2" t="s">
        <v>39394</v>
      </c>
      <c r="H4455" s="2" t="s">
        <v>39395</v>
      </c>
      <c r="I4455" s="2" t="s">
        <v>39396</v>
      </c>
      <c r="J4455" s="2" t="s">
        <v>39397</v>
      </c>
      <c r="K4455" s="2" t="s">
        <v>826</v>
      </c>
      <c r="L4455" s="2" t="s">
        <v>39398</v>
      </c>
      <c r="M4455" s="2"/>
      <c r="N4455" s="2"/>
      <c r="O4455" s="2"/>
      <c r="P4455" s="2"/>
      <c r="Q4455" s="2"/>
      <c r="R4455" s="3" t="s">
        <v>39399</v>
      </c>
    </row>
    <row r="4456" spans="1:18" x14ac:dyDescent="0.25">
      <c r="A4456" s="2" t="s">
        <v>39400</v>
      </c>
      <c r="B4456" s="2"/>
      <c r="C4456" s="2" t="s">
        <v>39401</v>
      </c>
      <c r="D4456" s="2"/>
      <c r="E4456" s="2"/>
      <c r="F4456" s="2" t="s">
        <v>39402</v>
      </c>
      <c r="G4456" s="2" t="s">
        <v>39403</v>
      </c>
      <c r="H4456" s="2" t="s">
        <v>39404</v>
      </c>
      <c r="I4456" s="2" t="s">
        <v>37</v>
      </c>
      <c r="J4456" s="2" t="s">
        <v>9959</v>
      </c>
      <c r="K4456" s="2" t="s">
        <v>826</v>
      </c>
      <c r="L4456" s="2" t="s">
        <v>39405</v>
      </c>
      <c r="M4456" s="2"/>
      <c r="N4456" s="2"/>
      <c r="O4456" s="2"/>
      <c r="P4456" s="2"/>
      <c r="Q4456" s="2"/>
      <c r="R4456" s="3" t="s">
        <v>39406</v>
      </c>
    </row>
    <row r="4457" spans="1:18" x14ac:dyDescent="0.25">
      <c r="A4457" s="2" t="s">
        <v>39407</v>
      </c>
      <c r="B4457" s="2"/>
      <c r="C4457" s="2"/>
      <c r="D4457" s="2"/>
      <c r="E4457" s="2"/>
      <c r="F4457" s="2" t="s">
        <v>39408</v>
      </c>
      <c r="G4457" s="2" t="s">
        <v>39409</v>
      </c>
      <c r="H4457" s="2" t="s">
        <v>39410</v>
      </c>
      <c r="I4457" s="2" t="s">
        <v>39411</v>
      </c>
      <c r="J4457" s="2" t="s">
        <v>39378</v>
      </c>
      <c r="K4457" s="2" t="s">
        <v>826</v>
      </c>
      <c r="L4457" s="2" t="s">
        <v>39412</v>
      </c>
      <c r="M4457" s="2"/>
      <c r="N4457" s="2"/>
      <c r="O4457" s="2"/>
      <c r="P4457" s="2"/>
      <c r="Q4457" s="2"/>
      <c r="R4457" s="3" t="s">
        <v>39413</v>
      </c>
    </row>
    <row r="4458" spans="1:18" x14ac:dyDescent="0.25">
      <c r="A4458" s="2" t="s">
        <v>39414</v>
      </c>
      <c r="B4458" s="2" t="s">
        <v>39207</v>
      </c>
      <c r="C4458" s="2" t="s">
        <v>39415</v>
      </c>
      <c r="D4458" s="2" t="s">
        <v>39416</v>
      </c>
      <c r="E4458" s="2"/>
      <c r="F4458" s="2" t="s">
        <v>39417</v>
      </c>
      <c r="G4458" s="2" t="s">
        <v>39418</v>
      </c>
      <c r="H4458" s="2" t="s">
        <v>39419</v>
      </c>
      <c r="I4458" s="2" t="s">
        <v>39420</v>
      </c>
      <c r="J4458" s="2" t="s">
        <v>1920</v>
      </c>
      <c r="K4458" s="2" t="s">
        <v>826</v>
      </c>
      <c r="L4458" s="2" t="s">
        <v>39421</v>
      </c>
      <c r="M4458" s="2"/>
      <c r="N4458" s="2"/>
      <c r="O4458" s="2" t="s">
        <v>91</v>
      </c>
      <c r="P4458" s="2"/>
      <c r="Q4458" s="2"/>
      <c r="R4458" s="3" t="s">
        <v>39422</v>
      </c>
    </row>
    <row r="4459" spans="1:18" x14ac:dyDescent="0.25">
      <c r="A4459" s="2" t="s">
        <v>39423</v>
      </c>
      <c r="B4459" s="2" t="s">
        <v>39424</v>
      </c>
      <c r="C4459" s="2" t="s">
        <v>39425</v>
      </c>
      <c r="D4459" s="2"/>
      <c r="E4459" s="2"/>
      <c r="F4459" s="2" t="s">
        <v>39426</v>
      </c>
      <c r="G4459" s="2" t="s">
        <v>39427</v>
      </c>
      <c r="H4459" s="2" t="s">
        <v>39428</v>
      </c>
      <c r="I4459" s="2" t="s">
        <v>19916</v>
      </c>
      <c r="J4459" s="2" t="s">
        <v>39429</v>
      </c>
      <c r="K4459" s="2" t="s">
        <v>826</v>
      </c>
      <c r="L4459" s="2" t="s">
        <v>39430</v>
      </c>
      <c r="M4459" s="2"/>
      <c r="N4459" s="2"/>
      <c r="O4459" s="2"/>
      <c r="P4459" s="2"/>
      <c r="Q4459" s="2"/>
      <c r="R4459" s="3" t="s">
        <v>39431</v>
      </c>
    </row>
    <row r="4460" spans="1:18" x14ac:dyDescent="0.25">
      <c r="A4460" s="2" t="s">
        <v>39432</v>
      </c>
      <c r="B4460" s="2"/>
      <c r="C4460" s="2" t="s">
        <v>39433</v>
      </c>
      <c r="D4460" s="2"/>
      <c r="E4460" s="2"/>
      <c r="F4460" s="2" t="s">
        <v>39434</v>
      </c>
      <c r="G4460" s="2" t="s">
        <v>39435</v>
      </c>
      <c r="H4460" s="2" t="s">
        <v>39436</v>
      </c>
      <c r="I4460" s="2" t="s">
        <v>1938</v>
      </c>
      <c r="J4460" s="2" t="s">
        <v>745</v>
      </c>
      <c r="K4460" s="2" t="s">
        <v>826</v>
      </c>
      <c r="L4460" s="2" t="s">
        <v>39437</v>
      </c>
      <c r="M4460" s="2"/>
      <c r="N4460" s="2"/>
      <c r="O4460" s="2"/>
      <c r="P4460" s="2"/>
      <c r="Q4460" s="2"/>
      <c r="R4460" s="3" t="s">
        <v>39438</v>
      </c>
    </row>
    <row r="4461" spans="1:18" x14ac:dyDescent="0.25">
      <c r="A4461" s="2" t="s">
        <v>39439</v>
      </c>
      <c r="B4461" s="2" t="s">
        <v>39440</v>
      </c>
      <c r="C4461" s="2" t="s">
        <v>39441</v>
      </c>
      <c r="D4461" s="2" t="s">
        <v>39442</v>
      </c>
      <c r="E4461" s="2"/>
      <c r="F4461" s="2" t="s">
        <v>39443</v>
      </c>
      <c r="G4461" s="2" t="s">
        <v>39444</v>
      </c>
      <c r="H4461" s="2" t="s">
        <v>39445</v>
      </c>
      <c r="I4461" s="2" t="s">
        <v>39446</v>
      </c>
      <c r="J4461" s="2" t="s">
        <v>39447</v>
      </c>
      <c r="K4461" s="2" t="s">
        <v>826</v>
      </c>
      <c r="L4461" s="2" t="s">
        <v>39448</v>
      </c>
      <c r="M4461" s="2"/>
      <c r="N4461" s="2"/>
      <c r="O4461" s="2"/>
      <c r="P4461" s="2"/>
      <c r="Q4461" s="2"/>
      <c r="R4461" s="3" t="s">
        <v>39449</v>
      </c>
    </row>
    <row r="4462" spans="1:18" x14ac:dyDescent="0.25">
      <c r="A4462" s="2" t="s">
        <v>39450</v>
      </c>
      <c r="B4462" s="2" t="s">
        <v>39451</v>
      </c>
      <c r="C4462" s="2"/>
      <c r="D4462" s="2"/>
      <c r="E4462" s="2"/>
      <c r="F4462" s="2" t="s">
        <v>39452</v>
      </c>
      <c r="G4462" s="2" t="s">
        <v>39453</v>
      </c>
      <c r="H4462" s="2" t="s">
        <v>39454</v>
      </c>
      <c r="I4462" s="2" t="s">
        <v>39455</v>
      </c>
      <c r="J4462" s="2" t="s">
        <v>859</v>
      </c>
      <c r="K4462" s="2" t="s">
        <v>826</v>
      </c>
      <c r="L4462" s="2" t="s">
        <v>39456</v>
      </c>
      <c r="M4462" s="2"/>
      <c r="N4462" s="2"/>
      <c r="O4462" s="2"/>
      <c r="P4462" s="2"/>
      <c r="Q4462" s="2"/>
      <c r="R4462" s="3" t="s">
        <v>39457</v>
      </c>
    </row>
    <row r="4463" spans="1:18" x14ac:dyDescent="0.25">
      <c r="A4463" s="2" t="s">
        <v>39458</v>
      </c>
      <c r="B4463" s="2" t="s">
        <v>39459</v>
      </c>
      <c r="C4463" s="2" t="s">
        <v>39460</v>
      </c>
      <c r="D4463" s="2" t="s">
        <v>39461</v>
      </c>
      <c r="E4463" s="2"/>
      <c r="F4463" s="2" t="s">
        <v>39462</v>
      </c>
      <c r="G4463" s="2" t="s">
        <v>39463</v>
      </c>
      <c r="H4463" s="2" t="s">
        <v>39464</v>
      </c>
      <c r="I4463" s="2" t="s">
        <v>39465</v>
      </c>
      <c r="J4463" s="2" t="s">
        <v>39447</v>
      </c>
      <c r="K4463" s="2" t="s">
        <v>826</v>
      </c>
      <c r="L4463" s="2" t="s">
        <v>39466</v>
      </c>
      <c r="M4463" s="2"/>
      <c r="N4463" s="2"/>
      <c r="O4463" s="2"/>
      <c r="P4463" s="2"/>
      <c r="Q4463" s="2"/>
      <c r="R4463" s="3" t="s">
        <v>39467</v>
      </c>
    </row>
    <row r="4464" spans="1:18" x14ac:dyDescent="0.25">
      <c r="A4464" s="2" t="s">
        <v>39468</v>
      </c>
      <c r="B4464" s="2" t="s">
        <v>39469</v>
      </c>
      <c r="C4464" s="2" t="s">
        <v>39470</v>
      </c>
      <c r="D4464" s="2" t="s">
        <v>39471</v>
      </c>
      <c r="E4464" s="2"/>
      <c r="F4464" s="2" t="s">
        <v>39472</v>
      </c>
      <c r="G4464" s="2" t="s">
        <v>39473</v>
      </c>
      <c r="H4464" s="2" t="s">
        <v>39474</v>
      </c>
      <c r="I4464" s="2" t="s">
        <v>37</v>
      </c>
      <c r="J4464" s="2" t="s">
        <v>39475</v>
      </c>
      <c r="K4464" s="2" t="s">
        <v>826</v>
      </c>
      <c r="L4464" s="2" t="s">
        <v>39476</v>
      </c>
      <c r="M4464" s="2" t="s">
        <v>39477</v>
      </c>
      <c r="N4464" s="2"/>
      <c r="O4464" s="2"/>
      <c r="P4464" s="2"/>
      <c r="Q4464" s="2"/>
      <c r="R4464" s="3" t="s">
        <v>39478</v>
      </c>
    </row>
    <row r="4465" spans="1:18" x14ac:dyDescent="0.25">
      <c r="A4465" s="2" t="s">
        <v>39479</v>
      </c>
      <c r="B4465" s="2" t="s">
        <v>39480</v>
      </c>
      <c r="C4465" s="2" t="s">
        <v>39481</v>
      </c>
      <c r="D4465" s="2"/>
      <c r="E4465" s="2"/>
      <c r="F4465" s="2" t="s">
        <v>39482</v>
      </c>
      <c r="G4465" s="2" t="s">
        <v>39483</v>
      </c>
      <c r="H4465" s="2" t="s">
        <v>39484</v>
      </c>
      <c r="I4465" s="2" t="s">
        <v>1910</v>
      </c>
      <c r="J4465" s="2" t="s">
        <v>859</v>
      </c>
      <c r="K4465" s="2" t="s">
        <v>826</v>
      </c>
      <c r="L4465" s="2" t="s">
        <v>39485</v>
      </c>
      <c r="M4465" s="2"/>
      <c r="N4465" s="2"/>
      <c r="O4465" s="2"/>
      <c r="P4465" s="2"/>
      <c r="Q4465" s="2"/>
      <c r="R4465" s="3" t="s">
        <v>39486</v>
      </c>
    </row>
    <row r="4466" spans="1:18" x14ac:dyDescent="0.25">
      <c r="A4466" s="2" t="s">
        <v>39487</v>
      </c>
      <c r="B4466" s="2" t="s">
        <v>39488</v>
      </c>
      <c r="C4466" s="2" t="s">
        <v>39489</v>
      </c>
      <c r="D4466" s="2" t="s">
        <v>39490</v>
      </c>
      <c r="E4466" s="2"/>
      <c r="F4466" s="2" t="s">
        <v>39491</v>
      </c>
      <c r="G4466" s="2" t="s">
        <v>39492</v>
      </c>
      <c r="H4466" s="2" t="s">
        <v>39493</v>
      </c>
      <c r="I4466" s="2" t="s">
        <v>39494</v>
      </c>
      <c r="J4466" s="2" t="s">
        <v>4372</v>
      </c>
      <c r="K4466" s="2" t="s">
        <v>826</v>
      </c>
      <c r="L4466" s="2" t="s">
        <v>39495</v>
      </c>
      <c r="M4466" s="2"/>
      <c r="N4466" s="2"/>
      <c r="O4466" s="2"/>
      <c r="P4466" s="2"/>
      <c r="Q4466" s="2"/>
      <c r="R4466" s="3" t="s">
        <v>39496</v>
      </c>
    </row>
    <row r="4467" spans="1:18" x14ac:dyDescent="0.25">
      <c r="A4467" s="2" t="s">
        <v>39497</v>
      </c>
      <c r="B4467" s="2" t="s">
        <v>39498</v>
      </c>
      <c r="C4467" s="2" t="s">
        <v>39499</v>
      </c>
      <c r="D4467" s="2"/>
      <c r="E4467" s="2"/>
      <c r="F4467" s="2" t="s">
        <v>39500</v>
      </c>
      <c r="G4467" s="2" t="s">
        <v>39501</v>
      </c>
      <c r="H4467" s="2" t="s">
        <v>39502</v>
      </c>
      <c r="I4467" s="2" t="s">
        <v>37</v>
      </c>
      <c r="J4467" s="2" t="s">
        <v>39503</v>
      </c>
      <c r="K4467" s="2" t="s">
        <v>826</v>
      </c>
      <c r="L4467" s="2" t="s">
        <v>39504</v>
      </c>
      <c r="M4467" s="2"/>
      <c r="N4467" s="2"/>
      <c r="O4467" s="2"/>
      <c r="P4467" s="2"/>
      <c r="Q4467" s="2"/>
      <c r="R4467" s="3" t="s">
        <v>39505</v>
      </c>
    </row>
    <row r="4468" spans="1:18" x14ac:dyDescent="0.25">
      <c r="A4468" s="2" t="s">
        <v>39506</v>
      </c>
      <c r="B4468" s="2" t="s">
        <v>32822</v>
      </c>
      <c r="C4468" s="2" t="s">
        <v>39507</v>
      </c>
      <c r="D4468" s="2"/>
      <c r="E4468" s="2"/>
      <c r="F4468" s="2" t="s">
        <v>39508</v>
      </c>
      <c r="G4468" s="2" t="s">
        <v>39509</v>
      </c>
      <c r="H4468" s="2" t="s">
        <v>39510</v>
      </c>
      <c r="I4468" s="2" t="s">
        <v>37</v>
      </c>
      <c r="J4468" s="2" t="s">
        <v>3051</v>
      </c>
      <c r="K4468" s="2" t="s">
        <v>826</v>
      </c>
      <c r="L4468" s="2" t="s">
        <v>39511</v>
      </c>
      <c r="M4468" s="2"/>
      <c r="N4468" s="2"/>
      <c r="O4468" s="2"/>
      <c r="P4468" s="2"/>
      <c r="Q4468" s="2"/>
      <c r="R4468" s="3" t="s">
        <v>39512</v>
      </c>
    </row>
    <row r="4469" spans="1:18" x14ac:dyDescent="0.25">
      <c r="A4469" s="2" t="s">
        <v>39513</v>
      </c>
      <c r="B4469" s="2" t="s">
        <v>39514</v>
      </c>
      <c r="C4469" s="2" t="s">
        <v>39515</v>
      </c>
      <c r="D4469" s="2"/>
      <c r="E4469" s="2"/>
      <c r="F4469" s="2" t="s">
        <v>39516</v>
      </c>
      <c r="G4469" s="2" t="s">
        <v>39517</v>
      </c>
      <c r="H4469" s="2" t="s">
        <v>39518</v>
      </c>
      <c r="I4469" s="2" t="s">
        <v>39519</v>
      </c>
      <c r="J4469" s="2" t="s">
        <v>837</v>
      </c>
      <c r="K4469" s="2" t="s">
        <v>826</v>
      </c>
      <c r="L4469" s="2" t="s">
        <v>39520</v>
      </c>
      <c r="M4469" s="2" t="s">
        <v>39521</v>
      </c>
      <c r="N4469" s="2"/>
      <c r="O4469" s="2"/>
      <c r="P4469" s="2"/>
      <c r="Q4469" s="2"/>
      <c r="R4469" s="3" t="s">
        <v>39522</v>
      </c>
    </row>
    <row r="4470" spans="1:18" x14ac:dyDescent="0.25">
      <c r="A4470" s="2" t="s">
        <v>39523</v>
      </c>
      <c r="B4470" s="2" t="s">
        <v>39523</v>
      </c>
      <c r="C4470" s="2"/>
      <c r="D4470" s="2"/>
      <c r="E4470" s="2"/>
      <c r="F4470" s="2" t="s">
        <v>39524</v>
      </c>
      <c r="G4470" s="2"/>
      <c r="H4470" s="2" t="s">
        <v>39525</v>
      </c>
      <c r="I4470" s="2" t="s">
        <v>39526</v>
      </c>
      <c r="J4470" s="2" t="s">
        <v>825</v>
      </c>
      <c r="K4470" s="2" t="s">
        <v>826</v>
      </c>
      <c r="L4470" s="2" t="s">
        <v>39527</v>
      </c>
      <c r="M4470" s="2"/>
      <c r="N4470" s="2"/>
      <c r="O4470" s="2"/>
      <c r="P4470" s="2"/>
      <c r="Q4470" s="2"/>
      <c r="R4470" s="3" t="s">
        <v>39528</v>
      </c>
    </row>
    <row r="4471" spans="1:18" x14ac:dyDescent="0.25">
      <c r="A4471" s="2" t="s">
        <v>39529</v>
      </c>
      <c r="B4471" s="2" t="s">
        <v>39530</v>
      </c>
      <c r="C4471" s="2" t="s">
        <v>39531</v>
      </c>
      <c r="D4471" s="2"/>
      <c r="E4471" s="2"/>
      <c r="F4471" s="2" t="s">
        <v>39532</v>
      </c>
      <c r="G4471" s="2" t="s">
        <v>39533</v>
      </c>
      <c r="H4471" s="2" t="s">
        <v>39534</v>
      </c>
      <c r="I4471" s="2" t="s">
        <v>39535</v>
      </c>
      <c r="J4471" s="2" t="s">
        <v>859</v>
      </c>
      <c r="K4471" s="2" t="s">
        <v>826</v>
      </c>
      <c r="L4471" s="2" t="s">
        <v>39536</v>
      </c>
      <c r="M4471" s="2"/>
      <c r="N4471" s="2"/>
      <c r="O4471" s="2"/>
      <c r="P4471" s="2"/>
      <c r="Q4471" s="2"/>
      <c r="R4471" s="3" t="s">
        <v>39537</v>
      </c>
    </row>
    <row r="4472" spans="1:18" x14ac:dyDescent="0.25">
      <c r="A4472" s="2" t="s">
        <v>39538</v>
      </c>
      <c r="B4472" s="2" t="s">
        <v>39539</v>
      </c>
      <c r="C4472" s="2" t="s">
        <v>39540</v>
      </c>
      <c r="D4472" s="2"/>
      <c r="E4472" s="2"/>
      <c r="F4472" s="2" t="s">
        <v>39541</v>
      </c>
      <c r="G4472" s="2" t="s">
        <v>39542</v>
      </c>
      <c r="H4472" s="2" t="s">
        <v>39543</v>
      </c>
      <c r="I4472" s="2" t="s">
        <v>39544</v>
      </c>
      <c r="J4472" s="2" t="s">
        <v>7702</v>
      </c>
      <c r="K4472" s="2" t="s">
        <v>826</v>
      </c>
      <c r="L4472" s="2" t="s">
        <v>39545</v>
      </c>
      <c r="M4472" s="2"/>
      <c r="N4472" s="2"/>
      <c r="O4472" s="2" t="s">
        <v>91</v>
      </c>
      <c r="P4472" s="2"/>
      <c r="Q4472" s="2"/>
      <c r="R4472" s="3" t="s">
        <v>39546</v>
      </c>
    </row>
    <row r="4473" spans="1:18" x14ac:dyDescent="0.25">
      <c r="A4473" s="2" t="s">
        <v>39547</v>
      </c>
      <c r="B4473" s="2" t="s">
        <v>39548</v>
      </c>
      <c r="C4473" s="2" t="s">
        <v>39549</v>
      </c>
      <c r="D4473" s="2" t="s">
        <v>39550</v>
      </c>
      <c r="E4473" s="2"/>
      <c r="F4473" s="2" t="s">
        <v>39551</v>
      </c>
      <c r="G4473" s="2" t="s">
        <v>39552</v>
      </c>
      <c r="H4473" s="2" t="s">
        <v>39553</v>
      </c>
      <c r="I4473" s="2" t="s">
        <v>39554</v>
      </c>
      <c r="J4473" s="2" t="s">
        <v>39555</v>
      </c>
      <c r="K4473" s="2" t="s">
        <v>826</v>
      </c>
      <c r="L4473" s="2" t="s">
        <v>39556</v>
      </c>
      <c r="M4473" s="2"/>
      <c r="N4473" s="2"/>
      <c r="O4473" s="2"/>
      <c r="P4473" s="2"/>
      <c r="Q4473" s="2"/>
      <c r="R4473" s="3" t="s">
        <v>39557</v>
      </c>
    </row>
    <row r="4474" spans="1:18" x14ac:dyDescent="0.25">
      <c r="A4474" s="2" t="s">
        <v>39558</v>
      </c>
      <c r="B4474" s="2" t="s">
        <v>39559</v>
      </c>
      <c r="C4474" s="2" t="s">
        <v>39560</v>
      </c>
      <c r="D4474" s="2"/>
      <c r="E4474" s="2"/>
      <c r="F4474" s="2" t="s">
        <v>39561</v>
      </c>
      <c r="G4474" s="2" t="s">
        <v>39562</v>
      </c>
      <c r="H4474" s="2" t="s">
        <v>39563</v>
      </c>
      <c r="I4474" s="2" t="s">
        <v>39564</v>
      </c>
      <c r="J4474" s="2" t="s">
        <v>1059</v>
      </c>
      <c r="K4474" s="2" t="s">
        <v>826</v>
      </c>
      <c r="L4474" s="2" t="s">
        <v>39565</v>
      </c>
      <c r="M4474" s="2"/>
      <c r="N4474" s="2"/>
      <c r="O4474" s="2"/>
      <c r="P4474" s="2"/>
      <c r="Q4474" s="2"/>
      <c r="R4474" s="3" t="s">
        <v>39566</v>
      </c>
    </row>
    <row r="4475" spans="1:18" x14ac:dyDescent="0.25">
      <c r="A4475" s="2" t="s">
        <v>39567</v>
      </c>
      <c r="B4475" s="2"/>
      <c r="C4475" s="2" t="s">
        <v>39568</v>
      </c>
      <c r="D4475" s="2"/>
      <c r="E4475" s="2"/>
      <c r="F4475" s="2" t="s">
        <v>39569</v>
      </c>
      <c r="G4475" s="2" t="s">
        <v>39570</v>
      </c>
      <c r="H4475" s="2" t="s">
        <v>39571</v>
      </c>
      <c r="I4475" s="2" t="s">
        <v>39572</v>
      </c>
      <c r="J4475" s="2" t="s">
        <v>859</v>
      </c>
      <c r="K4475" s="2" t="s">
        <v>826</v>
      </c>
      <c r="L4475" s="2" t="s">
        <v>39573</v>
      </c>
      <c r="M4475" s="2"/>
      <c r="N4475" s="2"/>
      <c r="O4475" s="2"/>
      <c r="P4475" s="2"/>
      <c r="Q4475" s="2"/>
      <c r="R4475" s="3" t="s">
        <v>39574</v>
      </c>
    </row>
    <row r="4476" spans="1:18" x14ac:dyDescent="0.25">
      <c r="A4476" s="2" t="s">
        <v>39575</v>
      </c>
      <c r="B4476" s="2" t="s">
        <v>39576</v>
      </c>
      <c r="C4476" s="2" t="s">
        <v>39577</v>
      </c>
      <c r="D4476" s="2" t="s">
        <v>39578</v>
      </c>
      <c r="E4476" s="2"/>
      <c r="F4476" s="2" t="s">
        <v>39579</v>
      </c>
      <c r="G4476" s="2" t="s">
        <v>39580</v>
      </c>
      <c r="H4476" s="2" t="s">
        <v>39581</v>
      </c>
      <c r="I4476" s="2" t="s">
        <v>39582</v>
      </c>
      <c r="J4476" s="2" t="s">
        <v>39583</v>
      </c>
      <c r="K4476" s="2" t="s">
        <v>826</v>
      </c>
      <c r="L4476" s="2" t="s">
        <v>39584</v>
      </c>
      <c r="M4476" s="2"/>
      <c r="N4476" s="2"/>
      <c r="O4476" s="2"/>
      <c r="P4476" s="2"/>
      <c r="Q4476" s="2"/>
      <c r="R4476" s="3" t="s">
        <v>39585</v>
      </c>
    </row>
    <row r="4477" spans="1:18" x14ac:dyDescent="0.25">
      <c r="A4477" s="2" t="s">
        <v>39586</v>
      </c>
      <c r="B4477" s="2" t="s">
        <v>39587</v>
      </c>
      <c r="C4477" s="2" t="s">
        <v>39588</v>
      </c>
      <c r="D4477" s="2" t="s">
        <v>39589</v>
      </c>
      <c r="E4477" s="2"/>
      <c r="F4477" s="2" t="s">
        <v>39590</v>
      </c>
      <c r="G4477" s="2"/>
      <c r="H4477" s="2" t="s">
        <v>39591</v>
      </c>
      <c r="I4477" s="2" t="s">
        <v>39420</v>
      </c>
      <c r="J4477" s="2" t="s">
        <v>1920</v>
      </c>
      <c r="K4477" s="2" t="s">
        <v>826</v>
      </c>
      <c r="L4477" s="2" t="s">
        <v>39421</v>
      </c>
      <c r="M4477" s="2"/>
      <c r="N4477" s="2"/>
      <c r="O4477" s="2"/>
      <c r="P4477" s="2"/>
      <c r="Q4477" s="2"/>
      <c r="R4477" s="3" t="s">
        <v>39592</v>
      </c>
    </row>
    <row r="4478" spans="1:18" x14ac:dyDescent="0.25">
      <c r="A4478" s="2" t="s">
        <v>39593</v>
      </c>
      <c r="B4478" s="2"/>
      <c r="C4478" s="2" t="s">
        <v>39594</v>
      </c>
      <c r="D4478" s="2" t="s">
        <v>39595</v>
      </c>
      <c r="E4478" s="2"/>
      <c r="F4478" s="2" t="s">
        <v>39596</v>
      </c>
      <c r="G4478" s="2" t="s">
        <v>39597</v>
      </c>
      <c r="H4478" s="2" t="s">
        <v>39598</v>
      </c>
      <c r="I4478" s="2" t="s">
        <v>39599</v>
      </c>
      <c r="J4478" s="2" t="s">
        <v>859</v>
      </c>
      <c r="K4478" s="2" t="s">
        <v>826</v>
      </c>
      <c r="L4478" s="2" t="s">
        <v>39600</v>
      </c>
      <c r="M4478" s="2"/>
      <c r="N4478" s="2"/>
      <c r="O4478" s="2"/>
      <c r="P4478" s="2"/>
      <c r="Q4478" s="2"/>
      <c r="R4478" s="3" t="s">
        <v>39601</v>
      </c>
    </row>
    <row r="4479" spans="1:18" x14ac:dyDescent="0.25">
      <c r="A4479" s="2" t="s">
        <v>39602</v>
      </c>
      <c r="B4479" s="2" t="s">
        <v>39603</v>
      </c>
      <c r="C4479" s="2" t="s">
        <v>39604</v>
      </c>
      <c r="D4479" s="2" t="s">
        <v>39605</v>
      </c>
      <c r="E4479" s="2"/>
      <c r="F4479" s="2" t="s">
        <v>39606</v>
      </c>
      <c r="G4479" s="2" t="s">
        <v>39607</v>
      </c>
      <c r="H4479" s="2" t="s">
        <v>39608</v>
      </c>
      <c r="I4479" s="2" t="s">
        <v>39609</v>
      </c>
      <c r="J4479" s="2" t="s">
        <v>39282</v>
      </c>
      <c r="K4479" s="2" t="s">
        <v>826</v>
      </c>
      <c r="L4479" s="2" t="s">
        <v>39610</v>
      </c>
      <c r="M4479" s="2" t="s">
        <v>39611</v>
      </c>
      <c r="N4479" s="2"/>
      <c r="O4479" s="2" t="s">
        <v>91</v>
      </c>
      <c r="P4479" s="2"/>
      <c r="Q4479" s="2"/>
      <c r="R4479" s="3" t="s">
        <v>39612</v>
      </c>
    </row>
    <row r="4480" spans="1:18" x14ac:dyDescent="0.25">
      <c r="A4480" s="2" t="s">
        <v>39613</v>
      </c>
      <c r="B4480" s="2" t="s">
        <v>39614</v>
      </c>
      <c r="C4480" s="2" t="s">
        <v>39615</v>
      </c>
      <c r="D4480" s="2"/>
      <c r="E4480" s="2"/>
      <c r="F4480" s="2" t="s">
        <v>39616</v>
      </c>
      <c r="G4480" s="2" t="s">
        <v>39617</v>
      </c>
      <c r="H4480" s="2" t="s">
        <v>39618</v>
      </c>
      <c r="I4480" s="2" t="s">
        <v>39619</v>
      </c>
      <c r="J4480" s="2" t="s">
        <v>859</v>
      </c>
      <c r="K4480" s="2" t="s">
        <v>826</v>
      </c>
      <c r="L4480" s="2" t="s">
        <v>39620</v>
      </c>
      <c r="M4480" s="2"/>
      <c r="N4480" s="2"/>
      <c r="O4480" s="2"/>
      <c r="P4480" s="2"/>
      <c r="Q4480" s="2"/>
      <c r="R4480" s="3" t="s">
        <v>39621</v>
      </c>
    </row>
    <row r="4481" spans="1:18" x14ac:dyDescent="0.25">
      <c r="A4481" s="2" t="s">
        <v>39622</v>
      </c>
      <c r="B4481" s="2" t="s">
        <v>3878</v>
      </c>
      <c r="C4481" s="2" t="s">
        <v>39623</v>
      </c>
      <c r="D4481" s="2"/>
      <c r="E4481" s="2"/>
      <c r="F4481" s="2" t="s">
        <v>39624</v>
      </c>
      <c r="G4481" s="2" t="s">
        <v>39625</v>
      </c>
      <c r="H4481" s="2" t="s">
        <v>39626</v>
      </c>
      <c r="I4481" s="2" t="s">
        <v>37</v>
      </c>
      <c r="J4481" s="2" t="s">
        <v>39627</v>
      </c>
      <c r="K4481" s="2" t="s">
        <v>826</v>
      </c>
      <c r="L4481" s="2" t="s">
        <v>39628</v>
      </c>
      <c r="M4481" s="2"/>
      <c r="N4481" s="2"/>
      <c r="O4481" s="2" t="s">
        <v>91</v>
      </c>
      <c r="P4481" s="2"/>
      <c r="Q4481" s="2"/>
      <c r="R4481" s="3" t="s">
        <v>39629</v>
      </c>
    </row>
    <row r="4482" spans="1:18" x14ac:dyDescent="0.25">
      <c r="A4482" s="2" t="s">
        <v>39630</v>
      </c>
      <c r="B4482" s="2" t="s">
        <v>39631</v>
      </c>
      <c r="C4482" s="2" t="s">
        <v>39632</v>
      </c>
      <c r="D4482" s="2"/>
      <c r="E4482" s="2"/>
      <c r="F4482" s="2" t="s">
        <v>39633</v>
      </c>
      <c r="G4482" s="2" t="s">
        <v>39634</v>
      </c>
      <c r="H4482" s="2" t="s">
        <v>39635</v>
      </c>
      <c r="I4482" s="2" t="s">
        <v>39599</v>
      </c>
      <c r="J4482" s="2" t="s">
        <v>859</v>
      </c>
      <c r="K4482" s="2" t="s">
        <v>826</v>
      </c>
      <c r="L4482" s="2" t="s">
        <v>39600</v>
      </c>
      <c r="M4482" s="2"/>
      <c r="N4482" s="2"/>
      <c r="O4482" s="2"/>
      <c r="P4482" s="2"/>
      <c r="Q4482" s="2"/>
      <c r="R4482" s="3" t="s">
        <v>39636</v>
      </c>
    </row>
    <row r="4483" spans="1:18" x14ac:dyDescent="0.25">
      <c r="A4483" s="2" t="s">
        <v>39637</v>
      </c>
      <c r="B4483" s="2" t="s">
        <v>39637</v>
      </c>
      <c r="C4483" s="2" t="s">
        <v>39638</v>
      </c>
      <c r="D4483" s="2" t="s">
        <v>39639</v>
      </c>
      <c r="E4483" s="2"/>
      <c r="F4483" s="2" t="s">
        <v>39640</v>
      </c>
      <c r="G4483" s="2" t="s">
        <v>39641</v>
      </c>
      <c r="H4483" s="2" t="s">
        <v>39642</v>
      </c>
      <c r="I4483" s="2" t="s">
        <v>6835</v>
      </c>
      <c r="J4483" s="2" t="s">
        <v>4372</v>
      </c>
      <c r="K4483" s="2" t="s">
        <v>826</v>
      </c>
      <c r="L4483" s="2" t="s">
        <v>39643</v>
      </c>
      <c r="M4483" s="2"/>
      <c r="N4483" s="2"/>
      <c r="O4483" s="2"/>
      <c r="P4483" s="2"/>
      <c r="Q4483" s="2"/>
      <c r="R4483" s="3" t="s">
        <v>39644</v>
      </c>
    </row>
    <row r="4484" spans="1:18" x14ac:dyDescent="0.25">
      <c r="A4484" s="2" t="s">
        <v>39645</v>
      </c>
      <c r="B4484" s="2" t="s">
        <v>39646</v>
      </c>
      <c r="C4484" s="2" t="s">
        <v>39647</v>
      </c>
      <c r="D4484" s="2"/>
      <c r="E4484" s="2"/>
      <c r="F4484" s="2" t="s">
        <v>39648</v>
      </c>
      <c r="G4484" s="2" t="s">
        <v>39649</v>
      </c>
      <c r="H4484" s="2" t="s">
        <v>39650</v>
      </c>
      <c r="I4484" s="2" t="s">
        <v>39651</v>
      </c>
      <c r="J4484" s="2" t="s">
        <v>745</v>
      </c>
      <c r="K4484" s="2" t="s">
        <v>826</v>
      </c>
      <c r="L4484" s="2" t="s">
        <v>39652</v>
      </c>
      <c r="M4484" s="2"/>
      <c r="N4484" s="2"/>
      <c r="O4484" s="2"/>
      <c r="P4484" s="2"/>
      <c r="Q4484" s="2"/>
      <c r="R4484" s="3" t="s">
        <v>39653</v>
      </c>
    </row>
    <row r="4485" spans="1:18" x14ac:dyDescent="0.25">
      <c r="A4485" s="2" t="s">
        <v>39654</v>
      </c>
      <c r="B4485" s="2"/>
      <c r="C4485" s="2" t="s">
        <v>39655</v>
      </c>
      <c r="D4485" s="2"/>
      <c r="E4485" s="2"/>
      <c r="F4485" s="2" t="s">
        <v>39656</v>
      </c>
      <c r="G4485" s="2" t="s">
        <v>39657</v>
      </c>
      <c r="H4485" s="2" t="s">
        <v>39658</v>
      </c>
      <c r="I4485" s="2" t="s">
        <v>39659</v>
      </c>
      <c r="J4485" s="2" t="s">
        <v>745</v>
      </c>
      <c r="K4485" s="2" t="s">
        <v>826</v>
      </c>
      <c r="L4485" s="2" t="s">
        <v>39660</v>
      </c>
      <c r="M4485" s="2"/>
      <c r="N4485" s="2"/>
      <c r="O4485" s="2"/>
      <c r="P4485" s="2"/>
      <c r="Q4485" s="2"/>
      <c r="R4485" s="3" t="s">
        <v>39661</v>
      </c>
    </row>
    <row r="4486" spans="1:18" x14ac:dyDescent="0.25">
      <c r="A4486" s="2" t="s">
        <v>39662</v>
      </c>
      <c r="B4486" s="2" t="s">
        <v>39663</v>
      </c>
      <c r="C4486" s="2" t="s">
        <v>39664</v>
      </c>
      <c r="D4486" s="2" t="s">
        <v>39665</v>
      </c>
      <c r="E4486" s="2"/>
      <c r="F4486" s="2" t="s">
        <v>39666</v>
      </c>
      <c r="G4486" s="2"/>
      <c r="H4486" s="2" t="s">
        <v>39667</v>
      </c>
      <c r="I4486" s="2" t="s">
        <v>39668</v>
      </c>
      <c r="J4486" s="2" t="s">
        <v>39669</v>
      </c>
      <c r="K4486" s="2" t="s">
        <v>826</v>
      </c>
      <c r="L4486" s="2" t="s">
        <v>39670</v>
      </c>
      <c r="M4486" s="2"/>
      <c r="N4486" s="2"/>
      <c r="O4486" s="2"/>
      <c r="P4486" s="2"/>
      <c r="Q4486" s="2"/>
      <c r="R4486" s="3" t="s">
        <v>39671</v>
      </c>
    </row>
    <row r="4487" spans="1:18" x14ac:dyDescent="0.25">
      <c r="A4487" s="2" t="s">
        <v>39672</v>
      </c>
      <c r="B4487" s="2" t="s">
        <v>39673</v>
      </c>
      <c r="C4487" s="2" t="s">
        <v>39674</v>
      </c>
      <c r="D4487" s="2" t="s">
        <v>39675</v>
      </c>
      <c r="E4487" s="2"/>
      <c r="F4487" s="2" t="s">
        <v>39676</v>
      </c>
      <c r="G4487" s="2" t="s">
        <v>39677</v>
      </c>
      <c r="H4487" s="2" t="s">
        <v>39678</v>
      </c>
      <c r="I4487" s="2" t="s">
        <v>22563</v>
      </c>
      <c r="J4487" s="2" t="s">
        <v>859</v>
      </c>
      <c r="K4487" s="2" t="s">
        <v>826</v>
      </c>
      <c r="L4487" s="2" t="s">
        <v>39679</v>
      </c>
      <c r="M4487" s="2"/>
      <c r="N4487" s="2"/>
      <c r="O4487" s="2"/>
      <c r="P4487" s="2"/>
      <c r="Q4487" s="2"/>
      <c r="R4487" s="3" t="s">
        <v>39680</v>
      </c>
    </row>
    <row r="4488" spans="1:18" x14ac:dyDescent="0.25">
      <c r="A4488" s="2" t="s">
        <v>39681</v>
      </c>
      <c r="B4488" s="2" t="s">
        <v>39682</v>
      </c>
      <c r="C4488" s="2" t="s">
        <v>39683</v>
      </c>
      <c r="D4488" s="2" t="s">
        <v>39684</v>
      </c>
      <c r="E4488" s="2"/>
      <c r="F4488" s="2" t="s">
        <v>39685</v>
      </c>
      <c r="G4488" s="2" t="s">
        <v>39686</v>
      </c>
      <c r="H4488" s="2" t="s">
        <v>39687</v>
      </c>
      <c r="I4488" s="2" t="s">
        <v>39688</v>
      </c>
      <c r="J4488" s="2" t="s">
        <v>859</v>
      </c>
      <c r="K4488" s="2" t="s">
        <v>826</v>
      </c>
      <c r="L4488" s="2" t="s">
        <v>39689</v>
      </c>
      <c r="M4488" s="2"/>
      <c r="N4488" s="2"/>
      <c r="O4488" s="2"/>
      <c r="P4488" s="2"/>
      <c r="Q4488" s="2"/>
      <c r="R4488" s="3" t="s">
        <v>39690</v>
      </c>
    </row>
    <row r="4489" spans="1:18" x14ac:dyDescent="0.25">
      <c r="A4489" s="2" t="s">
        <v>39691</v>
      </c>
      <c r="B4489" s="2" t="s">
        <v>39692</v>
      </c>
      <c r="C4489" s="2" t="s">
        <v>39693</v>
      </c>
      <c r="D4489" s="2"/>
      <c r="E4489" s="2"/>
      <c r="F4489" s="2" t="s">
        <v>39694</v>
      </c>
      <c r="G4489" s="2" t="s">
        <v>39695</v>
      </c>
      <c r="H4489" s="2" t="s">
        <v>39696</v>
      </c>
      <c r="I4489" s="2" t="s">
        <v>39697</v>
      </c>
      <c r="J4489" s="2" t="s">
        <v>859</v>
      </c>
      <c r="K4489" s="2" t="s">
        <v>826</v>
      </c>
      <c r="L4489" s="2" t="s">
        <v>39698</v>
      </c>
      <c r="M4489" s="2"/>
      <c r="N4489" s="2"/>
      <c r="O4489" s="2"/>
      <c r="P4489" s="2"/>
      <c r="Q4489" s="2"/>
      <c r="R4489" s="3" t="s">
        <v>39699</v>
      </c>
    </row>
    <row r="4490" spans="1:18" x14ac:dyDescent="0.25">
      <c r="A4490" s="2" t="s">
        <v>39700</v>
      </c>
      <c r="B4490" s="2" t="s">
        <v>39701</v>
      </c>
      <c r="C4490" s="2" t="s">
        <v>39702</v>
      </c>
      <c r="D4490" s="2"/>
      <c r="E4490" s="2"/>
      <c r="F4490" s="2" t="s">
        <v>39703</v>
      </c>
      <c r="G4490" s="2" t="s">
        <v>39704</v>
      </c>
      <c r="H4490" s="2" t="s">
        <v>39705</v>
      </c>
      <c r="I4490" s="2" t="s">
        <v>39706</v>
      </c>
      <c r="J4490" s="2" t="s">
        <v>859</v>
      </c>
      <c r="K4490" s="2" t="s">
        <v>826</v>
      </c>
      <c r="L4490" s="2" t="s">
        <v>39707</v>
      </c>
      <c r="M4490" s="2" t="s">
        <v>39708</v>
      </c>
      <c r="N4490" s="2"/>
      <c r="O4490" s="2"/>
      <c r="P4490" s="2"/>
      <c r="Q4490" s="2"/>
      <c r="R4490" s="3" t="s">
        <v>39709</v>
      </c>
    </row>
    <row r="4491" spans="1:18" x14ac:dyDescent="0.25">
      <c r="A4491" s="2" t="s">
        <v>39710</v>
      </c>
      <c r="B4491" s="2" t="s">
        <v>39711</v>
      </c>
      <c r="C4491" s="2" t="s">
        <v>39712</v>
      </c>
      <c r="D4491" s="2"/>
      <c r="E4491" s="2"/>
      <c r="F4491" s="2" t="s">
        <v>39713</v>
      </c>
      <c r="G4491" s="2" t="s">
        <v>39714</v>
      </c>
      <c r="H4491" s="2" t="s">
        <v>39715</v>
      </c>
      <c r="I4491" s="2" t="s">
        <v>7691</v>
      </c>
      <c r="J4491" s="2" t="s">
        <v>859</v>
      </c>
      <c r="K4491" s="2" t="s">
        <v>826</v>
      </c>
      <c r="L4491" s="2" t="s">
        <v>39716</v>
      </c>
      <c r="M4491" s="2"/>
      <c r="N4491" s="2"/>
      <c r="O4491" s="2"/>
      <c r="P4491" s="2"/>
      <c r="Q4491" s="2"/>
      <c r="R4491" s="3" t="s">
        <v>39717</v>
      </c>
    </row>
    <row r="4492" spans="1:18" x14ac:dyDescent="0.25">
      <c r="A4492" s="2" t="s">
        <v>39718</v>
      </c>
      <c r="B4492" s="2" t="s">
        <v>39719</v>
      </c>
      <c r="C4492" s="2" t="s">
        <v>39720</v>
      </c>
      <c r="D4492" s="2"/>
      <c r="E4492" s="2"/>
      <c r="F4492" s="2" t="s">
        <v>39721</v>
      </c>
      <c r="G4492" s="2" t="s">
        <v>39722</v>
      </c>
      <c r="H4492" s="2" t="s">
        <v>39723</v>
      </c>
      <c r="I4492" s="2" t="s">
        <v>25555</v>
      </c>
      <c r="J4492" s="2" t="s">
        <v>33549</v>
      </c>
      <c r="K4492" s="2" t="s">
        <v>826</v>
      </c>
      <c r="L4492" s="2" t="s">
        <v>39724</v>
      </c>
      <c r="M4492" s="2"/>
      <c r="N4492" s="2"/>
      <c r="O4492" s="2"/>
      <c r="P4492" s="2"/>
      <c r="Q4492" s="2"/>
      <c r="R4492" s="3" t="s">
        <v>39725</v>
      </c>
    </row>
    <row r="4493" spans="1:18" x14ac:dyDescent="0.25">
      <c r="A4493" s="2" t="s">
        <v>39726</v>
      </c>
      <c r="B4493" s="2" t="s">
        <v>39727</v>
      </c>
      <c r="C4493" s="2" t="s">
        <v>39728</v>
      </c>
      <c r="D4493" s="2"/>
      <c r="E4493" s="2"/>
      <c r="F4493" s="2" t="s">
        <v>39729</v>
      </c>
      <c r="G4493" s="2" t="s">
        <v>39730</v>
      </c>
      <c r="H4493" s="2" t="s">
        <v>39731</v>
      </c>
      <c r="I4493" s="2" t="s">
        <v>39732</v>
      </c>
      <c r="J4493" s="2" t="s">
        <v>837</v>
      </c>
      <c r="K4493" s="2" t="s">
        <v>826</v>
      </c>
      <c r="L4493" s="2" t="s">
        <v>39733</v>
      </c>
      <c r="M4493" s="2"/>
      <c r="N4493" s="2"/>
      <c r="O4493" s="2" t="s">
        <v>91</v>
      </c>
      <c r="P4493" s="2"/>
      <c r="Q4493" s="2"/>
      <c r="R4493" s="3" t="s">
        <v>39734</v>
      </c>
    </row>
    <row r="4494" spans="1:18" x14ac:dyDescent="0.25">
      <c r="A4494" s="2" t="s">
        <v>39735</v>
      </c>
      <c r="B4494" s="2" t="s">
        <v>39736</v>
      </c>
      <c r="C4494" s="2" t="s">
        <v>39737</v>
      </c>
      <c r="D4494" s="2" t="s">
        <v>39738</v>
      </c>
      <c r="E4494" s="2"/>
      <c r="F4494" s="2" t="s">
        <v>39739</v>
      </c>
      <c r="G4494" s="2" t="s">
        <v>39740</v>
      </c>
      <c r="H4494" s="2" t="s">
        <v>39741</v>
      </c>
      <c r="I4494" s="2" t="s">
        <v>39742</v>
      </c>
      <c r="J4494" s="2" t="s">
        <v>39743</v>
      </c>
      <c r="K4494" s="2" t="s">
        <v>826</v>
      </c>
      <c r="L4494" s="2" t="s">
        <v>7672</v>
      </c>
      <c r="M4494" s="2" t="s">
        <v>15163</v>
      </c>
      <c r="N4494" s="2"/>
      <c r="O4494" s="2"/>
      <c r="P4494" s="2"/>
      <c r="Q4494" s="2"/>
      <c r="R4494" s="3" t="s">
        <v>39744</v>
      </c>
    </row>
    <row r="4495" spans="1:18" x14ac:dyDescent="0.25">
      <c r="A4495" s="2" t="s">
        <v>39745</v>
      </c>
      <c r="B4495" s="2" t="s">
        <v>39746</v>
      </c>
      <c r="C4495" s="2" t="s">
        <v>39747</v>
      </c>
      <c r="D4495" s="2" t="s">
        <v>39748</v>
      </c>
      <c r="E4495" s="2"/>
      <c r="F4495" s="2" t="s">
        <v>39749</v>
      </c>
      <c r="G4495" s="2" t="s">
        <v>39750</v>
      </c>
      <c r="H4495" s="2" t="s">
        <v>39751</v>
      </c>
      <c r="I4495" s="2" t="s">
        <v>39752</v>
      </c>
      <c r="J4495" s="2" t="s">
        <v>4372</v>
      </c>
      <c r="K4495" s="2" t="s">
        <v>826</v>
      </c>
      <c r="L4495" s="2" t="s">
        <v>39753</v>
      </c>
      <c r="M4495" s="2"/>
      <c r="N4495" s="2"/>
      <c r="O4495" s="2"/>
      <c r="P4495" s="2"/>
      <c r="Q4495" s="2"/>
      <c r="R4495" s="3" t="s">
        <v>39754</v>
      </c>
    </row>
    <row r="4496" spans="1:18" x14ac:dyDescent="0.25">
      <c r="A4496" s="2" t="s">
        <v>39755</v>
      </c>
      <c r="B4496" s="2" t="s">
        <v>39756</v>
      </c>
      <c r="C4496" s="2" t="s">
        <v>39757</v>
      </c>
      <c r="D4496" s="2"/>
      <c r="E4496" s="2"/>
      <c r="F4496" s="2" t="s">
        <v>39758</v>
      </c>
      <c r="G4496" s="2"/>
      <c r="H4496" s="2" t="s">
        <v>39759</v>
      </c>
      <c r="I4496" s="2" t="s">
        <v>37</v>
      </c>
      <c r="J4496" s="2" t="s">
        <v>39238</v>
      </c>
      <c r="K4496" s="2" t="s">
        <v>826</v>
      </c>
      <c r="L4496" s="2" t="s">
        <v>39239</v>
      </c>
      <c r="M4496" s="2"/>
      <c r="N4496" s="2"/>
      <c r="O4496" s="2" t="s">
        <v>22434</v>
      </c>
      <c r="P4496" s="2"/>
      <c r="Q4496" s="2"/>
      <c r="R4496" s="3" t="s">
        <v>39760</v>
      </c>
    </row>
    <row r="4497" spans="1:18" x14ac:dyDescent="0.25">
      <c r="A4497" s="2" t="s">
        <v>39761</v>
      </c>
      <c r="B4497" s="2" t="s">
        <v>39762</v>
      </c>
      <c r="C4497" s="2" t="s">
        <v>39763</v>
      </c>
      <c r="D4497" s="2"/>
      <c r="E4497" s="2"/>
      <c r="F4497" s="2" t="s">
        <v>39764</v>
      </c>
      <c r="G4497" s="2" t="s">
        <v>39765</v>
      </c>
      <c r="H4497" s="2" t="s">
        <v>39766</v>
      </c>
      <c r="I4497" s="2" t="s">
        <v>39767</v>
      </c>
      <c r="J4497" s="2" t="s">
        <v>902</v>
      </c>
      <c r="K4497" s="2" t="s">
        <v>826</v>
      </c>
      <c r="L4497" s="2" t="s">
        <v>39768</v>
      </c>
      <c r="M4497" s="2"/>
      <c r="N4497" s="2"/>
      <c r="O4497" s="2"/>
      <c r="P4497" s="2"/>
      <c r="Q4497" s="2"/>
      <c r="R4497" s="3" t="s">
        <v>39769</v>
      </c>
    </row>
    <row r="4498" spans="1:18" x14ac:dyDescent="0.25">
      <c r="A4498" s="2" t="s">
        <v>39770</v>
      </c>
      <c r="B4498" s="2" t="s">
        <v>39771</v>
      </c>
      <c r="C4498" s="2" t="s">
        <v>39772</v>
      </c>
      <c r="D4498" s="2"/>
      <c r="E4498" s="2"/>
      <c r="F4498" s="2" t="s">
        <v>39773</v>
      </c>
      <c r="G4498" s="2" t="s">
        <v>39774</v>
      </c>
      <c r="H4498" s="2" t="s">
        <v>39775</v>
      </c>
      <c r="I4498" s="2" t="s">
        <v>39776</v>
      </c>
      <c r="J4498" s="2" t="s">
        <v>859</v>
      </c>
      <c r="K4498" s="2" t="s">
        <v>826</v>
      </c>
      <c r="L4498" s="2" t="s">
        <v>39777</v>
      </c>
      <c r="M4498" s="2"/>
      <c r="N4498" s="2"/>
      <c r="O4498" s="2"/>
      <c r="P4498" s="2"/>
      <c r="Q4498" s="2"/>
      <c r="R4498" s="3" t="s">
        <v>39778</v>
      </c>
    </row>
    <row r="4499" spans="1:18" x14ac:dyDescent="0.25">
      <c r="A4499" s="2" t="s">
        <v>39779</v>
      </c>
      <c r="B4499" s="2" t="s">
        <v>39780</v>
      </c>
      <c r="C4499" s="2" t="s">
        <v>39781</v>
      </c>
      <c r="D4499" s="2"/>
      <c r="E4499" s="2"/>
      <c r="F4499" s="2" t="s">
        <v>39782</v>
      </c>
      <c r="G4499" s="2" t="s">
        <v>39783</v>
      </c>
      <c r="H4499" s="2" t="s">
        <v>39784</v>
      </c>
      <c r="I4499" s="2" t="s">
        <v>8040</v>
      </c>
      <c r="J4499" s="2" t="s">
        <v>859</v>
      </c>
      <c r="K4499" s="2" t="s">
        <v>826</v>
      </c>
      <c r="L4499" s="2" t="s">
        <v>39785</v>
      </c>
      <c r="M4499" s="2"/>
      <c r="N4499" s="2"/>
      <c r="O4499" s="2"/>
      <c r="P4499" s="2"/>
      <c r="Q4499" s="2"/>
      <c r="R4499" s="3" t="s">
        <v>39786</v>
      </c>
    </row>
    <row r="4500" spans="1:18" x14ac:dyDescent="0.25">
      <c r="A4500" s="2" t="s">
        <v>39787</v>
      </c>
      <c r="B4500" s="2" t="s">
        <v>39788</v>
      </c>
      <c r="C4500" s="2" t="s">
        <v>39789</v>
      </c>
      <c r="D4500" s="2" t="s">
        <v>39790</v>
      </c>
      <c r="E4500" s="2"/>
      <c r="F4500" s="2" t="s">
        <v>39791</v>
      </c>
      <c r="G4500" s="2" t="s">
        <v>39792</v>
      </c>
      <c r="H4500" s="2" t="s">
        <v>39793</v>
      </c>
      <c r="I4500" s="2" t="s">
        <v>39794</v>
      </c>
      <c r="J4500" s="2" t="s">
        <v>859</v>
      </c>
      <c r="K4500" s="2" t="s">
        <v>826</v>
      </c>
      <c r="L4500" s="2" t="s">
        <v>39795</v>
      </c>
      <c r="M4500" s="2"/>
      <c r="N4500" s="2"/>
      <c r="O4500" s="2"/>
      <c r="P4500" s="2"/>
      <c r="Q4500" s="2"/>
      <c r="R4500" s="3" t="s">
        <v>39796</v>
      </c>
    </row>
    <row r="4501" spans="1:18" x14ac:dyDescent="0.25">
      <c r="A4501" s="2" t="s">
        <v>39797</v>
      </c>
      <c r="B4501" s="2" t="s">
        <v>39798</v>
      </c>
      <c r="C4501" s="2" t="s">
        <v>39799</v>
      </c>
      <c r="D4501" s="2"/>
      <c r="E4501" s="2"/>
      <c r="F4501" s="2" t="s">
        <v>39800</v>
      </c>
      <c r="G4501" s="2" t="s">
        <v>39801</v>
      </c>
      <c r="H4501" s="2" t="s">
        <v>39802</v>
      </c>
      <c r="I4501" s="2" t="s">
        <v>24352</v>
      </c>
      <c r="J4501" s="2" t="s">
        <v>39803</v>
      </c>
      <c r="K4501" s="2" t="s">
        <v>826</v>
      </c>
      <c r="L4501" s="2" t="s">
        <v>39804</v>
      </c>
      <c r="M4501" s="2"/>
      <c r="N4501" s="2"/>
      <c r="O4501" s="2"/>
      <c r="P4501" s="2"/>
      <c r="Q4501" s="2"/>
      <c r="R4501" s="3" t="s">
        <v>39805</v>
      </c>
    </row>
    <row r="4502" spans="1:18" x14ac:dyDescent="0.25">
      <c r="A4502" s="2" t="s">
        <v>39806</v>
      </c>
      <c r="B4502" s="2" t="s">
        <v>39807</v>
      </c>
      <c r="C4502" s="2" t="s">
        <v>39808</v>
      </c>
      <c r="D4502" s="2"/>
      <c r="E4502" s="2"/>
      <c r="F4502" s="2" t="s">
        <v>39809</v>
      </c>
      <c r="G4502" s="2" t="s">
        <v>39810</v>
      </c>
      <c r="H4502" s="2" t="s">
        <v>39811</v>
      </c>
      <c r="I4502" s="2" t="s">
        <v>39812</v>
      </c>
      <c r="J4502" s="2" t="s">
        <v>972</v>
      </c>
      <c r="K4502" s="2" t="s">
        <v>826</v>
      </c>
      <c r="L4502" s="2" t="s">
        <v>39813</v>
      </c>
      <c r="M4502" s="2"/>
      <c r="N4502" s="2"/>
      <c r="O4502" s="2"/>
      <c r="P4502" s="2"/>
      <c r="Q4502" s="2"/>
      <c r="R4502" s="3" t="s">
        <v>39814</v>
      </c>
    </row>
    <row r="4503" spans="1:18" x14ac:dyDescent="0.25">
      <c r="A4503" s="2" t="s">
        <v>39815</v>
      </c>
      <c r="B4503" s="2" t="s">
        <v>39816</v>
      </c>
      <c r="C4503" s="2" t="s">
        <v>39817</v>
      </c>
      <c r="D4503" s="2" t="s">
        <v>39818</v>
      </c>
      <c r="E4503" s="2"/>
      <c r="F4503" s="2" t="s">
        <v>39819</v>
      </c>
      <c r="G4503" s="2" t="s">
        <v>39820</v>
      </c>
      <c r="H4503" s="2" t="s">
        <v>39821</v>
      </c>
      <c r="I4503" s="2" t="s">
        <v>39822</v>
      </c>
      <c r="J4503" s="2" t="s">
        <v>859</v>
      </c>
      <c r="K4503" s="2" t="s">
        <v>826</v>
      </c>
      <c r="L4503" s="2" t="s">
        <v>39823</v>
      </c>
      <c r="M4503" s="2" t="s">
        <v>33080</v>
      </c>
      <c r="N4503" s="2"/>
      <c r="O4503" s="2"/>
      <c r="P4503" s="2"/>
      <c r="Q4503" s="2"/>
      <c r="R4503" s="3" t="s">
        <v>39824</v>
      </c>
    </row>
    <row r="4504" spans="1:18" x14ac:dyDescent="0.25">
      <c r="A4504" s="2" t="s">
        <v>39825</v>
      </c>
      <c r="B4504" s="2" t="s">
        <v>39826</v>
      </c>
      <c r="C4504" s="2" t="s">
        <v>39827</v>
      </c>
      <c r="D4504" s="2"/>
      <c r="E4504" s="2"/>
      <c r="F4504" s="2" t="s">
        <v>39828</v>
      </c>
      <c r="G4504" s="2" t="s">
        <v>39829</v>
      </c>
      <c r="H4504" s="2" t="s">
        <v>39830</v>
      </c>
      <c r="I4504" s="2" t="s">
        <v>37</v>
      </c>
      <c r="J4504" s="2" t="s">
        <v>7903</v>
      </c>
      <c r="K4504" s="2" t="s">
        <v>826</v>
      </c>
      <c r="L4504" s="2" t="s">
        <v>39831</v>
      </c>
      <c r="M4504" s="2"/>
      <c r="N4504" s="2"/>
      <c r="O4504" s="2"/>
      <c r="P4504" s="2"/>
      <c r="Q4504" s="2"/>
      <c r="R4504" s="3" t="s">
        <v>39832</v>
      </c>
    </row>
    <row r="4505" spans="1:18" x14ac:dyDescent="0.25">
      <c r="A4505" s="2" t="s">
        <v>39833</v>
      </c>
      <c r="B4505" s="2" t="s">
        <v>39834</v>
      </c>
      <c r="C4505" s="2" t="s">
        <v>39835</v>
      </c>
      <c r="D4505" s="2"/>
      <c r="E4505" s="2"/>
      <c r="F4505" s="2" t="s">
        <v>39836</v>
      </c>
      <c r="G4505" s="2" t="s">
        <v>39837</v>
      </c>
      <c r="H4505" s="2" t="s">
        <v>39838</v>
      </c>
      <c r="I4505" s="2" t="s">
        <v>37</v>
      </c>
      <c r="J4505" s="2" t="s">
        <v>39839</v>
      </c>
      <c r="K4505" s="2" t="s">
        <v>826</v>
      </c>
      <c r="L4505" s="2" t="s">
        <v>39840</v>
      </c>
      <c r="M4505" s="2"/>
      <c r="N4505" s="2"/>
      <c r="O4505" s="2"/>
      <c r="P4505" s="2"/>
      <c r="Q4505" s="2"/>
      <c r="R4505" s="3" t="s">
        <v>39841</v>
      </c>
    </row>
    <row r="4506" spans="1:18" x14ac:dyDescent="0.25">
      <c r="A4506" s="2" t="s">
        <v>39842</v>
      </c>
      <c r="B4506" s="2" t="s">
        <v>39842</v>
      </c>
      <c r="C4506" s="2" t="s">
        <v>39843</v>
      </c>
      <c r="D4506" s="2" t="s">
        <v>39844</v>
      </c>
      <c r="E4506" s="2"/>
      <c r="F4506" s="2" t="s">
        <v>39845</v>
      </c>
      <c r="G4506" s="2" t="s">
        <v>39846</v>
      </c>
      <c r="H4506" s="2" t="s">
        <v>39847</v>
      </c>
      <c r="I4506" s="2" t="s">
        <v>39848</v>
      </c>
      <c r="J4506" s="2" t="s">
        <v>925</v>
      </c>
      <c r="K4506" s="2" t="s">
        <v>826</v>
      </c>
      <c r="L4506" s="2" t="s">
        <v>39849</v>
      </c>
      <c r="M4506" s="2"/>
      <c r="N4506" s="2"/>
      <c r="O4506" s="2"/>
      <c r="P4506" s="2"/>
      <c r="Q4506" s="2"/>
      <c r="R4506" s="3" t="s">
        <v>39850</v>
      </c>
    </row>
    <row r="4507" spans="1:18" x14ac:dyDescent="0.25">
      <c r="A4507" s="2" t="s">
        <v>39851</v>
      </c>
      <c r="B4507" s="2" t="s">
        <v>39852</v>
      </c>
      <c r="C4507" s="2" t="s">
        <v>39853</v>
      </c>
      <c r="D4507" s="2" t="s">
        <v>39854</v>
      </c>
      <c r="E4507" s="2"/>
      <c r="F4507" s="2" t="s">
        <v>39855</v>
      </c>
      <c r="G4507" s="2" t="s">
        <v>39856</v>
      </c>
      <c r="H4507" s="2" t="s">
        <v>39857</v>
      </c>
      <c r="I4507" s="2" t="s">
        <v>39858</v>
      </c>
      <c r="J4507" s="2" t="s">
        <v>1930</v>
      </c>
      <c r="K4507" s="2" t="s">
        <v>826</v>
      </c>
      <c r="L4507" s="2" t="s">
        <v>39859</v>
      </c>
      <c r="M4507" s="2"/>
      <c r="N4507" s="2"/>
      <c r="O4507" s="2"/>
      <c r="P4507" s="2"/>
      <c r="Q4507" s="2"/>
      <c r="R4507" s="3" t="s">
        <v>39860</v>
      </c>
    </row>
    <row r="4508" spans="1:18" x14ac:dyDescent="0.25">
      <c r="A4508" s="2" t="s">
        <v>39861</v>
      </c>
      <c r="B4508" s="2"/>
      <c r="C4508" s="2" t="s">
        <v>39862</v>
      </c>
      <c r="D4508" s="2" t="s">
        <v>39863</v>
      </c>
      <c r="E4508" s="2"/>
      <c r="F4508" s="2" t="s">
        <v>39864</v>
      </c>
      <c r="G4508" s="2" t="s">
        <v>39865</v>
      </c>
      <c r="H4508" s="2" t="s">
        <v>39866</v>
      </c>
      <c r="I4508" s="2" t="s">
        <v>37</v>
      </c>
      <c r="J4508" s="2" t="s">
        <v>902</v>
      </c>
      <c r="K4508" s="2" t="s">
        <v>826</v>
      </c>
      <c r="L4508" s="2" t="s">
        <v>39867</v>
      </c>
      <c r="M4508" s="2"/>
      <c r="N4508" s="2"/>
      <c r="O4508" s="2"/>
      <c r="P4508" s="2"/>
      <c r="Q4508" s="2"/>
      <c r="R4508" s="3" t="s">
        <v>39868</v>
      </c>
    </row>
    <row r="4509" spans="1:18" x14ac:dyDescent="0.25">
      <c r="A4509" s="2" t="s">
        <v>39869</v>
      </c>
      <c r="B4509" s="2"/>
      <c r="C4509" s="2"/>
      <c r="D4509" s="2"/>
      <c r="E4509" s="2"/>
      <c r="F4509" s="2" t="s">
        <v>39870</v>
      </c>
      <c r="G4509" s="2" t="s">
        <v>39871</v>
      </c>
      <c r="H4509" s="2" t="s">
        <v>39872</v>
      </c>
      <c r="I4509" s="2" t="s">
        <v>39873</v>
      </c>
      <c r="J4509" s="2" t="s">
        <v>825</v>
      </c>
      <c r="K4509" s="2" t="s">
        <v>826</v>
      </c>
      <c r="L4509" s="2" t="s">
        <v>39874</v>
      </c>
      <c r="M4509" s="2"/>
      <c r="N4509" s="2"/>
      <c r="O4509" s="2"/>
      <c r="P4509" s="2"/>
      <c r="Q4509" s="2"/>
      <c r="R4509" s="3" t="s">
        <v>39875</v>
      </c>
    </row>
    <row r="4510" spans="1:18" x14ac:dyDescent="0.25">
      <c r="A4510" s="2" t="s">
        <v>39876</v>
      </c>
      <c r="B4510" s="2" t="s">
        <v>39877</v>
      </c>
      <c r="C4510" s="2" t="s">
        <v>39878</v>
      </c>
      <c r="D4510" s="2"/>
      <c r="E4510" s="2"/>
      <c r="F4510" s="2" t="s">
        <v>39879</v>
      </c>
      <c r="G4510" s="2" t="s">
        <v>39880</v>
      </c>
      <c r="H4510" s="2" t="s">
        <v>39881</v>
      </c>
      <c r="I4510" s="2" t="s">
        <v>39882</v>
      </c>
      <c r="J4510" s="2" t="s">
        <v>7853</v>
      </c>
      <c r="K4510" s="2" t="s">
        <v>826</v>
      </c>
      <c r="L4510" s="2" t="s">
        <v>39883</v>
      </c>
      <c r="M4510" s="2" t="s">
        <v>39884</v>
      </c>
      <c r="N4510" s="2"/>
      <c r="O4510" s="2"/>
      <c r="P4510" s="2"/>
      <c r="Q4510" s="2"/>
      <c r="R4510" s="3" t="s">
        <v>39885</v>
      </c>
    </row>
    <row r="4511" spans="1:18" x14ac:dyDescent="0.25">
      <c r="A4511" s="2" t="s">
        <v>39886</v>
      </c>
      <c r="B4511" s="2" t="s">
        <v>39886</v>
      </c>
      <c r="C4511" s="2" t="s">
        <v>39887</v>
      </c>
      <c r="D4511" s="2" t="s">
        <v>39888</v>
      </c>
      <c r="E4511" s="2"/>
      <c r="F4511" s="2" t="s">
        <v>39889</v>
      </c>
      <c r="G4511" s="2" t="s">
        <v>39890</v>
      </c>
      <c r="H4511" s="2" t="s">
        <v>39891</v>
      </c>
      <c r="I4511" s="2" t="s">
        <v>37</v>
      </c>
      <c r="J4511" s="2" t="s">
        <v>38684</v>
      </c>
      <c r="K4511" s="2" t="s">
        <v>826</v>
      </c>
      <c r="L4511" s="2" t="s">
        <v>39892</v>
      </c>
      <c r="M4511" s="2" t="s">
        <v>39893</v>
      </c>
      <c r="N4511" s="2"/>
      <c r="O4511" s="2"/>
      <c r="P4511" s="2"/>
      <c r="Q4511" s="2"/>
      <c r="R4511" s="3" t="s">
        <v>39894</v>
      </c>
    </row>
    <row r="4512" spans="1:18" x14ac:dyDescent="0.25">
      <c r="A4512" s="2" t="s">
        <v>39895</v>
      </c>
      <c r="B4512" s="2" t="s">
        <v>39896</v>
      </c>
      <c r="C4512" s="2" t="s">
        <v>39897</v>
      </c>
      <c r="D4512" s="2" t="s">
        <v>39898</v>
      </c>
      <c r="E4512" s="2"/>
      <c r="F4512" s="2" t="s">
        <v>39899</v>
      </c>
      <c r="G4512" s="2" t="s">
        <v>39900</v>
      </c>
      <c r="H4512" s="2" t="s">
        <v>39901</v>
      </c>
      <c r="I4512" s="2" t="s">
        <v>39902</v>
      </c>
      <c r="J4512" s="2" t="s">
        <v>859</v>
      </c>
      <c r="K4512" s="2" t="s">
        <v>826</v>
      </c>
      <c r="L4512" s="2" t="s">
        <v>39903</v>
      </c>
      <c r="M4512" s="2"/>
      <c r="N4512" s="2"/>
      <c r="O4512" s="2"/>
      <c r="P4512" s="2"/>
      <c r="Q4512" s="2"/>
      <c r="R4512" s="3" t="s">
        <v>39904</v>
      </c>
    </row>
    <row r="4513" spans="1:18" x14ac:dyDescent="0.25">
      <c r="A4513" s="2" t="s">
        <v>39905</v>
      </c>
      <c r="B4513" s="2"/>
      <c r="C4513" s="2" t="s">
        <v>39906</v>
      </c>
      <c r="D4513" s="2"/>
      <c r="E4513" s="2"/>
      <c r="F4513" s="2" t="s">
        <v>39907</v>
      </c>
      <c r="G4513" s="2"/>
      <c r="H4513" s="2" t="s">
        <v>39908</v>
      </c>
      <c r="I4513" s="2" t="s">
        <v>39909</v>
      </c>
      <c r="J4513" s="2" t="s">
        <v>7853</v>
      </c>
      <c r="K4513" s="2" t="s">
        <v>826</v>
      </c>
      <c r="L4513" s="2" t="s">
        <v>39910</v>
      </c>
      <c r="M4513" s="2"/>
      <c r="N4513" s="2"/>
      <c r="O4513" s="2"/>
      <c r="P4513" s="2"/>
      <c r="Q4513" s="2"/>
      <c r="R4513" s="3" t="s">
        <v>39911</v>
      </c>
    </row>
    <row r="4514" spans="1:18" x14ac:dyDescent="0.25">
      <c r="A4514" s="2" t="s">
        <v>39912</v>
      </c>
      <c r="B4514" s="2" t="s">
        <v>39913</v>
      </c>
      <c r="C4514" s="2" t="s">
        <v>39914</v>
      </c>
      <c r="D4514" s="2"/>
      <c r="E4514" s="2"/>
      <c r="F4514" s="2" t="s">
        <v>39915</v>
      </c>
      <c r="G4514" s="2" t="s">
        <v>39916</v>
      </c>
      <c r="H4514" s="2" t="s">
        <v>39917</v>
      </c>
      <c r="I4514" s="2" t="s">
        <v>37</v>
      </c>
      <c r="J4514" s="2" t="s">
        <v>39918</v>
      </c>
      <c r="K4514" s="2" t="s">
        <v>826</v>
      </c>
      <c r="L4514" s="2" t="s">
        <v>39919</v>
      </c>
      <c r="M4514" s="2"/>
      <c r="N4514" s="2"/>
      <c r="O4514" s="2" t="s">
        <v>91</v>
      </c>
      <c r="P4514" s="2"/>
      <c r="Q4514" s="2"/>
      <c r="R4514" s="3" t="s">
        <v>39920</v>
      </c>
    </row>
    <row r="4515" spans="1:18" x14ac:dyDescent="0.25">
      <c r="A4515" s="2" t="s">
        <v>39921</v>
      </c>
      <c r="B4515" s="2" t="s">
        <v>39922</v>
      </c>
      <c r="C4515" s="2" t="s">
        <v>39923</v>
      </c>
      <c r="D4515" s="2"/>
      <c r="E4515" s="2"/>
      <c r="F4515" s="2" t="s">
        <v>39924</v>
      </c>
      <c r="G4515" s="2" t="s">
        <v>39925</v>
      </c>
      <c r="H4515" s="2" t="s">
        <v>39926</v>
      </c>
      <c r="I4515" s="2" t="s">
        <v>2554</v>
      </c>
      <c r="J4515" s="2" t="s">
        <v>859</v>
      </c>
      <c r="K4515" s="2" t="s">
        <v>826</v>
      </c>
      <c r="L4515" s="2" t="s">
        <v>39927</v>
      </c>
      <c r="M4515" s="2" t="s">
        <v>39928</v>
      </c>
      <c r="N4515" s="2"/>
      <c r="O4515" s="2" t="s">
        <v>10419</v>
      </c>
      <c r="P4515" s="2"/>
      <c r="Q4515" s="2"/>
      <c r="R4515" s="3" t="s">
        <v>39929</v>
      </c>
    </row>
    <row r="4516" spans="1:18" x14ac:dyDescent="0.25">
      <c r="A4516" s="2" t="s">
        <v>39930</v>
      </c>
      <c r="B4516" s="2" t="s">
        <v>39930</v>
      </c>
      <c r="C4516" s="2" t="s">
        <v>39931</v>
      </c>
      <c r="D4516" s="2" t="s">
        <v>39932</v>
      </c>
      <c r="E4516" s="2"/>
      <c r="F4516" s="2" t="s">
        <v>39933</v>
      </c>
      <c r="G4516" s="2" t="s">
        <v>39934</v>
      </c>
      <c r="H4516" s="2" t="s">
        <v>39935</v>
      </c>
      <c r="I4516" s="2" t="s">
        <v>37</v>
      </c>
      <c r="J4516" s="2" t="s">
        <v>15921</v>
      </c>
      <c r="K4516" s="2" t="s">
        <v>826</v>
      </c>
      <c r="L4516" s="2" t="s">
        <v>39936</v>
      </c>
      <c r="M4516" s="2" t="s">
        <v>39937</v>
      </c>
      <c r="N4516" s="2"/>
      <c r="O4516" s="2"/>
      <c r="P4516" s="2"/>
      <c r="Q4516" s="2"/>
      <c r="R4516" s="3" t="s">
        <v>39938</v>
      </c>
    </row>
    <row r="4517" spans="1:18" x14ac:dyDescent="0.25">
      <c r="A4517" s="2" t="s">
        <v>39939</v>
      </c>
      <c r="B4517" s="2" t="s">
        <v>39940</v>
      </c>
      <c r="C4517" s="2" t="s">
        <v>39941</v>
      </c>
      <c r="D4517" s="2"/>
      <c r="E4517" s="2"/>
      <c r="F4517" s="2" t="s">
        <v>39942</v>
      </c>
      <c r="G4517" s="2" t="s">
        <v>39943</v>
      </c>
      <c r="H4517" s="2" t="s">
        <v>39944</v>
      </c>
      <c r="I4517" s="2" t="s">
        <v>39945</v>
      </c>
      <c r="J4517" s="2" t="s">
        <v>859</v>
      </c>
      <c r="K4517" s="2" t="s">
        <v>826</v>
      </c>
      <c r="L4517" s="2" t="s">
        <v>39946</v>
      </c>
      <c r="M4517" s="2"/>
      <c r="N4517" s="2"/>
      <c r="O4517" s="2"/>
      <c r="P4517" s="2"/>
      <c r="Q4517" s="2"/>
      <c r="R4517" s="3" t="s">
        <v>39947</v>
      </c>
    </row>
    <row r="4518" spans="1:18" x14ac:dyDescent="0.25">
      <c r="A4518" s="2" t="s">
        <v>39948</v>
      </c>
      <c r="B4518" s="2" t="s">
        <v>39949</v>
      </c>
      <c r="C4518" s="2" t="s">
        <v>39950</v>
      </c>
      <c r="D4518" s="2" t="s">
        <v>39951</v>
      </c>
      <c r="E4518" s="2"/>
      <c r="F4518" s="2" t="s">
        <v>39952</v>
      </c>
      <c r="G4518" s="2" t="s">
        <v>39953</v>
      </c>
      <c r="H4518" s="2" t="s">
        <v>39954</v>
      </c>
      <c r="I4518" s="2" t="s">
        <v>39955</v>
      </c>
      <c r="J4518" s="2" t="s">
        <v>745</v>
      </c>
      <c r="K4518" s="2" t="s">
        <v>826</v>
      </c>
      <c r="L4518" s="2" t="s">
        <v>39956</v>
      </c>
      <c r="M4518" s="2" t="s">
        <v>39957</v>
      </c>
      <c r="N4518" s="2"/>
      <c r="O4518" s="2" t="s">
        <v>91</v>
      </c>
      <c r="P4518" s="2"/>
      <c r="Q4518" s="2"/>
      <c r="R4518" s="3" t="s">
        <v>39958</v>
      </c>
    </row>
    <row r="4519" spans="1:18" x14ac:dyDescent="0.25">
      <c r="A4519" s="2" t="s">
        <v>39959</v>
      </c>
      <c r="B4519" s="2" t="s">
        <v>39960</v>
      </c>
      <c r="C4519" s="2" t="s">
        <v>39961</v>
      </c>
      <c r="D4519" s="2" t="s">
        <v>39962</v>
      </c>
      <c r="E4519" s="2"/>
      <c r="F4519" s="2" t="s">
        <v>39963</v>
      </c>
      <c r="G4519" s="2" t="s">
        <v>39964</v>
      </c>
      <c r="H4519" s="2" t="s">
        <v>39965</v>
      </c>
      <c r="I4519" s="2" t="s">
        <v>37</v>
      </c>
      <c r="J4519" s="2" t="s">
        <v>33926</v>
      </c>
      <c r="K4519" s="2" t="s">
        <v>826</v>
      </c>
      <c r="L4519" s="2" t="s">
        <v>39966</v>
      </c>
      <c r="M4519" s="2" t="s">
        <v>28932</v>
      </c>
      <c r="N4519" s="2"/>
      <c r="O4519" s="2" t="s">
        <v>91</v>
      </c>
      <c r="P4519" s="2"/>
      <c r="Q4519" s="2"/>
      <c r="R4519" s="3" t="s">
        <v>39967</v>
      </c>
    </row>
    <row r="4520" spans="1:18" x14ac:dyDescent="0.25">
      <c r="A4520" s="2" t="s">
        <v>39968</v>
      </c>
      <c r="B4520" s="2" t="s">
        <v>39969</v>
      </c>
      <c r="C4520" s="2" t="s">
        <v>39970</v>
      </c>
      <c r="D4520" s="2"/>
      <c r="E4520" s="2"/>
      <c r="F4520" s="2" t="s">
        <v>39971</v>
      </c>
      <c r="G4520" s="2" t="s">
        <v>39972</v>
      </c>
      <c r="H4520" s="2" t="s">
        <v>39973</v>
      </c>
      <c r="I4520" s="2" t="s">
        <v>37</v>
      </c>
      <c r="J4520" s="2" t="s">
        <v>39974</v>
      </c>
      <c r="K4520" s="2" t="s">
        <v>826</v>
      </c>
      <c r="L4520" s="2" t="s">
        <v>39975</v>
      </c>
      <c r="M4520" s="2" t="s">
        <v>39976</v>
      </c>
      <c r="N4520" s="2"/>
      <c r="O4520" s="2"/>
      <c r="P4520" s="2"/>
      <c r="Q4520" s="2"/>
      <c r="R4520" s="3" t="s">
        <v>39977</v>
      </c>
    </row>
    <row r="4521" spans="1:18" x14ac:dyDescent="0.25">
      <c r="A4521" s="2" t="s">
        <v>39978</v>
      </c>
      <c r="B4521" s="2" t="s">
        <v>39979</v>
      </c>
      <c r="C4521" s="2" t="s">
        <v>39980</v>
      </c>
      <c r="D4521" s="2" t="s">
        <v>39981</v>
      </c>
      <c r="E4521" s="2"/>
      <c r="F4521" s="2" t="s">
        <v>39982</v>
      </c>
      <c r="G4521" s="2" t="s">
        <v>39983</v>
      </c>
      <c r="H4521" s="2" t="s">
        <v>39984</v>
      </c>
      <c r="I4521" s="2" t="s">
        <v>3863</v>
      </c>
      <c r="J4521" s="2" t="s">
        <v>39555</v>
      </c>
      <c r="K4521" s="2" t="s">
        <v>826</v>
      </c>
      <c r="L4521" s="2" t="s">
        <v>39985</v>
      </c>
      <c r="M4521" s="2" t="s">
        <v>39986</v>
      </c>
      <c r="N4521" s="2" t="s">
        <v>39987</v>
      </c>
      <c r="O4521" s="2"/>
      <c r="P4521" s="2"/>
      <c r="Q4521" s="2"/>
      <c r="R4521" s="3" t="s">
        <v>39988</v>
      </c>
    </row>
    <row r="4522" spans="1:18" x14ac:dyDescent="0.25">
      <c r="A4522" s="2" t="s">
        <v>39989</v>
      </c>
      <c r="B4522" s="2" t="s">
        <v>16198</v>
      </c>
      <c r="C4522" s="2" t="s">
        <v>39990</v>
      </c>
      <c r="D4522" s="2" t="s">
        <v>39991</v>
      </c>
      <c r="E4522" s="2"/>
      <c r="F4522" s="2" t="s">
        <v>39992</v>
      </c>
      <c r="G4522" s="2" t="s">
        <v>39993</v>
      </c>
      <c r="H4522" s="2" t="s">
        <v>39994</v>
      </c>
      <c r="I4522" s="2" t="s">
        <v>3667</v>
      </c>
      <c r="J4522" s="2" t="s">
        <v>30682</v>
      </c>
      <c r="K4522" s="2" t="s">
        <v>826</v>
      </c>
      <c r="L4522" s="2" t="s">
        <v>39995</v>
      </c>
      <c r="M4522" s="2" t="s">
        <v>39996</v>
      </c>
      <c r="N4522" s="2"/>
      <c r="O4522" s="2"/>
      <c r="P4522" s="2"/>
      <c r="Q4522" s="2"/>
      <c r="R4522" s="3" t="s">
        <v>39997</v>
      </c>
    </row>
    <row r="4523" spans="1:18" x14ac:dyDescent="0.25">
      <c r="A4523" s="2" t="s">
        <v>39998</v>
      </c>
      <c r="B4523" s="2" t="s">
        <v>39999</v>
      </c>
      <c r="C4523" s="2" t="s">
        <v>40000</v>
      </c>
      <c r="D4523" s="2"/>
      <c r="E4523" s="2"/>
      <c r="F4523" s="2" t="s">
        <v>40001</v>
      </c>
      <c r="G4523" s="2" t="s">
        <v>40002</v>
      </c>
      <c r="H4523" s="2" t="s">
        <v>40003</v>
      </c>
      <c r="I4523" s="2" t="s">
        <v>40004</v>
      </c>
      <c r="J4523" s="2" t="s">
        <v>40005</v>
      </c>
      <c r="K4523" s="2" t="s">
        <v>826</v>
      </c>
      <c r="L4523" s="2" t="s">
        <v>40006</v>
      </c>
      <c r="M4523" s="2"/>
      <c r="N4523" s="2"/>
      <c r="O4523" s="2"/>
      <c r="P4523" s="2"/>
      <c r="Q4523" s="2"/>
      <c r="R4523" s="3" t="s">
        <v>40007</v>
      </c>
    </row>
    <row r="4524" spans="1:18" x14ac:dyDescent="0.25">
      <c r="A4524" s="2" t="s">
        <v>40008</v>
      </c>
      <c r="B4524" s="2" t="s">
        <v>40008</v>
      </c>
      <c r="C4524" s="2" t="s">
        <v>40009</v>
      </c>
      <c r="D4524" s="2" t="s">
        <v>40010</v>
      </c>
      <c r="E4524" s="2"/>
      <c r="F4524" s="2" t="s">
        <v>40011</v>
      </c>
      <c r="G4524" s="2" t="s">
        <v>40012</v>
      </c>
      <c r="H4524" s="2" t="s">
        <v>40013</v>
      </c>
      <c r="I4524" s="2" t="s">
        <v>4371</v>
      </c>
      <c r="J4524" s="2" t="s">
        <v>859</v>
      </c>
      <c r="K4524" s="2" t="s">
        <v>826</v>
      </c>
      <c r="L4524" s="2" t="s">
        <v>40014</v>
      </c>
      <c r="M4524" s="2" t="s">
        <v>18778</v>
      </c>
      <c r="N4524" s="2"/>
      <c r="O4524" s="2"/>
      <c r="P4524" s="2"/>
      <c r="Q4524" s="2"/>
      <c r="R4524" s="3" t="s">
        <v>40015</v>
      </c>
    </row>
    <row r="4525" spans="1:18" x14ac:dyDescent="0.25">
      <c r="A4525" s="2" t="s">
        <v>40016</v>
      </c>
      <c r="B4525" s="2" t="s">
        <v>40017</v>
      </c>
      <c r="C4525" s="2" t="s">
        <v>40018</v>
      </c>
      <c r="D4525" s="2"/>
      <c r="E4525" s="2"/>
      <c r="F4525" s="2" t="s">
        <v>40019</v>
      </c>
      <c r="G4525" s="2" t="s">
        <v>40020</v>
      </c>
      <c r="H4525" s="2" t="s">
        <v>40021</v>
      </c>
      <c r="I4525" s="2" t="s">
        <v>40022</v>
      </c>
      <c r="J4525" s="2" t="s">
        <v>40023</v>
      </c>
      <c r="K4525" s="2" t="s">
        <v>826</v>
      </c>
      <c r="L4525" s="2" t="s">
        <v>40024</v>
      </c>
      <c r="M4525" s="2"/>
      <c r="N4525" s="2"/>
      <c r="O4525" s="2"/>
      <c r="P4525" s="2"/>
      <c r="Q4525" s="2"/>
      <c r="R4525" s="3" t="s">
        <v>40025</v>
      </c>
    </row>
    <row r="4526" spans="1:18" x14ac:dyDescent="0.25">
      <c r="A4526" s="2" t="s">
        <v>40026</v>
      </c>
      <c r="B4526" s="2" t="s">
        <v>40027</v>
      </c>
      <c r="C4526" s="2" t="s">
        <v>40028</v>
      </c>
      <c r="D4526" s="2"/>
      <c r="E4526" s="2"/>
      <c r="F4526" s="2" t="s">
        <v>40029</v>
      </c>
      <c r="G4526" s="2" t="s">
        <v>40030</v>
      </c>
      <c r="H4526" s="2" t="s">
        <v>40031</v>
      </c>
      <c r="I4526" s="2" t="s">
        <v>40032</v>
      </c>
      <c r="J4526" s="2" t="s">
        <v>859</v>
      </c>
      <c r="K4526" s="2" t="s">
        <v>826</v>
      </c>
      <c r="L4526" s="2" t="s">
        <v>40033</v>
      </c>
      <c r="M4526" s="2"/>
      <c r="N4526" s="2"/>
      <c r="O4526" s="2"/>
      <c r="P4526" s="2"/>
      <c r="Q4526" s="2"/>
      <c r="R4526" s="3" t="s">
        <v>40034</v>
      </c>
    </row>
    <row r="4527" spans="1:18" x14ac:dyDescent="0.25">
      <c r="A4527" s="2" t="s">
        <v>40035</v>
      </c>
      <c r="B4527" s="2" t="s">
        <v>40036</v>
      </c>
      <c r="C4527" s="2" t="s">
        <v>40037</v>
      </c>
      <c r="D4527" s="2" t="s">
        <v>40038</v>
      </c>
      <c r="E4527" s="2"/>
      <c r="F4527" s="2" t="s">
        <v>40039</v>
      </c>
      <c r="G4527" s="2" t="s">
        <v>40040</v>
      </c>
      <c r="H4527" s="2" t="s">
        <v>40041</v>
      </c>
      <c r="I4527" s="2" t="s">
        <v>40042</v>
      </c>
      <c r="J4527" s="2" t="s">
        <v>859</v>
      </c>
      <c r="K4527" s="2" t="s">
        <v>826</v>
      </c>
      <c r="L4527" s="2" t="s">
        <v>40043</v>
      </c>
      <c r="M4527" s="2"/>
      <c r="N4527" s="2"/>
      <c r="O4527" s="2"/>
      <c r="P4527" s="2"/>
      <c r="Q4527" s="2"/>
      <c r="R4527" s="3" t="s">
        <v>40044</v>
      </c>
    </row>
    <row r="4528" spans="1:18" x14ac:dyDescent="0.25">
      <c r="A4528" s="2" t="s">
        <v>40045</v>
      </c>
      <c r="B4528" s="2" t="s">
        <v>40046</v>
      </c>
      <c r="C4528" s="2" t="s">
        <v>40047</v>
      </c>
      <c r="D4528" s="2"/>
      <c r="E4528" s="2"/>
      <c r="F4528" s="2" t="s">
        <v>40048</v>
      </c>
      <c r="G4528" s="2" t="s">
        <v>40049</v>
      </c>
      <c r="H4528" s="2" t="s">
        <v>40050</v>
      </c>
      <c r="I4528" s="2" t="s">
        <v>40051</v>
      </c>
      <c r="J4528" s="2" t="s">
        <v>1986</v>
      </c>
      <c r="K4528" s="2" t="s">
        <v>826</v>
      </c>
      <c r="L4528" s="2" t="s">
        <v>40052</v>
      </c>
      <c r="M4528" s="2" t="s">
        <v>21033</v>
      </c>
      <c r="N4528" s="2"/>
      <c r="O4528" s="2"/>
      <c r="P4528" s="2"/>
      <c r="Q4528" s="2"/>
      <c r="R4528" s="3" t="s">
        <v>40053</v>
      </c>
    </row>
    <row r="4529" spans="1:18" x14ac:dyDescent="0.25">
      <c r="A4529" s="2" t="s">
        <v>40054</v>
      </c>
      <c r="B4529" s="2" t="s">
        <v>40055</v>
      </c>
      <c r="C4529" s="2" t="s">
        <v>40056</v>
      </c>
      <c r="D4529" s="2"/>
      <c r="E4529" s="2"/>
      <c r="F4529" s="2" t="s">
        <v>40057</v>
      </c>
      <c r="G4529" s="2" t="s">
        <v>40058</v>
      </c>
      <c r="H4529" s="2" t="s">
        <v>40059</v>
      </c>
      <c r="I4529" s="2" t="s">
        <v>40060</v>
      </c>
      <c r="J4529" s="2" t="s">
        <v>1986</v>
      </c>
      <c r="K4529" s="2" t="s">
        <v>826</v>
      </c>
      <c r="L4529" s="2" t="s">
        <v>40061</v>
      </c>
      <c r="M4529" s="2" t="s">
        <v>5052</v>
      </c>
      <c r="N4529" s="2"/>
      <c r="O4529" s="2"/>
      <c r="P4529" s="2"/>
      <c r="Q4529" s="2"/>
      <c r="R4529" s="3" t="s">
        <v>40062</v>
      </c>
    </row>
    <row r="4530" spans="1:18" x14ac:dyDescent="0.25">
      <c r="A4530" s="2" t="s">
        <v>40063</v>
      </c>
      <c r="B4530" s="2" t="s">
        <v>40064</v>
      </c>
      <c r="C4530" s="2" t="s">
        <v>40065</v>
      </c>
      <c r="D4530" s="2" t="s">
        <v>40066</v>
      </c>
      <c r="E4530" s="2"/>
      <c r="F4530" s="2" t="s">
        <v>40067</v>
      </c>
      <c r="G4530" s="2" t="s">
        <v>40068</v>
      </c>
      <c r="H4530" s="2" t="s">
        <v>40069</v>
      </c>
      <c r="I4530" s="2" t="s">
        <v>40070</v>
      </c>
      <c r="J4530" s="2" t="s">
        <v>859</v>
      </c>
      <c r="K4530" s="2" t="s">
        <v>826</v>
      </c>
      <c r="L4530" s="2" t="s">
        <v>40071</v>
      </c>
      <c r="M4530" s="2"/>
      <c r="N4530" s="2"/>
      <c r="O4530" s="2"/>
      <c r="P4530" s="2"/>
      <c r="Q4530" s="2"/>
      <c r="R4530" s="3" t="s">
        <v>40072</v>
      </c>
    </row>
    <row r="4531" spans="1:18" x14ac:dyDescent="0.25">
      <c r="A4531" s="2" t="s">
        <v>40073</v>
      </c>
      <c r="B4531" s="2" t="s">
        <v>40074</v>
      </c>
      <c r="C4531" s="2" t="s">
        <v>40075</v>
      </c>
      <c r="D4531" s="2"/>
      <c r="E4531" s="2"/>
      <c r="F4531" s="2" t="s">
        <v>40076</v>
      </c>
      <c r="G4531" s="2"/>
      <c r="H4531" s="2" t="s">
        <v>40077</v>
      </c>
      <c r="I4531" s="2" t="s">
        <v>40078</v>
      </c>
      <c r="J4531" s="2" t="s">
        <v>745</v>
      </c>
      <c r="K4531" s="2" t="s">
        <v>826</v>
      </c>
      <c r="L4531" s="2" t="s">
        <v>40079</v>
      </c>
      <c r="M4531" s="2"/>
      <c r="N4531" s="2"/>
      <c r="O4531" s="2"/>
      <c r="P4531" s="2"/>
      <c r="Q4531" s="2"/>
      <c r="R4531" s="3" t="s">
        <v>40080</v>
      </c>
    </row>
    <row r="4532" spans="1:18" x14ac:dyDescent="0.25">
      <c r="A4532" s="2" t="s">
        <v>40081</v>
      </c>
      <c r="B4532" s="2" t="s">
        <v>40082</v>
      </c>
      <c r="C4532" s="2" t="s">
        <v>40083</v>
      </c>
      <c r="D4532" s="2"/>
      <c r="E4532" s="2"/>
      <c r="F4532" s="2" t="s">
        <v>40084</v>
      </c>
      <c r="G4532" s="2" t="s">
        <v>40085</v>
      </c>
      <c r="H4532" s="2" t="s">
        <v>40086</v>
      </c>
      <c r="I4532" s="2" t="s">
        <v>40087</v>
      </c>
      <c r="J4532" s="2" t="s">
        <v>859</v>
      </c>
      <c r="K4532" s="2" t="s">
        <v>826</v>
      </c>
      <c r="L4532" s="2" t="s">
        <v>40088</v>
      </c>
      <c r="M4532" s="2"/>
      <c r="N4532" s="2"/>
      <c r="O4532" s="2"/>
      <c r="P4532" s="2"/>
      <c r="Q4532" s="2"/>
      <c r="R4532" s="3" t="s">
        <v>40089</v>
      </c>
    </row>
    <row r="4533" spans="1:18" x14ac:dyDescent="0.25">
      <c r="A4533" s="2" t="s">
        <v>40090</v>
      </c>
      <c r="B4533" s="2" t="s">
        <v>40091</v>
      </c>
      <c r="C4533" s="2" t="s">
        <v>40092</v>
      </c>
      <c r="D4533" s="2"/>
      <c r="E4533" s="2"/>
      <c r="F4533" s="2" t="s">
        <v>40093</v>
      </c>
      <c r="G4533" s="2" t="s">
        <v>40094</v>
      </c>
      <c r="H4533" s="2" t="s">
        <v>40095</v>
      </c>
      <c r="I4533" s="2" t="s">
        <v>37</v>
      </c>
      <c r="J4533" s="2" t="s">
        <v>7702</v>
      </c>
      <c r="K4533" s="2" t="s">
        <v>826</v>
      </c>
      <c r="L4533" s="2" t="s">
        <v>40096</v>
      </c>
      <c r="M4533" s="2"/>
      <c r="N4533" s="2"/>
      <c r="O4533" s="2"/>
      <c r="P4533" s="2"/>
      <c r="Q4533" s="2"/>
      <c r="R4533" s="3" t="s">
        <v>40097</v>
      </c>
    </row>
    <row r="4534" spans="1:18" x14ac:dyDescent="0.25">
      <c r="A4534" s="2" t="s">
        <v>40098</v>
      </c>
      <c r="B4534" s="2" t="s">
        <v>40099</v>
      </c>
      <c r="C4534" s="2" t="s">
        <v>40100</v>
      </c>
      <c r="D4534" s="2" t="s">
        <v>40101</v>
      </c>
      <c r="E4534" s="2"/>
      <c r="F4534" s="2" t="s">
        <v>40102</v>
      </c>
      <c r="G4534" s="2" t="s">
        <v>40103</v>
      </c>
      <c r="H4534" s="2" t="s">
        <v>40104</v>
      </c>
      <c r="I4534" s="2" t="s">
        <v>40105</v>
      </c>
      <c r="J4534" s="2" t="s">
        <v>40106</v>
      </c>
      <c r="K4534" s="2" t="s">
        <v>826</v>
      </c>
      <c r="L4534" s="2" t="s">
        <v>40107</v>
      </c>
      <c r="M4534" s="2" t="s">
        <v>24383</v>
      </c>
      <c r="N4534" s="2"/>
      <c r="O4534" s="2"/>
      <c r="P4534" s="2"/>
      <c r="Q4534" s="2"/>
      <c r="R4534" s="3" t="s">
        <v>40108</v>
      </c>
    </row>
    <row r="4535" spans="1:18" x14ac:dyDescent="0.25">
      <c r="A4535" s="2" t="s">
        <v>40109</v>
      </c>
      <c r="B4535" s="2" t="s">
        <v>40110</v>
      </c>
      <c r="C4535" s="2" t="s">
        <v>40111</v>
      </c>
      <c r="D4535" s="2"/>
      <c r="E4535" s="2"/>
      <c r="F4535" s="2" t="s">
        <v>40112</v>
      </c>
      <c r="G4535" s="2" t="s">
        <v>40113</v>
      </c>
      <c r="H4535" s="2" t="s">
        <v>40114</v>
      </c>
      <c r="I4535" s="2" t="s">
        <v>5050</v>
      </c>
      <c r="J4535" s="2" t="s">
        <v>972</v>
      </c>
      <c r="K4535" s="2" t="s">
        <v>826</v>
      </c>
      <c r="L4535" s="2" t="s">
        <v>5051</v>
      </c>
      <c r="M4535" s="2"/>
      <c r="N4535" s="2"/>
      <c r="O4535" s="2"/>
      <c r="P4535" s="2"/>
      <c r="Q4535" s="2"/>
      <c r="R4535" s="3" t="s">
        <v>40115</v>
      </c>
    </row>
    <row r="4536" spans="1:18" x14ac:dyDescent="0.25">
      <c r="A4536" s="2" t="s">
        <v>40116</v>
      </c>
      <c r="B4536" s="2" t="s">
        <v>40117</v>
      </c>
      <c r="C4536" s="2" t="s">
        <v>40118</v>
      </c>
      <c r="D4536" s="2"/>
      <c r="E4536" s="2"/>
      <c r="F4536" s="2" t="s">
        <v>40119</v>
      </c>
      <c r="G4536" s="2" t="s">
        <v>40120</v>
      </c>
      <c r="H4536" s="2" t="s">
        <v>40121</v>
      </c>
      <c r="I4536" s="2" t="s">
        <v>901</v>
      </c>
      <c r="J4536" s="2" t="s">
        <v>902</v>
      </c>
      <c r="K4536" s="2" t="s">
        <v>826</v>
      </c>
      <c r="L4536" s="2" t="s">
        <v>903</v>
      </c>
      <c r="M4536" s="2"/>
      <c r="N4536" s="2"/>
      <c r="O4536" s="2"/>
      <c r="P4536" s="2"/>
      <c r="Q4536" s="2"/>
      <c r="R4536" s="3" t="s">
        <v>40122</v>
      </c>
    </row>
    <row r="4537" spans="1:18" x14ac:dyDescent="0.25">
      <c r="A4537" s="2" t="s">
        <v>40123</v>
      </c>
      <c r="B4537" s="2" t="s">
        <v>40124</v>
      </c>
      <c r="C4537" s="2" t="s">
        <v>40125</v>
      </c>
      <c r="D4537" s="2" t="s">
        <v>40126</v>
      </c>
      <c r="E4537" s="2"/>
      <c r="F4537" s="2" t="s">
        <v>40127</v>
      </c>
      <c r="G4537" s="2" t="s">
        <v>40128</v>
      </c>
      <c r="H4537" s="2" t="s">
        <v>40129</v>
      </c>
      <c r="I4537" s="2" t="s">
        <v>40130</v>
      </c>
      <c r="J4537" s="2" t="s">
        <v>859</v>
      </c>
      <c r="K4537" s="2" t="s">
        <v>826</v>
      </c>
      <c r="L4537" s="2" t="s">
        <v>40131</v>
      </c>
      <c r="M4537" s="2"/>
      <c r="N4537" s="2"/>
      <c r="O4537" s="2"/>
      <c r="P4537" s="2"/>
      <c r="Q4537" s="2"/>
      <c r="R4537" s="3" t="s">
        <v>40132</v>
      </c>
    </row>
    <row r="4538" spans="1:18" x14ac:dyDescent="0.25">
      <c r="A4538" s="2" t="s">
        <v>40133</v>
      </c>
      <c r="B4538" s="2" t="s">
        <v>40134</v>
      </c>
      <c r="C4538" s="2" t="s">
        <v>40135</v>
      </c>
      <c r="D4538" s="2"/>
      <c r="E4538" s="2"/>
      <c r="F4538" s="2" t="s">
        <v>40136</v>
      </c>
      <c r="G4538" s="2" t="s">
        <v>40137</v>
      </c>
      <c r="H4538" s="2" t="s">
        <v>40138</v>
      </c>
      <c r="I4538" s="2" t="s">
        <v>40139</v>
      </c>
      <c r="J4538" s="2" t="s">
        <v>859</v>
      </c>
      <c r="K4538" s="2" t="s">
        <v>826</v>
      </c>
      <c r="L4538" s="2" t="s">
        <v>40140</v>
      </c>
      <c r="M4538" s="2"/>
      <c r="N4538" s="2"/>
      <c r="O4538" s="2"/>
      <c r="P4538" s="2"/>
      <c r="Q4538" s="2"/>
      <c r="R4538" s="3" t="s">
        <v>40141</v>
      </c>
    </row>
    <row r="4539" spans="1:18" x14ac:dyDescent="0.25">
      <c r="A4539" s="2" t="s">
        <v>40142</v>
      </c>
      <c r="B4539" s="2" t="s">
        <v>40143</v>
      </c>
      <c r="C4539" s="2" t="s">
        <v>40144</v>
      </c>
      <c r="D4539" s="2"/>
      <c r="E4539" s="2"/>
      <c r="F4539" s="2" t="s">
        <v>40145</v>
      </c>
      <c r="G4539" s="2" t="s">
        <v>40146</v>
      </c>
      <c r="H4539" s="2" t="s">
        <v>40147</v>
      </c>
      <c r="I4539" s="2" t="s">
        <v>37</v>
      </c>
      <c r="J4539" s="2" t="s">
        <v>40148</v>
      </c>
      <c r="K4539" s="2" t="s">
        <v>826</v>
      </c>
      <c r="L4539" s="2" t="s">
        <v>40149</v>
      </c>
      <c r="M4539" s="2"/>
      <c r="N4539" s="2"/>
      <c r="O4539" s="2"/>
      <c r="P4539" s="2"/>
      <c r="Q4539" s="2"/>
      <c r="R4539" s="3" t="s">
        <v>40150</v>
      </c>
    </row>
    <row r="4540" spans="1:18" x14ac:dyDescent="0.25">
      <c r="A4540" s="2" t="s">
        <v>40151</v>
      </c>
      <c r="B4540" s="2" t="s">
        <v>40152</v>
      </c>
      <c r="C4540" s="2" t="s">
        <v>40153</v>
      </c>
      <c r="D4540" s="2"/>
      <c r="E4540" s="2"/>
      <c r="F4540" s="2" t="s">
        <v>40154</v>
      </c>
      <c r="G4540" s="2" t="s">
        <v>40155</v>
      </c>
      <c r="H4540" s="2" t="s">
        <v>40156</v>
      </c>
      <c r="I4540" s="2" t="s">
        <v>3667</v>
      </c>
      <c r="J4540" s="2" t="s">
        <v>40157</v>
      </c>
      <c r="K4540" s="2" t="s">
        <v>826</v>
      </c>
      <c r="L4540" s="2" t="s">
        <v>5462</v>
      </c>
      <c r="M4540" s="2" t="s">
        <v>40158</v>
      </c>
      <c r="N4540" s="2"/>
      <c r="O4540" s="2"/>
      <c r="P4540" s="2"/>
      <c r="Q4540" s="2"/>
      <c r="R4540" s="3" t="s">
        <v>40159</v>
      </c>
    </row>
    <row r="4541" spans="1:18" x14ac:dyDescent="0.25">
      <c r="A4541" s="2" t="s">
        <v>40160</v>
      </c>
      <c r="B4541" s="2" t="s">
        <v>40161</v>
      </c>
      <c r="C4541" s="2" t="s">
        <v>40162</v>
      </c>
      <c r="D4541" s="2" t="s">
        <v>40163</v>
      </c>
      <c r="E4541" s="2"/>
      <c r="F4541" s="2" t="s">
        <v>40164</v>
      </c>
      <c r="G4541" s="2" t="s">
        <v>40165</v>
      </c>
      <c r="H4541" s="2" t="s">
        <v>40166</v>
      </c>
      <c r="I4541" s="2" t="s">
        <v>40167</v>
      </c>
      <c r="J4541" s="2" t="s">
        <v>825</v>
      </c>
      <c r="K4541" s="2" t="s">
        <v>826</v>
      </c>
      <c r="L4541" s="2" t="s">
        <v>40168</v>
      </c>
      <c r="M4541" s="2" t="s">
        <v>30605</v>
      </c>
      <c r="N4541" s="2"/>
      <c r="O4541" s="2"/>
      <c r="P4541" s="2"/>
      <c r="Q4541" s="2"/>
      <c r="R4541" s="3" t="s">
        <v>40169</v>
      </c>
    </row>
    <row r="4542" spans="1:18" x14ac:dyDescent="0.25">
      <c r="A4542" s="2" t="s">
        <v>40170</v>
      </c>
      <c r="B4542" s="2" t="s">
        <v>40171</v>
      </c>
      <c r="C4542" s="2" t="s">
        <v>40172</v>
      </c>
      <c r="D4542" s="2" t="s">
        <v>40173</v>
      </c>
      <c r="E4542" s="2"/>
      <c r="F4542" s="2" t="s">
        <v>40174</v>
      </c>
      <c r="G4542" s="2" t="s">
        <v>40175</v>
      </c>
      <c r="H4542" s="2" t="s">
        <v>40176</v>
      </c>
      <c r="I4542" s="2" t="s">
        <v>37</v>
      </c>
      <c r="J4542" s="2" t="s">
        <v>40177</v>
      </c>
      <c r="K4542" s="2" t="s">
        <v>826</v>
      </c>
      <c r="L4542" s="2" t="s">
        <v>40178</v>
      </c>
      <c r="M4542" s="2" t="s">
        <v>40179</v>
      </c>
      <c r="N4542" s="2"/>
      <c r="O4542" s="2"/>
      <c r="P4542" s="2"/>
      <c r="Q4542" s="2"/>
      <c r="R4542" s="3" t="s">
        <v>40180</v>
      </c>
    </row>
    <row r="4543" spans="1:18" x14ac:dyDescent="0.25">
      <c r="A4543" s="2" t="s">
        <v>40181</v>
      </c>
      <c r="B4543" s="2" t="s">
        <v>40181</v>
      </c>
      <c r="C4543" s="2" t="s">
        <v>40182</v>
      </c>
      <c r="D4543" s="2" t="s">
        <v>40183</v>
      </c>
      <c r="E4543" s="2"/>
      <c r="F4543" s="2" t="s">
        <v>40184</v>
      </c>
      <c r="G4543" s="2" t="s">
        <v>40185</v>
      </c>
      <c r="H4543" s="2" t="s">
        <v>40186</v>
      </c>
      <c r="I4543" s="2" t="s">
        <v>40187</v>
      </c>
      <c r="J4543" s="2" t="s">
        <v>40188</v>
      </c>
      <c r="K4543" s="2" t="s">
        <v>826</v>
      </c>
      <c r="L4543" s="2" t="s">
        <v>40189</v>
      </c>
      <c r="M4543" s="2"/>
      <c r="N4543" s="2"/>
      <c r="O4543" s="2"/>
      <c r="P4543" s="2"/>
      <c r="Q4543" s="2"/>
      <c r="R4543" s="3" t="s">
        <v>40190</v>
      </c>
    </row>
    <row r="4544" spans="1:18" x14ac:dyDescent="0.25">
      <c r="A4544" s="2" t="s">
        <v>40191</v>
      </c>
      <c r="B4544" s="2" t="s">
        <v>40192</v>
      </c>
      <c r="C4544" s="2" t="s">
        <v>40193</v>
      </c>
      <c r="D4544" s="2" t="s">
        <v>40194</v>
      </c>
      <c r="E4544" s="2"/>
      <c r="F4544" s="2" t="s">
        <v>40195</v>
      </c>
      <c r="G4544" s="2" t="s">
        <v>40196</v>
      </c>
      <c r="H4544" s="2" t="s">
        <v>40197</v>
      </c>
      <c r="I4544" s="2" t="s">
        <v>40198</v>
      </c>
      <c r="J4544" s="2" t="s">
        <v>4372</v>
      </c>
      <c r="K4544" s="2" t="s">
        <v>826</v>
      </c>
      <c r="L4544" s="2" t="s">
        <v>40199</v>
      </c>
      <c r="M4544" s="2" t="s">
        <v>12880</v>
      </c>
      <c r="N4544" s="2"/>
      <c r="O4544" s="2"/>
      <c r="P4544" s="2"/>
      <c r="Q4544" s="2"/>
      <c r="R4544" s="3" t="s">
        <v>40200</v>
      </c>
    </row>
    <row r="4545" spans="1:18" x14ac:dyDescent="0.25">
      <c r="A4545" s="2" t="s">
        <v>40201</v>
      </c>
      <c r="B4545" s="2" t="s">
        <v>40202</v>
      </c>
      <c r="C4545" s="2" t="s">
        <v>40203</v>
      </c>
      <c r="D4545" s="2"/>
      <c r="E4545" s="2"/>
      <c r="F4545" s="2" t="s">
        <v>40204</v>
      </c>
      <c r="G4545" s="2"/>
      <c r="H4545" s="2" t="s">
        <v>40205</v>
      </c>
      <c r="I4545" s="2" t="s">
        <v>40206</v>
      </c>
      <c r="J4545" s="2" t="s">
        <v>40207</v>
      </c>
      <c r="K4545" s="2" t="s">
        <v>826</v>
      </c>
      <c r="L4545" s="2" t="s">
        <v>40208</v>
      </c>
      <c r="M4545" s="2" t="s">
        <v>40209</v>
      </c>
      <c r="N4545" s="2"/>
      <c r="O4545" s="2"/>
      <c r="P4545" s="2"/>
      <c r="Q4545" s="2"/>
      <c r="R4545" s="3" t="s">
        <v>40210</v>
      </c>
    </row>
    <row r="4546" spans="1:18" x14ac:dyDescent="0.25">
      <c r="A4546" s="2" t="s">
        <v>40211</v>
      </c>
      <c r="B4546" s="2"/>
      <c r="C4546" s="2" t="s">
        <v>40212</v>
      </c>
      <c r="D4546" s="2"/>
      <c r="E4546" s="2"/>
      <c r="F4546" s="2" t="s">
        <v>40213</v>
      </c>
      <c r="G4546" s="2"/>
      <c r="H4546" s="2" t="s">
        <v>40214</v>
      </c>
      <c r="I4546" s="2" t="s">
        <v>40215</v>
      </c>
      <c r="J4546" s="2" t="s">
        <v>859</v>
      </c>
      <c r="K4546" s="2" t="s">
        <v>826</v>
      </c>
      <c r="L4546" s="2" t="s">
        <v>40216</v>
      </c>
      <c r="M4546" s="2"/>
      <c r="N4546" s="2"/>
      <c r="O4546" s="2"/>
      <c r="P4546" s="2"/>
      <c r="Q4546" s="2"/>
      <c r="R4546" s="3" t="s">
        <v>40217</v>
      </c>
    </row>
    <row r="4547" spans="1:18" x14ac:dyDescent="0.25">
      <c r="A4547" s="2" t="s">
        <v>40218</v>
      </c>
      <c r="B4547" s="2" t="s">
        <v>40219</v>
      </c>
      <c r="C4547" s="2" t="s">
        <v>40220</v>
      </c>
      <c r="D4547" s="2"/>
      <c r="E4547" s="2"/>
      <c r="F4547" s="2" t="s">
        <v>40221</v>
      </c>
      <c r="G4547" s="2" t="s">
        <v>40222</v>
      </c>
      <c r="H4547" s="2" t="s">
        <v>40223</v>
      </c>
      <c r="I4547" s="2" t="s">
        <v>39599</v>
      </c>
      <c r="J4547" s="2" t="s">
        <v>859</v>
      </c>
      <c r="K4547" s="2" t="s">
        <v>826</v>
      </c>
      <c r="L4547" s="2" t="s">
        <v>40224</v>
      </c>
      <c r="M4547" s="2"/>
      <c r="N4547" s="2"/>
      <c r="O4547" s="2"/>
      <c r="P4547" s="2"/>
      <c r="Q4547" s="2"/>
      <c r="R4547" s="3" t="s">
        <v>40225</v>
      </c>
    </row>
    <row r="4548" spans="1:18" x14ac:dyDescent="0.25">
      <c r="A4548" s="2" t="s">
        <v>40226</v>
      </c>
      <c r="B4548" s="2" t="s">
        <v>40227</v>
      </c>
      <c r="C4548" s="2" t="s">
        <v>40228</v>
      </c>
      <c r="D4548" s="2"/>
      <c r="E4548" s="2"/>
      <c r="F4548" s="2" t="s">
        <v>40229</v>
      </c>
      <c r="G4548" s="2" t="s">
        <v>40230</v>
      </c>
      <c r="H4548" s="2" t="s">
        <v>40231</v>
      </c>
      <c r="I4548" s="2" t="s">
        <v>37</v>
      </c>
      <c r="J4548" s="2" t="s">
        <v>40232</v>
      </c>
      <c r="K4548" s="2" t="s">
        <v>826</v>
      </c>
      <c r="L4548" s="2" t="s">
        <v>40233</v>
      </c>
      <c r="M4548" s="2" t="s">
        <v>40234</v>
      </c>
      <c r="N4548" s="2"/>
      <c r="O4548" s="2"/>
      <c r="P4548" s="2"/>
      <c r="Q4548" s="2"/>
      <c r="R4548" s="3" t="s">
        <v>40235</v>
      </c>
    </row>
    <row r="4549" spans="1:18" x14ac:dyDescent="0.25">
      <c r="A4549" s="2" t="s">
        <v>40236</v>
      </c>
      <c r="B4549" s="2" t="s">
        <v>40237</v>
      </c>
      <c r="C4549" s="2" t="s">
        <v>40238</v>
      </c>
      <c r="D4549" s="2" t="s">
        <v>40239</v>
      </c>
      <c r="E4549" s="2"/>
      <c r="F4549" s="2" t="s">
        <v>40240</v>
      </c>
      <c r="G4549" s="2" t="s">
        <v>40241</v>
      </c>
      <c r="H4549" s="2" t="s">
        <v>40242</v>
      </c>
      <c r="I4549" s="2" t="s">
        <v>37</v>
      </c>
      <c r="J4549" s="2" t="s">
        <v>10009</v>
      </c>
      <c r="K4549" s="2" t="s">
        <v>826</v>
      </c>
      <c r="L4549" s="2" t="s">
        <v>40243</v>
      </c>
      <c r="M4549" s="2" t="s">
        <v>12070</v>
      </c>
      <c r="N4549" s="2"/>
      <c r="O4549" s="2"/>
      <c r="P4549" s="2"/>
      <c r="Q4549" s="2"/>
      <c r="R4549" s="3" t="s">
        <v>40244</v>
      </c>
    </row>
    <row r="4550" spans="1:18" x14ac:dyDescent="0.25">
      <c r="A4550" s="2" t="s">
        <v>40245</v>
      </c>
      <c r="B4550" s="2" t="s">
        <v>40246</v>
      </c>
      <c r="C4550" s="2" t="s">
        <v>40247</v>
      </c>
      <c r="D4550" s="2" t="s">
        <v>40248</v>
      </c>
      <c r="E4550" s="2"/>
      <c r="F4550" s="2" t="s">
        <v>40249</v>
      </c>
      <c r="G4550" s="2" t="s">
        <v>40250</v>
      </c>
      <c r="H4550" s="2" t="s">
        <v>40251</v>
      </c>
      <c r="I4550" s="2" t="s">
        <v>1048</v>
      </c>
      <c r="J4550" s="2" t="s">
        <v>4372</v>
      </c>
      <c r="K4550" s="2" t="s">
        <v>826</v>
      </c>
      <c r="L4550" s="2" t="s">
        <v>40252</v>
      </c>
      <c r="M4550" s="2"/>
      <c r="N4550" s="2"/>
      <c r="O4550" s="2"/>
      <c r="P4550" s="2"/>
      <c r="Q4550" s="2"/>
      <c r="R4550" s="3" t="s">
        <v>40253</v>
      </c>
    </row>
    <row r="4551" spans="1:18" x14ac:dyDescent="0.25">
      <c r="A4551" s="2" t="s">
        <v>40254</v>
      </c>
      <c r="B4551" s="2" t="s">
        <v>40255</v>
      </c>
      <c r="C4551" s="2" t="s">
        <v>40256</v>
      </c>
      <c r="D4551" s="2" t="s">
        <v>40257</v>
      </c>
      <c r="E4551" s="2"/>
      <c r="F4551" s="2" t="s">
        <v>40258</v>
      </c>
      <c r="G4551" s="2" t="s">
        <v>40259</v>
      </c>
      <c r="H4551" s="2" t="s">
        <v>40260</v>
      </c>
      <c r="I4551" s="2" t="s">
        <v>40261</v>
      </c>
      <c r="J4551" s="2" t="s">
        <v>40262</v>
      </c>
      <c r="K4551" s="2" t="s">
        <v>826</v>
      </c>
      <c r="L4551" s="2" t="s">
        <v>40263</v>
      </c>
      <c r="M4551" s="2" t="s">
        <v>40264</v>
      </c>
      <c r="N4551" s="2"/>
      <c r="O4551" s="2"/>
      <c r="P4551" s="2"/>
      <c r="Q4551" s="2"/>
      <c r="R4551" s="3" t="s">
        <v>40265</v>
      </c>
    </row>
    <row r="4552" spans="1:18" x14ac:dyDescent="0.25">
      <c r="A4552" s="2" t="s">
        <v>40266</v>
      </c>
      <c r="B4552" s="2" t="s">
        <v>40267</v>
      </c>
      <c r="C4552" s="2" t="s">
        <v>40268</v>
      </c>
      <c r="D4552" s="2" t="s">
        <v>40269</v>
      </c>
      <c r="E4552" s="2"/>
      <c r="F4552" s="2" t="s">
        <v>40270</v>
      </c>
      <c r="G4552" s="2" t="s">
        <v>40271</v>
      </c>
      <c r="H4552" s="2" t="s">
        <v>40272</v>
      </c>
      <c r="I4552" s="2" t="s">
        <v>40273</v>
      </c>
      <c r="J4552" s="2" t="s">
        <v>40274</v>
      </c>
      <c r="K4552" s="2" t="s">
        <v>826</v>
      </c>
      <c r="L4552" s="2" t="s">
        <v>40275</v>
      </c>
      <c r="M4552" s="2"/>
      <c r="N4552" s="2"/>
      <c r="O4552" s="2"/>
      <c r="P4552" s="2"/>
      <c r="Q4552" s="2"/>
      <c r="R4552" s="3" t="s">
        <v>40276</v>
      </c>
    </row>
    <row r="4553" spans="1:18" x14ac:dyDescent="0.25">
      <c r="A4553" s="2" t="s">
        <v>40277</v>
      </c>
      <c r="B4553" s="2" t="s">
        <v>40278</v>
      </c>
      <c r="C4553" s="2" t="s">
        <v>40279</v>
      </c>
      <c r="D4553" s="2" t="s">
        <v>40280</v>
      </c>
      <c r="E4553" s="2"/>
      <c r="F4553" s="2" t="s">
        <v>40281</v>
      </c>
      <c r="G4553" s="2" t="s">
        <v>40282</v>
      </c>
      <c r="H4553" s="2" t="s">
        <v>40283</v>
      </c>
      <c r="I4553" s="2" t="s">
        <v>40284</v>
      </c>
      <c r="J4553" s="2" t="s">
        <v>859</v>
      </c>
      <c r="K4553" s="2" t="s">
        <v>826</v>
      </c>
      <c r="L4553" s="2" t="s">
        <v>40285</v>
      </c>
      <c r="M4553" s="2"/>
      <c r="N4553" s="2"/>
      <c r="O4553" s="2"/>
      <c r="P4553" s="2"/>
      <c r="Q4553" s="2"/>
      <c r="R4553" s="3" t="s">
        <v>40286</v>
      </c>
    </row>
    <row r="4554" spans="1:18" x14ac:dyDescent="0.25">
      <c r="A4554" s="2" t="s">
        <v>40287</v>
      </c>
      <c r="B4554" s="2" t="s">
        <v>40288</v>
      </c>
      <c r="C4554" s="2" t="s">
        <v>40289</v>
      </c>
      <c r="D4554" s="2" t="s">
        <v>40290</v>
      </c>
      <c r="E4554" s="2"/>
      <c r="F4554" s="2" t="s">
        <v>40291</v>
      </c>
      <c r="G4554" s="2" t="s">
        <v>40292</v>
      </c>
      <c r="H4554" s="2" t="s">
        <v>40293</v>
      </c>
      <c r="I4554" s="2" t="s">
        <v>40294</v>
      </c>
      <c r="J4554" s="2" t="s">
        <v>745</v>
      </c>
      <c r="K4554" s="2" t="s">
        <v>826</v>
      </c>
      <c r="L4554" s="2" t="s">
        <v>4314</v>
      </c>
      <c r="M4554" s="2"/>
      <c r="N4554" s="2"/>
      <c r="O4554" s="2"/>
      <c r="P4554" s="2"/>
      <c r="Q4554" s="2"/>
      <c r="R4554" s="3" t="s">
        <v>40295</v>
      </c>
    </row>
    <row r="4555" spans="1:18" x14ac:dyDescent="0.25">
      <c r="A4555" s="2" t="s">
        <v>40296</v>
      </c>
      <c r="B4555" s="2" t="s">
        <v>40297</v>
      </c>
      <c r="C4555" s="2" t="s">
        <v>40298</v>
      </c>
      <c r="D4555" s="2"/>
      <c r="E4555" s="2"/>
      <c r="F4555" s="2" t="s">
        <v>40299</v>
      </c>
      <c r="G4555" s="2"/>
      <c r="H4555" s="2" t="s">
        <v>40300</v>
      </c>
      <c r="I4555" s="2" t="s">
        <v>40301</v>
      </c>
      <c r="J4555" s="2" t="s">
        <v>39238</v>
      </c>
      <c r="K4555" s="2" t="s">
        <v>826</v>
      </c>
      <c r="L4555" s="2" t="s">
        <v>40302</v>
      </c>
      <c r="M4555" s="2"/>
      <c r="N4555" s="2"/>
      <c r="O4555" s="2" t="s">
        <v>10419</v>
      </c>
      <c r="P4555" s="2"/>
      <c r="Q4555" s="2"/>
      <c r="R4555" s="3" t="s">
        <v>40303</v>
      </c>
    </row>
    <row r="4556" spans="1:18" x14ac:dyDescent="0.25">
      <c r="A4556" s="2" t="s">
        <v>40304</v>
      </c>
      <c r="B4556" s="2" t="s">
        <v>40305</v>
      </c>
      <c r="C4556" s="2" t="s">
        <v>40306</v>
      </c>
      <c r="D4556" s="2"/>
      <c r="E4556" s="2"/>
      <c r="F4556" s="2" t="s">
        <v>40307</v>
      </c>
      <c r="G4556" s="2" t="s">
        <v>40308</v>
      </c>
      <c r="H4556" s="2" t="s">
        <v>40309</v>
      </c>
      <c r="I4556" s="2" t="s">
        <v>40310</v>
      </c>
      <c r="J4556" s="2" t="s">
        <v>859</v>
      </c>
      <c r="K4556" s="2" t="s">
        <v>826</v>
      </c>
      <c r="L4556" s="2" t="s">
        <v>40311</v>
      </c>
      <c r="M4556" s="2"/>
      <c r="N4556" s="2"/>
      <c r="O4556" s="2"/>
      <c r="P4556" s="2"/>
      <c r="Q4556" s="2"/>
      <c r="R4556" s="3" t="s">
        <v>40312</v>
      </c>
    </row>
    <row r="4557" spans="1:18" x14ac:dyDescent="0.25">
      <c r="A4557" s="2" t="s">
        <v>40313</v>
      </c>
      <c r="B4557" s="2" t="s">
        <v>40314</v>
      </c>
      <c r="C4557" s="2" t="s">
        <v>40315</v>
      </c>
      <c r="D4557" s="2"/>
      <c r="E4557" s="2"/>
      <c r="F4557" s="2" t="s">
        <v>40316</v>
      </c>
      <c r="G4557" s="2" t="s">
        <v>40317</v>
      </c>
      <c r="H4557" s="2" t="s">
        <v>40318</v>
      </c>
      <c r="I4557" s="2" t="s">
        <v>40319</v>
      </c>
      <c r="J4557" s="2" t="s">
        <v>40320</v>
      </c>
      <c r="K4557" s="2" t="s">
        <v>826</v>
      </c>
      <c r="L4557" s="2" t="s">
        <v>40321</v>
      </c>
      <c r="M4557" s="2" t="s">
        <v>40322</v>
      </c>
      <c r="N4557" s="2"/>
      <c r="O4557" s="2"/>
      <c r="P4557" s="2"/>
      <c r="Q4557" s="2"/>
      <c r="R4557" s="3" t="s">
        <v>40323</v>
      </c>
    </row>
    <row r="4558" spans="1:18" x14ac:dyDescent="0.25">
      <c r="A4558" s="2" t="s">
        <v>40324</v>
      </c>
      <c r="B4558" s="2" t="s">
        <v>40325</v>
      </c>
      <c r="C4558" s="2" t="s">
        <v>40326</v>
      </c>
      <c r="D4558" s="2" t="s">
        <v>40327</v>
      </c>
      <c r="E4558" s="2"/>
      <c r="F4558" s="2" t="s">
        <v>40328</v>
      </c>
      <c r="G4558" s="2" t="s">
        <v>40329</v>
      </c>
      <c r="H4558" s="2" t="s">
        <v>40330</v>
      </c>
      <c r="I4558" s="2" t="s">
        <v>40331</v>
      </c>
      <c r="J4558" s="2" t="s">
        <v>825</v>
      </c>
      <c r="K4558" s="2" t="s">
        <v>826</v>
      </c>
      <c r="L4558" s="2" t="s">
        <v>4294</v>
      </c>
      <c r="M4558" s="2" t="s">
        <v>40332</v>
      </c>
      <c r="N4558" s="2"/>
      <c r="O4558" s="2"/>
      <c r="P4558" s="2"/>
      <c r="Q4558" s="2"/>
      <c r="R4558" s="3" t="s">
        <v>40333</v>
      </c>
    </row>
    <row r="4559" spans="1:18" x14ac:dyDescent="0.25">
      <c r="A4559" s="2" t="s">
        <v>40334</v>
      </c>
      <c r="B4559" s="2" t="s">
        <v>40335</v>
      </c>
      <c r="C4559" s="2" t="s">
        <v>40336</v>
      </c>
      <c r="D4559" s="2" t="s">
        <v>40337</v>
      </c>
      <c r="E4559" s="2"/>
      <c r="F4559" s="2" t="s">
        <v>40338</v>
      </c>
      <c r="G4559" s="2" t="s">
        <v>40339</v>
      </c>
      <c r="H4559" s="2" t="s">
        <v>40340</v>
      </c>
      <c r="I4559" s="2" t="s">
        <v>40341</v>
      </c>
      <c r="J4559" s="2" t="s">
        <v>40342</v>
      </c>
      <c r="K4559" s="2" t="s">
        <v>826</v>
      </c>
      <c r="L4559" s="2" t="s">
        <v>40343</v>
      </c>
      <c r="M4559" s="2"/>
      <c r="N4559" s="2"/>
      <c r="O4559" s="2"/>
      <c r="P4559" s="2"/>
      <c r="Q4559" s="2"/>
      <c r="R4559" s="3" t="s">
        <v>40344</v>
      </c>
    </row>
    <row r="4560" spans="1:18" x14ac:dyDescent="0.25">
      <c r="A4560" s="2" t="s">
        <v>40345</v>
      </c>
      <c r="B4560" s="2" t="s">
        <v>40346</v>
      </c>
      <c r="C4560" s="2" t="s">
        <v>40347</v>
      </c>
      <c r="D4560" s="2" t="s">
        <v>40348</v>
      </c>
      <c r="E4560" s="2"/>
      <c r="F4560" s="2" t="s">
        <v>40349</v>
      </c>
      <c r="G4560" s="2" t="s">
        <v>40350</v>
      </c>
      <c r="H4560" s="2" t="s">
        <v>40351</v>
      </c>
      <c r="I4560" s="2" t="s">
        <v>40352</v>
      </c>
      <c r="J4560" s="2" t="s">
        <v>1059</v>
      </c>
      <c r="K4560" s="2" t="s">
        <v>826</v>
      </c>
      <c r="L4560" s="2" t="s">
        <v>40353</v>
      </c>
      <c r="M4560" s="2" t="s">
        <v>4751</v>
      </c>
      <c r="N4560" s="2"/>
      <c r="O4560" s="2" t="s">
        <v>91</v>
      </c>
      <c r="P4560" s="2"/>
      <c r="Q4560" s="2"/>
      <c r="R4560" s="3" t="s">
        <v>40354</v>
      </c>
    </row>
    <row r="4561" spans="1:18" x14ac:dyDescent="0.25">
      <c r="A4561" s="2" t="s">
        <v>40355</v>
      </c>
      <c r="B4561" s="2" t="s">
        <v>40356</v>
      </c>
      <c r="C4561" s="2" t="s">
        <v>40357</v>
      </c>
      <c r="D4561" s="2"/>
      <c r="E4561" s="2"/>
      <c r="F4561" s="2" t="s">
        <v>40358</v>
      </c>
      <c r="G4561" s="2" t="s">
        <v>40359</v>
      </c>
      <c r="H4561" s="2" t="s">
        <v>40360</v>
      </c>
      <c r="I4561" s="2" t="s">
        <v>40361</v>
      </c>
      <c r="J4561" s="2" t="s">
        <v>745</v>
      </c>
      <c r="K4561" s="2" t="s">
        <v>826</v>
      </c>
      <c r="L4561" s="2" t="s">
        <v>40362</v>
      </c>
      <c r="M4561" s="2"/>
      <c r="N4561" s="2"/>
      <c r="O4561" s="2"/>
      <c r="P4561" s="2"/>
      <c r="Q4561" s="2"/>
      <c r="R4561" s="3" t="s">
        <v>40363</v>
      </c>
    </row>
    <row r="4562" spans="1:18" x14ac:dyDescent="0.25">
      <c r="A4562" s="2" t="s">
        <v>40364</v>
      </c>
      <c r="B4562" s="2" t="s">
        <v>40364</v>
      </c>
      <c r="C4562" s="2" t="s">
        <v>40365</v>
      </c>
      <c r="D4562" s="2" t="s">
        <v>40366</v>
      </c>
      <c r="E4562" s="2"/>
      <c r="F4562" s="2" t="s">
        <v>40367</v>
      </c>
      <c r="G4562" s="2" t="s">
        <v>40368</v>
      </c>
      <c r="H4562" s="2" t="s">
        <v>40369</v>
      </c>
      <c r="I4562" s="2" t="s">
        <v>23057</v>
      </c>
      <c r="J4562" s="2" t="s">
        <v>40342</v>
      </c>
      <c r="K4562" s="2" t="s">
        <v>826</v>
      </c>
      <c r="L4562" s="2" t="s">
        <v>40370</v>
      </c>
      <c r="M4562" s="2" t="s">
        <v>9663</v>
      </c>
      <c r="N4562" s="2"/>
      <c r="O4562" s="2"/>
      <c r="P4562" s="2"/>
      <c r="Q4562" s="2"/>
      <c r="R4562" s="3" t="s">
        <v>40371</v>
      </c>
    </row>
    <row r="4563" spans="1:18" x14ac:dyDescent="0.25">
      <c r="A4563" s="2" t="s">
        <v>40372</v>
      </c>
      <c r="B4563" s="2" t="s">
        <v>40373</v>
      </c>
      <c r="C4563" s="2" t="s">
        <v>40374</v>
      </c>
      <c r="D4563" s="2" t="s">
        <v>40375</v>
      </c>
      <c r="E4563" s="2"/>
      <c r="F4563" s="2" t="s">
        <v>40376</v>
      </c>
      <c r="G4563" s="2" t="s">
        <v>40377</v>
      </c>
      <c r="H4563" s="2" t="s">
        <v>40378</v>
      </c>
      <c r="I4563" s="2" t="s">
        <v>21180</v>
      </c>
      <c r="J4563" s="2" t="s">
        <v>859</v>
      </c>
      <c r="K4563" s="2" t="s">
        <v>826</v>
      </c>
      <c r="L4563" s="2" t="s">
        <v>40379</v>
      </c>
      <c r="M4563" s="2" t="s">
        <v>40380</v>
      </c>
      <c r="N4563" s="2"/>
      <c r="O4563" s="2"/>
      <c r="P4563" s="2"/>
      <c r="Q4563" s="2"/>
      <c r="R4563" s="3" t="s">
        <v>40381</v>
      </c>
    </row>
    <row r="4564" spans="1:18" x14ac:dyDescent="0.25">
      <c r="A4564" s="2" t="s">
        <v>40382</v>
      </c>
      <c r="B4564" s="2" t="s">
        <v>40383</v>
      </c>
      <c r="C4564" s="2" t="s">
        <v>40384</v>
      </c>
      <c r="D4564" s="2" t="s">
        <v>40385</v>
      </c>
      <c r="E4564" s="2"/>
      <c r="F4564" s="2" t="s">
        <v>40386</v>
      </c>
      <c r="G4564" s="2" t="s">
        <v>40387</v>
      </c>
      <c r="H4564" s="2" t="s">
        <v>40388</v>
      </c>
      <c r="I4564" s="2" t="s">
        <v>40284</v>
      </c>
      <c r="J4564" s="2" t="s">
        <v>39397</v>
      </c>
      <c r="K4564" s="2" t="s">
        <v>826</v>
      </c>
      <c r="L4564" s="2" t="s">
        <v>40389</v>
      </c>
      <c r="M4564" s="2"/>
      <c r="N4564" s="2"/>
      <c r="O4564" s="2"/>
      <c r="P4564" s="2"/>
      <c r="Q4564" s="2"/>
      <c r="R4564" s="3" t="s">
        <v>40390</v>
      </c>
    </row>
    <row r="4565" spans="1:18" x14ac:dyDescent="0.25">
      <c r="A4565" s="2" t="s">
        <v>40391</v>
      </c>
      <c r="B4565" s="2" t="s">
        <v>40391</v>
      </c>
      <c r="C4565" s="2" t="s">
        <v>40392</v>
      </c>
      <c r="D4565" s="2" t="s">
        <v>40393</v>
      </c>
      <c r="E4565" s="2"/>
      <c r="F4565" s="2" t="s">
        <v>40394</v>
      </c>
      <c r="G4565" s="2" t="s">
        <v>40395</v>
      </c>
      <c r="H4565" s="2" t="s">
        <v>40396</v>
      </c>
      <c r="I4565" s="2" t="s">
        <v>40397</v>
      </c>
      <c r="J4565" s="2" t="s">
        <v>902</v>
      </c>
      <c r="K4565" s="2" t="s">
        <v>826</v>
      </c>
      <c r="L4565" s="2" t="s">
        <v>40398</v>
      </c>
      <c r="M4565" s="2" t="s">
        <v>40399</v>
      </c>
      <c r="N4565" s="2"/>
      <c r="O4565" s="2"/>
      <c r="P4565" s="2"/>
      <c r="Q4565" s="2"/>
      <c r="R4565" s="3" t="s">
        <v>40400</v>
      </c>
    </row>
    <row r="4566" spans="1:18" x14ac:dyDescent="0.25">
      <c r="A4566" s="2" t="s">
        <v>40401</v>
      </c>
      <c r="B4566" s="2" t="s">
        <v>40402</v>
      </c>
      <c r="C4566" s="2" t="s">
        <v>40403</v>
      </c>
      <c r="D4566" s="2"/>
      <c r="E4566" s="2"/>
      <c r="F4566" s="2" t="s">
        <v>40404</v>
      </c>
      <c r="G4566" s="2" t="s">
        <v>40405</v>
      </c>
      <c r="H4566" s="2" t="s">
        <v>40406</v>
      </c>
      <c r="I4566" s="2" t="s">
        <v>7712</v>
      </c>
      <c r="J4566" s="2" t="s">
        <v>859</v>
      </c>
      <c r="K4566" s="2" t="s">
        <v>826</v>
      </c>
      <c r="L4566" s="2" t="s">
        <v>40407</v>
      </c>
      <c r="M4566" s="2"/>
      <c r="N4566" s="2"/>
      <c r="O4566" s="2"/>
      <c r="P4566" s="2"/>
      <c r="Q4566" s="2"/>
      <c r="R4566" s="3" t="s">
        <v>40408</v>
      </c>
    </row>
    <row r="4567" spans="1:18" x14ac:dyDescent="0.25">
      <c r="A4567" s="2" t="s">
        <v>40409</v>
      </c>
      <c r="B4567" s="2" t="s">
        <v>40410</v>
      </c>
      <c r="C4567" s="2" t="s">
        <v>40411</v>
      </c>
      <c r="D4567" s="2" t="s">
        <v>40412</v>
      </c>
      <c r="E4567" s="2"/>
      <c r="F4567" s="2" t="s">
        <v>40413</v>
      </c>
      <c r="G4567" s="2" t="s">
        <v>40414</v>
      </c>
      <c r="H4567" s="2" t="s">
        <v>40415</v>
      </c>
      <c r="I4567" s="2" t="s">
        <v>40416</v>
      </c>
      <c r="J4567" s="2" t="s">
        <v>40417</v>
      </c>
      <c r="K4567" s="2" t="s">
        <v>826</v>
      </c>
      <c r="L4567" s="2" t="s">
        <v>40418</v>
      </c>
      <c r="M4567" s="2" t="s">
        <v>27438</v>
      </c>
      <c r="N4567" s="2"/>
      <c r="O4567" s="2"/>
      <c r="P4567" s="2"/>
      <c r="Q4567" s="2"/>
      <c r="R4567" s="3" t="s">
        <v>40419</v>
      </c>
    </row>
    <row r="4568" spans="1:18" x14ac:dyDescent="0.25">
      <c r="A4568" s="2" t="s">
        <v>40420</v>
      </c>
      <c r="B4568" s="2" t="s">
        <v>40421</v>
      </c>
      <c r="C4568" s="2" t="s">
        <v>40422</v>
      </c>
      <c r="D4568" s="2" t="s">
        <v>40423</v>
      </c>
      <c r="E4568" s="2"/>
      <c r="F4568" s="2" t="s">
        <v>40424</v>
      </c>
      <c r="G4568" s="2" t="s">
        <v>40425</v>
      </c>
      <c r="H4568" s="2" t="s">
        <v>40426</v>
      </c>
      <c r="I4568" s="2" t="s">
        <v>40427</v>
      </c>
      <c r="J4568" s="2" t="s">
        <v>1059</v>
      </c>
      <c r="K4568" s="2" t="s">
        <v>826</v>
      </c>
      <c r="L4568" s="2" t="s">
        <v>40428</v>
      </c>
      <c r="M4568" s="2"/>
      <c r="N4568" s="2"/>
      <c r="O4568" s="2"/>
      <c r="P4568" s="2"/>
      <c r="Q4568" s="2"/>
      <c r="R4568" s="3" t="s">
        <v>40429</v>
      </c>
    </row>
    <row r="4569" spans="1:18" x14ac:dyDescent="0.25">
      <c r="A4569" s="2" t="s">
        <v>40430</v>
      </c>
      <c r="B4569" s="2" t="s">
        <v>40431</v>
      </c>
      <c r="C4569" s="2" t="s">
        <v>40432</v>
      </c>
      <c r="D4569" s="2" t="s">
        <v>40433</v>
      </c>
      <c r="E4569" s="2"/>
      <c r="F4569" s="2" t="s">
        <v>40434</v>
      </c>
      <c r="G4569" s="2" t="s">
        <v>40435</v>
      </c>
      <c r="H4569" s="2" t="s">
        <v>40436</v>
      </c>
      <c r="I4569" s="2" t="s">
        <v>40437</v>
      </c>
      <c r="J4569" s="2" t="s">
        <v>40438</v>
      </c>
      <c r="K4569" s="2" t="s">
        <v>826</v>
      </c>
      <c r="L4569" s="2" t="s">
        <v>40439</v>
      </c>
      <c r="M4569" s="2" t="s">
        <v>40440</v>
      </c>
      <c r="N4569" s="2"/>
      <c r="O4569" s="2" t="s">
        <v>91</v>
      </c>
      <c r="P4569" s="2"/>
      <c r="Q4569" s="2"/>
      <c r="R4569" s="3" t="s">
        <v>40441</v>
      </c>
    </row>
    <row r="4570" spans="1:18" x14ac:dyDescent="0.25">
      <c r="A4570" s="2" t="s">
        <v>40442</v>
      </c>
      <c r="B4570" s="2" t="s">
        <v>40442</v>
      </c>
      <c r="C4570" s="2"/>
      <c r="D4570" s="2"/>
      <c r="E4570" s="2"/>
      <c r="F4570" s="2" t="s">
        <v>40443</v>
      </c>
      <c r="G4570" s="2"/>
      <c r="H4570" s="2" t="s">
        <v>40444</v>
      </c>
      <c r="I4570" s="2" t="s">
        <v>40445</v>
      </c>
      <c r="J4570" s="2" t="s">
        <v>39238</v>
      </c>
      <c r="K4570" s="2" t="s">
        <v>826</v>
      </c>
      <c r="L4570" s="2"/>
      <c r="M4570" s="2"/>
      <c r="N4570" s="2"/>
      <c r="O4570" s="2"/>
      <c r="P4570" s="2"/>
      <c r="Q4570" s="2"/>
      <c r="R4570" s="3" t="s">
        <v>40446</v>
      </c>
    </row>
    <row r="4571" spans="1:18" x14ac:dyDescent="0.25">
      <c r="A4571" s="2" t="s">
        <v>40447</v>
      </c>
      <c r="B4571" s="2" t="s">
        <v>40448</v>
      </c>
      <c r="C4571" s="2" t="s">
        <v>40449</v>
      </c>
      <c r="D4571" s="2"/>
      <c r="E4571" s="2"/>
      <c r="F4571" s="2" t="s">
        <v>40450</v>
      </c>
      <c r="G4571" s="2" t="s">
        <v>40451</v>
      </c>
      <c r="H4571" s="2" t="s">
        <v>40452</v>
      </c>
      <c r="I4571" s="2" t="s">
        <v>40453</v>
      </c>
      <c r="J4571" s="2" t="s">
        <v>859</v>
      </c>
      <c r="K4571" s="2" t="s">
        <v>826</v>
      </c>
      <c r="L4571" s="2" t="s">
        <v>40454</v>
      </c>
      <c r="M4571" s="2"/>
      <c r="N4571" s="2"/>
      <c r="O4571" s="2"/>
      <c r="P4571" s="2"/>
      <c r="Q4571" s="2"/>
      <c r="R4571" s="3" t="s">
        <v>40455</v>
      </c>
    </row>
    <row r="4572" spans="1:18" x14ac:dyDescent="0.25">
      <c r="A4572" s="2" t="s">
        <v>40456</v>
      </c>
      <c r="B4572" s="2" t="s">
        <v>40457</v>
      </c>
      <c r="C4572" s="2" t="s">
        <v>40458</v>
      </c>
      <c r="D4572" s="2"/>
      <c r="E4572" s="2"/>
      <c r="F4572" s="2" t="s">
        <v>40459</v>
      </c>
      <c r="G4572" s="2" t="s">
        <v>40460</v>
      </c>
      <c r="H4572" s="2" t="s">
        <v>40461</v>
      </c>
      <c r="I4572" s="2" t="s">
        <v>40462</v>
      </c>
      <c r="J4572" s="2" t="s">
        <v>859</v>
      </c>
      <c r="K4572" s="2" t="s">
        <v>826</v>
      </c>
      <c r="L4572" s="2" t="s">
        <v>40463</v>
      </c>
      <c r="M4572" s="2" t="s">
        <v>33382</v>
      </c>
      <c r="N4572" s="2"/>
      <c r="O4572" s="2"/>
      <c r="P4572" s="2"/>
      <c r="Q4572" s="2"/>
      <c r="R4572" s="3" t="s">
        <v>40464</v>
      </c>
    </row>
    <row r="4573" spans="1:18" x14ac:dyDescent="0.25">
      <c r="A4573" s="2" t="s">
        <v>40465</v>
      </c>
      <c r="B4573" s="2"/>
      <c r="C4573" s="2" t="s">
        <v>40466</v>
      </c>
      <c r="D4573" s="2" t="s">
        <v>40467</v>
      </c>
      <c r="E4573" s="2"/>
      <c r="F4573" s="2" t="s">
        <v>40468</v>
      </c>
      <c r="G4573" s="2" t="s">
        <v>8396</v>
      </c>
      <c r="H4573" s="2" t="s">
        <v>40469</v>
      </c>
      <c r="I4573" s="2" t="s">
        <v>7346</v>
      </c>
      <c r="J4573" s="2" t="s">
        <v>859</v>
      </c>
      <c r="K4573" s="2" t="s">
        <v>826</v>
      </c>
      <c r="L4573" s="2" t="s">
        <v>40470</v>
      </c>
      <c r="M4573" s="2"/>
      <c r="N4573" s="2"/>
      <c r="O4573" s="2"/>
      <c r="P4573" s="2"/>
      <c r="Q4573" s="2"/>
      <c r="R4573" s="3" t="s">
        <v>40471</v>
      </c>
    </row>
    <row r="4574" spans="1:18" x14ac:dyDescent="0.25">
      <c r="A4574" s="2" t="s">
        <v>40472</v>
      </c>
      <c r="B4574" s="2" t="s">
        <v>40473</v>
      </c>
      <c r="C4574" s="2" t="s">
        <v>40474</v>
      </c>
      <c r="D4574" s="2" t="s">
        <v>40475</v>
      </c>
      <c r="E4574" s="2"/>
      <c r="F4574" s="2" t="s">
        <v>40476</v>
      </c>
      <c r="G4574" s="2" t="s">
        <v>40477</v>
      </c>
      <c r="H4574" s="2" t="s">
        <v>40478</v>
      </c>
      <c r="I4574" s="2" t="s">
        <v>37</v>
      </c>
      <c r="J4574" s="2" t="s">
        <v>40479</v>
      </c>
      <c r="K4574" s="2" t="s">
        <v>826</v>
      </c>
      <c r="L4574" s="2" t="s">
        <v>40480</v>
      </c>
      <c r="M4574" s="2" t="s">
        <v>40481</v>
      </c>
      <c r="N4574" s="2"/>
      <c r="O4574" s="2"/>
      <c r="P4574" s="2"/>
      <c r="Q4574" s="2"/>
      <c r="R4574" s="3" t="s">
        <v>40482</v>
      </c>
    </row>
    <row r="4575" spans="1:18" x14ac:dyDescent="0.25">
      <c r="A4575" s="2" t="s">
        <v>40483</v>
      </c>
      <c r="B4575" s="2" t="s">
        <v>40484</v>
      </c>
      <c r="C4575" s="2" t="s">
        <v>40485</v>
      </c>
      <c r="D4575" s="2"/>
      <c r="E4575" s="2"/>
      <c r="F4575" s="2" t="s">
        <v>40486</v>
      </c>
      <c r="G4575" s="2" t="s">
        <v>40487</v>
      </c>
      <c r="H4575" s="2" t="s">
        <v>40488</v>
      </c>
      <c r="I4575" s="2" t="s">
        <v>40489</v>
      </c>
      <c r="J4575" s="2" t="s">
        <v>9198</v>
      </c>
      <c r="K4575" s="2" t="s">
        <v>826</v>
      </c>
      <c r="L4575" s="2" t="s">
        <v>40490</v>
      </c>
      <c r="M4575" s="2" t="s">
        <v>40491</v>
      </c>
      <c r="N4575" s="2"/>
      <c r="O4575" s="2"/>
      <c r="P4575" s="2"/>
      <c r="Q4575" s="2"/>
      <c r="R4575" s="3" t="s">
        <v>40492</v>
      </c>
    </row>
    <row r="4576" spans="1:18" x14ac:dyDescent="0.25">
      <c r="A4576" s="2" t="s">
        <v>40493</v>
      </c>
      <c r="B4576" s="2" t="s">
        <v>40494</v>
      </c>
      <c r="C4576" s="2" t="s">
        <v>40495</v>
      </c>
      <c r="D4576" s="2" t="s">
        <v>40496</v>
      </c>
      <c r="E4576" s="2"/>
      <c r="F4576" s="2" t="s">
        <v>40497</v>
      </c>
      <c r="G4576" s="2" t="s">
        <v>40498</v>
      </c>
      <c r="H4576" s="2" t="s">
        <v>40499</v>
      </c>
      <c r="I4576" s="2" t="s">
        <v>39572</v>
      </c>
      <c r="J4576" s="2" t="s">
        <v>859</v>
      </c>
      <c r="K4576" s="2" t="s">
        <v>826</v>
      </c>
      <c r="L4576" s="2" t="s">
        <v>40500</v>
      </c>
      <c r="M4576" s="2"/>
      <c r="N4576" s="2"/>
      <c r="O4576" s="2"/>
      <c r="P4576" s="2"/>
      <c r="Q4576" s="2"/>
      <c r="R4576" s="3" t="s">
        <v>40501</v>
      </c>
    </row>
    <row r="4577" spans="1:18" x14ac:dyDescent="0.25">
      <c r="A4577" s="2" t="s">
        <v>40502</v>
      </c>
      <c r="B4577" s="2" t="s">
        <v>40503</v>
      </c>
      <c r="C4577" s="2" t="s">
        <v>40504</v>
      </c>
      <c r="D4577" s="2" t="s">
        <v>40505</v>
      </c>
      <c r="E4577" s="2"/>
      <c r="F4577" s="2" t="s">
        <v>40506</v>
      </c>
      <c r="G4577" s="2" t="s">
        <v>40507</v>
      </c>
      <c r="H4577" s="2" t="s">
        <v>40508</v>
      </c>
      <c r="I4577" s="2" t="s">
        <v>4371</v>
      </c>
      <c r="J4577" s="2" t="s">
        <v>859</v>
      </c>
      <c r="K4577" s="2" t="s">
        <v>826</v>
      </c>
      <c r="L4577" s="2" t="s">
        <v>40509</v>
      </c>
      <c r="M4577" s="2"/>
      <c r="N4577" s="2"/>
      <c r="O4577" s="2"/>
      <c r="P4577" s="2"/>
      <c r="Q4577" s="2"/>
      <c r="R4577" s="3" t="s">
        <v>40510</v>
      </c>
    </row>
    <row r="4578" spans="1:18" x14ac:dyDescent="0.25">
      <c r="A4578" s="2" t="s">
        <v>40511</v>
      </c>
      <c r="B4578" s="2" t="s">
        <v>40512</v>
      </c>
      <c r="C4578" s="2" t="s">
        <v>40513</v>
      </c>
      <c r="D4578" s="2"/>
      <c r="E4578" s="2"/>
      <c r="F4578" s="2" t="s">
        <v>40514</v>
      </c>
      <c r="G4578" s="2" t="s">
        <v>40515</v>
      </c>
      <c r="H4578" s="2" t="s">
        <v>40516</v>
      </c>
      <c r="I4578" s="2" t="s">
        <v>40517</v>
      </c>
      <c r="J4578" s="2" t="s">
        <v>902</v>
      </c>
      <c r="K4578" s="2" t="s">
        <v>826</v>
      </c>
      <c r="L4578" s="2" t="s">
        <v>40518</v>
      </c>
      <c r="M4578" s="2"/>
      <c r="N4578" s="2"/>
      <c r="O4578" s="2"/>
      <c r="P4578" s="2"/>
      <c r="Q4578" s="2"/>
      <c r="R4578" s="3" t="s">
        <v>40519</v>
      </c>
    </row>
    <row r="4579" spans="1:18" x14ac:dyDescent="0.25">
      <c r="A4579" s="2" t="s">
        <v>40520</v>
      </c>
      <c r="B4579" s="2" t="s">
        <v>40521</v>
      </c>
      <c r="C4579" s="2" t="s">
        <v>40522</v>
      </c>
      <c r="D4579" s="2"/>
      <c r="E4579" s="2"/>
      <c r="F4579" s="2" t="s">
        <v>40523</v>
      </c>
      <c r="G4579" s="2" t="s">
        <v>40524</v>
      </c>
      <c r="H4579" s="2" t="s">
        <v>40525</v>
      </c>
      <c r="I4579" s="2" t="s">
        <v>40526</v>
      </c>
      <c r="J4579" s="2" t="s">
        <v>859</v>
      </c>
      <c r="K4579" s="2" t="s">
        <v>826</v>
      </c>
      <c r="L4579" s="2" t="s">
        <v>40527</v>
      </c>
      <c r="M4579" s="2" t="s">
        <v>30605</v>
      </c>
      <c r="N4579" s="2"/>
      <c r="O4579" s="2"/>
      <c r="P4579" s="2"/>
      <c r="Q4579" s="2"/>
      <c r="R4579" s="3" t="s">
        <v>40528</v>
      </c>
    </row>
    <row r="4580" spans="1:18" x14ac:dyDescent="0.25">
      <c r="A4580" s="2" t="s">
        <v>40529</v>
      </c>
      <c r="B4580" s="2" t="s">
        <v>40530</v>
      </c>
      <c r="C4580" s="2" t="s">
        <v>40531</v>
      </c>
      <c r="D4580" s="2"/>
      <c r="E4580" s="2"/>
      <c r="F4580" s="2" t="s">
        <v>40532</v>
      </c>
      <c r="G4580" s="2" t="s">
        <v>40533</v>
      </c>
      <c r="H4580" s="2" t="s">
        <v>40534</v>
      </c>
      <c r="I4580" s="2" t="s">
        <v>40535</v>
      </c>
      <c r="J4580" s="2" t="s">
        <v>10029</v>
      </c>
      <c r="K4580" s="2" t="s">
        <v>826</v>
      </c>
      <c r="L4580" s="2" t="s">
        <v>40536</v>
      </c>
      <c r="M4580" s="2"/>
      <c r="N4580" s="2"/>
      <c r="O4580" s="2" t="s">
        <v>12761</v>
      </c>
      <c r="P4580" s="2"/>
      <c r="Q4580" s="2"/>
      <c r="R4580" s="3" t="s">
        <v>40537</v>
      </c>
    </row>
    <row r="4581" spans="1:18" x14ac:dyDescent="0.25">
      <c r="A4581" s="2" t="s">
        <v>40538</v>
      </c>
      <c r="B4581" s="2" t="s">
        <v>40539</v>
      </c>
      <c r="C4581" s="2" t="s">
        <v>40540</v>
      </c>
      <c r="D4581" s="2"/>
      <c r="E4581" s="2"/>
      <c r="F4581" s="2" t="s">
        <v>40541</v>
      </c>
      <c r="G4581" s="2" t="s">
        <v>40542</v>
      </c>
      <c r="H4581" s="2" t="s">
        <v>40543</v>
      </c>
      <c r="I4581" s="2" t="s">
        <v>40544</v>
      </c>
      <c r="J4581" s="2" t="s">
        <v>40545</v>
      </c>
      <c r="K4581" s="2" t="s">
        <v>826</v>
      </c>
      <c r="L4581" s="2" t="s">
        <v>40546</v>
      </c>
      <c r="M4581" s="2"/>
      <c r="N4581" s="2"/>
      <c r="O4581" s="2"/>
      <c r="P4581" s="2"/>
      <c r="Q4581" s="2"/>
      <c r="R4581" s="3" t="s">
        <v>40547</v>
      </c>
    </row>
    <row r="4582" spans="1:18" x14ac:dyDescent="0.25">
      <c r="A4582" s="2" t="s">
        <v>40548</v>
      </c>
      <c r="B4582" s="2" t="s">
        <v>40549</v>
      </c>
      <c r="C4582" s="2" t="s">
        <v>40550</v>
      </c>
      <c r="D4582" s="2"/>
      <c r="E4582" s="2"/>
      <c r="F4582" s="2" t="s">
        <v>40551</v>
      </c>
      <c r="G4582" s="2" t="s">
        <v>8396</v>
      </c>
      <c r="H4582" s="2" t="s">
        <v>40552</v>
      </c>
      <c r="I4582" s="2" t="s">
        <v>19346</v>
      </c>
      <c r="J4582" s="2" t="s">
        <v>1038</v>
      </c>
      <c r="K4582" s="2" t="s">
        <v>826</v>
      </c>
      <c r="L4582" s="2" t="s">
        <v>40553</v>
      </c>
      <c r="M4582" s="2"/>
      <c r="N4582" s="2"/>
      <c r="O4582" s="2"/>
      <c r="P4582" s="2"/>
      <c r="Q4582" s="2"/>
      <c r="R4582" s="3" t="s">
        <v>40554</v>
      </c>
    </row>
    <row r="4583" spans="1:18" x14ac:dyDescent="0.25">
      <c r="A4583" s="2" t="s">
        <v>40555</v>
      </c>
      <c r="B4583" s="2"/>
      <c r="C4583" s="2" t="s">
        <v>40556</v>
      </c>
      <c r="D4583" s="2" t="s">
        <v>40557</v>
      </c>
      <c r="E4583" s="2"/>
      <c r="F4583" s="2" t="s">
        <v>40558</v>
      </c>
      <c r="G4583" s="2" t="s">
        <v>40559</v>
      </c>
      <c r="H4583" s="2" t="s">
        <v>40560</v>
      </c>
      <c r="I4583" s="2" t="s">
        <v>11752</v>
      </c>
      <c r="J4583" s="2" t="s">
        <v>3807</v>
      </c>
      <c r="K4583" s="2" t="s">
        <v>826</v>
      </c>
      <c r="L4583" s="2" t="s">
        <v>40561</v>
      </c>
      <c r="M4583" s="2"/>
      <c r="N4583" s="2"/>
      <c r="O4583" s="2"/>
      <c r="P4583" s="2"/>
      <c r="Q4583" s="2"/>
      <c r="R4583" s="3" t="s">
        <v>40562</v>
      </c>
    </row>
    <row r="4584" spans="1:18" x14ac:dyDescent="0.25">
      <c r="A4584" s="2" t="s">
        <v>40563</v>
      </c>
      <c r="B4584" s="2" t="s">
        <v>40564</v>
      </c>
      <c r="C4584" s="2" t="s">
        <v>40565</v>
      </c>
      <c r="D4584" s="2"/>
      <c r="E4584" s="2"/>
      <c r="F4584" s="2" t="s">
        <v>40566</v>
      </c>
      <c r="G4584" s="2" t="s">
        <v>40567</v>
      </c>
      <c r="H4584" s="2" t="s">
        <v>40568</v>
      </c>
      <c r="I4584" s="2" t="s">
        <v>40569</v>
      </c>
      <c r="J4584" s="2" t="s">
        <v>982</v>
      </c>
      <c r="K4584" s="2" t="s">
        <v>826</v>
      </c>
      <c r="L4584" s="2" t="s">
        <v>40570</v>
      </c>
      <c r="M4584" s="2" t="s">
        <v>40571</v>
      </c>
      <c r="N4584" s="2"/>
      <c r="O4584" s="2" t="s">
        <v>91</v>
      </c>
      <c r="P4584" s="2"/>
      <c r="Q4584" s="2"/>
      <c r="R4584" s="3" t="s">
        <v>40572</v>
      </c>
    </row>
    <row r="4585" spans="1:18" x14ac:dyDescent="0.25">
      <c r="A4585" s="2" t="s">
        <v>40573</v>
      </c>
      <c r="B4585" s="2"/>
      <c r="C4585" s="2"/>
      <c r="D4585" s="2"/>
      <c r="E4585" s="2"/>
      <c r="F4585" s="2" t="s">
        <v>40574</v>
      </c>
      <c r="G4585" s="2" t="s">
        <v>26710</v>
      </c>
      <c r="H4585" s="2" t="s">
        <v>39410</v>
      </c>
      <c r="I4585" s="2" t="s">
        <v>39411</v>
      </c>
      <c r="J4585" s="2" t="s">
        <v>39378</v>
      </c>
      <c r="K4585" s="2" t="s">
        <v>826</v>
      </c>
      <c r="L4585" s="2" t="s">
        <v>39412</v>
      </c>
      <c r="M4585" s="2"/>
      <c r="N4585" s="2"/>
      <c r="O4585" s="2"/>
      <c r="P4585" s="2"/>
      <c r="Q4585" s="2"/>
      <c r="R4585" s="3" t="s">
        <v>40575</v>
      </c>
    </row>
    <row r="4586" spans="1:18" x14ac:dyDescent="0.25">
      <c r="A4586" s="2" t="s">
        <v>40576</v>
      </c>
      <c r="B4586" s="2" t="s">
        <v>40577</v>
      </c>
      <c r="C4586" s="2" t="s">
        <v>40578</v>
      </c>
      <c r="D4586" s="2"/>
      <c r="E4586" s="2"/>
      <c r="F4586" s="2" t="s">
        <v>40579</v>
      </c>
      <c r="G4586" s="2" t="s">
        <v>40580</v>
      </c>
      <c r="H4586" s="2" t="s">
        <v>40581</v>
      </c>
      <c r="I4586" s="2" t="s">
        <v>40582</v>
      </c>
      <c r="J4586" s="2" t="s">
        <v>38695</v>
      </c>
      <c r="K4586" s="2" t="s">
        <v>826</v>
      </c>
      <c r="L4586" s="2" t="s">
        <v>40583</v>
      </c>
      <c r="M4586" s="2"/>
      <c r="N4586" s="2"/>
      <c r="O4586" s="2"/>
      <c r="P4586" s="2"/>
      <c r="Q4586" s="2"/>
      <c r="R4586" s="3" t="s">
        <v>40584</v>
      </c>
    </row>
    <row r="4587" spans="1:18" x14ac:dyDescent="0.25">
      <c r="A4587" s="2" t="s">
        <v>40585</v>
      </c>
      <c r="B4587" s="2" t="s">
        <v>40586</v>
      </c>
      <c r="C4587" s="2" t="s">
        <v>40587</v>
      </c>
      <c r="D4587" s="2"/>
      <c r="E4587" s="2"/>
      <c r="F4587" s="2"/>
      <c r="G4587" s="2"/>
      <c r="H4587" s="2" t="s">
        <v>40588</v>
      </c>
      <c r="I4587" s="2" t="s">
        <v>40589</v>
      </c>
      <c r="J4587" s="2" t="s">
        <v>40590</v>
      </c>
      <c r="K4587" s="2" t="s">
        <v>826</v>
      </c>
      <c r="L4587" s="2" t="s">
        <v>40591</v>
      </c>
      <c r="M4587" s="2" t="s">
        <v>40592</v>
      </c>
      <c r="N4587" s="2"/>
      <c r="O4587" s="2"/>
      <c r="P4587" s="2"/>
      <c r="Q4587" s="2"/>
      <c r="R4587" s="3" t="s">
        <v>40593</v>
      </c>
    </row>
    <row r="4588" spans="1:18" x14ac:dyDescent="0.25">
      <c r="A4588" s="2" t="s">
        <v>40594</v>
      </c>
      <c r="B4588" s="2" t="s">
        <v>40595</v>
      </c>
      <c r="C4588" s="2" t="s">
        <v>40596</v>
      </c>
      <c r="D4588" s="2"/>
      <c r="E4588" s="2"/>
      <c r="F4588" s="2" t="s">
        <v>40597</v>
      </c>
      <c r="G4588" s="2" t="s">
        <v>40598</v>
      </c>
      <c r="H4588" s="2" t="s">
        <v>40599</v>
      </c>
      <c r="I4588" s="2" t="s">
        <v>4225</v>
      </c>
      <c r="J4588" s="2" t="s">
        <v>10009</v>
      </c>
      <c r="K4588" s="2" t="s">
        <v>826</v>
      </c>
      <c r="L4588" s="2" t="s">
        <v>40600</v>
      </c>
      <c r="M4588" s="2"/>
      <c r="N4588" s="2"/>
      <c r="O4588" s="2"/>
      <c r="P4588" s="2"/>
      <c r="Q4588" s="2"/>
      <c r="R4588" s="3" t="s">
        <v>40601</v>
      </c>
    </row>
    <row r="4589" spans="1:18" x14ac:dyDescent="0.25">
      <c r="A4589" s="2" t="s">
        <v>40602</v>
      </c>
      <c r="B4589" s="2" t="s">
        <v>40603</v>
      </c>
      <c r="C4589" s="2" t="s">
        <v>40604</v>
      </c>
      <c r="D4589" s="2" t="s">
        <v>40605</v>
      </c>
      <c r="E4589" s="2"/>
      <c r="F4589" s="2" t="s">
        <v>40606</v>
      </c>
      <c r="G4589" s="2" t="s">
        <v>39925</v>
      </c>
      <c r="H4589" s="2" t="s">
        <v>40607</v>
      </c>
      <c r="I4589" s="2" t="s">
        <v>40608</v>
      </c>
      <c r="J4589" s="2" t="s">
        <v>825</v>
      </c>
      <c r="K4589" s="2" t="s">
        <v>826</v>
      </c>
      <c r="L4589" s="2" t="s">
        <v>40609</v>
      </c>
      <c r="M4589" s="2" t="s">
        <v>39928</v>
      </c>
      <c r="N4589" s="2"/>
      <c r="O4589" s="2"/>
      <c r="P4589" s="2"/>
      <c r="Q4589" s="2"/>
      <c r="R4589" s="3" t="s">
        <v>40610</v>
      </c>
    </row>
    <row r="4590" spans="1:18" x14ac:dyDescent="0.25">
      <c r="A4590" s="2" t="s">
        <v>40611</v>
      </c>
      <c r="B4590" s="2" t="s">
        <v>40612</v>
      </c>
      <c r="C4590" s="2" t="s">
        <v>40613</v>
      </c>
      <c r="D4590" s="2" t="s">
        <v>40614</v>
      </c>
      <c r="E4590" s="2"/>
      <c r="F4590" s="2" t="s">
        <v>40615</v>
      </c>
      <c r="G4590" s="2"/>
      <c r="H4590" s="2" t="s">
        <v>40616</v>
      </c>
      <c r="I4590" s="2" t="s">
        <v>40617</v>
      </c>
      <c r="J4590" s="2" t="s">
        <v>40618</v>
      </c>
      <c r="K4590" s="2" t="s">
        <v>826</v>
      </c>
      <c r="L4590" s="2" t="s">
        <v>40619</v>
      </c>
      <c r="M4590" s="2" t="s">
        <v>40620</v>
      </c>
      <c r="N4590" s="2"/>
      <c r="O4590" s="2"/>
      <c r="P4590" s="2"/>
      <c r="Q4590" s="2"/>
      <c r="R4590" s="3" t="s">
        <v>40621</v>
      </c>
    </row>
    <row r="4591" spans="1:18" x14ac:dyDescent="0.25">
      <c r="A4591" s="2" t="s">
        <v>40622</v>
      </c>
      <c r="B4591" s="2" t="s">
        <v>40623</v>
      </c>
      <c r="C4591" s="2" t="s">
        <v>40624</v>
      </c>
      <c r="D4591" s="2" t="s">
        <v>40625</v>
      </c>
      <c r="E4591" s="2"/>
      <c r="F4591" s="2" t="s">
        <v>40626</v>
      </c>
      <c r="G4591" s="2" t="s">
        <v>40627</v>
      </c>
      <c r="H4591" s="2" t="s">
        <v>40628</v>
      </c>
      <c r="I4591" s="2" t="s">
        <v>2554</v>
      </c>
      <c r="J4591" s="2" t="s">
        <v>859</v>
      </c>
      <c r="K4591" s="2" t="s">
        <v>826</v>
      </c>
      <c r="L4591" s="2" t="s">
        <v>40629</v>
      </c>
      <c r="M4591" s="2"/>
      <c r="N4591" s="2"/>
      <c r="O4591" s="2"/>
      <c r="P4591" s="2"/>
      <c r="Q4591" s="2"/>
      <c r="R4591" s="3" t="s">
        <v>40630</v>
      </c>
    </row>
    <row r="4592" spans="1:18" x14ac:dyDescent="0.25">
      <c r="A4592" s="2" t="s">
        <v>40631</v>
      </c>
      <c r="B4592" s="2" t="s">
        <v>40632</v>
      </c>
      <c r="C4592" s="2" t="s">
        <v>40633</v>
      </c>
      <c r="D4592" s="2" t="s">
        <v>40634</v>
      </c>
      <c r="E4592" s="2"/>
      <c r="F4592" s="2" t="s">
        <v>40635</v>
      </c>
      <c r="G4592" s="2" t="s">
        <v>40636</v>
      </c>
      <c r="H4592" s="2" t="s">
        <v>40637</v>
      </c>
      <c r="I4592" s="2" t="s">
        <v>40638</v>
      </c>
      <c r="J4592" s="2" t="s">
        <v>38695</v>
      </c>
      <c r="K4592" s="2" t="s">
        <v>826</v>
      </c>
      <c r="L4592" s="2" t="s">
        <v>40639</v>
      </c>
      <c r="M4592" s="2" t="s">
        <v>13757</v>
      </c>
      <c r="N4592" s="2"/>
      <c r="O4592" s="2"/>
      <c r="P4592" s="2"/>
      <c r="Q4592" s="2"/>
      <c r="R4592" s="3" t="s">
        <v>40640</v>
      </c>
    </row>
    <row r="4593" spans="1:18" x14ac:dyDescent="0.25">
      <c r="A4593" s="2" t="s">
        <v>40641</v>
      </c>
      <c r="B4593" s="2" t="s">
        <v>40642</v>
      </c>
      <c r="C4593" s="2" t="s">
        <v>40643</v>
      </c>
      <c r="D4593" s="2"/>
      <c r="E4593" s="2"/>
      <c r="F4593" s="2" t="s">
        <v>40644</v>
      </c>
      <c r="G4593" s="2" t="s">
        <v>40645</v>
      </c>
      <c r="H4593" s="2" t="s">
        <v>40646</v>
      </c>
      <c r="I4593" s="2" t="s">
        <v>40647</v>
      </c>
      <c r="J4593" s="2" t="s">
        <v>913</v>
      </c>
      <c r="K4593" s="2" t="s">
        <v>826</v>
      </c>
      <c r="L4593" s="2" t="s">
        <v>40648</v>
      </c>
      <c r="M4593" s="2"/>
      <c r="N4593" s="2"/>
      <c r="O4593" s="2"/>
      <c r="P4593" s="2"/>
      <c r="Q4593" s="2"/>
      <c r="R4593" s="3" t="s">
        <v>40649</v>
      </c>
    </row>
    <row r="4594" spans="1:18" x14ac:dyDescent="0.25">
      <c r="A4594" s="2" t="s">
        <v>40650</v>
      </c>
      <c r="B4594" s="2" t="s">
        <v>40651</v>
      </c>
      <c r="C4594" s="2" t="s">
        <v>40652</v>
      </c>
      <c r="D4594" s="2"/>
      <c r="E4594" s="2"/>
      <c r="F4594" s="2" t="s">
        <v>40653</v>
      </c>
      <c r="G4594" s="2" t="s">
        <v>40654</v>
      </c>
      <c r="H4594" s="2" t="s">
        <v>40655</v>
      </c>
      <c r="I4594" s="2" t="s">
        <v>40656</v>
      </c>
      <c r="J4594" s="2" t="s">
        <v>1059</v>
      </c>
      <c r="K4594" s="2" t="s">
        <v>826</v>
      </c>
      <c r="L4594" s="2" t="s">
        <v>40657</v>
      </c>
      <c r="M4594" s="2"/>
      <c r="N4594" s="2"/>
      <c r="O4594" s="2"/>
      <c r="P4594" s="2"/>
      <c r="Q4594" s="2"/>
      <c r="R4594" s="3" t="s">
        <v>40658</v>
      </c>
    </row>
    <row r="4595" spans="1:18" x14ac:dyDescent="0.25">
      <c r="A4595" s="2" t="s">
        <v>40659</v>
      </c>
      <c r="B4595" s="2" t="s">
        <v>40659</v>
      </c>
      <c r="C4595" s="2" t="s">
        <v>40660</v>
      </c>
      <c r="D4595" s="2" t="s">
        <v>4339</v>
      </c>
      <c r="E4595" s="2"/>
      <c r="F4595" s="2" t="s">
        <v>40661</v>
      </c>
      <c r="G4595" s="2" t="s">
        <v>40662</v>
      </c>
      <c r="H4595" s="2" t="s">
        <v>40663</v>
      </c>
      <c r="I4595" s="2" t="s">
        <v>8122</v>
      </c>
      <c r="J4595" s="2" t="s">
        <v>825</v>
      </c>
      <c r="K4595" s="2" t="s">
        <v>826</v>
      </c>
      <c r="L4595" s="2" t="s">
        <v>40664</v>
      </c>
      <c r="M4595" s="2" t="s">
        <v>4344</v>
      </c>
      <c r="N4595" s="2"/>
      <c r="O4595" s="2"/>
      <c r="P4595" s="2"/>
      <c r="Q4595" s="2"/>
      <c r="R4595" s="3" t="s">
        <v>40665</v>
      </c>
    </row>
    <row r="4596" spans="1:18" x14ac:dyDescent="0.25">
      <c r="A4596" s="2" t="s">
        <v>40666</v>
      </c>
      <c r="B4596" s="2" t="s">
        <v>40666</v>
      </c>
      <c r="C4596" s="2" t="s">
        <v>40667</v>
      </c>
      <c r="D4596" s="2"/>
      <c r="E4596" s="2"/>
      <c r="F4596" s="2" t="s">
        <v>40668</v>
      </c>
      <c r="G4596" s="2" t="s">
        <v>40669</v>
      </c>
      <c r="H4596" s="2" t="s">
        <v>40670</v>
      </c>
      <c r="I4596" s="2" t="s">
        <v>858</v>
      </c>
      <c r="J4596" s="2" t="s">
        <v>859</v>
      </c>
      <c r="K4596" s="2" t="s">
        <v>826</v>
      </c>
      <c r="L4596" s="2" t="s">
        <v>39025</v>
      </c>
      <c r="M4596" s="2" t="s">
        <v>4344</v>
      </c>
      <c r="N4596" s="2"/>
      <c r="O4596" s="2"/>
      <c r="P4596" s="2"/>
      <c r="Q4596" s="2"/>
      <c r="R4596" s="3" t="s">
        <v>40671</v>
      </c>
    </row>
    <row r="4597" spans="1:18" x14ac:dyDescent="0.25">
      <c r="A4597" s="2" t="s">
        <v>40672</v>
      </c>
      <c r="B4597" s="2" t="s">
        <v>40673</v>
      </c>
      <c r="C4597" s="2" t="s">
        <v>40674</v>
      </c>
      <c r="D4597" s="2"/>
      <c r="E4597" s="2"/>
      <c r="F4597" s="2" t="s">
        <v>40675</v>
      </c>
      <c r="G4597" s="2" t="s">
        <v>40676</v>
      </c>
      <c r="H4597" s="2" t="s">
        <v>40677</v>
      </c>
      <c r="I4597" s="2" t="s">
        <v>40678</v>
      </c>
      <c r="J4597" s="2" t="s">
        <v>859</v>
      </c>
      <c r="K4597" s="2" t="s">
        <v>826</v>
      </c>
      <c r="L4597" s="2" t="s">
        <v>40679</v>
      </c>
      <c r="M4597" s="2"/>
      <c r="N4597" s="2"/>
      <c r="O4597" s="2"/>
      <c r="P4597" s="2"/>
      <c r="Q4597" s="2"/>
      <c r="R4597" s="3" t="s">
        <v>40680</v>
      </c>
    </row>
    <row r="4598" spans="1:18" x14ac:dyDescent="0.25">
      <c r="A4598" s="2" t="s">
        <v>40681</v>
      </c>
      <c r="B4598" s="2" t="s">
        <v>40682</v>
      </c>
      <c r="C4598" s="2" t="s">
        <v>40683</v>
      </c>
      <c r="D4598" s="2"/>
      <c r="E4598" s="2"/>
      <c r="F4598" s="2" t="s">
        <v>40684</v>
      </c>
      <c r="G4598" s="2" t="s">
        <v>40685</v>
      </c>
      <c r="H4598" s="2" t="s">
        <v>40686</v>
      </c>
      <c r="I4598" s="2" t="s">
        <v>6835</v>
      </c>
      <c r="J4598" s="2" t="s">
        <v>859</v>
      </c>
      <c r="K4598" s="2" t="s">
        <v>826</v>
      </c>
      <c r="L4598" s="2" t="s">
        <v>40687</v>
      </c>
      <c r="M4598" s="2"/>
      <c r="N4598" s="2"/>
      <c r="O4598" s="2"/>
      <c r="P4598" s="2"/>
      <c r="Q4598" s="2"/>
      <c r="R4598" s="3" t="s">
        <v>40688</v>
      </c>
    </row>
    <row r="4599" spans="1:18" x14ac:dyDescent="0.25">
      <c r="A4599" s="2" t="s">
        <v>40689</v>
      </c>
      <c r="B4599" s="2" t="s">
        <v>40690</v>
      </c>
      <c r="C4599" s="2" t="s">
        <v>40691</v>
      </c>
      <c r="D4599" s="2"/>
      <c r="E4599" s="2"/>
      <c r="F4599" s="2" t="s">
        <v>40692</v>
      </c>
      <c r="G4599" s="2" t="s">
        <v>40693</v>
      </c>
      <c r="H4599" s="2" t="s">
        <v>40694</v>
      </c>
      <c r="I4599" s="2" t="s">
        <v>4941</v>
      </c>
      <c r="J4599" s="2" t="s">
        <v>9198</v>
      </c>
      <c r="K4599" s="2" t="s">
        <v>826</v>
      </c>
      <c r="L4599" s="2" t="s">
        <v>40695</v>
      </c>
      <c r="M4599" s="2"/>
      <c r="N4599" s="2"/>
      <c r="O4599" s="2" t="s">
        <v>91</v>
      </c>
      <c r="P4599" s="2"/>
      <c r="Q4599" s="2"/>
      <c r="R4599" s="3" t="s">
        <v>40696</v>
      </c>
    </row>
    <row r="4600" spans="1:18" x14ac:dyDescent="0.25">
      <c r="A4600" s="2" t="s">
        <v>40697</v>
      </c>
      <c r="B4600" s="2" t="s">
        <v>40698</v>
      </c>
      <c r="C4600" s="2" t="s">
        <v>40699</v>
      </c>
      <c r="D4600" s="2" t="s">
        <v>40700</v>
      </c>
      <c r="E4600" s="2"/>
      <c r="F4600" s="2" t="s">
        <v>40701</v>
      </c>
      <c r="G4600" s="2" t="s">
        <v>40702</v>
      </c>
      <c r="H4600" s="2" t="s">
        <v>40703</v>
      </c>
      <c r="I4600" s="2" t="s">
        <v>3667</v>
      </c>
      <c r="J4600" s="2" t="s">
        <v>40704</v>
      </c>
      <c r="K4600" s="2" t="s">
        <v>826</v>
      </c>
      <c r="L4600" s="2" t="s">
        <v>38665</v>
      </c>
      <c r="M4600" s="2" t="s">
        <v>40705</v>
      </c>
      <c r="N4600" s="2"/>
      <c r="O4600" s="2"/>
      <c r="P4600" s="2"/>
      <c r="Q4600" s="2"/>
      <c r="R4600" s="3" t="s">
        <v>40706</v>
      </c>
    </row>
    <row r="4601" spans="1:18" x14ac:dyDescent="0.25">
      <c r="A4601" s="2" t="s">
        <v>40707</v>
      </c>
      <c r="B4601" s="2" t="s">
        <v>40708</v>
      </c>
      <c r="C4601" s="2" t="s">
        <v>40709</v>
      </c>
      <c r="D4601" s="2"/>
      <c r="E4601" s="2"/>
      <c r="F4601" s="2" t="s">
        <v>40710</v>
      </c>
      <c r="G4601" s="2" t="s">
        <v>40711</v>
      </c>
      <c r="H4601" s="2" t="s">
        <v>40712</v>
      </c>
      <c r="I4601" s="2" t="s">
        <v>40713</v>
      </c>
      <c r="J4601" s="2" t="s">
        <v>40714</v>
      </c>
      <c r="K4601" s="2" t="s">
        <v>826</v>
      </c>
      <c r="L4601" s="2" t="s">
        <v>40715</v>
      </c>
      <c r="M4601" s="2" t="s">
        <v>40716</v>
      </c>
      <c r="N4601" s="2"/>
      <c r="O4601" s="2"/>
      <c r="P4601" s="2"/>
      <c r="Q4601" s="2"/>
      <c r="R4601" s="3" t="s">
        <v>40717</v>
      </c>
    </row>
    <row r="4602" spans="1:18" x14ac:dyDescent="0.25">
      <c r="A4602" s="2" t="s">
        <v>40718</v>
      </c>
      <c r="B4602" s="2" t="s">
        <v>40719</v>
      </c>
      <c r="C4602" s="2" t="s">
        <v>40720</v>
      </c>
      <c r="D4602" s="2"/>
      <c r="E4602" s="2"/>
      <c r="F4602" s="2"/>
      <c r="G4602" s="2"/>
      <c r="H4602" s="2" t="s">
        <v>40721</v>
      </c>
      <c r="I4602" s="2" t="s">
        <v>40722</v>
      </c>
      <c r="J4602" s="2" t="s">
        <v>7853</v>
      </c>
      <c r="K4602" s="2" t="s">
        <v>826</v>
      </c>
      <c r="L4602" s="2" t="s">
        <v>40723</v>
      </c>
      <c r="M4602" s="2" t="s">
        <v>40724</v>
      </c>
      <c r="N4602" s="2"/>
      <c r="O4602" s="2"/>
      <c r="P4602" s="2"/>
      <c r="Q4602" s="2"/>
      <c r="R4602" s="3" t="s">
        <v>40725</v>
      </c>
    </row>
    <row r="4603" spans="1:18" x14ac:dyDescent="0.25">
      <c r="A4603" s="2" t="s">
        <v>40726</v>
      </c>
      <c r="B4603" s="2" t="s">
        <v>21063</v>
      </c>
      <c r="C4603" s="2" t="s">
        <v>40727</v>
      </c>
      <c r="D4603" s="2"/>
      <c r="E4603" s="2"/>
      <c r="F4603" s="2" t="s">
        <v>40728</v>
      </c>
      <c r="G4603" s="2" t="s">
        <v>40729</v>
      </c>
      <c r="H4603" s="2" t="s">
        <v>40730</v>
      </c>
      <c r="I4603" s="2" t="s">
        <v>40731</v>
      </c>
      <c r="J4603" s="2" t="s">
        <v>7884</v>
      </c>
      <c r="K4603" s="2" t="s">
        <v>826</v>
      </c>
      <c r="L4603" s="2" t="s">
        <v>40732</v>
      </c>
      <c r="M4603" s="2"/>
      <c r="N4603" s="2"/>
      <c r="O4603" s="2"/>
      <c r="P4603" s="2"/>
      <c r="Q4603" s="2"/>
      <c r="R4603" s="3" t="s">
        <v>40733</v>
      </c>
    </row>
    <row r="4604" spans="1:18" x14ac:dyDescent="0.25">
      <c r="A4604" s="2" t="s">
        <v>40734</v>
      </c>
      <c r="B4604" s="2"/>
      <c r="C4604" s="2" t="s">
        <v>40735</v>
      </c>
      <c r="D4604" s="2"/>
      <c r="E4604" s="2"/>
      <c r="F4604" s="2" t="s">
        <v>40736</v>
      </c>
      <c r="G4604" s="2" t="s">
        <v>40737</v>
      </c>
      <c r="H4604" s="2" t="s">
        <v>40738</v>
      </c>
      <c r="I4604" s="2" t="s">
        <v>37</v>
      </c>
      <c r="J4604" s="2" t="s">
        <v>39238</v>
      </c>
      <c r="K4604" s="2" t="s">
        <v>826</v>
      </c>
      <c r="L4604" s="2" t="s">
        <v>40739</v>
      </c>
      <c r="M4604" s="2" t="s">
        <v>40740</v>
      </c>
      <c r="N4604" s="2"/>
      <c r="O4604" s="2"/>
      <c r="P4604" s="2"/>
      <c r="Q4604" s="2"/>
      <c r="R4604" s="3" t="s">
        <v>40741</v>
      </c>
    </row>
    <row r="4605" spans="1:18" x14ac:dyDescent="0.25">
      <c r="A4605" s="2" t="s">
        <v>40742</v>
      </c>
      <c r="B4605" s="2" t="s">
        <v>40743</v>
      </c>
      <c r="C4605" s="2" t="s">
        <v>40744</v>
      </c>
      <c r="D4605" s="2" t="s">
        <v>40745</v>
      </c>
      <c r="E4605" s="2"/>
      <c r="F4605" s="2" t="s">
        <v>40746</v>
      </c>
      <c r="G4605" s="2" t="s">
        <v>40747</v>
      </c>
      <c r="H4605" s="2" t="s">
        <v>40748</v>
      </c>
      <c r="I4605" s="2" t="s">
        <v>40749</v>
      </c>
      <c r="J4605" s="2" t="s">
        <v>859</v>
      </c>
      <c r="K4605" s="2" t="s">
        <v>826</v>
      </c>
      <c r="L4605" s="2" t="s">
        <v>40750</v>
      </c>
      <c r="M4605" s="2"/>
      <c r="N4605" s="2"/>
      <c r="O4605" s="2"/>
      <c r="P4605" s="2"/>
      <c r="Q4605" s="2"/>
      <c r="R4605" s="3" t="s">
        <v>40751</v>
      </c>
    </row>
    <row r="4606" spans="1:18" x14ac:dyDescent="0.25">
      <c r="A4606" s="2" t="s">
        <v>40752</v>
      </c>
      <c r="B4606" s="2" t="s">
        <v>40753</v>
      </c>
      <c r="C4606" s="2" t="s">
        <v>40754</v>
      </c>
      <c r="D4606" s="2" t="s">
        <v>40755</v>
      </c>
      <c r="E4606" s="2"/>
      <c r="F4606" s="2" t="s">
        <v>40756</v>
      </c>
      <c r="G4606" s="2" t="s">
        <v>40757</v>
      </c>
      <c r="H4606" s="2" t="s">
        <v>40758</v>
      </c>
      <c r="I4606" s="2" t="s">
        <v>21180</v>
      </c>
      <c r="J4606" s="2" t="s">
        <v>859</v>
      </c>
      <c r="K4606" s="2" t="s">
        <v>826</v>
      </c>
      <c r="L4606" s="2" t="s">
        <v>40759</v>
      </c>
      <c r="M4606" s="2"/>
      <c r="N4606" s="2"/>
      <c r="O4606" s="2"/>
      <c r="P4606" s="2"/>
      <c r="Q4606" s="2"/>
      <c r="R4606" s="3" t="s">
        <v>40760</v>
      </c>
    </row>
    <row r="4607" spans="1:18" x14ac:dyDescent="0.25">
      <c r="A4607" s="2" t="s">
        <v>40761</v>
      </c>
      <c r="B4607" s="2" t="s">
        <v>40762</v>
      </c>
      <c r="C4607" s="2" t="s">
        <v>40763</v>
      </c>
      <c r="D4607" s="2" t="s">
        <v>40764</v>
      </c>
      <c r="E4607" s="2"/>
      <c r="F4607" s="2" t="s">
        <v>40765</v>
      </c>
      <c r="G4607" s="2" t="s">
        <v>40766</v>
      </c>
      <c r="H4607" s="2" t="s">
        <v>40767</v>
      </c>
      <c r="I4607" s="2" t="s">
        <v>39160</v>
      </c>
      <c r="J4607" s="2" t="s">
        <v>1920</v>
      </c>
      <c r="K4607" s="2" t="s">
        <v>826</v>
      </c>
      <c r="L4607" s="2" t="s">
        <v>40768</v>
      </c>
      <c r="M4607" s="2"/>
      <c r="N4607" s="2"/>
      <c r="O4607" s="2"/>
      <c r="P4607" s="2"/>
      <c r="Q4607" s="2"/>
      <c r="R4607" s="3" t="s">
        <v>40769</v>
      </c>
    </row>
    <row r="4608" spans="1:18" x14ac:dyDescent="0.25">
      <c r="A4608" s="2" t="s">
        <v>40770</v>
      </c>
      <c r="B4608" s="2" t="s">
        <v>40771</v>
      </c>
      <c r="C4608" s="2" t="s">
        <v>40772</v>
      </c>
      <c r="D4608" s="2"/>
      <c r="E4608" s="2"/>
      <c r="F4608" s="2" t="s">
        <v>40773</v>
      </c>
      <c r="G4608" s="2" t="s">
        <v>40774</v>
      </c>
      <c r="H4608" s="2" t="s">
        <v>40775</v>
      </c>
      <c r="I4608" s="2" t="s">
        <v>40776</v>
      </c>
      <c r="J4608" s="2" t="s">
        <v>39290</v>
      </c>
      <c r="K4608" s="2" t="s">
        <v>826</v>
      </c>
      <c r="L4608" s="2" t="s">
        <v>40777</v>
      </c>
      <c r="M4608" s="2" t="s">
        <v>40778</v>
      </c>
      <c r="N4608" s="2"/>
      <c r="O4608" s="2" t="s">
        <v>91</v>
      </c>
      <c r="P4608" s="2"/>
      <c r="Q4608" s="2"/>
      <c r="R4608" s="3" t="s">
        <v>40779</v>
      </c>
    </row>
    <row r="4609" spans="1:18" x14ac:dyDescent="0.25">
      <c r="A4609" s="2" t="s">
        <v>40780</v>
      </c>
      <c r="B4609" s="2" t="s">
        <v>40781</v>
      </c>
      <c r="C4609" s="2" t="s">
        <v>40782</v>
      </c>
      <c r="D4609" s="2" t="s">
        <v>40783</v>
      </c>
      <c r="E4609" s="2"/>
      <c r="F4609" s="2" t="s">
        <v>40784</v>
      </c>
      <c r="G4609" s="2" t="s">
        <v>40785</v>
      </c>
      <c r="H4609" s="2" t="s">
        <v>40786</v>
      </c>
      <c r="I4609" s="2" t="s">
        <v>24076</v>
      </c>
      <c r="J4609" s="2" t="s">
        <v>859</v>
      </c>
      <c r="K4609" s="2" t="s">
        <v>826</v>
      </c>
      <c r="L4609" s="2" t="s">
        <v>40787</v>
      </c>
      <c r="M4609" s="2"/>
      <c r="N4609" s="2"/>
      <c r="O4609" s="2"/>
      <c r="P4609" s="2"/>
      <c r="Q4609" s="2"/>
      <c r="R4609" s="3" t="s">
        <v>40788</v>
      </c>
    </row>
    <row r="4610" spans="1:18" x14ac:dyDescent="0.25">
      <c r="A4610" s="2" t="s">
        <v>40789</v>
      </c>
      <c r="B4610" s="2"/>
      <c r="C4610" s="2" t="s">
        <v>40790</v>
      </c>
      <c r="D4610" s="2" t="s">
        <v>40791</v>
      </c>
      <c r="E4610" s="2"/>
      <c r="F4610" s="2" t="s">
        <v>40792</v>
      </c>
      <c r="G4610" s="2" t="s">
        <v>40793</v>
      </c>
      <c r="H4610" s="2" t="s">
        <v>40794</v>
      </c>
      <c r="I4610" s="2" t="s">
        <v>37</v>
      </c>
      <c r="J4610" s="2" t="s">
        <v>40795</v>
      </c>
      <c r="K4610" s="2" t="s">
        <v>826</v>
      </c>
      <c r="L4610" s="2" t="s">
        <v>40796</v>
      </c>
      <c r="M4610" s="2"/>
      <c r="N4610" s="2"/>
      <c r="O4610" s="2"/>
      <c r="P4610" s="2"/>
      <c r="Q4610" s="2"/>
      <c r="R4610" s="3" t="s">
        <v>40797</v>
      </c>
    </row>
    <row r="4611" spans="1:18" x14ac:dyDescent="0.25">
      <c r="A4611" s="2" t="s">
        <v>40798</v>
      </c>
      <c r="B4611" s="2" t="s">
        <v>40799</v>
      </c>
      <c r="C4611" s="2" t="s">
        <v>40800</v>
      </c>
      <c r="D4611" s="2" t="s">
        <v>40801</v>
      </c>
      <c r="E4611" s="2"/>
      <c r="F4611" s="2" t="s">
        <v>40802</v>
      </c>
      <c r="G4611" s="2" t="s">
        <v>40803</v>
      </c>
      <c r="H4611" s="2" t="s">
        <v>40804</v>
      </c>
      <c r="I4611" s="2" t="s">
        <v>40805</v>
      </c>
      <c r="J4611" s="2" t="s">
        <v>859</v>
      </c>
      <c r="K4611" s="2" t="s">
        <v>826</v>
      </c>
      <c r="L4611" s="2" t="s">
        <v>40806</v>
      </c>
      <c r="M4611" s="2" t="s">
        <v>40807</v>
      </c>
      <c r="N4611" s="2"/>
      <c r="O4611" s="2"/>
      <c r="P4611" s="2"/>
      <c r="Q4611" s="2"/>
      <c r="R4611" s="3" t="s">
        <v>40808</v>
      </c>
    </row>
    <row r="4612" spans="1:18" x14ac:dyDescent="0.25">
      <c r="A4612" s="2" t="s">
        <v>40809</v>
      </c>
      <c r="B4612" s="2" t="s">
        <v>40810</v>
      </c>
      <c r="C4612" s="2" t="s">
        <v>40811</v>
      </c>
      <c r="D4612" s="2"/>
      <c r="E4612" s="2"/>
      <c r="F4612" s="2" t="s">
        <v>40812</v>
      </c>
      <c r="G4612" s="2" t="s">
        <v>40813</v>
      </c>
      <c r="H4612" s="2" t="s">
        <v>40814</v>
      </c>
      <c r="I4612" s="2" t="s">
        <v>40815</v>
      </c>
      <c r="J4612" s="2" t="s">
        <v>859</v>
      </c>
      <c r="K4612" s="2" t="s">
        <v>826</v>
      </c>
      <c r="L4612" s="2" t="s">
        <v>40816</v>
      </c>
      <c r="M4612" s="2"/>
      <c r="N4612" s="2"/>
      <c r="O4612" s="2"/>
      <c r="P4612" s="2"/>
      <c r="Q4612" s="2"/>
      <c r="R4612" s="3" t="s">
        <v>40817</v>
      </c>
    </row>
    <row r="4613" spans="1:18" x14ac:dyDescent="0.25">
      <c r="A4613" s="2" t="s">
        <v>40818</v>
      </c>
      <c r="B4613" s="2" t="s">
        <v>40818</v>
      </c>
      <c r="C4613" s="2" t="s">
        <v>40819</v>
      </c>
      <c r="D4613" s="2" t="s">
        <v>40820</v>
      </c>
      <c r="E4613" s="2"/>
      <c r="F4613" s="2" t="s">
        <v>40821</v>
      </c>
      <c r="G4613" s="2" t="s">
        <v>40822</v>
      </c>
      <c r="H4613" s="2" t="s">
        <v>40823</v>
      </c>
      <c r="I4613" s="2" t="s">
        <v>39599</v>
      </c>
      <c r="J4613" s="2" t="s">
        <v>859</v>
      </c>
      <c r="K4613" s="2" t="s">
        <v>826</v>
      </c>
      <c r="L4613" s="2" t="s">
        <v>39600</v>
      </c>
      <c r="M4613" s="2"/>
      <c r="N4613" s="2"/>
      <c r="O4613" s="2"/>
      <c r="P4613" s="2"/>
      <c r="Q4613" s="2"/>
      <c r="R4613" s="3" t="s">
        <v>40824</v>
      </c>
    </row>
    <row r="4614" spans="1:18" x14ac:dyDescent="0.25">
      <c r="A4614" s="2" t="s">
        <v>40825</v>
      </c>
      <c r="B4614" s="2" t="s">
        <v>40826</v>
      </c>
      <c r="C4614" s="2" t="s">
        <v>40827</v>
      </c>
      <c r="D4614" s="2"/>
      <c r="E4614" s="2"/>
      <c r="F4614" s="2" t="s">
        <v>40828</v>
      </c>
      <c r="G4614" s="2" t="s">
        <v>40829</v>
      </c>
      <c r="H4614" s="2" t="s">
        <v>40830</v>
      </c>
      <c r="I4614" s="2" t="s">
        <v>40831</v>
      </c>
      <c r="J4614" s="2" t="s">
        <v>745</v>
      </c>
      <c r="K4614" s="2" t="s">
        <v>826</v>
      </c>
      <c r="L4614" s="2" t="s">
        <v>40832</v>
      </c>
      <c r="M4614" s="2"/>
      <c r="N4614" s="2"/>
      <c r="O4614" s="2"/>
      <c r="P4614" s="2"/>
      <c r="Q4614" s="2"/>
      <c r="R4614" s="3" t="s">
        <v>40833</v>
      </c>
    </row>
    <row r="4615" spans="1:18" x14ac:dyDescent="0.25">
      <c r="A4615" s="2" t="s">
        <v>14453</v>
      </c>
      <c r="B4615" s="2" t="s">
        <v>14453</v>
      </c>
      <c r="C4615" s="2" t="s">
        <v>40834</v>
      </c>
      <c r="D4615" s="2" t="s">
        <v>40835</v>
      </c>
      <c r="E4615" s="2"/>
      <c r="F4615" s="2" t="s">
        <v>40836</v>
      </c>
      <c r="G4615" s="2" t="s">
        <v>40837</v>
      </c>
      <c r="H4615" s="2" t="s">
        <v>40838</v>
      </c>
      <c r="I4615" s="2" t="s">
        <v>6853</v>
      </c>
      <c r="J4615" s="2" t="s">
        <v>859</v>
      </c>
      <c r="K4615" s="2" t="s">
        <v>826</v>
      </c>
      <c r="L4615" s="2" t="s">
        <v>40839</v>
      </c>
      <c r="M4615" s="2" t="s">
        <v>40840</v>
      </c>
      <c r="N4615" s="2"/>
      <c r="O4615" s="2"/>
      <c r="P4615" s="2"/>
      <c r="Q4615" s="2"/>
      <c r="R4615" s="3" t="s">
        <v>40841</v>
      </c>
    </row>
    <row r="4616" spans="1:18" x14ac:dyDescent="0.25">
      <c r="A4616" s="2" t="s">
        <v>40842</v>
      </c>
      <c r="B4616" s="2" t="s">
        <v>40843</v>
      </c>
      <c r="C4616" s="2" t="s">
        <v>40844</v>
      </c>
      <c r="D4616" s="2" t="s">
        <v>40845</v>
      </c>
      <c r="E4616" s="2"/>
      <c r="F4616" s="2" t="s">
        <v>40846</v>
      </c>
      <c r="G4616" s="2" t="s">
        <v>40847</v>
      </c>
      <c r="H4616" s="2" t="s">
        <v>40848</v>
      </c>
      <c r="I4616" s="2" t="s">
        <v>961</v>
      </c>
      <c r="J4616" s="2" t="s">
        <v>859</v>
      </c>
      <c r="K4616" s="2" t="s">
        <v>826</v>
      </c>
      <c r="L4616" s="2" t="s">
        <v>40849</v>
      </c>
      <c r="M4616" s="2"/>
      <c r="N4616" s="2"/>
      <c r="O4616" s="2"/>
      <c r="P4616" s="2"/>
      <c r="Q4616" s="2"/>
      <c r="R4616" s="3" t="s">
        <v>40850</v>
      </c>
    </row>
    <row r="4617" spans="1:18" x14ac:dyDescent="0.25">
      <c r="A4617" s="2" t="s">
        <v>40851</v>
      </c>
      <c r="B4617" s="2" t="s">
        <v>40852</v>
      </c>
      <c r="C4617" s="2" t="s">
        <v>40853</v>
      </c>
      <c r="D4617" s="2" t="s">
        <v>40854</v>
      </c>
      <c r="E4617" s="2"/>
      <c r="F4617" s="2" t="s">
        <v>40855</v>
      </c>
      <c r="G4617" s="2" t="s">
        <v>40856</v>
      </c>
      <c r="H4617" s="2" t="s">
        <v>40857</v>
      </c>
      <c r="I4617" s="2" t="s">
        <v>37</v>
      </c>
      <c r="J4617" s="2" t="s">
        <v>40858</v>
      </c>
      <c r="K4617" s="2" t="s">
        <v>826</v>
      </c>
      <c r="L4617" s="2" t="s">
        <v>40859</v>
      </c>
      <c r="M4617" s="2"/>
      <c r="N4617" s="2"/>
      <c r="O4617" s="2"/>
      <c r="P4617" s="2"/>
      <c r="Q4617" s="2"/>
      <c r="R4617" s="3" t="s">
        <v>40860</v>
      </c>
    </row>
    <row r="4618" spans="1:18" x14ac:dyDescent="0.25">
      <c r="A4618" s="2" t="s">
        <v>40861</v>
      </c>
      <c r="B4618" s="2" t="s">
        <v>40862</v>
      </c>
      <c r="C4618" s="2" t="s">
        <v>40863</v>
      </c>
      <c r="D4618" s="2" t="s">
        <v>40864</v>
      </c>
      <c r="E4618" s="2"/>
      <c r="F4618" s="2" t="s">
        <v>40865</v>
      </c>
      <c r="G4618" s="2" t="s">
        <v>40866</v>
      </c>
      <c r="H4618" s="2" t="s">
        <v>40867</v>
      </c>
      <c r="I4618" s="2" t="s">
        <v>40868</v>
      </c>
      <c r="J4618" s="2" t="s">
        <v>40869</v>
      </c>
      <c r="K4618" s="2" t="s">
        <v>826</v>
      </c>
      <c r="L4618" s="2" t="s">
        <v>40870</v>
      </c>
      <c r="M4618" s="2" t="s">
        <v>40871</v>
      </c>
      <c r="N4618" s="2"/>
      <c r="O4618" s="2"/>
      <c r="P4618" s="2"/>
      <c r="Q4618" s="2"/>
      <c r="R4618" s="3" t="s">
        <v>40872</v>
      </c>
    </row>
    <row r="4619" spans="1:18" x14ac:dyDescent="0.25">
      <c r="A4619" s="2" t="s">
        <v>40873</v>
      </c>
      <c r="B4619" s="2"/>
      <c r="C4619" s="2" t="s">
        <v>40874</v>
      </c>
      <c r="D4619" s="2" t="s">
        <v>40875</v>
      </c>
      <c r="E4619" s="2"/>
      <c r="F4619" s="2" t="s">
        <v>40876</v>
      </c>
      <c r="G4619" s="2" t="s">
        <v>40877</v>
      </c>
      <c r="H4619" s="2" t="s">
        <v>40878</v>
      </c>
      <c r="I4619" s="2" t="s">
        <v>37</v>
      </c>
      <c r="J4619" s="2" t="s">
        <v>39555</v>
      </c>
      <c r="K4619" s="2" t="s">
        <v>826</v>
      </c>
      <c r="L4619" s="2" t="s">
        <v>40879</v>
      </c>
      <c r="M4619" s="2"/>
      <c r="N4619" s="2"/>
      <c r="O4619" s="2"/>
      <c r="P4619" s="2"/>
      <c r="Q4619" s="2"/>
      <c r="R4619" s="3" t="s">
        <v>40880</v>
      </c>
    </row>
    <row r="4620" spans="1:18" x14ac:dyDescent="0.25">
      <c r="A4620" s="2" t="s">
        <v>40881</v>
      </c>
      <c r="B4620" s="2" t="s">
        <v>40882</v>
      </c>
      <c r="C4620" s="2" t="s">
        <v>40883</v>
      </c>
      <c r="D4620" s="2"/>
      <c r="E4620" s="2"/>
      <c r="F4620" s="2" t="s">
        <v>40884</v>
      </c>
      <c r="G4620" s="2" t="s">
        <v>40885</v>
      </c>
      <c r="H4620" s="2" t="s">
        <v>40886</v>
      </c>
      <c r="I4620" s="2" t="s">
        <v>7914</v>
      </c>
      <c r="J4620" s="2" t="s">
        <v>859</v>
      </c>
      <c r="K4620" s="2" t="s">
        <v>826</v>
      </c>
      <c r="L4620" s="2" t="s">
        <v>40887</v>
      </c>
      <c r="M4620" s="2"/>
      <c r="N4620" s="2"/>
      <c r="O4620" s="2"/>
      <c r="P4620" s="2"/>
      <c r="Q4620" s="2"/>
      <c r="R4620" s="3" t="s">
        <v>40888</v>
      </c>
    </row>
    <row r="4621" spans="1:18" x14ac:dyDescent="0.25">
      <c r="A4621" s="2" t="s">
        <v>40889</v>
      </c>
      <c r="B4621" s="2" t="s">
        <v>40890</v>
      </c>
      <c r="C4621" s="2" t="s">
        <v>40891</v>
      </c>
      <c r="D4621" s="2"/>
      <c r="E4621" s="2"/>
      <c r="F4621" s="2" t="s">
        <v>40892</v>
      </c>
      <c r="G4621" s="2" t="s">
        <v>40893</v>
      </c>
      <c r="H4621" s="2" t="s">
        <v>40894</v>
      </c>
      <c r="I4621" s="2" t="s">
        <v>8040</v>
      </c>
      <c r="J4621" s="2" t="s">
        <v>859</v>
      </c>
      <c r="K4621" s="2" t="s">
        <v>826</v>
      </c>
      <c r="L4621" s="2" t="s">
        <v>40895</v>
      </c>
      <c r="M4621" s="2" t="s">
        <v>40896</v>
      </c>
      <c r="N4621" s="2"/>
      <c r="O4621" s="2" t="s">
        <v>91</v>
      </c>
      <c r="P4621" s="2"/>
      <c r="Q4621" s="2"/>
      <c r="R4621" s="3" t="s">
        <v>40897</v>
      </c>
    </row>
    <row r="4622" spans="1:18" x14ac:dyDescent="0.25">
      <c r="A4622" s="2" t="s">
        <v>40898</v>
      </c>
      <c r="B4622" s="2" t="s">
        <v>40899</v>
      </c>
      <c r="C4622" s="2" t="s">
        <v>40900</v>
      </c>
      <c r="D4622" s="2"/>
      <c r="E4622" s="2"/>
      <c r="F4622" s="2" t="s">
        <v>40901</v>
      </c>
      <c r="G4622" s="2"/>
      <c r="H4622" s="2" t="s">
        <v>40902</v>
      </c>
      <c r="I4622" s="2" t="s">
        <v>7914</v>
      </c>
      <c r="J4622" s="2" t="s">
        <v>859</v>
      </c>
      <c r="K4622" s="2" t="s">
        <v>826</v>
      </c>
      <c r="L4622" s="2" t="s">
        <v>40903</v>
      </c>
      <c r="M4622" s="2"/>
      <c r="N4622" s="2"/>
      <c r="O4622" s="2"/>
      <c r="P4622" s="2"/>
      <c r="Q4622" s="2"/>
      <c r="R4622" s="3" t="s">
        <v>40904</v>
      </c>
    </row>
    <row r="4623" spans="1:18" x14ac:dyDescent="0.25">
      <c r="A4623" s="2" t="s">
        <v>40905</v>
      </c>
      <c r="B4623" s="2" t="s">
        <v>40906</v>
      </c>
      <c r="C4623" s="2" t="s">
        <v>40907</v>
      </c>
      <c r="D4623" s="2"/>
      <c r="E4623" s="2"/>
      <c r="F4623" s="2" t="s">
        <v>40908</v>
      </c>
      <c r="G4623" s="2"/>
      <c r="H4623" s="2" t="s">
        <v>40909</v>
      </c>
      <c r="I4623" s="2" t="s">
        <v>40910</v>
      </c>
      <c r="J4623" s="2" t="s">
        <v>859</v>
      </c>
      <c r="K4623" s="2" t="s">
        <v>826</v>
      </c>
      <c r="L4623" s="2" t="s">
        <v>40911</v>
      </c>
      <c r="M4623" s="2"/>
      <c r="N4623" s="2"/>
      <c r="O4623" s="2"/>
      <c r="P4623" s="2"/>
      <c r="Q4623" s="2"/>
      <c r="R4623" s="3" t="s">
        <v>40912</v>
      </c>
    </row>
    <row r="4624" spans="1:18" x14ac:dyDescent="0.25">
      <c r="A4624" s="2" t="s">
        <v>40913</v>
      </c>
      <c r="B4624" s="2" t="s">
        <v>40914</v>
      </c>
      <c r="C4624" s="2" t="s">
        <v>40915</v>
      </c>
      <c r="D4624" s="2"/>
      <c r="E4624" s="2"/>
      <c r="F4624" s="2" t="s">
        <v>40916</v>
      </c>
      <c r="G4624" s="2"/>
      <c r="H4624" s="2" t="s">
        <v>40917</v>
      </c>
      <c r="I4624" s="2" t="s">
        <v>40918</v>
      </c>
      <c r="J4624" s="2" t="s">
        <v>859</v>
      </c>
      <c r="K4624" s="2" t="s">
        <v>826</v>
      </c>
      <c r="L4624" s="2" t="s">
        <v>40919</v>
      </c>
      <c r="M4624" s="2"/>
      <c r="N4624" s="2"/>
      <c r="O4624" s="2"/>
      <c r="P4624" s="2"/>
      <c r="Q4624" s="2"/>
      <c r="R4624" s="3" t="s">
        <v>40920</v>
      </c>
    </row>
    <row r="4625" spans="1:18" x14ac:dyDescent="0.25">
      <c r="A4625" s="2" t="s">
        <v>40921</v>
      </c>
      <c r="B4625" s="2" t="s">
        <v>40922</v>
      </c>
      <c r="C4625" s="2" t="s">
        <v>40923</v>
      </c>
      <c r="D4625" s="2" t="s">
        <v>40924</v>
      </c>
      <c r="E4625" s="2"/>
      <c r="F4625" s="2" t="s">
        <v>40925</v>
      </c>
      <c r="G4625" s="2" t="s">
        <v>40395</v>
      </c>
      <c r="H4625" s="2" t="s">
        <v>40926</v>
      </c>
      <c r="I4625" s="2" t="s">
        <v>37</v>
      </c>
      <c r="J4625" s="2" t="s">
        <v>902</v>
      </c>
      <c r="K4625" s="2" t="s">
        <v>826</v>
      </c>
      <c r="L4625" s="2" t="s">
        <v>40927</v>
      </c>
      <c r="M4625" s="2" t="s">
        <v>40399</v>
      </c>
      <c r="N4625" s="2"/>
      <c r="O4625" s="2"/>
      <c r="P4625" s="2"/>
      <c r="Q4625" s="2"/>
      <c r="R4625" s="3" t="s">
        <v>40928</v>
      </c>
    </row>
    <row r="4626" spans="1:18" x14ac:dyDescent="0.25">
      <c r="A4626" s="2" t="s">
        <v>40929</v>
      </c>
      <c r="B4626" s="2" t="s">
        <v>40930</v>
      </c>
      <c r="C4626" s="2" t="s">
        <v>40931</v>
      </c>
      <c r="D4626" s="2" t="s">
        <v>40932</v>
      </c>
      <c r="E4626" s="2"/>
      <c r="F4626" s="2" t="s">
        <v>40933</v>
      </c>
      <c r="G4626" s="2" t="s">
        <v>40934</v>
      </c>
      <c r="H4626" s="2" t="s">
        <v>40935</v>
      </c>
      <c r="I4626" s="2" t="s">
        <v>40936</v>
      </c>
      <c r="J4626" s="2" t="s">
        <v>825</v>
      </c>
      <c r="K4626" s="2" t="s">
        <v>826</v>
      </c>
      <c r="L4626" s="2" t="s">
        <v>40937</v>
      </c>
      <c r="M4626" s="2" t="s">
        <v>40938</v>
      </c>
      <c r="N4626" s="2"/>
      <c r="O4626" s="2"/>
      <c r="P4626" s="2"/>
      <c r="Q4626" s="2"/>
      <c r="R4626" s="3" t="s">
        <v>40939</v>
      </c>
    </row>
    <row r="4627" spans="1:18" x14ac:dyDescent="0.25">
      <c r="A4627" s="2" t="s">
        <v>40940</v>
      </c>
      <c r="B4627" s="2" t="s">
        <v>40940</v>
      </c>
      <c r="C4627" s="2"/>
      <c r="D4627" s="2"/>
      <c r="E4627" s="2"/>
      <c r="F4627" s="2" t="s">
        <v>40941</v>
      </c>
      <c r="G4627" s="2" t="s">
        <v>40942</v>
      </c>
      <c r="H4627" s="2" t="s">
        <v>3726</v>
      </c>
      <c r="I4627" s="2"/>
      <c r="J4627" s="2" t="s">
        <v>21180</v>
      </c>
      <c r="K4627" s="2" t="s">
        <v>826</v>
      </c>
      <c r="L4627" s="2"/>
      <c r="M4627" s="2"/>
      <c r="N4627" s="2"/>
      <c r="O4627" s="2"/>
      <c r="P4627" s="2"/>
      <c r="Q4627" s="2"/>
      <c r="R4627" s="3" t="s">
        <v>40943</v>
      </c>
    </row>
    <row r="4628" spans="1:18" x14ac:dyDescent="0.25">
      <c r="A4628" s="2" t="s">
        <v>40944</v>
      </c>
      <c r="B4628" s="2" t="s">
        <v>40945</v>
      </c>
      <c r="C4628" s="2" t="s">
        <v>40946</v>
      </c>
      <c r="D4628" s="2" t="s">
        <v>40947</v>
      </c>
      <c r="E4628" s="2"/>
      <c r="F4628" s="2" t="s">
        <v>40948</v>
      </c>
      <c r="G4628" s="2" t="s">
        <v>40942</v>
      </c>
      <c r="H4628" s="2" t="s">
        <v>40949</v>
      </c>
      <c r="I4628" s="2" t="s">
        <v>21180</v>
      </c>
      <c r="J4628" s="2" t="s">
        <v>859</v>
      </c>
      <c r="K4628" s="2" t="s">
        <v>826</v>
      </c>
      <c r="L4628" s="2" t="s">
        <v>40950</v>
      </c>
      <c r="M4628" s="2"/>
      <c r="N4628" s="2"/>
      <c r="O4628" s="2"/>
      <c r="P4628" s="2"/>
      <c r="Q4628" s="2"/>
      <c r="R4628" s="3" t="s">
        <v>40951</v>
      </c>
    </row>
    <row r="4629" spans="1:18" x14ac:dyDescent="0.25">
      <c r="A4629" s="2" t="s">
        <v>40952</v>
      </c>
      <c r="B4629" s="2" t="s">
        <v>40952</v>
      </c>
      <c r="C4629" s="2" t="s">
        <v>40953</v>
      </c>
      <c r="D4629" s="2" t="s">
        <v>40954</v>
      </c>
      <c r="E4629" s="2"/>
      <c r="F4629" s="2" t="s">
        <v>40955</v>
      </c>
      <c r="G4629" s="2" t="s">
        <v>40956</v>
      </c>
      <c r="H4629" s="2" t="s">
        <v>40957</v>
      </c>
      <c r="I4629" s="2" t="s">
        <v>39794</v>
      </c>
      <c r="J4629" s="2" t="s">
        <v>859</v>
      </c>
      <c r="K4629" s="2" t="s">
        <v>826</v>
      </c>
      <c r="L4629" s="2" t="s">
        <v>40958</v>
      </c>
      <c r="M4629" s="2" t="s">
        <v>40959</v>
      </c>
      <c r="N4629" s="2"/>
      <c r="O4629" s="2"/>
      <c r="P4629" s="2"/>
      <c r="Q4629" s="2"/>
      <c r="R4629" s="3" t="s">
        <v>40960</v>
      </c>
    </row>
    <row r="4630" spans="1:18" x14ac:dyDescent="0.25">
      <c r="A4630" s="2" t="s">
        <v>40961</v>
      </c>
      <c r="B4630" s="2" t="s">
        <v>40962</v>
      </c>
      <c r="C4630" s="2" t="s">
        <v>40963</v>
      </c>
      <c r="D4630" s="2" t="s">
        <v>40964</v>
      </c>
      <c r="E4630" s="2"/>
      <c r="F4630" s="2" t="s">
        <v>40965</v>
      </c>
      <c r="G4630" s="2" t="s">
        <v>40956</v>
      </c>
      <c r="H4630" s="2" t="s">
        <v>40966</v>
      </c>
      <c r="I4630" s="2" t="s">
        <v>37</v>
      </c>
      <c r="J4630" s="2" t="s">
        <v>1059</v>
      </c>
      <c r="K4630" s="2" t="s">
        <v>826</v>
      </c>
      <c r="L4630" s="2" t="s">
        <v>40967</v>
      </c>
      <c r="M4630" s="2"/>
      <c r="N4630" s="2"/>
      <c r="O4630" s="2"/>
      <c r="P4630" s="2"/>
      <c r="Q4630" s="2"/>
      <c r="R4630" s="3" t="s">
        <v>40968</v>
      </c>
    </row>
    <row r="4631" spans="1:18" x14ac:dyDescent="0.25">
      <c r="A4631" s="2" t="s">
        <v>40969</v>
      </c>
      <c r="B4631" s="2" t="s">
        <v>40969</v>
      </c>
      <c r="C4631" s="2"/>
      <c r="D4631" s="2"/>
      <c r="E4631" s="2"/>
      <c r="F4631" s="2" t="s">
        <v>40970</v>
      </c>
      <c r="G4631" s="2" t="s">
        <v>40971</v>
      </c>
      <c r="H4631" s="2" t="s">
        <v>40972</v>
      </c>
      <c r="I4631" s="2" t="s">
        <v>40973</v>
      </c>
      <c r="J4631" s="2" t="s">
        <v>39397</v>
      </c>
      <c r="K4631" s="2" t="s">
        <v>826</v>
      </c>
      <c r="L4631" s="2" t="s">
        <v>40974</v>
      </c>
      <c r="M4631" s="2"/>
      <c r="N4631" s="2"/>
      <c r="O4631" s="2"/>
      <c r="P4631" s="2"/>
      <c r="Q4631" s="2"/>
      <c r="R4631" s="3" t="s">
        <v>40975</v>
      </c>
    </row>
    <row r="4632" spans="1:18" x14ac:dyDescent="0.25">
      <c r="A4632" s="2" t="s">
        <v>40976</v>
      </c>
      <c r="B4632" s="2" t="s">
        <v>40977</v>
      </c>
      <c r="C4632" s="2" t="s">
        <v>40978</v>
      </c>
      <c r="D4632" s="2" t="s">
        <v>40979</v>
      </c>
      <c r="E4632" s="2"/>
      <c r="F4632" s="2" t="s">
        <v>40980</v>
      </c>
      <c r="G4632" s="2" t="s">
        <v>40971</v>
      </c>
      <c r="H4632" s="2" t="s">
        <v>40981</v>
      </c>
      <c r="I4632" s="2" t="s">
        <v>40982</v>
      </c>
      <c r="J4632" s="2" t="s">
        <v>859</v>
      </c>
      <c r="K4632" s="2" t="s">
        <v>826</v>
      </c>
      <c r="L4632" s="2" t="s">
        <v>40974</v>
      </c>
      <c r="M4632" s="2" t="s">
        <v>26294</v>
      </c>
      <c r="N4632" s="2"/>
      <c r="O4632" s="2"/>
      <c r="P4632" s="2"/>
      <c r="Q4632" s="2"/>
      <c r="R4632" s="3" t="s">
        <v>40983</v>
      </c>
    </row>
    <row r="4633" spans="1:18" x14ac:dyDescent="0.25">
      <c r="A4633" s="2" t="s">
        <v>40984</v>
      </c>
      <c r="B4633" s="2" t="s">
        <v>40985</v>
      </c>
      <c r="C4633" s="2" t="s">
        <v>40986</v>
      </c>
      <c r="D4633" s="2" t="s">
        <v>40987</v>
      </c>
      <c r="E4633" s="2"/>
      <c r="F4633" s="2" t="s">
        <v>40988</v>
      </c>
      <c r="G4633" s="2" t="s">
        <v>40989</v>
      </c>
      <c r="H4633" s="2" t="s">
        <v>40990</v>
      </c>
      <c r="I4633" s="2" t="s">
        <v>40991</v>
      </c>
      <c r="J4633" s="2" t="s">
        <v>39397</v>
      </c>
      <c r="K4633" s="2" t="s">
        <v>826</v>
      </c>
      <c r="L4633" s="2" t="s">
        <v>40992</v>
      </c>
      <c r="M4633" s="2" t="s">
        <v>40993</v>
      </c>
      <c r="N4633" s="2"/>
      <c r="O4633" s="2"/>
      <c r="P4633" s="2"/>
      <c r="Q4633" s="2"/>
      <c r="R4633" s="3" t="s">
        <v>40994</v>
      </c>
    </row>
    <row r="4634" spans="1:18" x14ac:dyDescent="0.25">
      <c r="A4634" s="2" t="s">
        <v>40995</v>
      </c>
      <c r="B4634" s="2" t="s">
        <v>40996</v>
      </c>
      <c r="C4634" s="2" t="s">
        <v>40997</v>
      </c>
      <c r="D4634" s="2" t="s">
        <v>40998</v>
      </c>
      <c r="E4634" s="2"/>
      <c r="F4634" s="2" t="s">
        <v>40999</v>
      </c>
      <c r="G4634" s="2" t="s">
        <v>41000</v>
      </c>
      <c r="H4634" s="2" t="s">
        <v>41001</v>
      </c>
      <c r="I4634" s="2" t="s">
        <v>37</v>
      </c>
      <c r="J4634" s="2" t="s">
        <v>40188</v>
      </c>
      <c r="K4634" s="2" t="s">
        <v>826</v>
      </c>
      <c r="L4634" s="2" t="s">
        <v>41002</v>
      </c>
      <c r="M4634" s="2"/>
      <c r="N4634" s="2"/>
      <c r="O4634" s="2"/>
      <c r="P4634" s="2"/>
      <c r="Q4634" s="2"/>
      <c r="R4634" s="3" t="s">
        <v>41003</v>
      </c>
    </row>
    <row r="4635" spans="1:18" x14ac:dyDescent="0.25">
      <c r="A4635" s="2" t="s">
        <v>41004</v>
      </c>
      <c r="B4635" s="2" t="s">
        <v>41005</v>
      </c>
      <c r="C4635" s="2" t="s">
        <v>41006</v>
      </c>
      <c r="D4635" s="2" t="s">
        <v>41007</v>
      </c>
      <c r="E4635" s="2"/>
      <c r="F4635" s="2" t="s">
        <v>41008</v>
      </c>
      <c r="G4635" s="2"/>
      <c r="H4635" s="2" t="s">
        <v>41009</v>
      </c>
      <c r="I4635" s="2" t="s">
        <v>21180</v>
      </c>
      <c r="J4635" s="2" t="s">
        <v>859</v>
      </c>
      <c r="K4635" s="2" t="s">
        <v>826</v>
      </c>
      <c r="L4635" s="2" t="s">
        <v>41010</v>
      </c>
      <c r="M4635" s="2"/>
      <c r="N4635" s="2"/>
      <c r="O4635" s="2"/>
      <c r="P4635" s="2"/>
      <c r="Q4635" s="2"/>
      <c r="R4635" s="3" t="s">
        <v>41011</v>
      </c>
    </row>
    <row r="4636" spans="1:18" x14ac:dyDescent="0.25">
      <c r="A4636" s="2" t="s">
        <v>41012</v>
      </c>
      <c r="B4636" s="2" t="s">
        <v>41013</v>
      </c>
      <c r="C4636" s="2" t="s">
        <v>41014</v>
      </c>
      <c r="D4636" s="2"/>
      <c r="E4636" s="2"/>
      <c r="F4636" s="2" t="s">
        <v>41015</v>
      </c>
      <c r="G4636" s="2" t="s">
        <v>41016</v>
      </c>
      <c r="H4636" s="2" t="s">
        <v>41017</v>
      </c>
      <c r="I4636" s="2" t="s">
        <v>41018</v>
      </c>
      <c r="J4636" s="2" t="s">
        <v>859</v>
      </c>
      <c r="K4636" s="2" t="s">
        <v>826</v>
      </c>
      <c r="L4636" s="2" t="s">
        <v>41019</v>
      </c>
      <c r="M4636" s="2"/>
      <c r="N4636" s="2"/>
      <c r="O4636" s="2"/>
      <c r="P4636" s="2"/>
      <c r="Q4636" s="2"/>
      <c r="R4636" s="3" t="s">
        <v>41020</v>
      </c>
    </row>
    <row r="4637" spans="1:18" x14ac:dyDescent="0.25">
      <c r="A4637" s="2" t="s">
        <v>41021</v>
      </c>
      <c r="B4637" s="2" t="s">
        <v>38620</v>
      </c>
      <c r="C4637" s="2" t="s">
        <v>41022</v>
      </c>
      <c r="D4637" s="2" t="s">
        <v>41023</v>
      </c>
      <c r="E4637" s="2"/>
      <c r="F4637" s="2" t="s">
        <v>41024</v>
      </c>
      <c r="G4637" s="2" t="s">
        <v>38624</v>
      </c>
      <c r="H4637" s="2" t="s">
        <v>41025</v>
      </c>
      <c r="I4637" s="2" t="s">
        <v>37</v>
      </c>
      <c r="J4637" s="2" t="s">
        <v>837</v>
      </c>
      <c r="K4637" s="2" t="s">
        <v>826</v>
      </c>
      <c r="L4637" s="2" t="s">
        <v>41026</v>
      </c>
      <c r="M4637" s="2"/>
      <c r="N4637" s="2"/>
      <c r="O4637" s="2"/>
      <c r="P4637" s="2"/>
      <c r="Q4637" s="2"/>
      <c r="R4637" s="3" t="s">
        <v>41027</v>
      </c>
    </row>
    <row r="4638" spans="1:18" x14ac:dyDescent="0.25">
      <c r="A4638" s="2" t="s">
        <v>41028</v>
      </c>
      <c r="B4638" s="2" t="s">
        <v>41029</v>
      </c>
      <c r="C4638" s="2" t="s">
        <v>41030</v>
      </c>
      <c r="D4638" s="2"/>
      <c r="E4638" s="2"/>
      <c r="F4638" s="2" t="s">
        <v>41031</v>
      </c>
      <c r="G4638" s="2" t="s">
        <v>41032</v>
      </c>
      <c r="H4638" s="2" t="s">
        <v>41033</v>
      </c>
      <c r="I4638" s="2" t="s">
        <v>41034</v>
      </c>
      <c r="J4638" s="2" t="s">
        <v>1059</v>
      </c>
      <c r="K4638" s="2" t="s">
        <v>826</v>
      </c>
      <c r="L4638" s="2" t="s">
        <v>41035</v>
      </c>
      <c r="M4638" s="2" t="s">
        <v>41036</v>
      </c>
      <c r="N4638" s="2"/>
      <c r="O4638" s="2"/>
      <c r="P4638" s="2"/>
      <c r="Q4638" s="2"/>
      <c r="R4638" s="3" t="s">
        <v>41037</v>
      </c>
    </row>
    <row r="4639" spans="1:18" x14ac:dyDescent="0.25">
      <c r="A4639" s="2" t="s">
        <v>41038</v>
      </c>
      <c r="B4639" s="2" t="s">
        <v>41039</v>
      </c>
      <c r="C4639" s="2" t="s">
        <v>41040</v>
      </c>
      <c r="D4639" s="2"/>
      <c r="E4639" s="2"/>
      <c r="F4639" s="2" t="s">
        <v>41041</v>
      </c>
      <c r="G4639" s="2" t="s">
        <v>41042</v>
      </c>
      <c r="H4639" s="2" t="s">
        <v>41043</v>
      </c>
      <c r="I4639" s="2" t="s">
        <v>41044</v>
      </c>
      <c r="J4639" s="2" t="s">
        <v>859</v>
      </c>
      <c r="K4639" s="2" t="s">
        <v>826</v>
      </c>
      <c r="L4639" s="2" t="s">
        <v>41045</v>
      </c>
      <c r="M4639" s="2" t="s">
        <v>10691</v>
      </c>
      <c r="N4639" s="2"/>
      <c r="O4639" s="2"/>
      <c r="P4639" s="2"/>
      <c r="Q4639" s="2"/>
      <c r="R4639" s="3" t="s">
        <v>41046</v>
      </c>
    </row>
    <row r="4640" spans="1:18" x14ac:dyDescent="0.25">
      <c r="A4640" s="2" t="s">
        <v>41047</v>
      </c>
      <c r="B4640" s="2" t="s">
        <v>41048</v>
      </c>
      <c r="C4640" s="2" t="s">
        <v>41049</v>
      </c>
      <c r="D4640" s="2"/>
      <c r="E4640" s="2"/>
      <c r="F4640" s="2" t="s">
        <v>41050</v>
      </c>
      <c r="G4640" s="2" t="s">
        <v>41051</v>
      </c>
      <c r="H4640" s="2" t="s">
        <v>41052</v>
      </c>
      <c r="I4640" s="2" t="s">
        <v>39599</v>
      </c>
      <c r="J4640" s="2" t="s">
        <v>859</v>
      </c>
      <c r="K4640" s="2" t="s">
        <v>826</v>
      </c>
      <c r="L4640" s="2" t="s">
        <v>41053</v>
      </c>
      <c r="M4640" s="2" t="s">
        <v>41054</v>
      </c>
      <c r="N4640" s="2"/>
      <c r="O4640" s="2"/>
      <c r="P4640" s="2"/>
      <c r="Q4640" s="2"/>
      <c r="R4640" s="3" t="s">
        <v>41055</v>
      </c>
    </row>
    <row r="4641" spans="1:18" x14ac:dyDescent="0.25">
      <c r="A4641" s="2" t="s">
        <v>41056</v>
      </c>
      <c r="B4641" s="2" t="s">
        <v>41057</v>
      </c>
      <c r="C4641" s="2" t="s">
        <v>41058</v>
      </c>
      <c r="D4641" s="2"/>
      <c r="E4641" s="2"/>
      <c r="F4641" s="2" t="s">
        <v>41059</v>
      </c>
      <c r="G4641" s="2" t="s">
        <v>41060</v>
      </c>
      <c r="H4641" s="2" t="s">
        <v>41061</v>
      </c>
      <c r="I4641" s="2" t="s">
        <v>37</v>
      </c>
      <c r="J4641" s="2" t="s">
        <v>41062</v>
      </c>
      <c r="K4641" s="2" t="s">
        <v>826</v>
      </c>
      <c r="L4641" s="2" t="s">
        <v>41063</v>
      </c>
      <c r="M4641" s="2" t="s">
        <v>41064</v>
      </c>
      <c r="N4641" s="2"/>
      <c r="O4641" s="2"/>
      <c r="P4641" s="2"/>
      <c r="Q4641" s="2"/>
      <c r="R4641" s="3" t="s">
        <v>41065</v>
      </c>
    </row>
    <row r="4642" spans="1:18" x14ac:dyDescent="0.25">
      <c r="A4642" s="2" t="s">
        <v>41066</v>
      </c>
      <c r="B4642" s="2" t="s">
        <v>41067</v>
      </c>
      <c r="C4642" s="2" t="s">
        <v>41068</v>
      </c>
      <c r="D4642" s="2" t="s">
        <v>41069</v>
      </c>
      <c r="E4642" s="2"/>
      <c r="F4642" s="2" t="s">
        <v>41070</v>
      </c>
      <c r="G4642" s="2" t="s">
        <v>41071</v>
      </c>
      <c r="H4642" s="2" t="s">
        <v>41072</v>
      </c>
      <c r="I4642" s="2" t="s">
        <v>37</v>
      </c>
      <c r="J4642" s="2" t="s">
        <v>13153</v>
      </c>
      <c r="K4642" s="2" t="s">
        <v>826</v>
      </c>
      <c r="L4642" s="2" t="s">
        <v>41073</v>
      </c>
      <c r="M4642" s="2"/>
      <c r="N4642" s="2"/>
      <c r="O4642" s="2"/>
      <c r="P4642" s="2"/>
      <c r="Q4642" s="2"/>
      <c r="R4642" s="3" t="s">
        <v>41074</v>
      </c>
    </row>
    <row r="4643" spans="1:18" x14ac:dyDescent="0.25">
      <c r="A4643" s="2" t="s">
        <v>41075</v>
      </c>
      <c r="B4643" s="2"/>
      <c r="C4643" s="2" t="s">
        <v>41076</v>
      </c>
      <c r="D4643" s="2" t="s">
        <v>41077</v>
      </c>
      <c r="E4643" s="2"/>
      <c r="F4643" s="2" t="s">
        <v>41078</v>
      </c>
      <c r="G4643" s="2" t="s">
        <v>41079</v>
      </c>
      <c r="H4643" s="2" t="s">
        <v>41080</v>
      </c>
      <c r="I4643" s="2" t="s">
        <v>23024</v>
      </c>
      <c r="J4643" s="2" t="s">
        <v>859</v>
      </c>
      <c r="K4643" s="2" t="s">
        <v>826</v>
      </c>
      <c r="L4643" s="2" t="s">
        <v>41081</v>
      </c>
      <c r="M4643" s="2"/>
      <c r="N4643" s="2"/>
      <c r="O4643" s="2"/>
      <c r="P4643" s="2"/>
      <c r="Q4643" s="2"/>
      <c r="R4643" s="3" t="s">
        <v>41082</v>
      </c>
    </row>
    <row r="4644" spans="1:18" x14ac:dyDescent="0.25">
      <c r="A4644" s="2" t="s">
        <v>41083</v>
      </c>
      <c r="B4644" s="2" t="s">
        <v>41084</v>
      </c>
      <c r="C4644" s="2" t="s">
        <v>41085</v>
      </c>
      <c r="D4644" s="2"/>
      <c r="E4644" s="2"/>
      <c r="F4644" s="2" t="s">
        <v>41086</v>
      </c>
      <c r="G4644" s="2" t="s">
        <v>41087</v>
      </c>
      <c r="H4644" s="2" t="s">
        <v>41088</v>
      </c>
      <c r="I4644" s="2" t="s">
        <v>41044</v>
      </c>
      <c r="J4644" s="2" t="s">
        <v>859</v>
      </c>
      <c r="K4644" s="2" t="s">
        <v>826</v>
      </c>
      <c r="L4644" s="2" t="s">
        <v>41089</v>
      </c>
      <c r="M4644" s="2"/>
      <c r="N4644" s="2"/>
      <c r="O4644" s="2"/>
      <c r="P4644" s="2"/>
      <c r="Q4644" s="2"/>
      <c r="R4644" s="3" t="s">
        <v>41090</v>
      </c>
    </row>
    <row r="4645" spans="1:18" x14ac:dyDescent="0.25">
      <c r="A4645" s="2" t="s">
        <v>41091</v>
      </c>
      <c r="B4645" s="2" t="s">
        <v>41092</v>
      </c>
      <c r="C4645" s="2" t="s">
        <v>41093</v>
      </c>
      <c r="D4645" s="2" t="s">
        <v>41094</v>
      </c>
      <c r="E4645" s="2"/>
      <c r="F4645" s="2" t="s">
        <v>41095</v>
      </c>
      <c r="G4645" s="2" t="s">
        <v>41096</v>
      </c>
      <c r="H4645" s="2" t="s">
        <v>41097</v>
      </c>
      <c r="I4645" s="2" t="s">
        <v>41098</v>
      </c>
      <c r="J4645" s="2" t="s">
        <v>7853</v>
      </c>
      <c r="K4645" s="2" t="s">
        <v>826</v>
      </c>
      <c r="L4645" s="2" t="s">
        <v>41099</v>
      </c>
      <c r="M4645" s="2"/>
      <c r="N4645" s="2"/>
      <c r="O4645" s="2"/>
      <c r="P4645" s="2"/>
      <c r="Q4645" s="2"/>
      <c r="R4645" s="3" t="s">
        <v>41100</v>
      </c>
    </row>
    <row r="4646" spans="1:18" x14ac:dyDescent="0.25">
      <c r="A4646" s="2" t="s">
        <v>41101</v>
      </c>
      <c r="B4646" s="2" t="s">
        <v>41102</v>
      </c>
      <c r="C4646" s="2" t="s">
        <v>41103</v>
      </c>
      <c r="D4646" s="2"/>
      <c r="E4646" s="2"/>
      <c r="F4646" s="2" t="s">
        <v>41104</v>
      </c>
      <c r="G4646" s="2" t="s">
        <v>41105</v>
      </c>
      <c r="H4646" s="2" t="s">
        <v>41106</v>
      </c>
      <c r="I4646" s="2" t="s">
        <v>9162</v>
      </c>
      <c r="J4646" s="2" t="s">
        <v>859</v>
      </c>
      <c r="K4646" s="2" t="s">
        <v>826</v>
      </c>
      <c r="L4646" s="2" t="s">
        <v>41107</v>
      </c>
      <c r="M4646" s="2" t="s">
        <v>41108</v>
      </c>
      <c r="N4646" s="2"/>
      <c r="O4646" s="2"/>
      <c r="P4646" s="2"/>
      <c r="Q4646" s="2"/>
      <c r="R4646" s="3" t="s">
        <v>41109</v>
      </c>
    </row>
    <row r="4647" spans="1:18" x14ac:dyDescent="0.25">
      <c r="A4647" s="2" t="s">
        <v>41110</v>
      </c>
      <c r="B4647" s="2" t="s">
        <v>41111</v>
      </c>
      <c r="C4647" s="2" t="s">
        <v>41112</v>
      </c>
      <c r="D4647" s="2"/>
      <c r="E4647" s="2"/>
      <c r="F4647" s="2" t="s">
        <v>41113</v>
      </c>
      <c r="G4647" s="2" t="s">
        <v>41114</v>
      </c>
      <c r="H4647" s="2" t="s">
        <v>41115</v>
      </c>
      <c r="I4647" s="2" t="s">
        <v>9162</v>
      </c>
      <c r="J4647" s="2" t="s">
        <v>859</v>
      </c>
      <c r="K4647" s="2" t="s">
        <v>826</v>
      </c>
      <c r="L4647" s="2" t="s">
        <v>41116</v>
      </c>
      <c r="M4647" s="2"/>
      <c r="N4647" s="2"/>
      <c r="O4647" s="2"/>
      <c r="P4647" s="2"/>
      <c r="Q4647" s="2"/>
      <c r="R4647" s="3" t="s">
        <v>41117</v>
      </c>
    </row>
    <row r="4648" spans="1:18" x14ac:dyDescent="0.25">
      <c r="A4648" s="2" t="s">
        <v>41118</v>
      </c>
      <c r="B4648" s="2" t="s">
        <v>41119</v>
      </c>
      <c r="C4648" s="2" t="s">
        <v>41120</v>
      </c>
      <c r="D4648" s="2" t="s">
        <v>41121</v>
      </c>
      <c r="E4648" s="2"/>
      <c r="F4648" s="2" t="s">
        <v>41122</v>
      </c>
      <c r="G4648" s="2" t="s">
        <v>41123</v>
      </c>
      <c r="H4648" s="2" t="s">
        <v>41124</v>
      </c>
      <c r="I4648" s="2" t="s">
        <v>37</v>
      </c>
      <c r="J4648" s="2" t="s">
        <v>41125</v>
      </c>
      <c r="K4648" s="2" t="s">
        <v>826</v>
      </c>
      <c r="L4648" s="2" t="s">
        <v>41126</v>
      </c>
      <c r="M4648" s="2" t="s">
        <v>41127</v>
      </c>
      <c r="N4648" s="2"/>
      <c r="O4648" s="2" t="s">
        <v>91</v>
      </c>
      <c r="P4648" s="2"/>
      <c r="Q4648" s="2"/>
      <c r="R4648" s="3" t="s">
        <v>41128</v>
      </c>
    </row>
    <row r="4649" spans="1:18" x14ac:dyDescent="0.25">
      <c r="A4649" s="2" t="s">
        <v>41129</v>
      </c>
      <c r="B4649" s="2" t="s">
        <v>41130</v>
      </c>
      <c r="C4649" s="2" t="s">
        <v>41131</v>
      </c>
      <c r="D4649" s="2" t="s">
        <v>41132</v>
      </c>
      <c r="E4649" s="2"/>
      <c r="F4649" s="2" t="s">
        <v>41133</v>
      </c>
      <c r="G4649" s="2" t="s">
        <v>41134</v>
      </c>
      <c r="H4649" s="2" t="s">
        <v>41135</v>
      </c>
      <c r="I4649" s="2" t="s">
        <v>41136</v>
      </c>
      <c r="J4649" s="2" t="s">
        <v>859</v>
      </c>
      <c r="K4649" s="2" t="s">
        <v>826</v>
      </c>
      <c r="L4649" s="2" t="s">
        <v>41137</v>
      </c>
      <c r="M4649" s="2"/>
      <c r="N4649" s="2"/>
      <c r="O4649" s="2"/>
      <c r="P4649" s="2"/>
      <c r="Q4649" s="2"/>
      <c r="R4649" s="3" t="s">
        <v>41138</v>
      </c>
    </row>
    <row r="4650" spans="1:18" x14ac:dyDescent="0.25">
      <c r="A4650" s="2" t="s">
        <v>41139</v>
      </c>
      <c r="B4650" s="2" t="s">
        <v>41140</v>
      </c>
      <c r="C4650" s="2" t="s">
        <v>41141</v>
      </c>
      <c r="D4650" s="2"/>
      <c r="E4650" s="2"/>
      <c r="F4650" s="2" t="s">
        <v>41142</v>
      </c>
      <c r="G4650" s="2" t="s">
        <v>41143</v>
      </c>
      <c r="H4650" s="2" t="s">
        <v>41144</v>
      </c>
      <c r="I4650" s="2" t="s">
        <v>37</v>
      </c>
      <c r="J4650" s="2" t="s">
        <v>1965</v>
      </c>
      <c r="K4650" s="2" t="s">
        <v>826</v>
      </c>
      <c r="L4650" s="2" t="s">
        <v>41145</v>
      </c>
      <c r="M4650" s="2"/>
      <c r="N4650" s="2"/>
      <c r="O4650" s="2"/>
      <c r="P4650" s="2"/>
      <c r="Q4650" s="2"/>
      <c r="R4650" s="3" t="s">
        <v>41146</v>
      </c>
    </row>
    <row r="4651" spans="1:18" x14ac:dyDescent="0.25">
      <c r="A4651" s="2" t="s">
        <v>41147</v>
      </c>
      <c r="B4651" s="2" t="s">
        <v>41148</v>
      </c>
      <c r="C4651" s="2" t="s">
        <v>41149</v>
      </c>
      <c r="D4651" s="2"/>
      <c r="E4651" s="2"/>
      <c r="F4651" s="2" t="s">
        <v>41150</v>
      </c>
      <c r="G4651" s="2" t="s">
        <v>41151</v>
      </c>
      <c r="H4651" s="2" t="s">
        <v>41152</v>
      </c>
      <c r="I4651" s="2" t="s">
        <v>38694</v>
      </c>
      <c r="J4651" s="2" t="s">
        <v>38695</v>
      </c>
      <c r="K4651" s="2" t="s">
        <v>826</v>
      </c>
      <c r="L4651" s="2" t="s">
        <v>38696</v>
      </c>
      <c r="M4651" s="2" t="s">
        <v>41153</v>
      </c>
      <c r="N4651" s="2"/>
      <c r="O4651" s="2"/>
      <c r="P4651" s="2"/>
      <c r="Q4651" s="2"/>
      <c r="R4651" s="3" t="s">
        <v>41154</v>
      </c>
    </row>
    <row r="4652" spans="1:18" x14ac:dyDescent="0.25">
      <c r="A4652" s="2" t="s">
        <v>41155</v>
      </c>
      <c r="B4652" s="2" t="s">
        <v>41156</v>
      </c>
      <c r="C4652" s="2" t="s">
        <v>41157</v>
      </c>
      <c r="D4652" s="2"/>
      <c r="E4652" s="2"/>
      <c r="F4652" s="2" t="s">
        <v>41158</v>
      </c>
      <c r="G4652" s="2" t="s">
        <v>41159</v>
      </c>
      <c r="H4652" s="2" t="s">
        <v>41160</v>
      </c>
      <c r="I4652" s="2" t="s">
        <v>9024</v>
      </c>
      <c r="J4652" s="2" t="s">
        <v>859</v>
      </c>
      <c r="K4652" s="2" t="s">
        <v>826</v>
      </c>
      <c r="L4652" s="2" t="s">
        <v>41161</v>
      </c>
      <c r="M4652" s="2" t="s">
        <v>41162</v>
      </c>
      <c r="N4652" s="2"/>
      <c r="O4652" s="2"/>
      <c r="P4652" s="2"/>
      <c r="Q4652" s="2"/>
      <c r="R4652" s="3" t="s">
        <v>41163</v>
      </c>
    </row>
    <row r="4653" spans="1:18" x14ac:dyDescent="0.25">
      <c r="A4653" s="2" t="s">
        <v>41164</v>
      </c>
      <c r="B4653" s="2" t="s">
        <v>41165</v>
      </c>
      <c r="C4653" s="2" t="s">
        <v>41166</v>
      </c>
      <c r="D4653" s="2"/>
      <c r="E4653" s="2"/>
      <c r="F4653" s="2" t="s">
        <v>41167</v>
      </c>
      <c r="G4653" s="2" t="s">
        <v>41168</v>
      </c>
      <c r="H4653" s="2" t="s">
        <v>41169</v>
      </c>
      <c r="I4653" s="2" t="s">
        <v>37</v>
      </c>
      <c r="J4653" s="2" t="s">
        <v>41170</v>
      </c>
      <c r="K4653" s="2" t="s">
        <v>826</v>
      </c>
      <c r="L4653" s="2" t="s">
        <v>41171</v>
      </c>
      <c r="M4653" s="2"/>
      <c r="N4653" s="2"/>
      <c r="O4653" s="2"/>
      <c r="P4653" s="2"/>
      <c r="Q4653" s="2"/>
      <c r="R4653" s="3" t="s">
        <v>41172</v>
      </c>
    </row>
    <row r="4654" spans="1:18" x14ac:dyDescent="0.25">
      <c r="A4654" s="2" t="s">
        <v>41173</v>
      </c>
      <c r="B4654" s="2" t="s">
        <v>41174</v>
      </c>
      <c r="C4654" s="2" t="s">
        <v>41175</v>
      </c>
      <c r="D4654" s="2" t="s">
        <v>41176</v>
      </c>
      <c r="E4654" s="2"/>
      <c r="F4654" s="2" t="s">
        <v>41177</v>
      </c>
      <c r="G4654" s="2" t="s">
        <v>41178</v>
      </c>
      <c r="H4654" s="2" t="s">
        <v>41179</v>
      </c>
      <c r="I4654" s="2" t="s">
        <v>41180</v>
      </c>
      <c r="J4654" s="2" t="s">
        <v>825</v>
      </c>
      <c r="K4654" s="2" t="s">
        <v>826</v>
      </c>
      <c r="L4654" s="2" t="s">
        <v>41181</v>
      </c>
      <c r="M4654" s="2" t="s">
        <v>10236</v>
      </c>
      <c r="N4654" s="2"/>
      <c r="O4654" s="2" t="s">
        <v>91</v>
      </c>
      <c r="P4654" s="2"/>
      <c r="Q4654" s="2"/>
      <c r="R4654" s="3" t="s">
        <v>41182</v>
      </c>
    </row>
    <row r="4655" spans="1:18" x14ac:dyDescent="0.25">
      <c r="A4655" s="2" t="s">
        <v>41183</v>
      </c>
      <c r="B4655" s="2"/>
      <c r="C4655" s="2" t="s">
        <v>41184</v>
      </c>
      <c r="D4655" s="2"/>
      <c r="E4655" s="2"/>
      <c r="F4655" s="2" t="s">
        <v>41185</v>
      </c>
      <c r="G4655" s="2" t="s">
        <v>41186</v>
      </c>
      <c r="H4655" s="2" t="s">
        <v>41187</v>
      </c>
      <c r="I4655" s="2" t="s">
        <v>41188</v>
      </c>
      <c r="J4655" s="2" t="s">
        <v>859</v>
      </c>
      <c r="K4655" s="2" t="s">
        <v>826</v>
      </c>
      <c r="L4655" s="2" t="s">
        <v>41189</v>
      </c>
      <c r="M4655" s="2"/>
      <c r="N4655" s="2"/>
      <c r="O4655" s="2"/>
      <c r="P4655" s="2"/>
      <c r="Q4655" s="2"/>
      <c r="R4655" s="3" t="s">
        <v>41190</v>
      </c>
    </row>
    <row r="4656" spans="1:18" x14ac:dyDescent="0.25">
      <c r="A4656" s="2" t="s">
        <v>41191</v>
      </c>
      <c r="B4656" s="2" t="s">
        <v>41192</v>
      </c>
      <c r="C4656" s="2" t="s">
        <v>41193</v>
      </c>
      <c r="D4656" s="2"/>
      <c r="E4656" s="2"/>
      <c r="F4656" s="2" t="s">
        <v>41194</v>
      </c>
      <c r="G4656" s="2" t="s">
        <v>41195</v>
      </c>
      <c r="H4656" s="2" t="s">
        <v>41196</v>
      </c>
      <c r="I4656" s="2" t="s">
        <v>41197</v>
      </c>
      <c r="J4656" s="2" t="s">
        <v>39397</v>
      </c>
      <c r="K4656" s="2" t="s">
        <v>826</v>
      </c>
      <c r="L4656" s="2" t="s">
        <v>41198</v>
      </c>
      <c r="M4656" s="2" t="s">
        <v>41199</v>
      </c>
      <c r="N4656" s="2"/>
      <c r="O4656" s="2"/>
      <c r="P4656" s="2"/>
      <c r="Q4656" s="2"/>
      <c r="R4656" s="3" t="s">
        <v>41200</v>
      </c>
    </row>
    <row r="4657" spans="1:18" x14ac:dyDescent="0.25">
      <c r="A4657" s="2" t="s">
        <v>41201</v>
      </c>
      <c r="B4657" s="2" t="s">
        <v>41202</v>
      </c>
      <c r="C4657" s="2" t="s">
        <v>41203</v>
      </c>
      <c r="D4657" s="2" t="s">
        <v>41204</v>
      </c>
      <c r="E4657" s="2"/>
      <c r="F4657" s="2" t="s">
        <v>41205</v>
      </c>
      <c r="G4657" s="2" t="s">
        <v>41206</v>
      </c>
      <c r="H4657" s="2" t="s">
        <v>41207</v>
      </c>
      <c r="I4657" s="2" t="s">
        <v>41208</v>
      </c>
      <c r="J4657" s="2" t="s">
        <v>859</v>
      </c>
      <c r="K4657" s="2" t="s">
        <v>826</v>
      </c>
      <c r="L4657" s="2" t="s">
        <v>41209</v>
      </c>
      <c r="M4657" s="2"/>
      <c r="N4657" s="2"/>
      <c r="O4657" s="2"/>
      <c r="P4657" s="2"/>
      <c r="Q4657" s="2"/>
      <c r="R4657" s="3" t="s">
        <v>41210</v>
      </c>
    </row>
    <row r="4658" spans="1:18" x14ac:dyDescent="0.25">
      <c r="A4658" s="2" t="s">
        <v>41211</v>
      </c>
      <c r="B4658" s="2" t="s">
        <v>41212</v>
      </c>
      <c r="C4658" s="2" t="s">
        <v>41213</v>
      </c>
      <c r="D4658" s="2"/>
      <c r="E4658" s="2"/>
      <c r="F4658" s="2" t="s">
        <v>41214</v>
      </c>
      <c r="G4658" s="2" t="s">
        <v>41215</v>
      </c>
      <c r="H4658" s="2" t="s">
        <v>41216</v>
      </c>
      <c r="I4658" s="2" t="s">
        <v>41217</v>
      </c>
      <c r="J4658" s="2" t="s">
        <v>859</v>
      </c>
      <c r="K4658" s="2" t="s">
        <v>826</v>
      </c>
      <c r="L4658" s="2" t="s">
        <v>41218</v>
      </c>
      <c r="M4658" s="2"/>
      <c r="N4658" s="2"/>
      <c r="O4658" s="2"/>
      <c r="P4658" s="2"/>
      <c r="Q4658" s="2"/>
      <c r="R4658" s="3" t="s">
        <v>41219</v>
      </c>
    </row>
    <row r="4659" spans="1:18" x14ac:dyDescent="0.25">
      <c r="A4659" s="2" t="s">
        <v>41220</v>
      </c>
      <c r="B4659" s="2" t="s">
        <v>41220</v>
      </c>
      <c r="C4659" s="2"/>
      <c r="D4659" s="2"/>
      <c r="E4659" s="2"/>
      <c r="F4659" s="2" t="s">
        <v>41221</v>
      </c>
      <c r="G4659" s="2"/>
      <c r="H4659" s="2" t="s">
        <v>3726</v>
      </c>
      <c r="I4659" s="2"/>
      <c r="J4659" s="2" t="s">
        <v>41222</v>
      </c>
      <c r="K4659" s="2" t="s">
        <v>826</v>
      </c>
      <c r="L4659" s="2"/>
      <c r="M4659" s="2" t="s">
        <v>41223</v>
      </c>
      <c r="N4659" s="2"/>
      <c r="O4659" s="2"/>
      <c r="P4659" s="2"/>
      <c r="Q4659" s="2"/>
      <c r="R4659" s="3" t="s">
        <v>41224</v>
      </c>
    </row>
    <row r="4660" spans="1:18" x14ac:dyDescent="0.25">
      <c r="A4660" s="2" t="s">
        <v>41225</v>
      </c>
      <c r="B4660" s="2" t="s">
        <v>41226</v>
      </c>
      <c r="C4660" s="2" t="s">
        <v>41227</v>
      </c>
      <c r="D4660" s="2" t="s">
        <v>41228</v>
      </c>
      <c r="E4660" s="2"/>
      <c r="F4660" s="2" t="s">
        <v>41229</v>
      </c>
      <c r="G4660" s="2" t="s">
        <v>41230</v>
      </c>
      <c r="H4660" s="2" t="s">
        <v>41231</v>
      </c>
      <c r="I4660" s="2" t="s">
        <v>41232</v>
      </c>
      <c r="J4660" s="2" t="s">
        <v>41233</v>
      </c>
      <c r="K4660" s="2" t="s">
        <v>826</v>
      </c>
      <c r="L4660" s="2" t="s">
        <v>41234</v>
      </c>
      <c r="M4660" s="2"/>
      <c r="N4660" s="2"/>
      <c r="O4660" s="2"/>
      <c r="P4660" s="2"/>
      <c r="Q4660" s="2"/>
      <c r="R4660" s="3" t="s">
        <v>41235</v>
      </c>
    </row>
    <row r="4661" spans="1:18" x14ac:dyDescent="0.25">
      <c r="A4661" s="2" t="s">
        <v>41236</v>
      </c>
      <c r="B4661" s="2" t="s">
        <v>41237</v>
      </c>
      <c r="C4661" s="2" t="s">
        <v>41238</v>
      </c>
      <c r="D4661" s="2" t="s">
        <v>41239</v>
      </c>
      <c r="E4661" s="2"/>
      <c r="F4661" s="2" t="s">
        <v>41240</v>
      </c>
      <c r="G4661" s="2" t="s">
        <v>41241</v>
      </c>
      <c r="H4661" s="2" t="s">
        <v>41242</v>
      </c>
      <c r="I4661" s="2" t="s">
        <v>41243</v>
      </c>
      <c r="J4661" s="2" t="s">
        <v>859</v>
      </c>
      <c r="K4661" s="2" t="s">
        <v>826</v>
      </c>
      <c r="L4661" s="2" t="s">
        <v>41244</v>
      </c>
      <c r="M4661" s="2"/>
      <c r="N4661" s="2"/>
      <c r="O4661" s="2"/>
      <c r="P4661" s="2"/>
      <c r="Q4661" s="2"/>
      <c r="R4661" s="3" t="s">
        <v>41245</v>
      </c>
    </row>
    <row r="4662" spans="1:18" x14ac:dyDescent="0.25">
      <c r="A4662" s="2" t="s">
        <v>41246</v>
      </c>
      <c r="B4662" s="2" t="s">
        <v>41247</v>
      </c>
      <c r="C4662" s="2" t="s">
        <v>41248</v>
      </c>
      <c r="D4662" s="2"/>
      <c r="E4662" s="2"/>
      <c r="F4662" s="2" t="s">
        <v>41249</v>
      </c>
      <c r="G4662" s="2" t="s">
        <v>41250</v>
      </c>
      <c r="H4662" s="2" t="s">
        <v>41251</v>
      </c>
      <c r="I4662" s="2" t="s">
        <v>41252</v>
      </c>
      <c r="J4662" s="2" t="s">
        <v>859</v>
      </c>
      <c r="K4662" s="2" t="s">
        <v>826</v>
      </c>
      <c r="L4662" s="2" t="s">
        <v>41253</v>
      </c>
      <c r="M4662" s="2"/>
      <c r="N4662" s="2"/>
      <c r="O4662" s="2"/>
      <c r="P4662" s="2"/>
      <c r="Q4662" s="2"/>
      <c r="R4662" s="3" t="s">
        <v>41254</v>
      </c>
    </row>
    <row r="4663" spans="1:18" x14ac:dyDescent="0.25">
      <c r="A4663" s="2" t="s">
        <v>41255</v>
      </c>
      <c r="B4663" s="2"/>
      <c r="C4663" s="2" t="s">
        <v>41256</v>
      </c>
      <c r="D4663" s="2"/>
      <c r="E4663" s="2"/>
      <c r="F4663" s="2" t="s">
        <v>41257</v>
      </c>
      <c r="G4663" s="2" t="s">
        <v>41258</v>
      </c>
      <c r="H4663" s="2" t="s">
        <v>41259</v>
      </c>
      <c r="I4663" s="2" t="s">
        <v>37</v>
      </c>
      <c r="J4663" s="2" t="s">
        <v>41260</v>
      </c>
      <c r="K4663" s="2" t="s">
        <v>826</v>
      </c>
      <c r="L4663" s="2" t="s">
        <v>41261</v>
      </c>
      <c r="M4663" s="2"/>
      <c r="N4663" s="2"/>
      <c r="O4663" s="2"/>
      <c r="P4663" s="2"/>
      <c r="Q4663" s="2"/>
      <c r="R4663" s="3" t="s">
        <v>41262</v>
      </c>
    </row>
    <row r="4664" spans="1:18" x14ac:dyDescent="0.25">
      <c r="A4664" s="2" t="s">
        <v>41263</v>
      </c>
      <c r="B4664" s="2"/>
      <c r="C4664" s="2" t="s">
        <v>41264</v>
      </c>
      <c r="D4664" s="2" t="s">
        <v>41265</v>
      </c>
      <c r="E4664" s="2"/>
      <c r="F4664" s="2" t="s">
        <v>41266</v>
      </c>
      <c r="G4664" s="2" t="s">
        <v>41267</v>
      </c>
      <c r="H4664" s="2" t="s">
        <v>41268</v>
      </c>
      <c r="I4664" s="2" t="s">
        <v>41269</v>
      </c>
      <c r="J4664" s="2" t="s">
        <v>10009</v>
      </c>
      <c r="K4664" s="2" t="s">
        <v>826</v>
      </c>
      <c r="L4664" s="2" t="s">
        <v>41270</v>
      </c>
      <c r="M4664" s="2" t="s">
        <v>41271</v>
      </c>
      <c r="N4664" s="2"/>
      <c r="O4664" s="2"/>
      <c r="P4664" s="2"/>
      <c r="Q4664" s="2"/>
      <c r="R4664" s="3" t="s">
        <v>41272</v>
      </c>
    </row>
    <row r="4665" spans="1:18" x14ac:dyDescent="0.25">
      <c r="A4665" s="2" t="s">
        <v>41273</v>
      </c>
      <c r="B4665" s="2" t="s">
        <v>41274</v>
      </c>
      <c r="C4665" s="2" t="s">
        <v>41275</v>
      </c>
      <c r="D4665" s="2"/>
      <c r="E4665" s="2"/>
      <c r="F4665" s="2" t="s">
        <v>41276</v>
      </c>
      <c r="G4665" s="2" t="s">
        <v>41277</v>
      </c>
      <c r="H4665" s="2" t="s">
        <v>41278</v>
      </c>
      <c r="I4665" s="2" t="s">
        <v>41279</v>
      </c>
      <c r="J4665" s="2" t="s">
        <v>859</v>
      </c>
      <c r="K4665" s="2" t="s">
        <v>826</v>
      </c>
      <c r="L4665" s="2" t="s">
        <v>41280</v>
      </c>
      <c r="M4665" s="2"/>
      <c r="N4665" s="2"/>
      <c r="O4665" s="2"/>
      <c r="P4665" s="2"/>
      <c r="Q4665" s="2"/>
      <c r="R4665" s="3" t="s">
        <v>41281</v>
      </c>
    </row>
    <row r="4666" spans="1:18" x14ac:dyDescent="0.25">
      <c r="A4666" s="2" t="s">
        <v>41282</v>
      </c>
      <c r="B4666" s="2" t="s">
        <v>41282</v>
      </c>
      <c r="C4666" s="2" t="s">
        <v>41283</v>
      </c>
      <c r="D4666" s="2"/>
      <c r="E4666" s="2"/>
      <c r="F4666" s="2" t="s">
        <v>41284</v>
      </c>
      <c r="G4666" s="2" t="s">
        <v>41285</v>
      </c>
      <c r="H4666" s="2" t="s">
        <v>41286</v>
      </c>
      <c r="I4666" s="2" t="s">
        <v>41287</v>
      </c>
      <c r="J4666" s="2" t="s">
        <v>859</v>
      </c>
      <c r="K4666" s="2" t="s">
        <v>826</v>
      </c>
      <c r="L4666" s="2" t="s">
        <v>41288</v>
      </c>
      <c r="M4666" s="2" t="s">
        <v>11647</v>
      </c>
      <c r="N4666" s="2"/>
      <c r="O4666" s="2"/>
      <c r="P4666" s="2"/>
      <c r="Q4666" s="2"/>
      <c r="R4666" s="3" t="s">
        <v>41289</v>
      </c>
    </row>
    <row r="4667" spans="1:18" x14ac:dyDescent="0.25">
      <c r="A4667" s="2" t="s">
        <v>41290</v>
      </c>
      <c r="B4667" s="2" t="s">
        <v>41290</v>
      </c>
      <c r="C4667" s="2" t="s">
        <v>41291</v>
      </c>
      <c r="D4667" s="2" t="s">
        <v>41292</v>
      </c>
      <c r="E4667" s="2"/>
      <c r="F4667" s="2" t="s">
        <v>41293</v>
      </c>
      <c r="G4667" s="2" t="s">
        <v>41294</v>
      </c>
      <c r="H4667" s="2" t="s">
        <v>41295</v>
      </c>
      <c r="I4667" s="2" t="s">
        <v>41296</v>
      </c>
      <c r="J4667" s="2" t="s">
        <v>859</v>
      </c>
      <c r="K4667" s="2" t="s">
        <v>826</v>
      </c>
      <c r="L4667" s="2" t="s">
        <v>41297</v>
      </c>
      <c r="M4667" s="2"/>
      <c r="N4667" s="2"/>
      <c r="O4667" s="2"/>
      <c r="P4667" s="2"/>
      <c r="Q4667" s="2"/>
      <c r="R4667" s="3" t="s">
        <v>41298</v>
      </c>
    </row>
    <row r="4668" spans="1:18" x14ac:dyDescent="0.25">
      <c r="A4668" s="2" t="s">
        <v>41299</v>
      </c>
      <c r="B4668" s="2"/>
      <c r="C4668" s="2" t="s">
        <v>41300</v>
      </c>
      <c r="D4668" s="2" t="s">
        <v>41301</v>
      </c>
      <c r="E4668" s="2"/>
      <c r="F4668" s="2" t="s">
        <v>41302</v>
      </c>
      <c r="G4668" s="2" t="s">
        <v>41303</v>
      </c>
      <c r="H4668" s="2" t="s">
        <v>41304</v>
      </c>
      <c r="I4668" s="2" t="s">
        <v>41305</v>
      </c>
      <c r="J4668" s="2" t="s">
        <v>859</v>
      </c>
      <c r="K4668" s="2" t="s">
        <v>826</v>
      </c>
      <c r="L4668" s="2" t="s">
        <v>41306</v>
      </c>
      <c r="M4668" s="2"/>
      <c r="N4668" s="2"/>
      <c r="O4668" s="2"/>
      <c r="P4668" s="2"/>
      <c r="Q4668" s="2"/>
      <c r="R4668" s="3" t="s">
        <v>41307</v>
      </c>
    </row>
    <row r="4669" spans="1:18" x14ac:dyDescent="0.25">
      <c r="A4669" s="2" t="s">
        <v>41308</v>
      </c>
      <c r="B4669" s="2" t="s">
        <v>41309</v>
      </c>
      <c r="C4669" s="2" t="s">
        <v>41310</v>
      </c>
      <c r="D4669" s="2"/>
      <c r="E4669" s="2"/>
      <c r="F4669" s="2" t="s">
        <v>41311</v>
      </c>
      <c r="G4669" s="2" t="s">
        <v>41312</v>
      </c>
      <c r="H4669" s="2" t="s">
        <v>41313</v>
      </c>
      <c r="I4669" s="2" t="s">
        <v>7883</v>
      </c>
      <c r="J4669" s="2" t="s">
        <v>7884</v>
      </c>
      <c r="K4669" s="2" t="s">
        <v>826</v>
      </c>
      <c r="L4669" s="2" t="s">
        <v>7885</v>
      </c>
      <c r="M4669" s="2" t="s">
        <v>28827</v>
      </c>
      <c r="N4669" s="2"/>
      <c r="O4669" s="2"/>
      <c r="P4669" s="2"/>
      <c r="Q4669" s="2"/>
      <c r="R4669" s="3" t="s">
        <v>41314</v>
      </c>
    </row>
    <row r="4670" spans="1:18" x14ac:dyDescent="0.25">
      <c r="A4670" s="2" t="s">
        <v>41315</v>
      </c>
      <c r="B4670" s="2" t="s">
        <v>41316</v>
      </c>
      <c r="C4670" s="2" t="s">
        <v>41317</v>
      </c>
      <c r="D4670" s="2" t="s">
        <v>41318</v>
      </c>
      <c r="E4670" s="2"/>
      <c r="F4670" s="2" t="s">
        <v>41319</v>
      </c>
      <c r="G4670" s="2" t="s">
        <v>41320</v>
      </c>
      <c r="H4670" s="2" t="s">
        <v>41321</v>
      </c>
      <c r="I4670" s="2" t="s">
        <v>41322</v>
      </c>
      <c r="J4670" s="2" t="s">
        <v>859</v>
      </c>
      <c r="K4670" s="2" t="s">
        <v>826</v>
      </c>
      <c r="L4670" s="2" t="s">
        <v>41323</v>
      </c>
      <c r="M4670" s="2"/>
      <c r="N4670" s="2"/>
      <c r="O4670" s="2"/>
      <c r="P4670" s="2"/>
      <c r="Q4670" s="2"/>
      <c r="R4670" s="3" t="s">
        <v>41324</v>
      </c>
    </row>
    <row r="4671" spans="1:18" x14ac:dyDescent="0.25">
      <c r="A4671" s="2" t="s">
        <v>41325</v>
      </c>
      <c r="B4671" s="2"/>
      <c r="C4671" s="2" t="s">
        <v>41326</v>
      </c>
      <c r="D4671" s="2"/>
      <c r="E4671" s="2"/>
      <c r="F4671" s="2" t="s">
        <v>41327</v>
      </c>
      <c r="G4671" s="2" t="s">
        <v>41328</v>
      </c>
      <c r="H4671" s="2" t="s">
        <v>41329</v>
      </c>
      <c r="I4671" s="2" t="s">
        <v>41330</v>
      </c>
      <c r="J4671" s="2" t="s">
        <v>825</v>
      </c>
      <c r="K4671" s="2" t="s">
        <v>826</v>
      </c>
      <c r="L4671" s="2" t="s">
        <v>41331</v>
      </c>
      <c r="M4671" s="2"/>
      <c r="N4671" s="2"/>
      <c r="O4671" s="2"/>
      <c r="P4671" s="2"/>
      <c r="Q4671" s="2"/>
      <c r="R4671" s="3" t="s">
        <v>41332</v>
      </c>
    </row>
    <row r="4672" spans="1:18" x14ac:dyDescent="0.25">
      <c r="A4672" s="2" t="s">
        <v>41333</v>
      </c>
      <c r="B4672" s="2" t="s">
        <v>41334</v>
      </c>
      <c r="C4672" s="2" t="s">
        <v>41335</v>
      </c>
      <c r="D4672" s="2" t="s">
        <v>41336</v>
      </c>
      <c r="E4672" s="2"/>
      <c r="F4672" s="2" t="s">
        <v>41337</v>
      </c>
      <c r="G4672" s="2" t="s">
        <v>41338</v>
      </c>
      <c r="H4672" s="2" t="s">
        <v>41339</v>
      </c>
      <c r="I4672" s="2" t="s">
        <v>41340</v>
      </c>
      <c r="J4672" s="2" t="s">
        <v>41341</v>
      </c>
      <c r="K4672" s="2" t="s">
        <v>826</v>
      </c>
      <c r="L4672" s="2" t="s">
        <v>41342</v>
      </c>
      <c r="M4672" s="2"/>
      <c r="N4672" s="2"/>
      <c r="O4672" s="2"/>
      <c r="P4672" s="2"/>
      <c r="Q4672" s="2"/>
      <c r="R4672" s="3" t="s">
        <v>41343</v>
      </c>
    </row>
    <row r="4673" spans="1:18" x14ac:dyDescent="0.25">
      <c r="A4673" s="2" t="s">
        <v>41344</v>
      </c>
      <c r="B4673" s="2" t="s">
        <v>41345</v>
      </c>
      <c r="C4673" s="2" t="s">
        <v>41346</v>
      </c>
      <c r="D4673" s="2" t="s">
        <v>41347</v>
      </c>
      <c r="E4673" s="2"/>
      <c r="F4673" s="2" t="s">
        <v>41348</v>
      </c>
      <c r="G4673" s="2" t="s">
        <v>41349</v>
      </c>
      <c r="H4673" s="2" t="s">
        <v>41350</v>
      </c>
      <c r="I4673" s="2" t="s">
        <v>41351</v>
      </c>
      <c r="J4673" s="2" t="s">
        <v>1059</v>
      </c>
      <c r="K4673" s="2" t="s">
        <v>826</v>
      </c>
      <c r="L4673" s="2" t="s">
        <v>41352</v>
      </c>
      <c r="M4673" s="2" t="s">
        <v>41353</v>
      </c>
      <c r="N4673" s="2"/>
      <c r="O4673" s="2"/>
      <c r="P4673" s="2"/>
      <c r="Q4673" s="2"/>
      <c r="R4673" s="3" t="s">
        <v>41354</v>
      </c>
    </row>
    <row r="4674" spans="1:18" x14ac:dyDescent="0.25">
      <c r="A4674" s="2" t="s">
        <v>41355</v>
      </c>
      <c r="B4674" s="2" t="s">
        <v>41356</v>
      </c>
      <c r="C4674" s="2" t="s">
        <v>41357</v>
      </c>
      <c r="D4674" s="2"/>
      <c r="E4674" s="2"/>
      <c r="F4674" s="2" t="s">
        <v>41358</v>
      </c>
      <c r="G4674" s="2" t="s">
        <v>41359</v>
      </c>
      <c r="H4674" s="2" t="s">
        <v>41360</v>
      </c>
      <c r="I4674" s="2" t="s">
        <v>41361</v>
      </c>
      <c r="J4674" s="2" t="s">
        <v>859</v>
      </c>
      <c r="K4674" s="2" t="s">
        <v>826</v>
      </c>
      <c r="L4674" s="2" t="s">
        <v>41362</v>
      </c>
      <c r="M4674" s="2" t="s">
        <v>41363</v>
      </c>
      <c r="N4674" s="2"/>
      <c r="O4674" s="2"/>
      <c r="P4674" s="2"/>
      <c r="Q4674" s="2"/>
      <c r="R4674" s="3" t="s">
        <v>41364</v>
      </c>
    </row>
    <row r="4675" spans="1:18" x14ac:dyDescent="0.25">
      <c r="A4675" s="2" t="s">
        <v>41365</v>
      </c>
      <c r="B4675" s="2" t="s">
        <v>41366</v>
      </c>
      <c r="C4675" s="2" t="s">
        <v>41367</v>
      </c>
      <c r="D4675" s="2"/>
      <c r="E4675" s="2"/>
      <c r="F4675" s="2" t="s">
        <v>41368</v>
      </c>
      <c r="G4675" s="2" t="s">
        <v>4351</v>
      </c>
      <c r="H4675" s="2" t="s">
        <v>41369</v>
      </c>
      <c r="I4675" s="2" t="s">
        <v>3667</v>
      </c>
      <c r="J4675" s="2" t="s">
        <v>40157</v>
      </c>
      <c r="K4675" s="2" t="s">
        <v>826</v>
      </c>
      <c r="L4675" s="2" t="s">
        <v>4354</v>
      </c>
      <c r="M4675" s="2" t="s">
        <v>41370</v>
      </c>
      <c r="N4675" s="2"/>
      <c r="O4675" s="2"/>
      <c r="P4675" s="2"/>
      <c r="Q4675" s="2"/>
      <c r="R4675" s="3" t="s">
        <v>41371</v>
      </c>
    </row>
    <row r="4676" spans="1:18" x14ac:dyDescent="0.25">
      <c r="A4676" s="2" t="s">
        <v>41372</v>
      </c>
      <c r="B4676" s="2" t="s">
        <v>2757</v>
      </c>
      <c r="C4676" s="2" t="s">
        <v>41373</v>
      </c>
      <c r="D4676" s="2"/>
      <c r="E4676" s="2"/>
      <c r="F4676" s="2" t="s">
        <v>41374</v>
      </c>
      <c r="G4676" s="2" t="s">
        <v>41375</v>
      </c>
      <c r="H4676" s="2" t="s">
        <v>41376</v>
      </c>
      <c r="I4676" s="2" t="s">
        <v>37</v>
      </c>
      <c r="J4676" s="2" t="s">
        <v>1038</v>
      </c>
      <c r="K4676" s="2" t="s">
        <v>826</v>
      </c>
      <c r="L4676" s="2" t="s">
        <v>39222</v>
      </c>
      <c r="M4676" s="2"/>
      <c r="N4676" s="2"/>
      <c r="O4676" s="2"/>
      <c r="P4676" s="2"/>
      <c r="Q4676" s="2"/>
      <c r="R4676" s="3" t="s">
        <v>41377</v>
      </c>
    </row>
    <row r="4677" spans="1:18" x14ac:dyDescent="0.25">
      <c r="A4677" s="2" t="s">
        <v>41378</v>
      </c>
      <c r="B4677" s="2" t="s">
        <v>22709</v>
      </c>
      <c r="C4677" s="2" t="s">
        <v>41379</v>
      </c>
      <c r="D4677" s="2"/>
      <c r="E4677" s="2"/>
      <c r="F4677" s="2" t="s">
        <v>41380</v>
      </c>
      <c r="G4677" s="2" t="s">
        <v>41381</v>
      </c>
      <c r="H4677" s="2" t="s">
        <v>41382</v>
      </c>
      <c r="I4677" s="2" t="s">
        <v>41383</v>
      </c>
      <c r="J4677" s="2" t="s">
        <v>859</v>
      </c>
      <c r="K4677" s="2" t="s">
        <v>826</v>
      </c>
      <c r="L4677" s="2" t="s">
        <v>41384</v>
      </c>
      <c r="M4677" s="2" t="s">
        <v>41385</v>
      </c>
      <c r="N4677" s="2"/>
      <c r="O4677" s="2"/>
      <c r="P4677" s="2"/>
      <c r="Q4677" s="2"/>
      <c r="R4677" s="3" t="s">
        <v>41386</v>
      </c>
    </row>
    <row r="4678" spans="1:18" x14ac:dyDescent="0.25">
      <c r="A4678" s="2" t="s">
        <v>41387</v>
      </c>
      <c r="B4678" s="2" t="s">
        <v>41388</v>
      </c>
      <c r="C4678" s="2" t="s">
        <v>41389</v>
      </c>
      <c r="D4678" s="2" t="s">
        <v>41390</v>
      </c>
      <c r="E4678" s="2"/>
      <c r="F4678" s="2" t="s">
        <v>41391</v>
      </c>
      <c r="G4678" s="2" t="s">
        <v>41392</v>
      </c>
      <c r="H4678" s="2" t="s">
        <v>41393</v>
      </c>
      <c r="I4678" s="2" t="s">
        <v>37</v>
      </c>
      <c r="J4678" s="2" t="s">
        <v>41233</v>
      </c>
      <c r="K4678" s="2" t="s">
        <v>826</v>
      </c>
      <c r="L4678" s="2" t="s">
        <v>41394</v>
      </c>
      <c r="M4678" s="2" t="s">
        <v>9737</v>
      </c>
      <c r="N4678" s="2"/>
      <c r="O4678" s="2"/>
      <c r="P4678" s="2"/>
      <c r="Q4678" s="2"/>
      <c r="R4678" s="3" t="s">
        <v>41395</v>
      </c>
    </row>
    <row r="4679" spans="1:18" x14ac:dyDescent="0.25">
      <c r="A4679" s="2" t="s">
        <v>41396</v>
      </c>
      <c r="B4679" s="2" t="s">
        <v>41397</v>
      </c>
      <c r="C4679" s="2" t="s">
        <v>41398</v>
      </c>
      <c r="D4679" s="2" t="s">
        <v>41399</v>
      </c>
      <c r="E4679" s="2"/>
      <c r="F4679" s="2" t="s">
        <v>41400</v>
      </c>
      <c r="G4679" s="2" t="s">
        <v>41401</v>
      </c>
      <c r="H4679" s="2" t="s">
        <v>41402</v>
      </c>
      <c r="I4679" s="2" t="s">
        <v>39201</v>
      </c>
      <c r="J4679" s="2" t="s">
        <v>41403</v>
      </c>
      <c r="K4679" s="2" t="s">
        <v>826</v>
      </c>
      <c r="L4679" s="2" t="s">
        <v>41404</v>
      </c>
      <c r="M4679" s="2" t="s">
        <v>7300</v>
      </c>
      <c r="N4679" s="2"/>
      <c r="O4679" s="2"/>
      <c r="P4679" s="2"/>
      <c r="Q4679" s="2"/>
      <c r="R4679" s="3" t="s">
        <v>41405</v>
      </c>
    </row>
    <row r="4680" spans="1:18" x14ac:dyDescent="0.25">
      <c r="A4680" s="2" t="s">
        <v>41406</v>
      </c>
      <c r="B4680" s="2" t="s">
        <v>41407</v>
      </c>
      <c r="C4680" s="2" t="s">
        <v>41408</v>
      </c>
      <c r="D4680" s="2" t="s">
        <v>41409</v>
      </c>
      <c r="E4680" s="2"/>
      <c r="F4680" s="2" t="s">
        <v>41410</v>
      </c>
      <c r="G4680" s="2" t="s">
        <v>41411</v>
      </c>
      <c r="H4680" s="2" t="s">
        <v>41412</v>
      </c>
      <c r="I4680" s="2" t="s">
        <v>4371</v>
      </c>
      <c r="J4680" s="2" t="s">
        <v>859</v>
      </c>
      <c r="K4680" s="2" t="s">
        <v>826</v>
      </c>
      <c r="L4680" s="2" t="s">
        <v>41413</v>
      </c>
      <c r="M4680" s="2"/>
      <c r="N4680" s="2"/>
      <c r="O4680" s="2"/>
      <c r="P4680" s="2"/>
      <c r="Q4680" s="2"/>
      <c r="R4680" s="3" t="s">
        <v>41414</v>
      </c>
    </row>
    <row r="4681" spans="1:18" x14ac:dyDescent="0.25">
      <c r="A4681" s="2" t="s">
        <v>41415</v>
      </c>
      <c r="B4681" s="2" t="s">
        <v>41416</v>
      </c>
      <c r="C4681" s="2" t="s">
        <v>41417</v>
      </c>
      <c r="D4681" s="2"/>
      <c r="E4681" s="2"/>
      <c r="F4681" s="2" t="s">
        <v>41418</v>
      </c>
      <c r="G4681" s="2"/>
      <c r="H4681" s="2" t="s">
        <v>41419</v>
      </c>
      <c r="I4681" s="2" t="s">
        <v>37</v>
      </c>
      <c r="J4681" s="2" t="s">
        <v>39238</v>
      </c>
      <c r="K4681" s="2" t="s">
        <v>826</v>
      </c>
      <c r="L4681" s="2" t="s">
        <v>41420</v>
      </c>
      <c r="M4681" s="2"/>
      <c r="N4681" s="2" t="s">
        <v>41421</v>
      </c>
      <c r="O4681" s="2" t="s">
        <v>91</v>
      </c>
      <c r="P4681" s="2"/>
      <c r="Q4681" s="2"/>
      <c r="R4681" s="3" t="s">
        <v>41422</v>
      </c>
    </row>
    <row r="4682" spans="1:18" x14ac:dyDescent="0.25">
      <c r="A4682" s="2" t="s">
        <v>41423</v>
      </c>
      <c r="B4682" s="2" t="s">
        <v>41424</v>
      </c>
      <c r="C4682" s="2" t="s">
        <v>41425</v>
      </c>
      <c r="D4682" s="2" t="s">
        <v>41426</v>
      </c>
      <c r="E4682" s="2"/>
      <c r="F4682" s="2" t="s">
        <v>41427</v>
      </c>
      <c r="G4682" s="2" t="s">
        <v>41428</v>
      </c>
      <c r="H4682" s="2" t="s">
        <v>41429</v>
      </c>
      <c r="I4682" s="2" t="s">
        <v>41430</v>
      </c>
      <c r="J4682" s="2" t="s">
        <v>859</v>
      </c>
      <c r="K4682" s="2" t="s">
        <v>826</v>
      </c>
      <c r="L4682" s="2" t="s">
        <v>41431</v>
      </c>
      <c r="M4682" s="2"/>
      <c r="N4682" s="2"/>
      <c r="O4682" s="2"/>
      <c r="P4682" s="2"/>
      <c r="Q4682" s="2"/>
      <c r="R4682" s="3" t="s">
        <v>41432</v>
      </c>
    </row>
    <row r="4683" spans="1:18" x14ac:dyDescent="0.25">
      <c r="A4683" s="2" t="s">
        <v>41433</v>
      </c>
      <c r="B4683" s="2"/>
      <c r="C4683" s="2" t="s">
        <v>41434</v>
      </c>
      <c r="D4683" s="2" t="s">
        <v>41435</v>
      </c>
      <c r="E4683" s="2"/>
      <c r="F4683" s="2" t="s">
        <v>41436</v>
      </c>
      <c r="G4683" s="2" t="s">
        <v>41437</v>
      </c>
      <c r="H4683" s="2" t="s">
        <v>41438</v>
      </c>
      <c r="I4683" s="2" t="s">
        <v>41439</v>
      </c>
      <c r="J4683" s="2" t="s">
        <v>7884</v>
      </c>
      <c r="K4683" s="2" t="s">
        <v>826</v>
      </c>
      <c r="L4683" s="2" t="s">
        <v>41440</v>
      </c>
      <c r="M4683" s="2"/>
      <c r="N4683" s="2"/>
      <c r="O4683" s="2"/>
      <c r="P4683" s="2"/>
      <c r="Q4683" s="2"/>
      <c r="R4683" s="3" t="s">
        <v>41441</v>
      </c>
    </row>
    <row r="4684" spans="1:18" x14ac:dyDescent="0.25">
      <c r="A4684" s="2" t="s">
        <v>41442</v>
      </c>
      <c r="B4684" s="2" t="s">
        <v>41443</v>
      </c>
      <c r="C4684" s="2" t="s">
        <v>41444</v>
      </c>
      <c r="D4684" s="2"/>
      <c r="E4684" s="2"/>
      <c r="F4684" s="2" t="s">
        <v>41445</v>
      </c>
      <c r="G4684" s="2" t="s">
        <v>41446</v>
      </c>
      <c r="H4684" s="2" t="s">
        <v>41447</v>
      </c>
      <c r="I4684" s="2" t="s">
        <v>41448</v>
      </c>
      <c r="J4684" s="2" t="s">
        <v>40177</v>
      </c>
      <c r="K4684" s="2" t="s">
        <v>826</v>
      </c>
      <c r="L4684" s="2" t="s">
        <v>41449</v>
      </c>
      <c r="M4684" s="2"/>
      <c r="N4684" s="2"/>
      <c r="O4684" s="2"/>
      <c r="P4684" s="2"/>
      <c r="Q4684" s="2"/>
      <c r="R4684" s="3" t="s">
        <v>41450</v>
      </c>
    </row>
    <row r="4685" spans="1:18" x14ac:dyDescent="0.25">
      <c r="A4685" s="2" t="s">
        <v>41451</v>
      </c>
      <c r="B4685" s="2" t="s">
        <v>41452</v>
      </c>
      <c r="C4685" s="2" t="s">
        <v>41453</v>
      </c>
      <c r="D4685" s="2"/>
      <c r="E4685" s="2"/>
      <c r="F4685" s="2" t="s">
        <v>41454</v>
      </c>
      <c r="G4685" s="2" t="s">
        <v>41455</v>
      </c>
      <c r="H4685" s="2" t="s">
        <v>41456</v>
      </c>
      <c r="I4685" s="2" t="s">
        <v>24718</v>
      </c>
      <c r="J4685" s="2" t="s">
        <v>39202</v>
      </c>
      <c r="K4685" s="2" t="s">
        <v>826</v>
      </c>
      <c r="L4685" s="2" t="s">
        <v>41457</v>
      </c>
      <c r="M4685" s="2"/>
      <c r="N4685" s="2"/>
      <c r="O4685" s="2"/>
      <c r="P4685" s="2"/>
      <c r="Q4685" s="2"/>
      <c r="R4685" s="3" t="s">
        <v>41458</v>
      </c>
    </row>
    <row r="4686" spans="1:18" x14ac:dyDescent="0.25">
      <c r="A4686" s="2" t="s">
        <v>41459</v>
      </c>
      <c r="B4686" s="2" t="s">
        <v>41460</v>
      </c>
      <c r="C4686" s="2" t="s">
        <v>41461</v>
      </c>
      <c r="D4686" s="2"/>
      <c r="E4686" s="2"/>
      <c r="F4686" s="2" t="s">
        <v>41462</v>
      </c>
      <c r="G4686" s="2" t="s">
        <v>41463</v>
      </c>
      <c r="H4686" s="2" t="s">
        <v>41464</v>
      </c>
      <c r="I4686" s="2" t="s">
        <v>37</v>
      </c>
      <c r="J4686" s="2" t="s">
        <v>745</v>
      </c>
      <c r="K4686" s="2" t="s">
        <v>826</v>
      </c>
      <c r="L4686" s="2" t="s">
        <v>41465</v>
      </c>
      <c r="M4686" s="2" t="s">
        <v>4206</v>
      </c>
      <c r="N4686" s="2"/>
      <c r="O4686" s="2"/>
      <c r="P4686" s="2"/>
      <c r="Q4686" s="2"/>
      <c r="R4686" s="3" t="s">
        <v>41466</v>
      </c>
    </row>
    <row r="4687" spans="1:18" x14ac:dyDescent="0.25">
      <c r="A4687" s="2" t="s">
        <v>41467</v>
      </c>
      <c r="B4687" s="2" t="s">
        <v>41468</v>
      </c>
      <c r="C4687" s="2" t="s">
        <v>41469</v>
      </c>
      <c r="D4687" s="2" t="s">
        <v>41470</v>
      </c>
      <c r="E4687" s="2"/>
      <c r="F4687" s="2" t="s">
        <v>41471</v>
      </c>
      <c r="G4687" s="2" t="s">
        <v>41472</v>
      </c>
      <c r="H4687" s="2" t="s">
        <v>41473</v>
      </c>
      <c r="I4687" s="2" t="s">
        <v>37</v>
      </c>
      <c r="J4687" s="2" t="s">
        <v>10009</v>
      </c>
      <c r="K4687" s="2" t="s">
        <v>826</v>
      </c>
      <c r="L4687" s="2" t="s">
        <v>41474</v>
      </c>
      <c r="M4687" s="2"/>
      <c r="N4687" s="2"/>
      <c r="O4687" s="2"/>
      <c r="P4687" s="2"/>
      <c r="Q4687" s="2"/>
      <c r="R4687" s="3" t="s">
        <v>41475</v>
      </c>
    </row>
    <row r="4688" spans="1:18" x14ac:dyDescent="0.25">
      <c r="A4688" s="2" t="s">
        <v>41476</v>
      </c>
      <c r="B4688" s="2" t="s">
        <v>41476</v>
      </c>
      <c r="C4688" s="2"/>
      <c r="D4688" s="2"/>
      <c r="E4688" s="2"/>
      <c r="F4688" s="2" t="s">
        <v>41477</v>
      </c>
      <c r="G4688" s="2"/>
      <c r="H4688" s="2" t="s">
        <v>3726</v>
      </c>
      <c r="I4688" s="2"/>
      <c r="J4688" s="2" t="s">
        <v>41478</v>
      </c>
      <c r="K4688" s="2" t="s">
        <v>826</v>
      </c>
      <c r="L4688" s="2"/>
      <c r="M4688" s="2"/>
      <c r="N4688" s="2"/>
      <c r="O4688" s="2"/>
      <c r="P4688" s="2"/>
      <c r="Q4688" s="2"/>
      <c r="R4688" s="3" t="s">
        <v>41479</v>
      </c>
    </row>
    <row r="4689" spans="1:18" x14ac:dyDescent="0.25">
      <c r="A4689" s="2" t="s">
        <v>41480</v>
      </c>
      <c r="B4689" s="2" t="s">
        <v>41481</v>
      </c>
      <c r="C4689" s="2" t="s">
        <v>41482</v>
      </c>
      <c r="D4689" s="2" t="s">
        <v>41483</v>
      </c>
      <c r="E4689" s="2"/>
      <c r="F4689" s="2" t="s">
        <v>41484</v>
      </c>
      <c r="G4689" s="2" t="s">
        <v>41485</v>
      </c>
      <c r="H4689" s="2" t="s">
        <v>41486</v>
      </c>
      <c r="I4689" s="2" t="s">
        <v>1869</v>
      </c>
      <c r="J4689" s="2" t="s">
        <v>745</v>
      </c>
      <c r="K4689" s="2" t="s">
        <v>826</v>
      </c>
      <c r="L4689" s="2" t="s">
        <v>41487</v>
      </c>
      <c r="M4689" s="2"/>
      <c r="N4689" s="2"/>
      <c r="O4689" s="2" t="s">
        <v>91</v>
      </c>
      <c r="P4689" s="2"/>
      <c r="Q4689" s="2"/>
      <c r="R4689" s="3" t="s">
        <v>41488</v>
      </c>
    </row>
    <row r="4690" spans="1:18" x14ac:dyDescent="0.25">
      <c r="A4690" s="2" t="s">
        <v>41489</v>
      </c>
      <c r="B4690" s="2" t="s">
        <v>41490</v>
      </c>
      <c r="C4690" s="2" t="s">
        <v>41491</v>
      </c>
      <c r="D4690" s="2" t="s">
        <v>41492</v>
      </c>
      <c r="E4690" s="2"/>
      <c r="F4690" s="2" t="s">
        <v>41493</v>
      </c>
      <c r="G4690" s="2" t="s">
        <v>41494</v>
      </c>
      <c r="H4690" s="2" t="s">
        <v>41495</v>
      </c>
      <c r="I4690" s="2" t="s">
        <v>37</v>
      </c>
      <c r="J4690" s="2" t="s">
        <v>41496</v>
      </c>
      <c r="K4690" s="2" t="s">
        <v>826</v>
      </c>
      <c r="L4690" s="2" t="s">
        <v>41497</v>
      </c>
      <c r="M4690" s="2" t="s">
        <v>17903</v>
      </c>
      <c r="N4690" s="2"/>
      <c r="O4690" s="2"/>
      <c r="P4690" s="2"/>
      <c r="Q4690" s="2"/>
      <c r="R4690" s="3" t="s">
        <v>41498</v>
      </c>
    </row>
    <row r="4691" spans="1:18" x14ac:dyDescent="0.25">
      <c r="A4691" s="2" t="s">
        <v>41499</v>
      </c>
      <c r="B4691" s="2"/>
      <c r="C4691" s="2" t="s">
        <v>41500</v>
      </c>
      <c r="D4691" s="2"/>
      <c r="E4691" s="2"/>
      <c r="F4691" s="2" t="s">
        <v>41501</v>
      </c>
      <c r="G4691" s="2" t="s">
        <v>41502</v>
      </c>
      <c r="H4691" s="2" t="s">
        <v>41503</v>
      </c>
      <c r="I4691" s="2" t="s">
        <v>41504</v>
      </c>
      <c r="J4691" s="2" t="s">
        <v>41505</v>
      </c>
      <c r="K4691" s="2" t="s">
        <v>826</v>
      </c>
      <c r="L4691" s="2" t="s">
        <v>41506</v>
      </c>
      <c r="M4691" s="2"/>
      <c r="N4691" s="2"/>
      <c r="O4691" s="2"/>
      <c r="P4691" s="2"/>
      <c r="Q4691" s="2"/>
      <c r="R4691" s="3" t="s">
        <v>41507</v>
      </c>
    </row>
    <row r="4692" spans="1:18" x14ac:dyDescent="0.25">
      <c r="A4692" s="2" t="s">
        <v>41508</v>
      </c>
      <c r="B4692" s="2" t="s">
        <v>41509</v>
      </c>
      <c r="C4692" s="2" t="s">
        <v>41510</v>
      </c>
      <c r="D4692" s="2" t="s">
        <v>41511</v>
      </c>
      <c r="E4692" s="2"/>
      <c r="F4692" s="2" t="s">
        <v>41512</v>
      </c>
      <c r="G4692" s="2" t="s">
        <v>41513</v>
      </c>
      <c r="H4692" s="2" t="s">
        <v>41514</v>
      </c>
      <c r="I4692" s="2" t="s">
        <v>37</v>
      </c>
      <c r="J4692" s="2" t="s">
        <v>41515</v>
      </c>
      <c r="K4692" s="2" t="s">
        <v>826</v>
      </c>
      <c r="L4692" s="2" t="s">
        <v>41516</v>
      </c>
      <c r="M4692" s="2"/>
      <c r="N4692" s="2"/>
      <c r="O4692" s="2"/>
      <c r="P4692" s="2"/>
      <c r="Q4692" s="2"/>
      <c r="R4692" s="3" t="s">
        <v>41517</v>
      </c>
    </row>
    <row r="4693" spans="1:18" x14ac:dyDescent="0.25">
      <c r="A4693" s="2" t="s">
        <v>41518</v>
      </c>
      <c r="B4693" s="2" t="s">
        <v>41519</v>
      </c>
      <c r="C4693" s="2" t="s">
        <v>41520</v>
      </c>
      <c r="D4693" s="2"/>
      <c r="E4693" s="2"/>
      <c r="F4693" s="2" t="s">
        <v>41521</v>
      </c>
      <c r="G4693" s="2" t="s">
        <v>41522</v>
      </c>
      <c r="H4693" s="2" t="s">
        <v>41523</v>
      </c>
      <c r="I4693" s="2" t="s">
        <v>41524</v>
      </c>
      <c r="J4693" s="2" t="s">
        <v>859</v>
      </c>
      <c r="K4693" s="2" t="s">
        <v>826</v>
      </c>
      <c r="L4693" s="2" t="s">
        <v>41525</v>
      </c>
      <c r="M4693" s="2"/>
      <c r="N4693" s="2"/>
      <c r="O4693" s="2"/>
      <c r="P4693" s="2"/>
      <c r="Q4693" s="2"/>
      <c r="R4693" s="3" t="s">
        <v>41526</v>
      </c>
    </row>
    <row r="4694" spans="1:18" x14ac:dyDescent="0.25">
      <c r="A4694" s="2" t="s">
        <v>41527</v>
      </c>
      <c r="B4694" s="2" t="s">
        <v>23303</v>
      </c>
      <c r="C4694" s="2" t="s">
        <v>41528</v>
      </c>
      <c r="D4694" s="2" t="s">
        <v>41529</v>
      </c>
      <c r="E4694" s="2"/>
      <c r="F4694" s="2" t="s">
        <v>41530</v>
      </c>
      <c r="G4694" s="2" t="s">
        <v>41531</v>
      </c>
      <c r="H4694" s="2" t="s">
        <v>41532</v>
      </c>
      <c r="I4694" s="2" t="s">
        <v>37</v>
      </c>
      <c r="J4694" s="2" t="s">
        <v>902</v>
      </c>
      <c r="K4694" s="2" t="s">
        <v>826</v>
      </c>
      <c r="L4694" s="2" t="s">
        <v>41533</v>
      </c>
      <c r="M4694" s="2"/>
      <c r="N4694" s="2"/>
      <c r="O4694" s="2"/>
      <c r="P4694" s="2"/>
      <c r="Q4694" s="2"/>
      <c r="R4694" s="3" t="s">
        <v>41534</v>
      </c>
    </row>
    <row r="4695" spans="1:18" x14ac:dyDescent="0.25">
      <c r="A4695" s="2" t="s">
        <v>41535</v>
      </c>
      <c r="B4695" s="2" t="s">
        <v>23303</v>
      </c>
      <c r="C4695" s="2" t="s">
        <v>41536</v>
      </c>
      <c r="D4695" s="2" t="s">
        <v>41537</v>
      </c>
      <c r="E4695" s="2"/>
      <c r="F4695" s="2" t="s">
        <v>41538</v>
      </c>
      <c r="G4695" s="2" t="s">
        <v>41539</v>
      </c>
      <c r="H4695" s="2" t="s">
        <v>41540</v>
      </c>
      <c r="I4695" s="2" t="s">
        <v>7813</v>
      </c>
      <c r="J4695" s="2" t="s">
        <v>902</v>
      </c>
      <c r="K4695" s="2" t="s">
        <v>826</v>
      </c>
      <c r="L4695" s="2" t="s">
        <v>41541</v>
      </c>
      <c r="M4695" s="2"/>
      <c r="N4695" s="2"/>
      <c r="O4695" s="2"/>
      <c r="P4695" s="2"/>
      <c r="Q4695" s="2"/>
      <c r="R4695" s="3" t="s">
        <v>41542</v>
      </c>
    </row>
    <row r="4696" spans="1:18" x14ac:dyDescent="0.25">
      <c r="A4696" s="2" t="s">
        <v>41543</v>
      </c>
      <c r="B4696" s="2"/>
      <c r="C4696" s="2"/>
      <c r="D4696" s="2"/>
      <c r="E4696" s="2"/>
      <c r="F4696" s="2" t="s">
        <v>41544</v>
      </c>
      <c r="G4696" s="2" t="s">
        <v>41545</v>
      </c>
      <c r="H4696" s="2" t="s">
        <v>41546</v>
      </c>
      <c r="I4696" s="2" t="s">
        <v>3667</v>
      </c>
      <c r="J4696" s="2" t="s">
        <v>41547</v>
      </c>
      <c r="K4696" s="2" t="s">
        <v>826</v>
      </c>
      <c r="L4696" s="2" t="s">
        <v>41548</v>
      </c>
      <c r="M4696" s="2"/>
      <c r="N4696" s="2"/>
      <c r="O4696" s="2"/>
      <c r="P4696" s="2"/>
      <c r="Q4696" s="2"/>
      <c r="R4696" s="3" t="s">
        <v>41549</v>
      </c>
    </row>
    <row r="4697" spans="1:18" x14ac:dyDescent="0.25">
      <c r="A4697" s="2" t="s">
        <v>41550</v>
      </c>
      <c r="B4697" s="2" t="s">
        <v>41551</v>
      </c>
      <c r="C4697" s="2" t="s">
        <v>41552</v>
      </c>
      <c r="D4697" s="2"/>
      <c r="E4697" s="2"/>
      <c r="F4697" s="2" t="s">
        <v>41553</v>
      </c>
      <c r="G4697" s="2" t="s">
        <v>41554</v>
      </c>
      <c r="H4697" s="2" t="s">
        <v>41555</v>
      </c>
      <c r="I4697" s="2" t="s">
        <v>638</v>
      </c>
      <c r="J4697" s="2" t="s">
        <v>1930</v>
      </c>
      <c r="K4697" s="2" t="s">
        <v>826</v>
      </c>
      <c r="L4697" s="2" t="s">
        <v>41556</v>
      </c>
      <c r="M4697" s="2"/>
      <c r="N4697" s="2"/>
      <c r="O4697" s="2" t="s">
        <v>91</v>
      </c>
      <c r="P4697" s="2"/>
      <c r="Q4697" s="2"/>
      <c r="R4697" s="3" t="s">
        <v>41557</v>
      </c>
    </row>
    <row r="4698" spans="1:18" x14ac:dyDescent="0.25">
      <c r="A4698" s="2" t="s">
        <v>41558</v>
      </c>
      <c r="B4698" s="2" t="s">
        <v>41559</v>
      </c>
      <c r="C4698" s="2" t="s">
        <v>41560</v>
      </c>
      <c r="D4698" s="2"/>
      <c r="E4698" s="2"/>
      <c r="F4698" s="2" t="s">
        <v>41561</v>
      </c>
      <c r="G4698" s="2" t="s">
        <v>41562</v>
      </c>
      <c r="H4698" s="2" t="s">
        <v>41563</v>
      </c>
      <c r="I4698" s="2" t="s">
        <v>1048</v>
      </c>
      <c r="J4698" s="2" t="s">
        <v>859</v>
      </c>
      <c r="K4698" s="2" t="s">
        <v>826</v>
      </c>
      <c r="L4698" s="2" t="s">
        <v>41564</v>
      </c>
      <c r="M4698" s="2"/>
      <c r="N4698" s="2"/>
      <c r="O4698" s="2"/>
      <c r="P4698" s="2"/>
      <c r="Q4698" s="2"/>
      <c r="R4698" s="3" t="s">
        <v>41565</v>
      </c>
    </row>
    <row r="4699" spans="1:18" x14ac:dyDescent="0.25">
      <c r="A4699" s="2" t="s">
        <v>41566</v>
      </c>
      <c r="B4699" s="2" t="s">
        <v>41567</v>
      </c>
      <c r="C4699" s="2" t="s">
        <v>41568</v>
      </c>
      <c r="D4699" s="2"/>
      <c r="E4699" s="2"/>
      <c r="F4699" s="2" t="s">
        <v>41569</v>
      </c>
      <c r="G4699" s="2" t="s">
        <v>41570</v>
      </c>
      <c r="H4699" s="2" t="s">
        <v>41571</v>
      </c>
      <c r="I4699" s="2" t="s">
        <v>41572</v>
      </c>
      <c r="J4699" s="2" t="s">
        <v>33926</v>
      </c>
      <c r="K4699" s="2" t="s">
        <v>826</v>
      </c>
      <c r="L4699" s="2" t="s">
        <v>41573</v>
      </c>
      <c r="M4699" s="2"/>
      <c r="N4699" s="2"/>
      <c r="O4699" s="2"/>
      <c r="P4699" s="2"/>
      <c r="Q4699" s="2"/>
      <c r="R4699" s="3" t="s">
        <v>41574</v>
      </c>
    </row>
    <row r="4700" spans="1:18" x14ac:dyDescent="0.25">
      <c r="A4700" s="2" t="s">
        <v>41575</v>
      </c>
      <c r="B4700" s="2" t="s">
        <v>41576</v>
      </c>
      <c r="C4700" s="2" t="s">
        <v>41577</v>
      </c>
      <c r="D4700" s="2" t="s">
        <v>41578</v>
      </c>
      <c r="E4700" s="2"/>
      <c r="F4700" s="2" t="s">
        <v>41579</v>
      </c>
      <c r="G4700" s="2" t="s">
        <v>41580</v>
      </c>
      <c r="H4700" s="2" t="s">
        <v>41581</v>
      </c>
      <c r="I4700" s="2" t="s">
        <v>24076</v>
      </c>
      <c r="J4700" s="2" t="s">
        <v>859</v>
      </c>
      <c r="K4700" s="2" t="s">
        <v>826</v>
      </c>
      <c r="L4700" s="2" t="s">
        <v>40787</v>
      </c>
      <c r="M4700" s="2"/>
      <c r="N4700" s="2"/>
      <c r="O4700" s="2"/>
      <c r="P4700" s="2"/>
      <c r="Q4700" s="2"/>
      <c r="R4700" s="3" t="s">
        <v>41582</v>
      </c>
    </row>
    <row r="4701" spans="1:18" x14ac:dyDescent="0.25">
      <c r="A4701" s="2" t="s">
        <v>41583</v>
      </c>
      <c r="B4701" s="2" t="s">
        <v>41584</v>
      </c>
      <c r="C4701" s="2" t="s">
        <v>41585</v>
      </c>
      <c r="D4701" s="2"/>
      <c r="E4701" s="2"/>
      <c r="F4701" s="2" t="s">
        <v>41586</v>
      </c>
      <c r="G4701" s="2" t="s">
        <v>41587</v>
      </c>
      <c r="H4701" s="2" t="s">
        <v>41588</v>
      </c>
      <c r="I4701" s="2" t="s">
        <v>41589</v>
      </c>
      <c r="J4701" s="2" t="s">
        <v>825</v>
      </c>
      <c r="K4701" s="2" t="s">
        <v>826</v>
      </c>
      <c r="L4701" s="2" t="s">
        <v>41590</v>
      </c>
      <c r="M4701" s="2"/>
      <c r="N4701" s="2"/>
      <c r="O4701" s="2"/>
      <c r="P4701" s="2"/>
      <c r="Q4701" s="2"/>
      <c r="R4701" s="3" t="s">
        <v>41591</v>
      </c>
    </row>
    <row r="4702" spans="1:18" x14ac:dyDescent="0.25">
      <c r="A4702" s="2" t="s">
        <v>41592</v>
      </c>
      <c r="B4702" s="2" t="s">
        <v>41592</v>
      </c>
      <c r="C4702" s="2"/>
      <c r="D4702" s="2"/>
      <c r="E4702" s="2"/>
      <c r="F4702" s="2" t="s">
        <v>41593</v>
      </c>
      <c r="G4702" s="2"/>
      <c r="H4702" s="2" t="s">
        <v>41594</v>
      </c>
      <c r="I4702" s="2" t="s">
        <v>3667</v>
      </c>
      <c r="J4702" s="2" t="s">
        <v>41595</v>
      </c>
      <c r="K4702" s="2" t="s">
        <v>826</v>
      </c>
      <c r="L4702" s="2"/>
      <c r="M4702" s="2" t="s">
        <v>41596</v>
      </c>
      <c r="N4702" s="2"/>
      <c r="O4702" s="2" t="s">
        <v>91</v>
      </c>
      <c r="P4702" s="2"/>
      <c r="Q4702" s="2"/>
      <c r="R4702" s="3" t="s">
        <v>41597</v>
      </c>
    </row>
    <row r="4703" spans="1:18" x14ac:dyDescent="0.25">
      <c r="A4703" s="2" t="s">
        <v>41598</v>
      </c>
      <c r="B4703" s="2" t="s">
        <v>41599</v>
      </c>
      <c r="C4703" s="2" t="s">
        <v>41600</v>
      </c>
      <c r="D4703" s="2" t="s">
        <v>41601</v>
      </c>
      <c r="E4703" s="2"/>
      <c r="F4703" s="2" t="s">
        <v>41602</v>
      </c>
      <c r="G4703" s="2" t="s">
        <v>41603</v>
      </c>
      <c r="H4703" s="2" t="s">
        <v>41604</v>
      </c>
      <c r="I4703" s="2" t="s">
        <v>37</v>
      </c>
      <c r="J4703" s="2" t="s">
        <v>9255</v>
      </c>
      <c r="K4703" s="2" t="s">
        <v>826</v>
      </c>
      <c r="L4703" s="2" t="s">
        <v>41605</v>
      </c>
      <c r="M4703" s="2"/>
      <c r="N4703" s="2"/>
      <c r="O4703" s="2" t="s">
        <v>91</v>
      </c>
      <c r="P4703" s="2"/>
      <c r="Q4703" s="2"/>
      <c r="R4703" s="3" t="s">
        <v>41606</v>
      </c>
    </row>
    <row r="4704" spans="1:18" x14ac:dyDescent="0.25">
      <c r="A4704" s="2" t="s">
        <v>41607</v>
      </c>
      <c r="B4704" s="2"/>
      <c r="C4704" s="2" t="s">
        <v>41608</v>
      </c>
      <c r="D4704" s="2" t="s">
        <v>41609</v>
      </c>
      <c r="E4704" s="2"/>
      <c r="F4704" s="2" t="s">
        <v>41610</v>
      </c>
      <c r="G4704" s="2" t="s">
        <v>41611</v>
      </c>
      <c r="H4704" s="2" t="s">
        <v>41612</v>
      </c>
      <c r="I4704" s="2" t="s">
        <v>2554</v>
      </c>
      <c r="J4704" s="2" t="s">
        <v>859</v>
      </c>
      <c r="K4704" s="2" t="s">
        <v>826</v>
      </c>
      <c r="L4704" s="2" t="s">
        <v>41613</v>
      </c>
      <c r="M4704" s="2"/>
      <c r="N4704" s="2"/>
      <c r="O4704" s="2"/>
      <c r="P4704" s="2"/>
      <c r="Q4704" s="2"/>
      <c r="R4704" s="3" t="s">
        <v>41614</v>
      </c>
    </row>
    <row r="4705" spans="1:18" x14ac:dyDescent="0.25">
      <c r="A4705" s="2" t="s">
        <v>41607</v>
      </c>
      <c r="B4705" s="2"/>
      <c r="C4705" s="2" t="s">
        <v>41615</v>
      </c>
      <c r="D4705" s="2" t="s">
        <v>41616</v>
      </c>
      <c r="E4705" s="2"/>
      <c r="F4705" s="2" t="s">
        <v>41617</v>
      </c>
      <c r="G4705" s="2" t="s">
        <v>41618</v>
      </c>
      <c r="H4705" s="2" t="s">
        <v>41619</v>
      </c>
      <c r="I4705" s="2" t="s">
        <v>41044</v>
      </c>
      <c r="J4705" s="2" t="s">
        <v>859</v>
      </c>
      <c r="K4705" s="2" t="s">
        <v>826</v>
      </c>
      <c r="L4705" s="2" t="s">
        <v>41620</v>
      </c>
      <c r="M4705" s="2"/>
      <c r="N4705" s="2"/>
      <c r="O4705" s="2"/>
      <c r="P4705" s="2"/>
      <c r="Q4705" s="2"/>
      <c r="R4705" s="3" t="s">
        <v>41621</v>
      </c>
    </row>
    <row r="4706" spans="1:18" x14ac:dyDescent="0.25">
      <c r="A4706" s="2" t="s">
        <v>41622</v>
      </c>
      <c r="B4706" s="2"/>
      <c r="C4706" s="2" t="s">
        <v>41623</v>
      </c>
      <c r="D4706" s="2" t="s">
        <v>41624</v>
      </c>
      <c r="E4706" s="2"/>
      <c r="F4706" s="2" t="s">
        <v>41625</v>
      </c>
      <c r="G4706" s="2" t="s">
        <v>41626</v>
      </c>
      <c r="H4706" s="2" t="s">
        <v>41627</v>
      </c>
      <c r="I4706" s="2" t="s">
        <v>41628</v>
      </c>
      <c r="J4706" s="2" t="s">
        <v>859</v>
      </c>
      <c r="K4706" s="2" t="s">
        <v>826</v>
      </c>
      <c r="L4706" s="2" t="s">
        <v>41629</v>
      </c>
      <c r="M4706" s="2"/>
      <c r="N4706" s="2"/>
      <c r="O4706" s="2"/>
      <c r="P4706" s="2"/>
      <c r="Q4706" s="2"/>
      <c r="R4706" s="3" t="s">
        <v>41630</v>
      </c>
    </row>
    <row r="4707" spans="1:18" x14ac:dyDescent="0.25">
      <c r="A4707" s="2" t="s">
        <v>41631</v>
      </c>
      <c r="B4707" s="2"/>
      <c r="C4707" s="2" t="s">
        <v>41632</v>
      </c>
      <c r="D4707" s="2" t="s">
        <v>41632</v>
      </c>
      <c r="E4707" s="2"/>
      <c r="F4707" s="2" t="s">
        <v>41633</v>
      </c>
      <c r="G4707" s="2" t="s">
        <v>41634</v>
      </c>
      <c r="H4707" s="2" t="s">
        <v>41635</v>
      </c>
      <c r="I4707" s="2" t="s">
        <v>5930</v>
      </c>
      <c r="J4707" s="2" t="s">
        <v>859</v>
      </c>
      <c r="K4707" s="2" t="s">
        <v>826</v>
      </c>
      <c r="L4707" s="2" t="s">
        <v>41636</v>
      </c>
      <c r="M4707" s="2"/>
      <c r="N4707" s="2"/>
      <c r="O4707" s="2"/>
      <c r="P4707" s="2"/>
      <c r="Q4707" s="2"/>
      <c r="R4707" s="3" t="s">
        <v>41637</v>
      </c>
    </row>
    <row r="4708" spans="1:18" x14ac:dyDescent="0.25">
      <c r="A4708" s="2" t="s">
        <v>41638</v>
      </c>
      <c r="B4708" s="2"/>
      <c r="C4708" s="2" t="s">
        <v>41639</v>
      </c>
      <c r="D4708" s="2" t="s">
        <v>41640</v>
      </c>
      <c r="E4708" s="2"/>
      <c r="F4708" s="2" t="s">
        <v>41641</v>
      </c>
      <c r="G4708" s="2" t="s">
        <v>41626</v>
      </c>
      <c r="H4708" s="2" t="s">
        <v>41642</v>
      </c>
      <c r="I4708" s="2" t="s">
        <v>1900</v>
      </c>
      <c r="J4708" s="2" t="s">
        <v>859</v>
      </c>
      <c r="K4708" s="2" t="s">
        <v>826</v>
      </c>
      <c r="L4708" s="2" t="s">
        <v>41643</v>
      </c>
      <c r="M4708" s="2"/>
      <c r="N4708" s="2"/>
      <c r="O4708" s="2"/>
      <c r="P4708" s="2"/>
      <c r="Q4708" s="2"/>
      <c r="R4708" s="3" t="s">
        <v>41644</v>
      </c>
    </row>
    <row r="4709" spans="1:18" x14ac:dyDescent="0.25">
      <c r="A4709" s="2" t="s">
        <v>41645</v>
      </c>
      <c r="B4709" s="2"/>
      <c r="C4709" s="2" t="s">
        <v>41646</v>
      </c>
      <c r="D4709" s="2" t="s">
        <v>41647</v>
      </c>
      <c r="E4709" s="2"/>
      <c r="F4709" s="2" t="s">
        <v>41648</v>
      </c>
      <c r="G4709" s="2" t="s">
        <v>39641</v>
      </c>
      <c r="H4709" s="2" t="s">
        <v>41649</v>
      </c>
      <c r="I4709" s="2" t="s">
        <v>41018</v>
      </c>
      <c r="J4709" s="2" t="s">
        <v>859</v>
      </c>
      <c r="K4709" s="2" t="s">
        <v>826</v>
      </c>
      <c r="L4709" s="2" t="s">
        <v>41650</v>
      </c>
      <c r="M4709" s="2"/>
      <c r="N4709" s="2"/>
      <c r="O4709" s="2"/>
      <c r="P4709" s="2"/>
      <c r="Q4709" s="2"/>
      <c r="R4709" s="3" t="s">
        <v>41651</v>
      </c>
    </row>
    <row r="4710" spans="1:18" x14ac:dyDescent="0.25">
      <c r="A4710" s="2" t="s">
        <v>41652</v>
      </c>
      <c r="B4710" s="2" t="s">
        <v>41653</v>
      </c>
      <c r="C4710" s="2" t="s">
        <v>41654</v>
      </c>
      <c r="D4710" s="2"/>
      <c r="E4710" s="2"/>
      <c r="F4710" s="2" t="s">
        <v>41655</v>
      </c>
      <c r="G4710" s="2" t="s">
        <v>41656</v>
      </c>
      <c r="H4710" s="2" t="s">
        <v>41657</v>
      </c>
      <c r="I4710" s="2" t="s">
        <v>1889</v>
      </c>
      <c r="J4710" s="2" t="s">
        <v>859</v>
      </c>
      <c r="K4710" s="2" t="s">
        <v>826</v>
      </c>
      <c r="L4710" s="2" t="s">
        <v>41658</v>
      </c>
      <c r="M4710" s="2"/>
      <c r="N4710" s="2"/>
      <c r="O4710" s="2"/>
      <c r="P4710" s="2"/>
      <c r="Q4710" s="2"/>
      <c r="R4710" s="3" t="s">
        <v>41659</v>
      </c>
    </row>
    <row r="4711" spans="1:18" x14ac:dyDescent="0.25">
      <c r="A4711" s="2" t="s">
        <v>41660</v>
      </c>
      <c r="B4711" s="2" t="s">
        <v>41661</v>
      </c>
      <c r="C4711" s="2" t="s">
        <v>41662</v>
      </c>
      <c r="D4711" s="2" t="s">
        <v>41663</v>
      </c>
      <c r="E4711" s="2"/>
      <c r="F4711" s="2" t="s">
        <v>41664</v>
      </c>
      <c r="G4711" s="2" t="s">
        <v>41665</v>
      </c>
      <c r="H4711" s="2" t="s">
        <v>41666</v>
      </c>
      <c r="I4711" s="2" t="s">
        <v>24076</v>
      </c>
      <c r="J4711" s="2" t="s">
        <v>859</v>
      </c>
      <c r="K4711" s="2" t="s">
        <v>826</v>
      </c>
      <c r="L4711" s="2" t="s">
        <v>41667</v>
      </c>
      <c r="M4711" s="2"/>
      <c r="N4711" s="2"/>
      <c r="O4711" s="2"/>
      <c r="P4711" s="2"/>
      <c r="Q4711" s="2"/>
      <c r="R4711" s="3" t="s">
        <v>41668</v>
      </c>
    </row>
    <row r="4712" spans="1:18" x14ac:dyDescent="0.25">
      <c r="A4712" s="2" t="s">
        <v>41669</v>
      </c>
      <c r="B4712" s="2" t="s">
        <v>41670</v>
      </c>
      <c r="C4712" s="2" t="s">
        <v>41671</v>
      </c>
      <c r="D4712" s="2" t="s">
        <v>41672</v>
      </c>
      <c r="E4712" s="2"/>
      <c r="F4712" s="2" t="s">
        <v>41673</v>
      </c>
      <c r="G4712" s="2" t="s">
        <v>41674</v>
      </c>
      <c r="H4712" s="2" t="s">
        <v>41675</v>
      </c>
      <c r="I4712" s="2" t="s">
        <v>41676</v>
      </c>
      <c r="J4712" s="2" t="s">
        <v>7853</v>
      </c>
      <c r="K4712" s="2" t="s">
        <v>826</v>
      </c>
      <c r="L4712" s="2" t="s">
        <v>41677</v>
      </c>
      <c r="M4712" s="2" t="s">
        <v>41678</v>
      </c>
      <c r="N4712" s="2"/>
      <c r="O4712" s="2"/>
      <c r="P4712" s="2"/>
      <c r="Q4712" s="2"/>
      <c r="R4712" s="3" t="s">
        <v>41679</v>
      </c>
    </row>
    <row r="4713" spans="1:18" x14ac:dyDescent="0.25">
      <c r="A4713" s="2" t="s">
        <v>41680</v>
      </c>
      <c r="B4713" s="2" t="s">
        <v>41681</v>
      </c>
      <c r="C4713" s="2" t="s">
        <v>41682</v>
      </c>
      <c r="D4713" s="2" t="s">
        <v>41683</v>
      </c>
      <c r="E4713" s="2"/>
      <c r="F4713" s="2" t="s">
        <v>41684</v>
      </c>
      <c r="G4713" s="2" t="s">
        <v>41685</v>
      </c>
      <c r="H4713" s="2" t="s">
        <v>41686</v>
      </c>
      <c r="I4713" s="2" t="s">
        <v>41687</v>
      </c>
      <c r="J4713" s="2" t="s">
        <v>825</v>
      </c>
      <c r="K4713" s="2" t="s">
        <v>826</v>
      </c>
      <c r="L4713" s="2" t="s">
        <v>41688</v>
      </c>
      <c r="M4713" s="2"/>
      <c r="N4713" s="2"/>
      <c r="O4713" s="2"/>
      <c r="P4713" s="2"/>
      <c r="Q4713" s="2"/>
      <c r="R4713" s="3" t="s">
        <v>41689</v>
      </c>
    </row>
    <row r="4714" spans="1:18" x14ac:dyDescent="0.25">
      <c r="A4714" s="2" t="s">
        <v>41690</v>
      </c>
      <c r="B4714" s="2" t="s">
        <v>41691</v>
      </c>
      <c r="C4714" s="2" t="s">
        <v>41692</v>
      </c>
      <c r="D4714" s="2"/>
      <c r="E4714" s="2"/>
      <c r="F4714" s="2" t="s">
        <v>41693</v>
      </c>
      <c r="G4714" s="2" t="s">
        <v>41694</v>
      </c>
      <c r="H4714" s="2" t="s">
        <v>41695</v>
      </c>
      <c r="I4714" s="2" t="s">
        <v>41696</v>
      </c>
      <c r="J4714" s="2" t="s">
        <v>40177</v>
      </c>
      <c r="K4714" s="2" t="s">
        <v>826</v>
      </c>
      <c r="L4714" s="2" t="s">
        <v>41697</v>
      </c>
      <c r="M4714" s="2"/>
      <c r="N4714" s="2"/>
      <c r="O4714" s="2"/>
      <c r="P4714" s="2"/>
      <c r="Q4714" s="2"/>
      <c r="R4714" s="3" t="s">
        <v>41698</v>
      </c>
    </row>
    <row r="4715" spans="1:18" x14ac:dyDescent="0.25">
      <c r="A4715" s="2" t="s">
        <v>41699</v>
      </c>
      <c r="B4715" s="2"/>
      <c r="C4715" s="2"/>
      <c r="D4715" s="2"/>
      <c r="E4715" s="2"/>
      <c r="F4715" s="2" t="s">
        <v>41700</v>
      </c>
      <c r="G4715" s="2" t="s">
        <v>41701</v>
      </c>
      <c r="H4715" s="2" t="s">
        <v>3726</v>
      </c>
      <c r="I4715" s="2"/>
      <c r="J4715" s="2" t="s">
        <v>859</v>
      </c>
      <c r="K4715" s="2" t="s">
        <v>826</v>
      </c>
      <c r="L4715" s="2"/>
      <c r="M4715" s="2"/>
      <c r="N4715" s="2" t="s">
        <v>41702</v>
      </c>
      <c r="O4715" s="2"/>
      <c r="P4715" s="2"/>
      <c r="Q4715" s="2"/>
      <c r="R4715" s="3" t="s">
        <v>41703</v>
      </c>
    </row>
    <row r="4716" spans="1:18" x14ac:dyDescent="0.25">
      <c r="A4716" s="2" t="s">
        <v>41704</v>
      </c>
      <c r="B4716" s="2" t="s">
        <v>41705</v>
      </c>
      <c r="C4716" s="2" t="s">
        <v>41706</v>
      </c>
      <c r="D4716" s="2" t="s">
        <v>41707</v>
      </c>
      <c r="E4716" s="2"/>
      <c r="F4716" s="2" t="s">
        <v>41708</v>
      </c>
      <c r="G4716" s="2" t="s">
        <v>41709</v>
      </c>
      <c r="H4716" s="2" t="s">
        <v>41710</v>
      </c>
      <c r="I4716" s="2" t="s">
        <v>41711</v>
      </c>
      <c r="J4716" s="2" t="s">
        <v>859</v>
      </c>
      <c r="K4716" s="2" t="s">
        <v>826</v>
      </c>
      <c r="L4716" s="2" t="s">
        <v>41712</v>
      </c>
      <c r="M4716" s="2"/>
      <c r="N4716" s="2"/>
      <c r="O4716" s="2"/>
      <c r="P4716" s="2"/>
      <c r="Q4716" s="2"/>
      <c r="R4716" s="3" t="s">
        <v>41713</v>
      </c>
    </row>
    <row r="4717" spans="1:18" x14ac:dyDescent="0.25">
      <c r="A4717" s="2" t="s">
        <v>41714</v>
      </c>
      <c r="B4717" s="2"/>
      <c r="C4717" s="2"/>
      <c r="D4717" s="2"/>
      <c r="E4717" s="2"/>
      <c r="F4717" s="2" t="s">
        <v>41715</v>
      </c>
      <c r="G4717" s="2"/>
      <c r="H4717" s="2" t="s">
        <v>39132</v>
      </c>
      <c r="I4717" s="2" t="s">
        <v>3667</v>
      </c>
      <c r="J4717" s="2" t="s">
        <v>39133</v>
      </c>
      <c r="K4717" s="2" t="s">
        <v>826</v>
      </c>
      <c r="L4717" s="2" t="s">
        <v>39134</v>
      </c>
      <c r="M4717" s="2"/>
      <c r="N4717" s="2"/>
      <c r="O4717" s="2"/>
      <c r="P4717" s="2"/>
      <c r="Q4717" s="2"/>
      <c r="R4717" s="3" t="s">
        <v>41716</v>
      </c>
    </row>
    <row r="4718" spans="1:18" x14ac:dyDescent="0.25">
      <c r="A4718" s="2" t="s">
        <v>41717</v>
      </c>
      <c r="B4718" s="2" t="s">
        <v>41718</v>
      </c>
      <c r="C4718" s="2" t="s">
        <v>41719</v>
      </c>
      <c r="D4718" s="2"/>
      <c r="E4718" s="2"/>
      <c r="F4718" s="2" t="s">
        <v>41720</v>
      </c>
      <c r="G4718" s="2"/>
      <c r="H4718" s="2" t="s">
        <v>41721</v>
      </c>
      <c r="I4718" s="2" t="s">
        <v>1910</v>
      </c>
      <c r="J4718" s="2" t="s">
        <v>859</v>
      </c>
      <c r="K4718" s="2" t="s">
        <v>826</v>
      </c>
      <c r="L4718" s="2" t="s">
        <v>41722</v>
      </c>
      <c r="M4718" s="2"/>
      <c r="N4718" s="2"/>
      <c r="O4718" s="2"/>
      <c r="P4718" s="2"/>
      <c r="Q4718" s="2"/>
      <c r="R4718" s="3" t="s">
        <v>41723</v>
      </c>
    </row>
    <row r="4719" spans="1:18" x14ac:dyDescent="0.25">
      <c r="A4719" s="2" t="s">
        <v>41724</v>
      </c>
      <c r="B4719" s="2" t="s">
        <v>41725</v>
      </c>
      <c r="C4719" s="2" t="s">
        <v>41726</v>
      </c>
      <c r="D4719" s="2"/>
      <c r="E4719" s="2"/>
      <c r="F4719" s="2" t="s">
        <v>41727</v>
      </c>
      <c r="G4719" s="2"/>
      <c r="H4719" s="2" t="s">
        <v>41728</v>
      </c>
      <c r="I4719" s="2" t="s">
        <v>37</v>
      </c>
      <c r="J4719" s="2" t="s">
        <v>39238</v>
      </c>
      <c r="K4719" s="2" t="s">
        <v>826</v>
      </c>
      <c r="L4719" s="2" t="s">
        <v>39239</v>
      </c>
      <c r="M4719" s="2"/>
      <c r="N4719" s="2"/>
      <c r="O4719" s="2"/>
      <c r="P4719" s="2"/>
      <c r="Q4719" s="2"/>
      <c r="R4719" s="3" t="s">
        <v>41422</v>
      </c>
    </row>
    <row r="4720" spans="1:18" x14ac:dyDescent="0.25">
      <c r="A4720" s="2" t="s">
        <v>41729</v>
      </c>
      <c r="B4720" s="2" t="s">
        <v>3878</v>
      </c>
      <c r="C4720" s="2" t="s">
        <v>41730</v>
      </c>
      <c r="D4720" s="2" t="s">
        <v>41731</v>
      </c>
      <c r="E4720" s="2"/>
      <c r="F4720" s="2" t="s">
        <v>41732</v>
      </c>
      <c r="G4720" s="2" t="s">
        <v>41733</v>
      </c>
      <c r="H4720" s="2" t="s">
        <v>41734</v>
      </c>
      <c r="I4720" s="2" t="s">
        <v>3818</v>
      </c>
      <c r="J4720" s="2" t="s">
        <v>5470</v>
      </c>
      <c r="K4720" s="2" t="s">
        <v>826</v>
      </c>
      <c r="L4720" s="2" t="s">
        <v>41735</v>
      </c>
      <c r="M4720" s="2"/>
      <c r="N4720" s="2"/>
      <c r="O4720" s="2"/>
      <c r="P4720" s="2"/>
      <c r="Q4720" s="2"/>
      <c r="R4720" s="3" t="s">
        <v>41736</v>
      </c>
    </row>
    <row r="4721" spans="1:18" x14ac:dyDescent="0.25">
      <c r="A4721" s="2" t="s">
        <v>41737</v>
      </c>
      <c r="B4721" s="2" t="s">
        <v>41738</v>
      </c>
      <c r="C4721" s="2" t="s">
        <v>41739</v>
      </c>
      <c r="D4721" s="2" t="s">
        <v>3803</v>
      </c>
      <c r="E4721" s="2"/>
      <c r="F4721" s="2" t="s">
        <v>41740</v>
      </c>
      <c r="G4721" s="2" t="s">
        <v>41741</v>
      </c>
      <c r="H4721" s="2" t="s">
        <v>41742</v>
      </c>
      <c r="I4721" s="2" t="s">
        <v>41743</v>
      </c>
      <c r="J4721" s="2" t="s">
        <v>40023</v>
      </c>
      <c r="K4721" s="2" t="s">
        <v>826</v>
      </c>
      <c r="L4721" s="2" t="s">
        <v>41744</v>
      </c>
      <c r="M4721" s="2"/>
      <c r="N4721" s="2"/>
      <c r="O4721" s="2"/>
      <c r="P4721" s="2"/>
      <c r="Q4721" s="2"/>
      <c r="R4721" s="3" t="s">
        <v>41745</v>
      </c>
    </row>
    <row r="4722" spans="1:18" x14ac:dyDescent="0.25">
      <c r="A4722" s="2" t="s">
        <v>41746</v>
      </c>
      <c r="B4722" s="2" t="s">
        <v>41747</v>
      </c>
      <c r="C4722" s="2" t="s">
        <v>41748</v>
      </c>
      <c r="D4722" s="2"/>
      <c r="E4722" s="2"/>
      <c r="F4722" s="2" t="s">
        <v>41749</v>
      </c>
      <c r="G4722" s="2" t="s">
        <v>41750</v>
      </c>
      <c r="H4722" s="2" t="s">
        <v>41751</v>
      </c>
      <c r="I4722" s="2" t="s">
        <v>37</v>
      </c>
      <c r="J4722" s="2" t="s">
        <v>1351</v>
      </c>
      <c r="K4722" s="2" t="s">
        <v>826</v>
      </c>
      <c r="L4722" s="2" t="s">
        <v>41752</v>
      </c>
      <c r="M4722" s="2"/>
      <c r="N4722" s="2"/>
      <c r="O4722" s="2" t="s">
        <v>91</v>
      </c>
      <c r="P4722" s="2"/>
      <c r="Q4722" s="2"/>
      <c r="R4722" s="3" t="s">
        <v>41753</v>
      </c>
    </row>
    <row r="4723" spans="1:18" x14ac:dyDescent="0.25">
      <c r="A4723" s="2" t="s">
        <v>41754</v>
      </c>
      <c r="B4723" s="2" t="s">
        <v>41755</v>
      </c>
      <c r="C4723" s="2" t="s">
        <v>41756</v>
      </c>
      <c r="D4723" s="2" t="s">
        <v>41757</v>
      </c>
      <c r="E4723" s="2"/>
      <c r="F4723" s="2" t="s">
        <v>41758</v>
      </c>
      <c r="G4723" s="2" t="s">
        <v>41759</v>
      </c>
      <c r="H4723" s="2" t="s">
        <v>41760</v>
      </c>
      <c r="I4723" s="2" t="s">
        <v>10028</v>
      </c>
      <c r="J4723" s="2" t="s">
        <v>10029</v>
      </c>
      <c r="K4723" s="2" t="s">
        <v>826</v>
      </c>
      <c r="L4723" s="2" t="s">
        <v>41761</v>
      </c>
      <c r="M4723" s="2" t="s">
        <v>177</v>
      </c>
      <c r="N4723" s="2"/>
      <c r="O4723" s="2"/>
      <c r="P4723" s="2"/>
      <c r="Q4723" s="2"/>
      <c r="R4723" s="3" t="s">
        <v>41762</v>
      </c>
    </row>
    <row r="4724" spans="1:18" x14ac:dyDescent="0.25">
      <c r="A4724" s="2" t="s">
        <v>41763</v>
      </c>
      <c r="B4724" s="2"/>
      <c r="C4724" s="2" t="s">
        <v>41764</v>
      </c>
      <c r="D4724" s="2"/>
      <c r="E4724" s="2"/>
      <c r="F4724" s="2" t="s">
        <v>41765</v>
      </c>
      <c r="G4724" s="2" t="s">
        <v>41766</v>
      </c>
      <c r="H4724" s="2" t="s">
        <v>41767</v>
      </c>
      <c r="I4724" s="2" t="s">
        <v>41768</v>
      </c>
      <c r="J4724" s="2" t="s">
        <v>859</v>
      </c>
      <c r="K4724" s="2" t="s">
        <v>826</v>
      </c>
      <c r="L4724" s="2" t="s">
        <v>41769</v>
      </c>
      <c r="M4724" s="2"/>
      <c r="N4724" s="2"/>
      <c r="O4724" s="2"/>
      <c r="P4724" s="2"/>
      <c r="Q4724" s="2"/>
      <c r="R4724" s="3" t="s">
        <v>41770</v>
      </c>
    </row>
    <row r="4725" spans="1:18" x14ac:dyDescent="0.25">
      <c r="A4725" s="2" t="s">
        <v>41771</v>
      </c>
      <c r="B4725" s="2" t="s">
        <v>41772</v>
      </c>
      <c r="C4725" s="2" t="s">
        <v>41773</v>
      </c>
      <c r="D4725" s="2" t="s">
        <v>41774</v>
      </c>
      <c r="E4725" s="2"/>
      <c r="F4725" s="2" t="s">
        <v>41775</v>
      </c>
      <c r="G4725" s="2" t="s">
        <v>41776</v>
      </c>
      <c r="H4725" s="2" t="s">
        <v>41777</v>
      </c>
      <c r="I4725" s="2" t="s">
        <v>41778</v>
      </c>
      <c r="J4725" s="2" t="s">
        <v>41779</v>
      </c>
      <c r="K4725" s="2" t="s">
        <v>826</v>
      </c>
      <c r="L4725" s="2" t="s">
        <v>41780</v>
      </c>
      <c r="M4725" s="2"/>
      <c r="N4725" s="2"/>
      <c r="O4725" s="2"/>
      <c r="P4725" s="2"/>
      <c r="Q4725" s="2"/>
      <c r="R4725" s="3" t="s">
        <v>41781</v>
      </c>
    </row>
    <row r="4726" spans="1:18" x14ac:dyDescent="0.25">
      <c r="A4726" s="2" t="s">
        <v>41782</v>
      </c>
      <c r="B4726" s="2" t="s">
        <v>41783</v>
      </c>
      <c r="C4726" s="2" t="s">
        <v>41784</v>
      </c>
      <c r="D4726" s="2" t="s">
        <v>41785</v>
      </c>
      <c r="E4726" s="2"/>
      <c r="F4726" s="2" t="s">
        <v>41786</v>
      </c>
      <c r="G4726" s="2" t="s">
        <v>41787</v>
      </c>
      <c r="H4726" s="2" t="s">
        <v>41788</v>
      </c>
      <c r="I4726" s="2" t="s">
        <v>21210</v>
      </c>
      <c r="J4726" s="2" t="s">
        <v>41789</v>
      </c>
      <c r="K4726" s="2" t="s">
        <v>826</v>
      </c>
      <c r="L4726" s="2" t="s">
        <v>41790</v>
      </c>
      <c r="M4726" s="2" t="s">
        <v>41791</v>
      </c>
      <c r="N4726" s="2"/>
      <c r="O4726" s="2"/>
      <c r="P4726" s="2"/>
      <c r="Q4726" s="2"/>
      <c r="R4726" s="3" t="s">
        <v>41792</v>
      </c>
    </row>
    <row r="4727" spans="1:18" x14ac:dyDescent="0.25">
      <c r="A4727" s="2" t="s">
        <v>41793</v>
      </c>
      <c r="B4727" s="2" t="s">
        <v>41794</v>
      </c>
      <c r="C4727" s="2" t="s">
        <v>41795</v>
      </c>
      <c r="D4727" s="2" t="s">
        <v>41796</v>
      </c>
      <c r="E4727" s="2"/>
      <c r="F4727" s="2" t="s">
        <v>41797</v>
      </c>
      <c r="G4727" s="2" t="s">
        <v>41798</v>
      </c>
      <c r="H4727" s="2" t="s">
        <v>41799</v>
      </c>
      <c r="I4727" s="2" t="s">
        <v>37</v>
      </c>
      <c r="J4727" s="2" t="s">
        <v>39041</v>
      </c>
      <c r="K4727" s="2" t="s">
        <v>826</v>
      </c>
      <c r="L4727" s="2" t="s">
        <v>41800</v>
      </c>
      <c r="M4727" s="2" t="s">
        <v>41801</v>
      </c>
      <c r="N4727" s="2"/>
      <c r="O4727" s="2" t="s">
        <v>91</v>
      </c>
      <c r="P4727" s="2"/>
      <c r="Q4727" s="2"/>
      <c r="R4727" s="3" t="s">
        <v>41802</v>
      </c>
    </row>
    <row r="4728" spans="1:18" x14ac:dyDescent="0.25">
      <c r="A4728" s="2" t="s">
        <v>41803</v>
      </c>
      <c r="B4728" s="2" t="s">
        <v>41804</v>
      </c>
      <c r="C4728" s="2" t="s">
        <v>41805</v>
      </c>
      <c r="D4728" s="2" t="s">
        <v>41806</v>
      </c>
      <c r="E4728" s="2"/>
      <c r="F4728" s="2" t="s">
        <v>41807</v>
      </c>
      <c r="G4728" s="2" t="s">
        <v>41808</v>
      </c>
      <c r="H4728" s="2" t="s">
        <v>41809</v>
      </c>
      <c r="I4728" s="2" t="s">
        <v>41810</v>
      </c>
      <c r="J4728" s="2" t="s">
        <v>7662</v>
      </c>
      <c r="K4728" s="2" t="s">
        <v>826</v>
      </c>
      <c r="L4728" s="2" t="s">
        <v>41811</v>
      </c>
      <c r="M4728" s="2" t="s">
        <v>41812</v>
      </c>
      <c r="N4728" s="2"/>
      <c r="O4728" s="2"/>
      <c r="P4728" s="2"/>
      <c r="Q4728" s="2"/>
      <c r="R4728" s="3" t="s">
        <v>41813</v>
      </c>
    </row>
    <row r="4729" spans="1:18" x14ac:dyDescent="0.25">
      <c r="A4729" s="2" t="s">
        <v>41814</v>
      </c>
      <c r="B4729" s="2" t="s">
        <v>41815</v>
      </c>
      <c r="C4729" s="2" t="s">
        <v>41816</v>
      </c>
      <c r="D4729" s="2"/>
      <c r="E4729" s="2"/>
      <c r="F4729" s="2" t="s">
        <v>41817</v>
      </c>
      <c r="G4729" s="2" t="s">
        <v>41818</v>
      </c>
      <c r="H4729" s="2" t="s">
        <v>41819</v>
      </c>
      <c r="I4729" s="2" t="s">
        <v>37</v>
      </c>
      <c r="J4729" s="2" t="s">
        <v>10009</v>
      </c>
      <c r="K4729" s="2" t="s">
        <v>826</v>
      </c>
      <c r="L4729" s="2" t="s">
        <v>41820</v>
      </c>
      <c r="M4729" s="2"/>
      <c r="N4729" s="2"/>
      <c r="O4729" s="2"/>
      <c r="P4729" s="2"/>
      <c r="Q4729" s="2"/>
      <c r="R4729" s="3" t="s">
        <v>41821</v>
      </c>
    </row>
    <row r="4730" spans="1:18" x14ac:dyDescent="0.25">
      <c r="A4730" s="2" t="s">
        <v>41822</v>
      </c>
      <c r="B4730" s="2" t="s">
        <v>41823</v>
      </c>
      <c r="C4730" s="2" t="s">
        <v>41824</v>
      </c>
      <c r="D4730" s="2" t="s">
        <v>41825</v>
      </c>
      <c r="E4730" s="2"/>
      <c r="F4730" s="2" t="s">
        <v>41826</v>
      </c>
      <c r="G4730" s="2" t="s">
        <v>41827</v>
      </c>
      <c r="H4730" s="2" t="s">
        <v>41828</v>
      </c>
      <c r="I4730" s="2" t="s">
        <v>692</v>
      </c>
      <c r="J4730" s="2" t="s">
        <v>10009</v>
      </c>
      <c r="K4730" s="2" t="s">
        <v>826</v>
      </c>
      <c r="L4730" s="2" t="s">
        <v>41829</v>
      </c>
      <c r="M4730" s="2" t="s">
        <v>41830</v>
      </c>
      <c r="N4730" s="2"/>
      <c r="O4730" s="2"/>
      <c r="P4730" s="2"/>
      <c r="Q4730" s="2"/>
      <c r="R4730" s="3" t="s">
        <v>41831</v>
      </c>
    </row>
    <row r="4731" spans="1:18" x14ac:dyDescent="0.25">
      <c r="A4731" s="2" t="s">
        <v>41832</v>
      </c>
      <c r="B4731" s="2" t="s">
        <v>41833</v>
      </c>
      <c r="C4731" s="2" t="s">
        <v>41834</v>
      </c>
      <c r="D4731" s="2"/>
      <c r="E4731" s="2"/>
      <c r="F4731" s="2" t="s">
        <v>41835</v>
      </c>
      <c r="G4731" s="2" t="s">
        <v>41836</v>
      </c>
      <c r="H4731" s="2" t="s">
        <v>41837</v>
      </c>
      <c r="I4731" s="2" t="s">
        <v>41838</v>
      </c>
      <c r="J4731" s="2" t="s">
        <v>859</v>
      </c>
      <c r="K4731" s="2" t="s">
        <v>826</v>
      </c>
      <c r="L4731" s="2" t="s">
        <v>41839</v>
      </c>
      <c r="M4731" s="2"/>
      <c r="N4731" s="2"/>
      <c r="O4731" s="2"/>
      <c r="P4731" s="2"/>
      <c r="Q4731" s="2"/>
      <c r="R4731" s="3" t="s">
        <v>41840</v>
      </c>
    </row>
    <row r="4732" spans="1:18" x14ac:dyDescent="0.25">
      <c r="A4732" s="2" t="s">
        <v>41841</v>
      </c>
      <c r="B4732" s="2" t="s">
        <v>41842</v>
      </c>
      <c r="C4732" s="2" t="s">
        <v>41843</v>
      </c>
      <c r="D4732" s="2"/>
      <c r="E4732" s="2"/>
      <c r="F4732" s="2" t="s">
        <v>41844</v>
      </c>
      <c r="G4732" s="2" t="s">
        <v>41845</v>
      </c>
      <c r="H4732" s="2" t="s">
        <v>41846</v>
      </c>
      <c r="I4732" s="2" t="s">
        <v>41847</v>
      </c>
      <c r="J4732" s="2" t="s">
        <v>40590</v>
      </c>
      <c r="K4732" s="2" t="s">
        <v>826</v>
      </c>
      <c r="L4732" s="2" t="s">
        <v>41848</v>
      </c>
      <c r="M4732" s="2"/>
      <c r="N4732" s="2"/>
      <c r="O4732" s="2"/>
      <c r="P4732" s="2"/>
      <c r="Q4732" s="2"/>
      <c r="R4732" s="3" t="s">
        <v>41849</v>
      </c>
    </row>
    <row r="4733" spans="1:18" x14ac:dyDescent="0.25">
      <c r="A4733" s="2" t="s">
        <v>41850</v>
      </c>
      <c r="B4733" s="2" t="s">
        <v>41851</v>
      </c>
      <c r="C4733" s="2" t="s">
        <v>41852</v>
      </c>
      <c r="D4733" s="2" t="s">
        <v>41853</v>
      </c>
      <c r="E4733" s="2"/>
      <c r="F4733" s="2" t="s">
        <v>41854</v>
      </c>
      <c r="G4733" s="2" t="s">
        <v>41855</v>
      </c>
      <c r="H4733" s="2" t="s">
        <v>41856</v>
      </c>
      <c r="I4733" s="2" t="s">
        <v>41857</v>
      </c>
      <c r="J4733" s="2" t="s">
        <v>33926</v>
      </c>
      <c r="K4733" s="2" t="s">
        <v>826</v>
      </c>
      <c r="L4733" s="2" t="s">
        <v>41858</v>
      </c>
      <c r="M4733" s="2"/>
      <c r="N4733" s="2"/>
      <c r="O4733" s="2"/>
      <c r="P4733" s="2"/>
      <c r="Q4733" s="2"/>
      <c r="R4733" s="3" t="s">
        <v>41859</v>
      </c>
    </row>
    <row r="4734" spans="1:18" x14ac:dyDescent="0.25">
      <c r="A4734" s="2" t="s">
        <v>41860</v>
      </c>
      <c r="B4734" s="2" t="s">
        <v>41861</v>
      </c>
      <c r="C4734" s="2" t="s">
        <v>41862</v>
      </c>
      <c r="D4734" s="2"/>
      <c r="E4734" s="2"/>
      <c r="F4734" s="2" t="s">
        <v>41863</v>
      </c>
      <c r="G4734" s="2" t="s">
        <v>41864</v>
      </c>
      <c r="H4734" s="2" t="s">
        <v>41865</v>
      </c>
      <c r="I4734" s="2" t="s">
        <v>41866</v>
      </c>
      <c r="J4734" s="2" t="s">
        <v>5470</v>
      </c>
      <c r="K4734" s="2" t="s">
        <v>826</v>
      </c>
      <c r="L4734" s="2" t="s">
        <v>41867</v>
      </c>
      <c r="M4734" s="2" t="s">
        <v>41868</v>
      </c>
      <c r="N4734" s="2"/>
      <c r="O4734" s="2" t="s">
        <v>91</v>
      </c>
      <c r="P4734" s="2"/>
      <c r="Q4734" s="2"/>
      <c r="R4734" s="3" t="s">
        <v>41869</v>
      </c>
    </row>
    <row r="4735" spans="1:18" x14ac:dyDescent="0.25">
      <c r="A4735" s="2" t="s">
        <v>41870</v>
      </c>
      <c r="B4735" s="2" t="s">
        <v>41871</v>
      </c>
      <c r="C4735" s="2" t="s">
        <v>41872</v>
      </c>
      <c r="D4735" s="2" t="s">
        <v>41873</v>
      </c>
      <c r="E4735" s="2"/>
      <c r="F4735" s="2" t="s">
        <v>41874</v>
      </c>
      <c r="G4735" s="2" t="s">
        <v>41875</v>
      </c>
      <c r="H4735" s="2" t="s">
        <v>41876</v>
      </c>
      <c r="I4735" s="2" t="s">
        <v>41877</v>
      </c>
      <c r="J4735" s="2" t="s">
        <v>41878</v>
      </c>
      <c r="K4735" s="2" t="s">
        <v>826</v>
      </c>
      <c r="L4735" s="2" t="s">
        <v>41879</v>
      </c>
      <c r="M4735" s="2"/>
      <c r="N4735" s="2"/>
      <c r="O4735" s="2"/>
      <c r="P4735" s="2"/>
      <c r="Q4735" s="2"/>
      <c r="R4735" s="3" t="s">
        <v>41880</v>
      </c>
    </row>
    <row r="4736" spans="1:18" x14ac:dyDescent="0.25">
      <c r="A4736" s="2" t="s">
        <v>41881</v>
      </c>
      <c r="B4736" s="2"/>
      <c r="C4736" s="2" t="s">
        <v>41882</v>
      </c>
      <c r="D4736" s="2"/>
      <c r="E4736" s="2"/>
      <c r="F4736" s="2" t="s">
        <v>41883</v>
      </c>
      <c r="G4736" s="2" t="s">
        <v>41884</v>
      </c>
      <c r="H4736" s="2" t="s">
        <v>41885</v>
      </c>
      <c r="I4736" s="2" t="s">
        <v>40982</v>
      </c>
      <c r="J4736" s="2" t="s">
        <v>859</v>
      </c>
      <c r="K4736" s="2" t="s">
        <v>826</v>
      </c>
      <c r="L4736" s="2" t="s">
        <v>41886</v>
      </c>
      <c r="M4736" s="2" t="s">
        <v>41887</v>
      </c>
      <c r="N4736" s="2"/>
      <c r="O4736" s="2"/>
      <c r="P4736" s="2"/>
      <c r="Q4736" s="2"/>
      <c r="R4736" s="3" t="s">
        <v>41888</v>
      </c>
    </row>
    <row r="4737" spans="1:18" x14ac:dyDescent="0.25">
      <c r="A4737" s="2" t="s">
        <v>41889</v>
      </c>
      <c r="B4737" s="2" t="s">
        <v>41889</v>
      </c>
      <c r="C4737" s="2" t="s">
        <v>41890</v>
      </c>
      <c r="D4737" s="2" t="s">
        <v>41891</v>
      </c>
      <c r="E4737" s="2"/>
      <c r="F4737" s="2" t="s">
        <v>41892</v>
      </c>
      <c r="G4737" s="2" t="s">
        <v>41893</v>
      </c>
      <c r="H4737" s="2" t="s">
        <v>41894</v>
      </c>
      <c r="I4737" s="2" t="s">
        <v>38987</v>
      </c>
      <c r="J4737" s="2" t="s">
        <v>837</v>
      </c>
      <c r="K4737" s="2" t="s">
        <v>826</v>
      </c>
      <c r="L4737" s="2" t="s">
        <v>41895</v>
      </c>
      <c r="M4737" s="2"/>
      <c r="N4737" s="2"/>
      <c r="O4737" s="2"/>
      <c r="P4737" s="2"/>
      <c r="Q4737" s="2"/>
      <c r="R4737" s="3" t="s">
        <v>41896</v>
      </c>
    </row>
    <row r="4738" spans="1:18" x14ac:dyDescent="0.25">
      <c r="A4738" s="2" t="s">
        <v>41897</v>
      </c>
      <c r="B4738" s="2" t="s">
        <v>41898</v>
      </c>
      <c r="C4738" s="2" t="s">
        <v>41899</v>
      </c>
      <c r="D4738" s="2" t="s">
        <v>41900</v>
      </c>
      <c r="E4738" s="2"/>
      <c r="F4738" s="2" t="s">
        <v>41901</v>
      </c>
      <c r="G4738" s="2" t="s">
        <v>41902</v>
      </c>
      <c r="H4738" s="2" t="s">
        <v>41903</v>
      </c>
      <c r="I4738" s="2" t="s">
        <v>41904</v>
      </c>
      <c r="J4738" s="2" t="s">
        <v>41905</v>
      </c>
      <c r="K4738" s="2" t="s">
        <v>826</v>
      </c>
      <c r="L4738" s="2" t="s">
        <v>41906</v>
      </c>
      <c r="M4738" s="2" t="s">
        <v>41907</v>
      </c>
      <c r="N4738" s="2" t="s">
        <v>41908</v>
      </c>
      <c r="O4738" s="2"/>
      <c r="P4738" s="2"/>
      <c r="Q4738" s="2"/>
      <c r="R4738" s="3" t="s">
        <v>41909</v>
      </c>
    </row>
    <row r="4739" spans="1:18" x14ac:dyDescent="0.25">
      <c r="A4739" s="2" t="s">
        <v>41910</v>
      </c>
      <c r="B4739" s="2" t="s">
        <v>41911</v>
      </c>
      <c r="C4739" s="2" t="s">
        <v>41912</v>
      </c>
      <c r="D4739" s="2" t="s">
        <v>41913</v>
      </c>
      <c r="E4739" s="2"/>
      <c r="F4739" s="2" t="s">
        <v>41914</v>
      </c>
      <c r="G4739" s="2" t="s">
        <v>41915</v>
      </c>
      <c r="H4739" s="2" t="s">
        <v>41916</v>
      </c>
      <c r="I4739" s="2" t="s">
        <v>37</v>
      </c>
      <c r="J4739" s="2" t="s">
        <v>41233</v>
      </c>
      <c r="K4739" s="2" t="s">
        <v>826</v>
      </c>
      <c r="L4739" s="2" t="s">
        <v>41917</v>
      </c>
      <c r="M4739" s="2" t="s">
        <v>9131</v>
      </c>
      <c r="N4739" s="2"/>
      <c r="O4739" s="2"/>
      <c r="P4739" s="2"/>
      <c r="Q4739" s="2"/>
      <c r="R4739" s="3" t="s">
        <v>41918</v>
      </c>
    </row>
    <row r="4740" spans="1:18" x14ac:dyDescent="0.25">
      <c r="A4740" s="2" t="s">
        <v>41919</v>
      </c>
      <c r="B4740" s="2"/>
      <c r="C4740" s="2"/>
      <c r="D4740" s="2"/>
      <c r="E4740" s="2"/>
      <c r="F4740" s="2" t="s">
        <v>41920</v>
      </c>
      <c r="G4740" s="2"/>
      <c r="H4740" s="2" t="s">
        <v>41921</v>
      </c>
      <c r="I4740" s="2" t="s">
        <v>41711</v>
      </c>
      <c r="J4740" s="2" t="s">
        <v>825</v>
      </c>
      <c r="K4740" s="2" t="s">
        <v>826</v>
      </c>
      <c r="L4740" s="2" t="s">
        <v>41922</v>
      </c>
      <c r="M4740" s="2"/>
      <c r="N4740" s="2"/>
      <c r="O4740" s="2"/>
      <c r="P4740" s="2"/>
      <c r="Q4740" s="2"/>
      <c r="R4740" s="3" t="s">
        <v>41923</v>
      </c>
    </row>
    <row r="4741" spans="1:18" x14ac:dyDescent="0.25">
      <c r="A4741" s="2" t="s">
        <v>41924</v>
      </c>
      <c r="B4741" s="2" t="s">
        <v>41925</v>
      </c>
      <c r="C4741" s="2" t="s">
        <v>41926</v>
      </c>
      <c r="D4741" s="2" t="s">
        <v>41927</v>
      </c>
      <c r="E4741" s="2"/>
      <c r="F4741" s="2" t="s">
        <v>41928</v>
      </c>
      <c r="G4741" s="2" t="s">
        <v>41929</v>
      </c>
      <c r="H4741" s="2" t="s">
        <v>41930</v>
      </c>
      <c r="I4741" s="2" t="s">
        <v>37</v>
      </c>
      <c r="J4741" s="2" t="s">
        <v>41931</v>
      </c>
      <c r="K4741" s="2" t="s">
        <v>826</v>
      </c>
      <c r="L4741" s="2" t="s">
        <v>41932</v>
      </c>
      <c r="M4741" s="2" t="s">
        <v>37812</v>
      </c>
      <c r="N4741" s="2"/>
      <c r="O4741" s="2"/>
      <c r="P4741" s="2"/>
      <c r="Q4741" s="2"/>
      <c r="R4741" s="3" t="s">
        <v>41933</v>
      </c>
    </row>
    <row r="4742" spans="1:18" x14ac:dyDescent="0.25">
      <c r="A4742" s="2" t="s">
        <v>41934</v>
      </c>
      <c r="B4742" s="2" t="s">
        <v>41935</v>
      </c>
      <c r="C4742" s="2" t="s">
        <v>41936</v>
      </c>
      <c r="D4742" s="2"/>
      <c r="E4742" s="2"/>
      <c r="F4742" s="2" t="s">
        <v>41937</v>
      </c>
      <c r="G4742" s="2"/>
      <c r="H4742" s="2" t="s">
        <v>41938</v>
      </c>
      <c r="I4742" s="2" t="s">
        <v>41939</v>
      </c>
      <c r="J4742" s="2" t="s">
        <v>859</v>
      </c>
      <c r="K4742" s="2" t="s">
        <v>826</v>
      </c>
      <c r="L4742" s="2" t="s">
        <v>41940</v>
      </c>
      <c r="M4742" s="2"/>
      <c r="N4742" s="2"/>
      <c r="O4742" s="2"/>
      <c r="P4742" s="2"/>
      <c r="Q4742" s="2"/>
      <c r="R4742" s="3" t="s">
        <v>41941</v>
      </c>
    </row>
    <row r="4743" spans="1:18" x14ac:dyDescent="0.25">
      <c r="A4743" s="2" t="s">
        <v>41942</v>
      </c>
      <c r="B4743" s="2" t="s">
        <v>41942</v>
      </c>
      <c r="C4743" s="2" t="s">
        <v>41943</v>
      </c>
      <c r="D4743" s="2" t="s">
        <v>41944</v>
      </c>
      <c r="E4743" s="2"/>
      <c r="F4743" s="2" t="s">
        <v>41945</v>
      </c>
      <c r="G4743" s="2" t="s">
        <v>41946</v>
      </c>
      <c r="H4743" s="2" t="s">
        <v>41947</v>
      </c>
      <c r="I4743" s="2" t="s">
        <v>37</v>
      </c>
      <c r="J4743" s="2" t="s">
        <v>1930</v>
      </c>
      <c r="K4743" s="2" t="s">
        <v>826</v>
      </c>
      <c r="L4743" s="2" t="s">
        <v>41948</v>
      </c>
      <c r="M4743" s="2"/>
      <c r="N4743" s="2"/>
      <c r="O4743" s="2"/>
      <c r="P4743" s="2"/>
      <c r="Q4743" s="2"/>
      <c r="R4743" s="3" t="s">
        <v>41949</v>
      </c>
    </row>
    <row r="4744" spans="1:18" x14ac:dyDescent="0.25">
      <c r="A4744" s="2" t="s">
        <v>41950</v>
      </c>
      <c r="B4744" s="2" t="s">
        <v>41951</v>
      </c>
      <c r="C4744" s="2" t="s">
        <v>41952</v>
      </c>
      <c r="D4744" s="2"/>
      <c r="E4744" s="2"/>
      <c r="F4744" s="2" t="s">
        <v>41953</v>
      </c>
      <c r="G4744" s="2" t="s">
        <v>41954</v>
      </c>
      <c r="H4744" s="2" t="s">
        <v>41955</v>
      </c>
      <c r="I4744" s="2" t="s">
        <v>37</v>
      </c>
      <c r="J4744" s="2" t="s">
        <v>40274</v>
      </c>
      <c r="K4744" s="2" t="s">
        <v>826</v>
      </c>
      <c r="L4744" s="2" t="s">
        <v>41956</v>
      </c>
      <c r="M4744" s="2"/>
      <c r="N4744" s="2"/>
      <c r="O4744" s="2"/>
      <c r="P4744" s="2"/>
      <c r="Q4744" s="2"/>
      <c r="R4744" s="3" t="s">
        <v>41957</v>
      </c>
    </row>
    <row r="4745" spans="1:18" x14ac:dyDescent="0.25">
      <c r="A4745" s="2" t="s">
        <v>41958</v>
      </c>
      <c r="B4745" s="2" t="s">
        <v>41959</v>
      </c>
      <c r="C4745" s="2" t="s">
        <v>41960</v>
      </c>
      <c r="D4745" s="2" t="s">
        <v>41961</v>
      </c>
      <c r="E4745" s="2"/>
      <c r="F4745" s="2" t="s">
        <v>41962</v>
      </c>
      <c r="G4745" s="2" t="s">
        <v>41963</v>
      </c>
      <c r="H4745" s="2" t="s">
        <v>41964</v>
      </c>
      <c r="I4745" s="2" t="s">
        <v>37</v>
      </c>
      <c r="J4745" s="2" t="s">
        <v>837</v>
      </c>
      <c r="K4745" s="2" t="s">
        <v>826</v>
      </c>
      <c r="L4745" s="2" t="s">
        <v>41965</v>
      </c>
      <c r="M4745" s="2" t="s">
        <v>41966</v>
      </c>
      <c r="N4745" s="2"/>
      <c r="O4745" s="2" t="s">
        <v>91</v>
      </c>
      <c r="P4745" s="2"/>
      <c r="Q4745" s="2"/>
      <c r="R4745" s="3" t="s">
        <v>41967</v>
      </c>
    </row>
    <row r="4746" spans="1:18" x14ac:dyDescent="0.25">
      <c r="A4746" s="2" t="s">
        <v>41968</v>
      </c>
      <c r="B4746" s="2" t="s">
        <v>41968</v>
      </c>
      <c r="C4746" s="2" t="s">
        <v>41969</v>
      </c>
      <c r="D4746" s="2" t="s">
        <v>28526</v>
      </c>
      <c r="E4746" s="2"/>
      <c r="F4746" s="2" t="s">
        <v>41970</v>
      </c>
      <c r="G4746" s="2" t="s">
        <v>41971</v>
      </c>
      <c r="H4746" s="2" t="s">
        <v>41972</v>
      </c>
      <c r="I4746" s="2" t="s">
        <v>41973</v>
      </c>
      <c r="J4746" s="2" t="s">
        <v>859</v>
      </c>
      <c r="K4746" s="2" t="s">
        <v>826</v>
      </c>
      <c r="L4746" s="2" t="s">
        <v>41974</v>
      </c>
      <c r="M4746" s="2"/>
      <c r="N4746" s="2"/>
      <c r="O4746" s="2"/>
      <c r="P4746" s="2"/>
      <c r="Q4746" s="2"/>
      <c r="R4746" s="3" t="s">
        <v>41975</v>
      </c>
    </row>
    <row r="4747" spans="1:18" x14ac:dyDescent="0.25">
      <c r="A4747" s="2" t="s">
        <v>41976</v>
      </c>
      <c r="B4747" s="2" t="s">
        <v>41977</v>
      </c>
      <c r="C4747" s="2" t="s">
        <v>41978</v>
      </c>
      <c r="D4747" s="2" t="s">
        <v>41979</v>
      </c>
      <c r="E4747" s="2"/>
      <c r="F4747" s="2" t="s">
        <v>41980</v>
      </c>
      <c r="G4747" s="2" t="s">
        <v>41981</v>
      </c>
      <c r="H4747" s="2" t="s">
        <v>41982</v>
      </c>
      <c r="I4747" s="2" t="s">
        <v>41983</v>
      </c>
      <c r="J4747" s="2" t="s">
        <v>39397</v>
      </c>
      <c r="K4747" s="2" t="s">
        <v>826</v>
      </c>
      <c r="L4747" s="2" t="s">
        <v>41984</v>
      </c>
      <c r="M4747" s="2" t="s">
        <v>41985</v>
      </c>
      <c r="N4747" s="2"/>
      <c r="O4747" s="2"/>
      <c r="P4747" s="2"/>
      <c r="Q4747" s="2"/>
      <c r="R4747" s="3" t="s">
        <v>41986</v>
      </c>
    </row>
    <row r="4748" spans="1:18" x14ac:dyDescent="0.25">
      <c r="A4748" s="2" t="s">
        <v>41987</v>
      </c>
      <c r="B4748" s="2" t="s">
        <v>41987</v>
      </c>
      <c r="C4748" s="2" t="s">
        <v>41988</v>
      </c>
      <c r="D4748" s="2" t="s">
        <v>41989</v>
      </c>
      <c r="E4748" s="2"/>
      <c r="F4748" s="2" t="s">
        <v>41990</v>
      </c>
      <c r="G4748" s="2" t="s">
        <v>4360</v>
      </c>
      <c r="H4748" s="2" t="s">
        <v>4361</v>
      </c>
      <c r="I4748" s="2" t="s">
        <v>4362</v>
      </c>
      <c r="J4748" s="2" t="s">
        <v>4313</v>
      </c>
      <c r="K4748" s="2" t="s">
        <v>826</v>
      </c>
      <c r="L4748" s="2" t="s">
        <v>4363</v>
      </c>
      <c r="M4748" s="2" t="s">
        <v>13413</v>
      </c>
      <c r="N4748" s="2"/>
      <c r="O4748" s="2"/>
      <c r="P4748" s="2"/>
      <c r="Q4748" s="2"/>
      <c r="R4748" s="3" t="s">
        <v>41991</v>
      </c>
    </row>
    <row r="4749" spans="1:18" x14ac:dyDescent="0.25">
      <c r="A4749" s="2" t="s">
        <v>41992</v>
      </c>
      <c r="B4749" s="2" t="s">
        <v>41993</v>
      </c>
      <c r="C4749" s="2" t="s">
        <v>41994</v>
      </c>
      <c r="D4749" s="2" t="s">
        <v>41995</v>
      </c>
      <c r="E4749" s="2"/>
      <c r="F4749" s="2" t="s">
        <v>41996</v>
      </c>
      <c r="G4749" s="2" t="s">
        <v>41997</v>
      </c>
      <c r="H4749" s="2" t="s">
        <v>41998</v>
      </c>
      <c r="I4749" s="2" t="s">
        <v>38943</v>
      </c>
      <c r="J4749" s="2" t="s">
        <v>859</v>
      </c>
      <c r="K4749" s="2" t="s">
        <v>826</v>
      </c>
      <c r="L4749" s="2" t="s">
        <v>41999</v>
      </c>
      <c r="M4749" s="2"/>
      <c r="N4749" s="2"/>
      <c r="O4749" s="2"/>
      <c r="P4749" s="2"/>
      <c r="Q4749" s="2"/>
      <c r="R4749" s="3" t="s">
        <v>5303</v>
      </c>
    </row>
    <row r="4750" spans="1:18" x14ac:dyDescent="0.25">
      <c r="A4750" s="2" t="s">
        <v>42000</v>
      </c>
      <c r="B4750" s="2" t="s">
        <v>42001</v>
      </c>
      <c r="C4750" s="2" t="s">
        <v>42002</v>
      </c>
      <c r="D4750" s="2" t="s">
        <v>42003</v>
      </c>
      <c r="E4750" s="2"/>
      <c r="F4750" s="2" t="s">
        <v>42004</v>
      </c>
      <c r="G4750" s="2" t="s">
        <v>42005</v>
      </c>
      <c r="H4750" s="2" t="s">
        <v>42006</v>
      </c>
      <c r="I4750" s="2" t="s">
        <v>42007</v>
      </c>
      <c r="J4750" s="2" t="s">
        <v>39397</v>
      </c>
      <c r="K4750" s="2" t="s">
        <v>826</v>
      </c>
      <c r="L4750" s="2" t="s">
        <v>39573</v>
      </c>
      <c r="M4750" s="2"/>
      <c r="N4750" s="2"/>
      <c r="O4750" s="2"/>
      <c r="P4750" s="2"/>
      <c r="Q4750" s="2"/>
      <c r="R4750" s="3" t="s">
        <v>42008</v>
      </c>
    </row>
    <row r="4751" spans="1:18" x14ac:dyDescent="0.25">
      <c r="A4751" s="2" t="s">
        <v>42009</v>
      </c>
      <c r="B4751" s="2" t="s">
        <v>42010</v>
      </c>
      <c r="C4751" s="2" t="s">
        <v>42011</v>
      </c>
      <c r="D4751" s="2" t="s">
        <v>42012</v>
      </c>
      <c r="E4751" s="2"/>
      <c r="F4751" s="2" t="s">
        <v>42013</v>
      </c>
      <c r="G4751" s="2" t="s">
        <v>42014</v>
      </c>
      <c r="H4751" s="2" t="s">
        <v>42015</v>
      </c>
      <c r="I4751" s="2" t="s">
        <v>39873</v>
      </c>
      <c r="J4751" s="2" t="s">
        <v>825</v>
      </c>
      <c r="K4751" s="2" t="s">
        <v>826</v>
      </c>
      <c r="L4751" s="2" t="s">
        <v>39874</v>
      </c>
      <c r="M4751" s="2"/>
      <c r="N4751" s="2"/>
      <c r="O4751" s="2"/>
      <c r="P4751" s="2"/>
      <c r="Q4751" s="2"/>
      <c r="R4751" s="3" t="s">
        <v>42016</v>
      </c>
    </row>
    <row r="4752" spans="1:18" x14ac:dyDescent="0.25">
      <c r="A4752" s="2" t="s">
        <v>42017</v>
      </c>
      <c r="B4752" s="2" t="s">
        <v>42018</v>
      </c>
      <c r="C4752" s="2" t="s">
        <v>42019</v>
      </c>
      <c r="D4752" s="2" t="s">
        <v>42020</v>
      </c>
      <c r="E4752" s="2"/>
      <c r="F4752" s="2" t="s">
        <v>42021</v>
      </c>
      <c r="G4752" s="2" t="s">
        <v>42022</v>
      </c>
      <c r="H4752" s="2" t="s">
        <v>42023</v>
      </c>
      <c r="I4752" s="2" t="s">
        <v>3863</v>
      </c>
      <c r="J4752" s="2" t="s">
        <v>42024</v>
      </c>
      <c r="K4752" s="2" t="s">
        <v>826</v>
      </c>
      <c r="L4752" s="2" t="s">
        <v>42025</v>
      </c>
      <c r="M4752" s="2" t="s">
        <v>42026</v>
      </c>
      <c r="N4752" s="2"/>
      <c r="O4752" s="2"/>
      <c r="P4752" s="2"/>
      <c r="Q4752" s="2"/>
      <c r="R4752" s="3" t="s">
        <v>42027</v>
      </c>
    </row>
    <row r="4753" spans="1:18" x14ac:dyDescent="0.25">
      <c r="A4753" s="2" t="s">
        <v>42028</v>
      </c>
      <c r="B4753" s="2" t="s">
        <v>42029</v>
      </c>
      <c r="C4753" s="2" t="s">
        <v>42030</v>
      </c>
      <c r="D4753" s="2" t="s">
        <v>42031</v>
      </c>
      <c r="E4753" s="2"/>
      <c r="F4753" s="2" t="s">
        <v>42032</v>
      </c>
      <c r="G4753" s="2" t="s">
        <v>42033</v>
      </c>
      <c r="H4753" s="2" t="s">
        <v>42034</v>
      </c>
      <c r="I4753" s="2" t="s">
        <v>42035</v>
      </c>
      <c r="J4753" s="2" t="s">
        <v>40106</v>
      </c>
      <c r="K4753" s="2" t="s">
        <v>826</v>
      </c>
      <c r="L4753" s="2" t="s">
        <v>42036</v>
      </c>
      <c r="M4753" s="2"/>
      <c r="N4753" s="2"/>
      <c r="O4753" s="2"/>
      <c r="P4753" s="2"/>
      <c r="Q4753" s="2"/>
      <c r="R4753" s="3" t="s">
        <v>42037</v>
      </c>
    </row>
    <row r="4754" spans="1:18" x14ac:dyDescent="0.25">
      <c r="A4754" s="2" t="s">
        <v>42038</v>
      </c>
      <c r="B4754" s="2" t="s">
        <v>39587</v>
      </c>
      <c r="C4754" s="2" t="s">
        <v>42039</v>
      </c>
      <c r="D4754" s="2" t="s">
        <v>42040</v>
      </c>
      <c r="E4754" s="2"/>
      <c r="F4754" s="2" t="s">
        <v>42041</v>
      </c>
      <c r="G4754" s="2" t="s">
        <v>42042</v>
      </c>
      <c r="H4754" s="2" t="s">
        <v>39591</v>
      </c>
      <c r="I4754" s="2" t="s">
        <v>39420</v>
      </c>
      <c r="J4754" s="2" t="s">
        <v>1920</v>
      </c>
      <c r="K4754" s="2" t="s">
        <v>826</v>
      </c>
      <c r="L4754" s="2" t="s">
        <v>39421</v>
      </c>
      <c r="M4754" s="2"/>
      <c r="N4754" s="2"/>
      <c r="O4754" s="2"/>
      <c r="P4754" s="2"/>
      <c r="Q4754" s="2"/>
      <c r="R4754" s="3" t="s">
        <v>42043</v>
      </c>
    </row>
    <row r="4755" spans="1:18" x14ac:dyDescent="0.25">
      <c r="A4755" s="2" t="s">
        <v>42044</v>
      </c>
      <c r="B4755" s="2" t="s">
        <v>42045</v>
      </c>
      <c r="C4755" s="2" t="s">
        <v>42046</v>
      </c>
      <c r="D4755" s="2"/>
      <c r="E4755" s="2"/>
      <c r="F4755" s="2" t="s">
        <v>42047</v>
      </c>
      <c r="G4755" s="2" t="s">
        <v>42048</v>
      </c>
      <c r="H4755" s="2" t="s">
        <v>42049</v>
      </c>
      <c r="I4755" s="2" t="s">
        <v>42050</v>
      </c>
      <c r="J4755" s="2" t="s">
        <v>10029</v>
      </c>
      <c r="K4755" s="2" t="s">
        <v>826</v>
      </c>
      <c r="L4755" s="2" t="s">
        <v>42051</v>
      </c>
      <c r="M4755" s="2"/>
      <c r="N4755" s="2"/>
      <c r="O4755" s="2"/>
      <c r="P4755" s="2"/>
      <c r="Q4755" s="2"/>
      <c r="R4755" s="3" t="s">
        <v>42052</v>
      </c>
    </row>
    <row r="4756" spans="1:18" x14ac:dyDescent="0.25">
      <c r="A4756" s="2" t="s">
        <v>42053</v>
      </c>
      <c r="B4756" s="2"/>
      <c r="C4756" s="2" t="s">
        <v>42054</v>
      </c>
      <c r="D4756" s="2" t="s">
        <v>42055</v>
      </c>
      <c r="E4756" s="2"/>
      <c r="F4756" s="2" t="s">
        <v>42056</v>
      </c>
      <c r="G4756" s="2" t="s">
        <v>42057</v>
      </c>
      <c r="H4756" s="2" t="s">
        <v>42058</v>
      </c>
      <c r="I4756" s="2" t="s">
        <v>9024</v>
      </c>
      <c r="J4756" s="2" t="s">
        <v>859</v>
      </c>
      <c r="K4756" s="2" t="s">
        <v>826</v>
      </c>
      <c r="L4756" s="2" t="s">
        <v>42059</v>
      </c>
      <c r="M4756" s="2"/>
      <c r="N4756" s="2"/>
      <c r="O4756" s="2"/>
      <c r="P4756" s="2"/>
      <c r="Q4756" s="2"/>
      <c r="R4756" s="3" t="s">
        <v>42060</v>
      </c>
    </row>
    <row r="4757" spans="1:18" x14ac:dyDescent="0.25">
      <c r="A4757" s="2" t="s">
        <v>42061</v>
      </c>
      <c r="B4757" s="2" t="s">
        <v>42062</v>
      </c>
      <c r="C4757" s="2" t="s">
        <v>42063</v>
      </c>
      <c r="D4757" s="2" t="s">
        <v>42064</v>
      </c>
      <c r="E4757" s="2"/>
      <c r="F4757" s="2" t="s">
        <v>42065</v>
      </c>
      <c r="G4757" s="2" t="s">
        <v>42066</v>
      </c>
      <c r="H4757" s="2" t="s">
        <v>42067</v>
      </c>
      <c r="I4757" s="2" t="s">
        <v>7914</v>
      </c>
      <c r="J4757" s="2" t="s">
        <v>859</v>
      </c>
      <c r="K4757" s="2" t="s">
        <v>826</v>
      </c>
      <c r="L4757" s="2" t="s">
        <v>42068</v>
      </c>
      <c r="M4757" s="2"/>
      <c r="N4757" s="2"/>
      <c r="O4757" s="2"/>
      <c r="P4757" s="2"/>
      <c r="Q4757" s="2"/>
      <c r="R4757" s="3" t="s">
        <v>42069</v>
      </c>
    </row>
    <row r="4758" spans="1:18" x14ac:dyDescent="0.25">
      <c r="A4758" s="2" t="s">
        <v>42070</v>
      </c>
      <c r="B4758" s="2" t="s">
        <v>42071</v>
      </c>
      <c r="C4758" s="2" t="s">
        <v>42072</v>
      </c>
      <c r="D4758" s="2" t="s">
        <v>42073</v>
      </c>
      <c r="E4758" s="2"/>
      <c r="F4758" s="2" t="s">
        <v>42074</v>
      </c>
      <c r="G4758" s="2" t="s">
        <v>42075</v>
      </c>
      <c r="H4758" s="2" t="s">
        <v>42076</v>
      </c>
      <c r="I4758" s="2" t="s">
        <v>41448</v>
      </c>
      <c r="J4758" s="2" t="s">
        <v>40177</v>
      </c>
      <c r="K4758" s="2" t="s">
        <v>826</v>
      </c>
      <c r="L4758" s="2" t="s">
        <v>42077</v>
      </c>
      <c r="M4758" s="2"/>
      <c r="N4758" s="2"/>
      <c r="O4758" s="2"/>
      <c r="P4758" s="2"/>
      <c r="Q4758" s="2"/>
      <c r="R4758" s="3" t="s">
        <v>42078</v>
      </c>
    </row>
    <row r="4759" spans="1:18" x14ac:dyDescent="0.25">
      <c r="A4759" s="2" t="s">
        <v>42079</v>
      </c>
      <c r="B4759" s="2"/>
      <c r="C4759" s="2"/>
      <c r="D4759" s="2"/>
      <c r="E4759" s="2"/>
      <c r="F4759" s="2" t="s">
        <v>42080</v>
      </c>
      <c r="G4759" s="2" t="s">
        <v>42081</v>
      </c>
      <c r="H4759" s="2" t="s">
        <v>3726</v>
      </c>
      <c r="I4759" s="2"/>
      <c r="J4759" s="2" t="s">
        <v>859</v>
      </c>
      <c r="K4759" s="2" t="s">
        <v>826</v>
      </c>
      <c r="L4759" s="2"/>
      <c r="M4759" s="2"/>
      <c r="N4759" s="2" t="s">
        <v>42082</v>
      </c>
      <c r="O4759" s="2"/>
      <c r="P4759" s="2"/>
      <c r="Q4759" s="2"/>
      <c r="R4759" s="3" t="s">
        <v>42083</v>
      </c>
    </row>
    <row r="4760" spans="1:18" x14ac:dyDescent="0.25">
      <c r="A4760" s="2" t="s">
        <v>42084</v>
      </c>
      <c r="B4760" s="2" t="s">
        <v>42085</v>
      </c>
      <c r="C4760" s="2" t="s">
        <v>42086</v>
      </c>
      <c r="D4760" s="2" t="s">
        <v>42087</v>
      </c>
      <c r="E4760" s="2"/>
      <c r="F4760" s="2" t="s">
        <v>42088</v>
      </c>
      <c r="G4760" s="2" t="s">
        <v>42089</v>
      </c>
      <c r="H4760" s="2" t="s">
        <v>42090</v>
      </c>
      <c r="I4760" s="2" t="s">
        <v>9162</v>
      </c>
      <c r="J4760" s="2" t="s">
        <v>859</v>
      </c>
      <c r="K4760" s="2" t="s">
        <v>826</v>
      </c>
      <c r="L4760" s="2" t="s">
        <v>42091</v>
      </c>
      <c r="M4760" s="2"/>
      <c r="N4760" s="2"/>
      <c r="O4760" s="2"/>
      <c r="P4760" s="2"/>
      <c r="Q4760" s="2"/>
      <c r="R4760" s="3" t="s">
        <v>42092</v>
      </c>
    </row>
    <row r="4761" spans="1:18" x14ac:dyDescent="0.25">
      <c r="A4761" s="2" t="s">
        <v>42093</v>
      </c>
      <c r="B4761" s="2" t="s">
        <v>42094</v>
      </c>
      <c r="C4761" s="2" t="s">
        <v>42095</v>
      </c>
      <c r="D4761" s="2" t="s">
        <v>42096</v>
      </c>
      <c r="E4761" s="2"/>
      <c r="F4761" s="2" t="s">
        <v>42097</v>
      </c>
      <c r="G4761" s="2" t="s">
        <v>42098</v>
      </c>
      <c r="H4761" s="2" t="s">
        <v>42099</v>
      </c>
      <c r="I4761" s="2" t="s">
        <v>42100</v>
      </c>
      <c r="J4761" s="2" t="s">
        <v>42101</v>
      </c>
      <c r="K4761" s="2" t="s">
        <v>826</v>
      </c>
      <c r="L4761" s="2" t="s">
        <v>42102</v>
      </c>
      <c r="M4761" s="2"/>
      <c r="N4761" s="2"/>
      <c r="O4761" s="2" t="s">
        <v>91</v>
      </c>
      <c r="P4761" s="2"/>
      <c r="Q4761" s="2"/>
      <c r="R4761" s="3" t="s">
        <v>42103</v>
      </c>
    </row>
    <row r="4762" spans="1:18" x14ac:dyDescent="0.25">
      <c r="A4762" s="2" t="s">
        <v>42104</v>
      </c>
      <c r="B4762" s="2" t="s">
        <v>42105</v>
      </c>
      <c r="C4762" s="2" t="s">
        <v>42106</v>
      </c>
      <c r="D4762" s="2" t="s">
        <v>42107</v>
      </c>
      <c r="E4762" s="2"/>
      <c r="F4762" s="2" t="s">
        <v>42108</v>
      </c>
      <c r="G4762" s="2" t="s">
        <v>42109</v>
      </c>
      <c r="H4762" s="2" t="s">
        <v>42110</v>
      </c>
      <c r="I4762" s="2" t="s">
        <v>3863</v>
      </c>
      <c r="J4762" s="2" t="s">
        <v>40417</v>
      </c>
      <c r="K4762" s="2" t="s">
        <v>826</v>
      </c>
      <c r="L4762" s="2" t="s">
        <v>42111</v>
      </c>
      <c r="M4762" s="2" t="s">
        <v>42112</v>
      </c>
      <c r="N4762" s="2"/>
      <c r="O4762" s="2"/>
      <c r="P4762" s="2"/>
      <c r="Q4762" s="2"/>
      <c r="R4762" s="3" t="s">
        <v>42113</v>
      </c>
    </row>
    <row r="4763" spans="1:18" x14ac:dyDescent="0.25">
      <c r="A4763" s="2" t="s">
        <v>42114</v>
      </c>
      <c r="B4763" s="2" t="s">
        <v>42115</v>
      </c>
      <c r="C4763" s="2" t="s">
        <v>42116</v>
      </c>
      <c r="D4763" s="2" t="s">
        <v>42117</v>
      </c>
      <c r="E4763" s="2"/>
      <c r="F4763" s="2" t="s">
        <v>42118</v>
      </c>
      <c r="G4763" s="2" t="s">
        <v>42119</v>
      </c>
      <c r="H4763" s="2" t="s">
        <v>42120</v>
      </c>
      <c r="I4763" s="2" t="s">
        <v>1889</v>
      </c>
      <c r="J4763" s="2" t="s">
        <v>837</v>
      </c>
      <c r="K4763" s="2" t="s">
        <v>826</v>
      </c>
      <c r="L4763" s="2" t="s">
        <v>42121</v>
      </c>
      <c r="M4763" s="2" t="s">
        <v>42122</v>
      </c>
      <c r="N4763" s="2"/>
      <c r="O4763" s="2"/>
      <c r="P4763" s="2"/>
      <c r="Q4763" s="2"/>
      <c r="R4763" s="3" t="s">
        <v>42123</v>
      </c>
    </row>
    <row r="4764" spans="1:18" x14ac:dyDescent="0.25">
      <c r="A4764" s="2" t="s">
        <v>42124</v>
      </c>
      <c r="B4764" s="2" t="s">
        <v>42125</v>
      </c>
      <c r="C4764" s="2" t="s">
        <v>42126</v>
      </c>
      <c r="D4764" s="2"/>
      <c r="E4764" s="2"/>
      <c r="F4764" s="2" t="s">
        <v>42127</v>
      </c>
      <c r="G4764" s="2" t="s">
        <v>42128</v>
      </c>
      <c r="H4764" s="2" t="s">
        <v>42129</v>
      </c>
      <c r="I4764" s="2" t="s">
        <v>6835</v>
      </c>
      <c r="J4764" s="2" t="s">
        <v>859</v>
      </c>
      <c r="K4764" s="2" t="s">
        <v>826</v>
      </c>
      <c r="L4764" s="2" t="s">
        <v>42130</v>
      </c>
      <c r="M4764" s="2"/>
      <c r="N4764" s="2"/>
      <c r="O4764" s="2"/>
      <c r="P4764" s="2"/>
      <c r="Q4764" s="2"/>
      <c r="R4764" s="3" t="s">
        <v>42131</v>
      </c>
    </row>
    <row r="4765" spans="1:18" x14ac:dyDescent="0.25">
      <c r="A4765" s="2" t="s">
        <v>42132</v>
      </c>
      <c r="B4765" s="2" t="s">
        <v>42133</v>
      </c>
      <c r="C4765" s="2" t="s">
        <v>42134</v>
      </c>
      <c r="D4765" s="2" t="s">
        <v>42135</v>
      </c>
      <c r="E4765" s="2"/>
      <c r="F4765" s="2" t="s">
        <v>42136</v>
      </c>
      <c r="G4765" s="2" t="s">
        <v>42137</v>
      </c>
      <c r="H4765" s="2" t="s">
        <v>42138</v>
      </c>
      <c r="I4765" s="2" t="s">
        <v>42139</v>
      </c>
      <c r="J4765" s="2" t="s">
        <v>42140</v>
      </c>
      <c r="K4765" s="2" t="s">
        <v>826</v>
      </c>
      <c r="L4765" s="2" t="s">
        <v>42141</v>
      </c>
      <c r="M4765" s="2"/>
      <c r="N4765" s="2"/>
      <c r="O4765" s="2"/>
      <c r="P4765" s="2"/>
      <c r="Q4765" s="2"/>
      <c r="R4765" s="3" t="s">
        <v>42142</v>
      </c>
    </row>
    <row r="4766" spans="1:18" x14ac:dyDescent="0.25">
      <c r="A4766" s="2" t="s">
        <v>42143</v>
      </c>
      <c r="B4766" s="2" t="s">
        <v>42144</v>
      </c>
      <c r="C4766" s="2" t="s">
        <v>42145</v>
      </c>
      <c r="D4766" s="2" t="s">
        <v>42146</v>
      </c>
      <c r="E4766" s="2"/>
      <c r="F4766" s="2" t="s">
        <v>42147</v>
      </c>
      <c r="G4766" s="2" t="s">
        <v>42148</v>
      </c>
      <c r="H4766" s="2" t="s">
        <v>42149</v>
      </c>
      <c r="I4766" s="2" t="s">
        <v>41768</v>
      </c>
      <c r="J4766" s="2" t="s">
        <v>859</v>
      </c>
      <c r="K4766" s="2" t="s">
        <v>826</v>
      </c>
      <c r="L4766" s="2" t="s">
        <v>42150</v>
      </c>
      <c r="M4766" s="2"/>
      <c r="N4766" s="2"/>
      <c r="O4766" s="2"/>
      <c r="P4766" s="2"/>
      <c r="Q4766" s="2"/>
      <c r="R4766" s="3" t="s">
        <v>42151</v>
      </c>
    </row>
    <row r="4767" spans="1:18" x14ac:dyDescent="0.25">
      <c r="A4767" s="2" t="s">
        <v>42152</v>
      </c>
      <c r="B4767" s="2" t="s">
        <v>42153</v>
      </c>
      <c r="C4767" s="2" t="s">
        <v>42154</v>
      </c>
      <c r="D4767" s="2" t="s">
        <v>42155</v>
      </c>
      <c r="E4767" s="2"/>
      <c r="F4767" s="2" t="s">
        <v>42156</v>
      </c>
      <c r="G4767" s="2" t="s">
        <v>42157</v>
      </c>
      <c r="H4767" s="2" t="s">
        <v>42158</v>
      </c>
      <c r="I4767" s="2" t="s">
        <v>881</v>
      </c>
      <c r="J4767" s="2" t="s">
        <v>859</v>
      </c>
      <c r="K4767" s="2" t="s">
        <v>826</v>
      </c>
      <c r="L4767" s="2" t="s">
        <v>42159</v>
      </c>
      <c r="M4767" s="2"/>
      <c r="N4767" s="2"/>
      <c r="O4767" s="2"/>
      <c r="P4767" s="2"/>
      <c r="Q4767" s="2"/>
      <c r="R4767" s="3" t="s">
        <v>42160</v>
      </c>
    </row>
    <row r="4768" spans="1:18" x14ac:dyDescent="0.25">
      <c r="A4768" s="2" t="s">
        <v>42161</v>
      </c>
      <c r="B4768" s="2" t="s">
        <v>42162</v>
      </c>
      <c r="C4768" s="2" t="s">
        <v>42163</v>
      </c>
      <c r="D4768" s="2" t="s">
        <v>42164</v>
      </c>
      <c r="E4768" s="2"/>
      <c r="F4768" s="2" t="s">
        <v>42165</v>
      </c>
      <c r="G4768" s="2" t="s">
        <v>42166</v>
      </c>
      <c r="H4768" s="2" t="s">
        <v>42167</v>
      </c>
      <c r="I4768" s="2" t="s">
        <v>42168</v>
      </c>
      <c r="J4768" s="2" t="s">
        <v>859</v>
      </c>
      <c r="K4768" s="2" t="s">
        <v>826</v>
      </c>
      <c r="L4768" s="2" t="s">
        <v>40168</v>
      </c>
      <c r="M4768" s="2" t="s">
        <v>42169</v>
      </c>
      <c r="N4768" s="2"/>
      <c r="O4768" s="2"/>
      <c r="P4768" s="2"/>
      <c r="Q4768" s="2"/>
      <c r="R4768" s="3" t="s">
        <v>42170</v>
      </c>
    </row>
    <row r="4769" spans="1:18" x14ac:dyDescent="0.25">
      <c r="A4769" s="2" t="s">
        <v>42171</v>
      </c>
      <c r="B4769" s="2" t="s">
        <v>42172</v>
      </c>
      <c r="C4769" s="2" t="s">
        <v>42173</v>
      </c>
      <c r="D4769" s="2"/>
      <c r="E4769" s="2"/>
      <c r="F4769" s="2" t="s">
        <v>42174</v>
      </c>
      <c r="G4769" s="2" t="s">
        <v>42175</v>
      </c>
      <c r="H4769" s="2" t="s">
        <v>42176</v>
      </c>
      <c r="I4769" s="2" t="s">
        <v>42177</v>
      </c>
      <c r="J4769" s="2" t="s">
        <v>859</v>
      </c>
      <c r="K4769" s="2" t="s">
        <v>826</v>
      </c>
      <c r="L4769" s="2" t="s">
        <v>42178</v>
      </c>
      <c r="M4769" s="2"/>
      <c r="N4769" s="2"/>
      <c r="O4769" s="2"/>
      <c r="P4769" s="2"/>
      <c r="Q4769" s="2"/>
      <c r="R4769" s="3" t="s">
        <v>42179</v>
      </c>
    </row>
    <row r="4770" spans="1:18" x14ac:dyDescent="0.25">
      <c r="A4770" s="2" t="s">
        <v>42180</v>
      </c>
      <c r="B4770" s="2" t="s">
        <v>42181</v>
      </c>
      <c r="C4770" s="2"/>
      <c r="D4770" s="2"/>
      <c r="E4770" s="2"/>
      <c r="F4770" s="2" t="s">
        <v>42182</v>
      </c>
      <c r="G4770" s="2" t="s">
        <v>42183</v>
      </c>
      <c r="H4770" s="2" t="s">
        <v>39410</v>
      </c>
      <c r="I4770" s="2" t="s">
        <v>39411</v>
      </c>
      <c r="J4770" s="2" t="s">
        <v>39378</v>
      </c>
      <c r="K4770" s="2" t="s">
        <v>826</v>
      </c>
      <c r="L4770" s="2" t="s">
        <v>39412</v>
      </c>
      <c r="M4770" s="2"/>
      <c r="N4770" s="2"/>
      <c r="O4770" s="2"/>
      <c r="P4770" s="2"/>
      <c r="Q4770" s="2"/>
      <c r="R4770" s="3" t="s">
        <v>42184</v>
      </c>
    </row>
    <row r="4771" spans="1:18" x14ac:dyDescent="0.25">
      <c r="A4771" s="2" t="s">
        <v>42185</v>
      </c>
      <c r="B4771" s="2" t="s">
        <v>42186</v>
      </c>
      <c r="C4771" s="2" t="s">
        <v>42187</v>
      </c>
      <c r="D4771" s="2" t="s">
        <v>42188</v>
      </c>
      <c r="E4771" s="2"/>
      <c r="F4771" s="2" t="s">
        <v>42189</v>
      </c>
      <c r="G4771" s="2" t="s">
        <v>42190</v>
      </c>
      <c r="H4771" s="2" t="s">
        <v>42191</v>
      </c>
      <c r="I4771" s="2" t="s">
        <v>37</v>
      </c>
      <c r="J4771" s="2" t="s">
        <v>42192</v>
      </c>
      <c r="K4771" s="2" t="s">
        <v>826</v>
      </c>
      <c r="L4771" s="2" t="s">
        <v>42193</v>
      </c>
      <c r="M4771" s="2" t="s">
        <v>42194</v>
      </c>
      <c r="N4771" s="2"/>
      <c r="O4771" s="2"/>
      <c r="P4771" s="2"/>
      <c r="Q4771" s="2"/>
      <c r="R4771" s="3" t="s">
        <v>42195</v>
      </c>
    </row>
    <row r="4772" spans="1:18" x14ac:dyDescent="0.25">
      <c r="A4772" s="2" t="s">
        <v>42196</v>
      </c>
      <c r="B4772" s="2" t="s">
        <v>42197</v>
      </c>
      <c r="C4772" s="2" t="s">
        <v>42198</v>
      </c>
      <c r="D4772" s="2"/>
      <c r="E4772" s="2"/>
      <c r="F4772" s="2" t="s">
        <v>42199</v>
      </c>
      <c r="G4772" s="2"/>
      <c r="H4772" s="2" t="s">
        <v>42200</v>
      </c>
      <c r="I4772" s="2" t="s">
        <v>42201</v>
      </c>
      <c r="J4772" s="2" t="s">
        <v>42202</v>
      </c>
      <c r="K4772" s="2" t="s">
        <v>826</v>
      </c>
      <c r="L4772" s="2" t="s">
        <v>42203</v>
      </c>
      <c r="M4772" s="2"/>
      <c r="N4772" s="2"/>
      <c r="O4772" s="2"/>
      <c r="P4772" s="2"/>
      <c r="Q4772" s="2"/>
      <c r="R4772" s="3" t="s">
        <v>42204</v>
      </c>
    </row>
    <row r="4773" spans="1:18" x14ac:dyDescent="0.25">
      <c r="A4773" s="2" t="s">
        <v>42205</v>
      </c>
      <c r="B4773" s="2" t="s">
        <v>42206</v>
      </c>
      <c r="C4773" s="2" t="s">
        <v>42207</v>
      </c>
      <c r="D4773" s="2" t="s">
        <v>4339</v>
      </c>
      <c r="E4773" s="2"/>
      <c r="F4773" s="2" t="s">
        <v>42208</v>
      </c>
      <c r="G4773" s="2" t="s">
        <v>42209</v>
      </c>
      <c r="H4773" s="2" t="s">
        <v>42210</v>
      </c>
      <c r="I4773" s="2" t="s">
        <v>42211</v>
      </c>
      <c r="J4773" s="2" t="s">
        <v>10009</v>
      </c>
      <c r="K4773" s="2" t="s">
        <v>826</v>
      </c>
      <c r="L4773" s="2" t="s">
        <v>42212</v>
      </c>
      <c r="M4773" s="2" t="s">
        <v>42213</v>
      </c>
      <c r="N4773" s="2"/>
      <c r="O4773" s="2"/>
      <c r="P4773" s="2"/>
      <c r="Q4773" s="2"/>
      <c r="R4773" s="3" t="s">
        <v>42214</v>
      </c>
    </row>
    <row r="4774" spans="1:18" x14ac:dyDescent="0.25">
      <c r="A4774" s="2" t="s">
        <v>42215</v>
      </c>
      <c r="B4774" s="2" t="s">
        <v>42216</v>
      </c>
      <c r="C4774" s="2" t="s">
        <v>42217</v>
      </c>
      <c r="D4774" s="2" t="s">
        <v>42218</v>
      </c>
      <c r="E4774" s="2"/>
      <c r="F4774" s="2" t="s">
        <v>42219</v>
      </c>
      <c r="G4774" s="2" t="s">
        <v>42220</v>
      </c>
      <c r="H4774" s="2" t="s">
        <v>42221</v>
      </c>
      <c r="I4774" s="2" t="s">
        <v>42222</v>
      </c>
      <c r="J4774" s="2" t="s">
        <v>859</v>
      </c>
      <c r="K4774" s="2" t="s">
        <v>826</v>
      </c>
      <c r="L4774" s="2" t="s">
        <v>42223</v>
      </c>
      <c r="M4774" s="2"/>
      <c r="N4774" s="2"/>
      <c r="O4774" s="2"/>
      <c r="P4774" s="2"/>
      <c r="Q4774" s="2"/>
      <c r="R4774" s="3" t="s">
        <v>42224</v>
      </c>
    </row>
    <row r="4775" spans="1:18" x14ac:dyDescent="0.25">
      <c r="A4775" s="2" t="s">
        <v>42225</v>
      </c>
      <c r="B4775" s="2" t="s">
        <v>42226</v>
      </c>
      <c r="C4775" s="2" t="s">
        <v>42227</v>
      </c>
      <c r="D4775" s="2" t="s">
        <v>42228</v>
      </c>
      <c r="E4775" s="2"/>
      <c r="F4775" s="2" t="s">
        <v>42229</v>
      </c>
      <c r="G4775" s="2" t="s">
        <v>37956</v>
      </c>
      <c r="H4775" s="2" t="s">
        <v>42230</v>
      </c>
      <c r="I4775" s="2" t="s">
        <v>5532</v>
      </c>
      <c r="J4775" s="2" t="s">
        <v>859</v>
      </c>
      <c r="K4775" s="2" t="s">
        <v>826</v>
      </c>
      <c r="L4775" s="2" t="s">
        <v>42231</v>
      </c>
      <c r="M4775" s="2"/>
      <c r="N4775" s="2"/>
      <c r="O4775" s="2"/>
      <c r="P4775" s="2"/>
      <c r="Q4775" s="2"/>
      <c r="R4775" s="3" t="s">
        <v>42232</v>
      </c>
    </row>
    <row r="4776" spans="1:18" x14ac:dyDescent="0.25">
      <c r="A4776" s="2" t="s">
        <v>42233</v>
      </c>
      <c r="B4776" s="2" t="s">
        <v>42234</v>
      </c>
      <c r="C4776" s="2" t="s">
        <v>42235</v>
      </c>
      <c r="D4776" s="2"/>
      <c r="E4776" s="2"/>
      <c r="F4776" s="2" t="s">
        <v>42236</v>
      </c>
      <c r="G4776" s="2" t="s">
        <v>42237</v>
      </c>
      <c r="H4776" s="2" t="s">
        <v>42238</v>
      </c>
      <c r="I4776" s="2" t="s">
        <v>37</v>
      </c>
      <c r="J4776" s="2" t="s">
        <v>21881</v>
      </c>
      <c r="K4776" s="2" t="s">
        <v>826</v>
      </c>
      <c r="L4776" s="2" t="s">
        <v>42239</v>
      </c>
      <c r="M4776" s="2"/>
      <c r="N4776" s="2"/>
      <c r="O4776" s="2"/>
      <c r="P4776" s="2"/>
      <c r="Q4776" s="2"/>
      <c r="R4776" s="3" t="s">
        <v>42240</v>
      </c>
    </row>
    <row r="4777" spans="1:18" x14ac:dyDescent="0.25">
      <c r="A4777" s="2" t="s">
        <v>42241</v>
      </c>
      <c r="B4777" s="2" t="s">
        <v>42242</v>
      </c>
      <c r="C4777" s="2" t="s">
        <v>42243</v>
      </c>
      <c r="D4777" s="2" t="s">
        <v>42244</v>
      </c>
      <c r="E4777" s="2"/>
      <c r="F4777" s="2" t="s">
        <v>42245</v>
      </c>
      <c r="G4777" s="2" t="s">
        <v>42246</v>
      </c>
      <c r="H4777" s="2" t="s">
        <v>42247</v>
      </c>
      <c r="I4777" s="2" t="s">
        <v>42248</v>
      </c>
      <c r="J4777" s="2" t="s">
        <v>859</v>
      </c>
      <c r="K4777" s="2" t="s">
        <v>826</v>
      </c>
      <c r="L4777" s="2" t="s">
        <v>42249</v>
      </c>
      <c r="M4777" s="2"/>
      <c r="N4777" s="2"/>
      <c r="O4777" s="2"/>
      <c r="P4777" s="2"/>
      <c r="Q4777" s="2"/>
      <c r="R4777" s="3" t="s">
        <v>42250</v>
      </c>
    </row>
    <row r="4778" spans="1:18" x14ac:dyDescent="0.25">
      <c r="A4778" s="2" t="s">
        <v>42251</v>
      </c>
      <c r="B4778" s="2" t="s">
        <v>42252</v>
      </c>
      <c r="C4778" s="2" t="s">
        <v>42253</v>
      </c>
      <c r="D4778" s="2" t="s">
        <v>42254</v>
      </c>
      <c r="E4778" s="2"/>
      <c r="F4778" s="2" t="s">
        <v>42255</v>
      </c>
      <c r="G4778" s="2" t="s">
        <v>42256</v>
      </c>
      <c r="H4778" s="2" t="s">
        <v>42257</v>
      </c>
      <c r="I4778" s="2" t="s">
        <v>41044</v>
      </c>
      <c r="J4778" s="2" t="s">
        <v>4372</v>
      </c>
      <c r="K4778" s="2" t="s">
        <v>826</v>
      </c>
      <c r="L4778" s="2" t="s">
        <v>42258</v>
      </c>
      <c r="M4778" s="2" t="s">
        <v>42259</v>
      </c>
      <c r="N4778" s="2"/>
      <c r="O4778" s="2"/>
      <c r="P4778" s="2"/>
      <c r="Q4778" s="2"/>
      <c r="R4778" s="3" t="s">
        <v>42260</v>
      </c>
    </row>
    <row r="4779" spans="1:18" x14ac:dyDescent="0.25">
      <c r="A4779" s="2" t="s">
        <v>42261</v>
      </c>
      <c r="B4779" s="2" t="s">
        <v>42261</v>
      </c>
      <c r="C4779" s="2" t="s">
        <v>42262</v>
      </c>
      <c r="D4779" s="2" t="s">
        <v>42263</v>
      </c>
      <c r="E4779" s="2"/>
      <c r="F4779" s="2" t="s">
        <v>42264</v>
      </c>
      <c r="G4779" s="2" t="s">
        <v>42265</v>
      </c>
      <c r="H4779" s="2" t="s">
        <v>42266</v>
      </c>
      <c r="I4779" s="2" t="s">
        <v>42267</v>
      </c>
      <c r="J4779" s="2" t="s">
        <v>39555</v>
      </c>
      <c r="K4779" s="2" t="s">
        <v>826</v>
      </c>
      <c r="L4779" s="2" t="s">
        <v>42268</v>
      </c>
      <c r="M4779" s="2" t="s">
        <v>1977</v>
      </c>
      <c r="N4779" s="2"/>
      <c r="O4779" s="2"/>
      <c r="P4779" s="2"/>
      <c r="Q4779" s="2"/>
      <c r="R4779" s="3" t="s">
        <v>42269</v>
      </c>
    </row>
    <row r="4780" spans="1:18" x14ac:dyDescent="0.25">
      <c r="A4780" s="2" t="s">
        <v>42270</v>
      </c>
      <c r="B4780" s="2"/>
      <c r="C4780" s="2"/>
      <c r="D4780" s="2"/>
      <c r="E4780" s="2"/>
      <c r="F4780" s="2" t="s">
        <v>42271</v>
      </c>
      <c r="G4780" s="2" t="s">
        <v>42272</v>
      </c>
      <c r="H4780" s="2" t="s">
        <v>39872</v>
      </c>
      <c r="I4780" s="2" t="s">
        <v>39873</v>
      </c>
      <c r="J4780" s="2" t="s">
        <v>825</v>
      </c>
      <c r="K4780" s="2" t="s">
        <v>826</v>
      </c>
      <c r="L4780" s="2" t="s">
        <v>39874</v>
      </c>
      <c r="M4780" s="2"/>
      <c r="N4780" s="2"/>
      <c r="O4780" s="2"/>
      <c r="P4780" s="2"/>
      <c r="Q4780" s="2"/>
      <c r="R4780" s="3" t="s">
        <v>42273</v>
      </c>
    </row>
    <row r="4781" spans="1:18" x14ac:dyDescent="0.25">
      <c r="A4781" s="2" t="s">
        <v>42274</v>
      </c>
      <c r="B4781" s="2" t="s">
        <v>42275</v>
      </c>
      <c r="C4781" s="2" t="s">
        <v>42276</v>
      </c>
      <c r="D4781" s="2" t="s">
        <v>42277</v>
      </c>
      <c r="E4781" s="2"/>
      <c r="F4781" s="2" t="s">
        <v>42278</v>
      </c>
      <c r="G4781" s="2" t="s">
        <v>42279</v>
      </c>
      <c r="H4781" s="2" t="s">
        <v>42280</v>
      </c>
      <c r="I4781" s="2" t="s">
        <v>37</v>
      </c>
      <c r="J4781" s="2" t="s">
        <v>41905</v>
      </c>
      <c r="K4781" s="2" t="s">
        <v>826</v>
      </c>
      <c r="L4781" s="2" t="s">
        <v>42281</v>
      </c>
      <c r="M4781" s="2"/>
      <c r="N4781" s="2"/>
      <c r="O4781" s="2"/>
      <c r="P4781" s="2"/>
      <c r="Q4781" s="2"/>
      <c r="R4781" s="3" t="s">
        <v>42282</v>
      </c>
    </row>
    <row r="4782" spans="1:18" x14ac:dyDescent="0.25">
      <c r="A4782" s="2" t="s">
        <v>42283</v>
      </c>
      <c r="B4782" s="2" t="s">
        <v>42284</v>
      </c>
      <c r="C4782" s="2" t="s">
        <v>42285</v>
      </c>
      <c r="D4782" s="2" t="s">
        <v>42286</v>
      </c>
      <c r="E4782" s="2"/>
      <c r="F4782" s="2" t="s">
        <v>42287</v>
      </c>
      <c r="G4782" s="2" t="s">
        <v>42288</v>
      </c>
      <c r="H4782" s="2" t="s">
        <v>42289</v>
      </c>
      <c r="I4782" s="2" t="s">
        <v>39396</v>
      </c>
      <c r="J4782" s="2" t="s">
        <v>39397</v>
      </c>
      <c r="K4782" s="2" t="s">
        <v>826</v>
      </c>
      <c r="L4782" s="2" t="s">
        <v>42290</v>
      </c>
      <c r="M4782" s="2" t="s">
        <v>42291</v>
      </c>
      <c r="N4782" s="2"/>
      <c r="O4782" s="2"/>
      <c r="P4782" s="2"/>
      <c r="Q4782" s="2"/>
      <c r="R4782" s="3" t="s">
        <v>42292</v>
      </c>
    </row>
    <row r="4783" spans="1:18" x14ac:dyDescent="0.25">
      <c r="A4783" s="2" t="s">
        <v>42293</v>
      </c>
      <c r="B4783" s="2" t="s">
        <v>42293</v>
      </c>
      <c r="C4783" s="2" t="s">
        <v>42294</v>
      </c>
      <c r="D4783" s="2" t="s">
        <v>42295</v>
      </c>
      <c r="E4783" s="2"/>
      <c r="F4783" s="2" t="s">
        <v>42296</v>
      </c>
      <c r="G4783" s="2" t="s">
        <v>42297</v>
      </c>
      <c r="H4783" s="2" t="s">
        <v>42298</v>
      </c>
      <c r="I4783" s="2" t="s">
        <v>824</v>
      </c>
      <c r="J4783" s="2" t="s">
        <v>5012</v>
      </c>
      <c r="K4783" s="2" t="s">
        <v>826</v>
      </c>
      <c r="L4783" s="2" t="s">
        <v>883</v>
      </c>
      <c r="M4783" s="2" t="s">
        <v>18746</v>
      </c>
      <c r="N4783" s="2"/>
      <c r="O4783" s="2"/>
      <c r="P4783" s="2"/>
      <c r="Q4783" s="2"/>
      <c r="R4783" s="3" t="s">
        <v>42299</v>
      </c>
    </row>
    <row r="4784" spans="1:18" x14ac:dyDescent="0.25">
      <c r="A4784" s="2" t="s">
        <v>42300</v>
      </c>
      <c r="B4784" s="2" t="s">
        <v>42301</v>
      </c>
      <c r="C4784" s="2" t="s">
        <v>42302</v>
      </c>
      <c r="D4784" s="2"/>
      <c r="E4784" s="2"/>
      <c r="F4784" s="2" t="s">
        <v>42303</v>
      </c>
      <c r="G4784" s="2"/>
      <c r="H4784" s="2" t="s">
        <v>42304</v>
      </c>
      <c r="I4784" s="2" t="s">
        <v>42305</v>
      </c>
      <c r="J4784" s="2" t="s">
        <v>1920</v>
      </c>
      <c r="K4784" s="2" t="s">
        <v>826</v>
      </c>
      <c r="L4784" s="2" t="s">
        <v>42306</v>
      </c>
      <c r="M4784" s="2"/>
      <c r="N4784" s="2"/>
      <c r="O4784" s="2"/>
      <c r="P4784" s="2"/>
      <c r="Q4784" s="2"/>
      <c r="R4784" s="3" t="s">
        <v>42307</v>
      </c>
    </row>
    <row r="4785" spans="1:18" x14ac:dyDescent="0.25">
      <c r="A4785" s="2" t="s">
        <v>42308</v>
      </c>
      <c r="B4785" s="2" t="s">
        <v>42309</v>
      </c>
      <c r="C4785" s="2" t="s">
        <v>42310</v>
      </c>
      <c r="D4785" s="2" t="s">
        <v>42311</v>
      </c>
      <c r="E4785" s="2"/>
      <c r="F4785" s="2" t="s">
        <v>42312</v>
      </c>
      <c r="G4785" s="2" t="s">
        <v>42313</v>
      </c>
      <c r="H4785" s="2" t="s">
        <v>42314</v>
      </c>
      <c r="I4785" s="2" t="s">
        <v>42315</v>
      </c>
      <c r="J4785" s="2" t="s">
        <v>825</v>
      </c>
      <c r="K4785" s="2" t="s">
        <v>826</v>
      </c>
      <c r="L4785" s="2" t="s">
        <v>42316</v>
      </c>
      <c r="M4785" s="2" t="s">
        <v>42317</v>
      </c>
      <c r="N4785" s="2"/>
      <c r="O4785" s="2"/>
      <c r="P4785" s="2"/>
      <c r="Q4785" s="2"/>
      <c r="R4785" s="3" t="s">
        <v>42318</v>
      </c>
    </row>
    <row r="4786" spans="1:18" x14ac:dyDescent="0.25">
      <c r="A4786" s="2" t="s">
        <v>42319</v>
      </c>
      <c r="B4786" s="2" t="s">
        <v>42320</v>
      </c>
      <c r="C4786" s="2" t="s">
        <v>42321</v>
      </c>
      <c r="D4786" s="2" t="s">
        <v>42322</v>
      </c>
      <c r="E4786" s="2"/>
      <c r="F4786" s="2" t="s">
        <v>42323</v>
      </c>
      <c r="G4786" s="2" t="s">
        <v>42324</v>
      </c>
      <c r="H4786" s="2" t="s">
        <v>42325</v>
      </c>
      <c r="I4786" s="2" t="s">
        <v>37</v>
      </c>
      <c r="J4786" s="2" t="s">
        <v>38684</v>
      </c>
      <c r="K4786" s="2" t="s">
        <v>826</v>
      </c>
      <c r="L4786" s="2" t="s">
        <v>42326</v>
      </c>
      <c r="M4786" s="2"/>
      <c r="N4786" s="2"/>
      <c r="O4786" s="2"/>
      <c r="P4786" s="2"/>
      <c r="Q4786" s="2"/>
      <c r="R4786" s="3" t="s">
        <v>42327</v>
      </c>
    </row>
    <row r="4787" spans="1:18" x14ac:dyDescent="0.25">
      <c r="A4787" s="2" t="s">
        <v>42328</v>
      </c>
      <c r="B4787" s="2" t="s">
        <v>33759</v>
      </c>
      <c r="C4787" s="2" t="s">
        <v>42329</v>
      </c>
      <c r="D4787" s="2" t="s">
        <v>42330</v>
      </c>
      <c r="E4787" s="2"/>
      <c r="F4787" s="2" t="s">
        <v>42331</v>
      </c>
      <c r="G4787" s="2" t="s">
        <v>42332</v>
      </c>
      <c r="H4787" s="2" t="s">
        <v>42333</v>
      </c>
      <c r="I4787" s="2" t="s">
        <v>42334</v>
      </c>
      <c r="J4787" s="2" t="s">
        <v>10009</v>
      </c>
      <c r="K4787" s="2" t="s">
        <v>826</v>
      </c>
      <c r="L4787" s="2" t="s">
        <v>42335</v>
      </c>
      <c r="M4787" s="2" t="s">
        <v>13757</v>
      </c>
      <c r="N4787" s="2"/>
      <c r="O4787" s="2"/>
      <c r="P4787" s="2"/>
      <c r="Q4787" s="2"/>
      <c r="R4787" s="3" t="s">
        <v>42336</v>
      </c>
    </row>
    <row r="4788" spans="1:18" x14ac:dyDescent="0.25">
      <c r="A4788" s="2" t="s">
        <v>42337</v>
      </c>
      <c r="B4788" s="2" t="s">
        <v>42337</v>
      </c>
      <c r="C4788" s="2" t="s">
        <v>42338</v>
      </c>
      <c r="D4788" s="2" t="s">
        <v>42339</v>
      </c>
      <c r="E4788" s="2"/>
      <c r="F4788" s="2" t="s">
        <v>42340</v>
      </c>
      <c r="G4788" s="2" t="s">
        <v>42341</v>
      </c>
      <c r="H4788" s="2" t="s">
        <v>42342</v>
      </c>
      <c r="I4788" s="2" t="s">
        <v>42343</v>
      </c>
      <c r="J4788" s="2" t="s">
        <v>40274</v>
      </c>
      <c r="K4788" s="2" t="s">
        <v>826</v>
      </c>
      <c r="L4788" s="2" t="s">
        <v>42344</v>
      </c>
      <c r="M4788" s="2"/>
      <c r="N4788" s="2"/>
      <c r="O4788" s="2"/>
      <c r="P4788" s="2"/>
      <c r="Q4788" s="2"/>
      <c r="R4788" s="3" t="s">
        <v>42345</v>
      </c>
    </row>
    <row r="4789" spans="1:18" x14ac:dyDescent="0.25">
      <c r="A4789" s="2" t="s">
        <v>42346</v>
      </c>
      <c r="B4789" s="2" t="s">
        <v>42347</v>
      </c>
      <c r="C4789" s="2" t="s">
        <v>42348</v>
      </c>
      <c r="D4789" s="2"/>
      <c r="E4789" s="2"/>
      <c r="F4789" s="2" t="s">
        <v>42349</v>
      </c>
      <c r="G4789" s="2" t="s">
        <v>42350</v>
      </c>
      <c r="H4789" s="2" t="s">
        <v>42351</v>
      </c>
      <c r="I4789" s="2" t="s">
        <v>21180</v>
      </c>
      <c r="J4789" s="2" t="s">
        <v>859</v>
      </c>
      <c r="K4789" s="2" t="s">
        <v>826</v>
      </c>
      <c r="L4789" s="2" t="s">
        <v>42352</v>
      </c>
      <c r="M4789" s="2" t="s">
        <v>42353</v>
      </c>
      <c r="N4789" s="2"/>
      <c r="O4789" s="2"/>
      <c r="P4789" s="2"/>
      <c r="Q4789" s="2"/>
      <c r="R4789" s="3" t="s">
        <v>42354</v>
      </c>
    </row>
    <row r="4790" spans="1:18" x14ac:dyDescent="0.25">
      <c r="A4790" s="2" t="s">
        <v>42355</v>
      </c>
      <c r="B4790" s="2" t="s">
        <v>42356</v>
      </c>
      <c r="C4790" s="2" t="s">
        <v>42357</v>
      </c>
      <c r="D4790" s="2" t="s">
        <v>42358</v>
      </c>
      <c r="E4790" s="2"/>
      <c r="F4790" s="2" t="s">
        <v>42359</v>
      </c>
      <c r="G4790" s="2" t="s">
        <v>42360</v>
      </c>
      <c r="H4790" s="2" t="s">
        <v>42361</v>
      </c>
      <c r="I4790" s="2" t="s">
        <v>42362</v>
      </c>
      <c r="J4790" s="2" t="s">
        <v>745</v>
      </c>
      <c r="K4790" s="2" t="s">
        <v>826</v>
      </c>
      <c r="L4790" s="2" t="s">
        <v>42363</v>
      </c>
      <c r="M4790" s="2"/>
      <c r="N4790" s="2"/>
      <c r="O4790" s="2"/>
      <c r="P4790" s="2"/>
      <c r="Q4790" s="2"/>
      <c r="R4790" s="3" t="s">
        <v>42364</v>
      </c>
    </row>
    <row r="4791" spans="1:18" x14ac:dyDescent="0.25">
      <c r="A4791" s="2" t="s">
        <v>42365</v>
      </c>
      <c r="B4791" s="2" t="s">
        <v>42366</v>
      </c>
      <c r="C4791" s="2" t="s">
        <v>42367</v>
      </c>
      <c r="D4791" s="2" t="s">
        <v>42368</v>
      </c>
      <c r="E4791" s="2"/>
      <c r="F4791" s="2" t="s">
        <v>42369</v>
      </c>
      <c r="G4791" s="2" t="s">
        <v>42370</v>
      </c>
      <c r="H4791" s="2" t="s">
        <v>42371</v>
      </c>
      <c r="I4791" s="2" t="s">
        <v>42372</v>
      </c>
      <c r="J4791" s="2" t="s">
        <v>7853</v>
      </c>
      <c r="K4791" s="2" t="s">
        <v>826</v>
      </c>
      <c r="L4791" s="2" t="s">
        <v>42373</v>
      </c>
      <c r="M4791" s="2" t="s">
        <v>42374</v>
      </c>
      <c r="N4791" s="2"/>
      <c r="O4791" s="2"/>
      <c r="P4791" s="2"/>
      <c r="Q4791" s="2"/>
      <c r="R4791" s="3" t="s">
        <v>42375</v>
      </c>
    </row>
    <row r="4792" spans="1:18" x14ac:dyDescent="0.25">
      <c r="A4792" s="2" t="s">
        <v>42376</v>
      </c>
      <c r="B4792" s="2" t="s">
        <v>42377</v>
      </c>
      <c r="C4792" s="2" t="s">
        <v>42378</v>
      </c>
      <c r="D4792" s="2"/>
      <c r="E4792" s="2"/>
      <c r="F4792" s="2" t="s">
        <v>42379</v>
      </c>
      <c r="G4792" s="2" t="s">
        <v>42380</v>
      </c>
      <c r="H4792" s="2" t="s">
        <v>42381</v>
      </c>
      <c r="I4792" s="2" t="s">
        <v>4225</v>
      </c>
      <c r="J4792" s="2" t="s">
        <v>10009</v>
      </c>
      <c r="K4792" s="2" t="s">
        <v>826</v>
      </c>
      <c r="L4792" s="2" t="s">
        <v>42382</v>
      </c>
      <c r="M4792" s="2"/>
      <c r="N4792" s="2"/>
      <c r="O4792" s="2" t="s">
        <v>91</v>
      </c>
      <c r="P4792" s="2"/>
      <c r="Q4792" s="2"/>
      <c r="R4792" s="3" t="s">
        <v>42383</v>
      </c>
    </row>
    <row r="4793" spans="1:18" x14ac:dyDescent="0.25">
      <c r="A4793" s="2" t="s">
        <v>42384</v>
      </c>
      <c r="B4793" s="2" t="s">
        <v>42385</v>
      </c>
      <c r="C4793" s="2" t="s">
        <v>42386</v>
      </c>
      <c r="D4793" s="2" t="s">
        <v>42387</v>
      </c>
      <c r="E4793" s="2"/>
      <c r="F4793" s="2" t="s">
        <v>42388</v>
      </c>
      <c r="G4793" s="2" t="s">
        <v>42389</v>
      </c>
      <c r="H4793" s="2" t="s">
        <v>42390</v>
      </c>
      <c r="I4793" s="2" t="s">
        <v>37</v>
      </c>
      <c r="J4793" s="2" t="s">
        <v>42391</v>
      </c>
      <c r="K4793" s="2" t="s">
        <v>826</v>
      </c>
      <c r="L4793" s="2" t="s">
        <v>42392</v>
      </c>
      <c r="M4793" s="2"/>
      <c r="N4793" s="2"/>
      <c r="O4793" s="2"/>
      <c r="P4793" s="2"/>
      <c r="Q4793" s="2"/>
      <c r="R4793" s="3" t="s">
        <v>42393</v>
      </c>
    </row>
    <row r="4794" spans="1:18" x14ac:dyDescent="0.25">
      <c r="A4794" s="2" t="s">
        <v>42394</v>
      </c>
      <c r="B4794" s="2" t="s">
        <v>39949</v>
      </c>
      <c r="C4794" s="2" t="s">
        <v>42395</v>
      </c>
      <c r="D4794" s="2"/>
      <c r="E4794" s="2"/>
      <c r="F4794" s="2" t="s">
        <v>42396</v>
      </c>
      <c r="G4794" s="2" t="s">
        <v>42397</v>
      </c>
      <c r="H4794" s="2" t="s">
        <v>42398</v>
      </c>
      <c r="I4794" s="2" t="s">
        <v>13100</v>
      </c>
      <c r="J4794" s="2" t="s">
        <v>745</v>
      </c>
      <c r="K4794" s="2" t="s">
        <v>826</v>
      </c>
      <c r="L4794" s="2" t="s">
        <v>42399</v>
      </c>
      <c r="M4794" s="2" t="s">
        <v>42400</v>
      </c>
      <c r="N4794" s="2"/>
      <c r="O4794" s="2"/>
      <c r="P4794" s="2"/>
      <c r="Q4794" s="2"/>
      <c r="R4794" s="3" t="s">
        <v>42401</v>
      </c>
    </row>
    <row r="4795" spans="1:18" x14ac:dyDescent="0.25">
      <c r="A4795" s="2" t="s">
        <v>42402</v>
      </c>
      <c r="B4795" s="2" t="s">
        <v>42403</v>
      </c>
      <c r="C4795" s="2" t="s">
        <v>42404</v>
      </c>
      <c r="D4795" s="2"/>
      <c r="E4795" s="2"/>
      <c r="F4795" s="2" t="s">
        <v>42405</v>
      </c>
      <c r="G4795" s="2" t="s">
        <v>42406</v>
      </c>
      <c r="H4795" s="2" t="s">
        <v>42407</v>
      </c>
      <c r="I4795" s="2" t="s">
        <v>40215</v>
      </c>
      <c r="J4795" s="2" t="s">
        <v>859</v>
      </c>
      <c r="K4795" s="2" t="s">
        <v>826</v>
      </c>
      <c r="L4795" s="2" t="s">
        <v>42408</v>
      </c>
      <c r="M4795" s="2"/>
      <c r="N4795" s="2"/>
      <c r="O4795" s="2"/>
      <c r="P4795" s="2"/>
      <c r="Q4795" s="2"/>
      <c r="R4795" s="3" t="s">
        <v>42409</v>
      </c>
    </row>
    <row r="4796" spans="1:18" x14ac:dyDescent="0.25">
      <c r="A4796" s="2" t="s">
        <v>42410</v>
      </c>
      <c r="B4796" s="2" t="s">
        <v>42411</v>
      </c>
      <c r="C4796" s="2" t="s">
        <v>42412</v>
      </c>
      <c r="D4796" s="2"/>
      <c r="E4796" s="2"/>
      <c r="F4796" s="2" t="s">
        <v>42413</v>
      </c>
      <c r="G4796" s="2" t="s">
        <v>42414</v>
      </c>
      <c r="H4796" s="2" t="s">
        <v>42415</v>
      </c>
      <c r="I4796" s="2" t="s">
        <v>37</v>
      </c>
      <c r="J4796" s="2" t="s">
        <v>42416</v>
      </c>
      <c r="K4796" s="2" t="s">
        <v>826</v>
      </c>
      <c r="L4796" s="2" t="s">
        <v>42417</v>
      </c>
      <c r="M4796" s="2"/>
      <c r="N4796" s="2"/>
      <c r="O4796" s="2"/>
      <c r="P4796" s="2"/>
      <c r="Q4796" s="2"/>
      <c r="R4796" s="3" t="s">
        <v>42418</v>
      </c>
    </row>
    <row r="4797" spans="1:18" x14ac:dyDescent="0.25">
      <c r="A4797" s="2" t="s">
        <v>42419</v>
      </c>
      <c r="B4797" s="2" t="s">
        <v>42420</v>
      </c>
      <c r="C4797" s="2" t="s">
        <v>42421</v>
      </c>
      <c r="D4797" s="2"/>
      <c r="E4797" s="2"/>
      <c r="F4797" s="2" t="s">
        <v>42422</v>
      </c>
      <c r="G4797" s="2" t="s">
        <v>42423</v>
      </c>
      <c r="H4797" s="2" t="s">
        <v>42424</v>
      </c>
      <c r="I4797" s="2" t="s">
        <v>42425</v>
      </c>
      <c r="J4797" s="2" t="s">
        <v>1965</v>
      </c>
      <c r="K4797" s="2" t="s">
        <v>826</v>
      </c>
      <c r="L4797" s="2" t="s">
        <v>42426</v>
      </c>
      <c r="M4797" s="2"/>
      <c r="N4797" s="2"/>
      <c r="O4797" s="2" t="s">
        <v>91</v>
      </c>
      <c r="P4797" s="2"/>
      <c r="Q4797" s="2"/>
      <c r="R4797" s="3" t="s">
        <v>42427</v>
      </c>
    </row>
    <row r="4798" spans="1:18" x14ac:dyDescent="0.25">
      <c r="A4798" s="2" t="s">
        <v>42428</v>
      </c>
      <c r="B4798" s="2"/>
      <c r="C4798" s="2"/>
      <c r="D4798" s="2"/>
      <c r="E4798" s="2"/>
      <c r="F4798" s="2" t="s">
        <v>42429</v>
      </c>
      <c r="G4798" s="2" t="s">
        <v>42430</v>
      </c>
      <c r="H4798" s="2" t="s">
        <v>39872</v>
      </c>
      <c r="I4798" s="2" t="s">
        <v>39873</v>
      </c>
      <c r="J4798" s="2" t="s">
        <v>825</v>
      </c>
      <c r="K4798" s="2" t="s">
        <v>826</v>
      </c>
      <c r="L4798" s="2" t="s">
        <v>42431</v>
      </c>
      <c r="M4798" s="2"/>
      <c r="N4798" s="2"/>
      <c r="O4798" s="2"/>
      <c r="P4798" s="2"/>
      <c r="Q4798" s="2"/>
      <c r="R4798" s="3" t="s">
        <v>42432</v>
      </c>
    </row>
    <row r="4799" spans="1:18" x14ac:dyDescent="0.25">
      <c r="A4799" s="2" t="s">
        <v>42433</v>
      </c>
      <c r="B4799" s="2" t="s">
        <v>42434</v>
      </c>
      <c r="C4799" s="2" t="s">
        <v>42435</v>
      </c>
      <c r="D4799" s="2"/>
      <c r="E4799" s="2"/>
      <c r="F4799" s="2"/>
      <c r="G4799" s="2" t="s">
        <v>42436</v>
      </c>
      <c r="H4799" s="2" t="s">
        <v>42437</v>
      </c>
      <c r="I4799" s="2" t="s">
        <v>7948</v>
      </c>
      <c r="J4799" s="2" t="s">
        <v>1920</v>
      </c>
      <c r="K4799" s="2" t="s">
        <v>826</v>
      </c>
      <c r="L4799" s="2" t="s">
        <v>42438</v>
      </c>
      <c r="M4799" s="2"/>
      <c r="N4799" s="2"/>
      <c r="O4799" s="2" t="s">
        <v>91</v>
      </c>
      <c r="P4799" s="2"/>
      <c r="Q4799" s="2"/>
      <c r="R4799" s="3" t="s">
        <v>42439</v>
      </c>
    </row>
    <row r="4800" spans="1:18" x14ac:dyDescent="0.25">
      <c r="A4800" s="2" t="s">
        <v>42440</v>
      </c>
      <c r="B4800" s="2" t="s">
        <v>42441</v>
      </c>
      <c r="C4800" s="2" t="s">
        <v>42442</v>
      </c>
      <c r="D4800" s="2"/>
      <c r="E4800" s="2"/>
      <c r="F4800" s="2" t="s">
        <v>42443</v>
      </c>
      <c r="G4800" s="2" t="s">
        <v>42444</v>
      </c>
      <c r="H4800" s="2" t="s">
        <v>42445</v>
      </c>
      <c r="I4800" s="2" t="s">
        <v>42425</v>
      </c>
      <c r="J4800" s="2" t="s">
        <v>1965</v>
      </c>
      <c r="K4800" s="2" t="s">
        <v>826</v>
      </c>
      <c r="L4800" s="2" t="s">
        <v>42446</v>
      </c>
      <c r="M4800" s="2"/>
      <c r="N4800" s="2"/>
      <c r="O4800" s="2"/>
      <c r="P4800" s="2"/>
      <c r="Q4800" s="2"/>
      <c r="R4800" s="3" t="s">
        <v>42447</v>
      </c>
    </row>
    <row r="4801" spans="1:18" x14ac:dyDescent="0.25">
      <c r="A4801" s="2" t="s">
        <v>42448</v>
      </c>
      <c r="B4801" s="2" t="s">
        <v>42449</v>
      </c>
      <c r="C4801" s="2" t="s">
        <v>42450</v>
      </c>
      <c r="D4801" s="2"/>
      <c r="E4801" s="2"/>
      <c r="F4801" s="2" t="s">
        <v>42451</v>
      </c>
      <c r="G4801" s="2" t="s">
        <v>42452</v>
      </c>
      <c r="H4801" s="2" t="s">
        <v>42453</v>
      </c>
      <c r="I4801" s="2" t="s">
        <v>42454</v>
      </c>
      <c r="J4801" s="2" t="s">
        <v>39359</v>
      </c>
      <c r="K4801" s="2" t="s">
        <v>826</v>
      </c>
      <c r="L4801" s="2" t="s">
        <v>42455</v>
      </c>
      <c r="M4801" s="2"/>
      <c r="N4801" s="2"/>
      <c r="O4801" s="2"/>
      <c r="P4801" s="2"/>
      <c r="Q4801" s="2"/>
      <c r="R4801" s="3" t="s">
        <v>42456</v>
      </c>
    </row>
    <row r="4802" spans="1:18" x14ac:dyDescent="0.25">
      <c r="A4802" s="2" t="s">
        <v>42457</v>
      </c>
      <c r="B4802" s="2" t="s">
        <v>42458</v>
      </c>
      <c r="C4802" s="2" t="s">
        <v>42459</v>
      </c>
      <c r="D4802" s="2" t="s">
        <v>42460</v>
      </c>
      <c r="E4802" s="2"/>
      <c r="F4802" s="2" t="s">
        <v>42461</v>
      </c>
      <c r="G4802" s="2" t="s">
        <v>42462</v>
      </c>
      <c r="H4802" s="2" t="s">
        <v>42463</v>
      </c>
      <c r="I4802" s="2" t="s">
        <v>39126</v>
      </c>
      <c r="J4802" s="2" t="s">
        <v>859</v>
      </c>
      <c r="K4802" s="2" t="s">
        <v>826</v>
      </c>
      <c r="L4802" s="2" t="s">
        <v>42464</v>
      </c>
      <c r="M4802" s="2" t="s">
        <v>42465</v>
      </c>
      <c r="N4802" s="2"/>
      <c r="O4802" s="2"/>
      <c r="P4802" s="2"/>
      <c r="Q4802" s="2"/>
      <c r="R4802" s="3" t="s">
        <v>42466</v>
      </c>
    </row>
    <row r="4803" spans="1:18" x14ac:dyDescent="0.25">
      <c r="A4803" s="2" t="s">
        <v>42467</v>
      </c>
      <c r="B4803" s="2"/>
      <c r="C4803" s="2"/>
      <c r="D4803" s="2"/>
      <c r="E4803" s="2"/>
      <c r="F4803" s="2" t="s">
        <v>42468</v>
      </c>
      <c r="G4803" s="2" t="s">
        <v>42469</v>
      </c>
      <c r="H4803" s="2" t="s">
        <v>39872</v>
      </c>
      <c r="I4803" s="2" t="s">
        <v>39873</v>
      </c>
      <c r="J4803" s="2" t="s">
        <v>825</v>
      </c>
      <c r="K4803" s="2" t="s">
        <v>826</v>
      </c>
      <c r="L4803" s="2" t="s">
        <v>39874</v>
      </c>
      <c r="M4803" s="2"/>
      <c r="N4803" s="2"/>
      <c r="O4803" s="2"/>
      <c r="P4803" s="2"/>
      <c r="Q4803" s="2"/>
      <c r="R4803" s="3" t="s">
        <v>42470</v>
      </c>
    </row>
    <row r="4804" spans="1:18" x14ac:dyDescent="0.25">
      <c r="A4804" s="2" t="s">
        <v>42471</v>
      </c>
      <c r="B4804" s="2" t="s">
        <v>42472</v>
      </c>
      <c r="C4804" s="2" t="s">
        <v>42473</v>
      </c>
      <c r="D4804" s="2" t="s">
        <v>42474</v>
      </c>
      <c r="E4804" s="2"/>
      <c r="F4804" s="2" t="s">
        <v>42475</v>
      </c>
      <c r="G4804" s="2" t="s">
        <v>42476</v>
      </c>
      <c r="H4804" s="2" t="s">
        <v>42477</v>
      </c>
      <c r="I4804" s="2" t="s">
        <v>42478</v>
      </c>
      <c r="J4804" s="2" t="s">
        <v>38695</v>
      </c>
      <c r="K4804" s="2" t="s">
        <v>826</v>
      </c>
      <c r="L4804" s="2" t="s">
        <v>42479</v>
      </c>
      <c r="M4804" s="2"/>
      <c r="N4804" s="2"/>
      <c r="O4804" s="2"/>
      <c r="P4804" s="2"/>
      <c r="Q4804" s="2"/>
      <c r="R4804" s="3" t="s">
        <v>42480</v>
      </c>
    </row>
    <row r="4805" spans="1:18" x14ac:dyDescent="0.25">
      <c r="A4805" s="2" t="s">
        <v>42481</v>
      </c>
      <c r="B4805" s="2" t="s">
        <v>42482</v>
      </c>
      <c r="C4805" s="2" t="s">
        <v>42483</v>
      </c>
      <c r="D4805" s="2" t="s">
        <v>42484</v>
      </c>
      <c r="E4805" s="2"/>
      <c r="F4805" s="2" t="s">
        <v>42485</v>
      </c>
      <c r="G4805" s="2" t="s">
        <v>42486</v>
      </c>
      <c r="H4805" s="2" t="s">
        <v>42487</v>
      </c>
      <c r="I4805" s="2" t="s">
        <v>37</v>
      </c>
      <c r="J4805" s="2" t="s">
        <v>42488</v>
      </c>
      <c r="K4805" s="2" t="s">
        <v>826</v>
      </c>
      <c r="L4805" s="2" t="s">
        <v>42489</v>
      </c>
      <c r="M4805" s="2"/>
      <c r="N4805" s="2"/>
      <c r="O4805" s="2" t="s">
        <v>91</v>
      </c>
      <c r="P4805" s="2"/>
      <c r="Q4805" s="2"/>
      <c r="R4805" s="3" t="s">
        <v>42490</v>
      </c>
    </row>
    <row r="4806" spans="1:18" x14ac:dyDescent="0.25">
      <c r="A4806" s="2" t="s">
        <v>42491</v>
      </c>
      <c r="B4806" s="2" t="s">
        <v>42492</v>
      </c>
      <c r="C4806" s="2" t="s">
        <v>42493</v>
      </c>
      <c r="D4806" s="2" t="s">
        <v>42494</v>
      </c>
      <c r="E4806" s="2"/>
      <c r="F4806" s="2" t="s">
        <v>42495</v>
      </c>
      <c r="G4806" s="2" t="s">
        <v>42496</v>
      </c>
      <c r="H4806" s="2" t="s">
        <v>42497</v>
      </c>
      <c r="I4806" s="2" t="s">
        <v>42498</v>
      </c>
      <c r="J4806" s="2" t="s">
        <v>1930</v>
      </c>
      <c r="K4806" s="2" t="s">
        <v>826</v>
      </c>
      <c r="L4806" s="2" t="s">
        <v>42499</v>
      </c>
      <c r="M4806" s="2" t="s">
        <v>38197</v>
      </c>
      <c r="N4806" s="2"/>
      <c r="O4806" s="2"/>
      <c r="P4806" s="2"/>
      <c r="Q4806" s="2"/>
      <c r="R4806" s="3" t="s">
        <v>42500</v>
      </c>
    </row>
    <row r="4807" spans="1:18" x14ac:dyDescent="0.25">
      <c r="A4807" s="2" t="s">
        <v>42501</v>
      </c>
      <c r="B4807" s="2" t="s">
        <v>42502</v>
      </c>
      <c r="C4807" s="2" t="s">
        <v>42503</v>
      </c>
      <c r="D4807" s="2"/>
      <c r="E4807" s="2"/>
      <c r="F4807" s="2" t="s">
        <v>42504</v>
      </c>
      <c r="G4807" s="2" t="s">
        <v>42505</v>
      </c>
      <c r="H4807" s="2" t="s">
        <v>42506</v>
      </c>
      <c r="I4807" s="2" t="s">
        <v>4787</v>
      </c>
      <c r="J4807" s="2" t="s">
        <v>837</v>
      </c>
      <c r="K4807" s="2" t="s">
        <v>826</v>
      </c>
      <c r="L4807" s="2" t="s">
        <v>42507</v>
      </c>
      <c r="M4807" s="2"/>
      <c r="N4807" s="2"/>
      <c r="O4807" s="2" t="s">
        <v>91</v>
      </c>
      <c r="P4807" s="2"/>
      <c r="Q4807" s="2"/>
      <c r="R4807" s="3" t="s">
        <v>42508</v>
      </c>
    </row>
    <row r="4808" spans="1:18" x14ac:dyDescent="0.25">
      <c r="A4808" s="2" t="s">
        <v>42509</v>
      </c>
      <c r="B4808" s="2" t="s">
        <v>42510</v>
      </c>
      <c r="C4808" s="2" t="s">
        <v>42511</v>
      </c>
      <c r="D4808" s="2" t="s">
        <v>42512</v>
      </c>
      <c r="E4808" s="2"/>
      <c r="F4808" s="2" t="s">
        <v>42513</v>
      </c>
      <c r="G4808" s="2" t="s">
        <v>42514</v>
      </c>
      <c r="H4808" s="2" t="s">
        <v>42515</v>
      </c>
      <c r="I4808" s="2" t="s">
        <v>42516</v>
      </c>
      <c r="J4808" s="2" t="s">
        <v>859</v>
      </c>
      <c r="K4808" s="2" t="s">
        <v>826</v>
      </c>
      <c r="L4808" s="2" t="s">
        <v>42517</v>
      </c>
      <c r="M4808" s="2"/>
      <c r="N4808" s="2"/>
      <c r="O4808" s="2"/>
      <c r="P4808" s="2"/>
      <c r="Q4808" s="2"/>
      <c r="R4808" s="3" t="s">
        <v>42518</v>
      </c>
    </row>
    <row r="4809" spans="1:18" x14ac:dyDescent="0.25">
      <c r="A4809" s="2" t="s">
        <v>42519</v>
      </c>
      <c r="B4809" s="2" t="s">
        <v>42520</v>
      </c>
      <c r="C4809" s="2" t="s">
        <v>42521</v>
      </c>
      <c r="D4809" s="2"/>
      <c r="E4809" s="2"/>
      <c r="F4809" s="2" t="s">
        <v>42522</v>
      </c>
      <c r="G4809" s="2" t="s">
        <v>42523</v>
      </c>
      <c r="H4809" s="2" t="s">
        <v>42524</v>
      </c>
      <c r="I4809" s="2" t="s">
        <v>37</v>
      </c>
      <c r="J4809" s="2" t="s">
        <v>993</v>
      </c>
      <c r="K4809" s="2" t="s">
        <v>826</v>
      </c>
      <c r="L4809" s="2" t="s">
        <v>994</v>
      </c>
      <c r="M4809" s="2"/>
      <c r="N4809" s="2"/>
      <c r="O4809" s="2"/>
      <c r="P4809" s="2"/>
      <c r="Q4809" s="2"/>
      <c r="R4809" s="3" t="s">
        <v>42525</v>
      </c>
    </row>
    <row r="4810" spans="1:18" x14ac:dyDescent="0.25">
      <c r="A4810" s="2" t="s">
        <v>42526</v>
      </c>
      <c r="B4810" s="2" t="s">
        <v>42527</v>
      </c>
      <c r="C4810" s="2" t="s">
        <v>42528</v>
      </c>
      <c r="D4810" s="2"/>
      <c r="E4810" s="2"/>
      <c r="F4810" s="2" t="s">
        <v>42529</v>
      </c>
      <c r="G4810" s="2" t="s">
        <v>42530</v>
      </c>
      <c r="H4810" s="2" t="s">
        <v>42531</v>
      </c>
      <c r="I4810" s="2" t="s">
        <v>37</v>
      </c>
      <c r="J4810" s="2" t="s">
        <v>745</v>
      </c>
      <c r="K4810" s="2" t="s">
        <v>826</v>
      </c>
      <c r="L4810" s="2" t="s">
        <v>42532</v>
      </c>
      <c r="M4810" s="2"/>
      <c r="N4810" s="2"/>
      <c r="O4810" s="2"/>
      <c r="P4810" s="2"/>
      <c r="Q4810" s="2"/>
      <c r="R4810" s="3" t="s">
        <v>42533</v>
      </c>
    </row>
    <row r="4811" spans="1:18" x14ac:dyDescent="0.25">
      <c r="A4811" s="2" t="s">
        <v>42534</v>
      </c>
      <c r="B4811" s="2" t="s">
        <v>42535</v>
      </c>
      <c r="C4811" s="2" t="s">
        <v>42536</v>
      </c>
      <c r="D4811" s="2" t="s">
        <v>42537</v>
      </c>
      <c r="E4811" s="2"/>
      <c r="F4811" s="2" t="s">
        <v>42538</v>
      </c>
      <c r="G4811" s="2" t="s">
        <v>42539</v>
      </c>
      <c r="H4811" s="2" t="s">
        <v>42540</v>
      </c>
      <c r="I4811" s="2" t="s">
        <v>42541</v>
      </c>
      <c r="J4811" s="2" t="s">
        <v>859</v>
      </c>
      <c r="K4811" s="2" t="s">
        <v>826</v>
      </c>
      <c r="L4811" s="2" t="s">
        <v>42542</v>
      </c>
      <c r="M4811" s="2"/>
      <c r="N4811" s="2"/>
      <c r="O4811" s="2"/>
      <c r="P4811" s="2"/>
      <c r="Q4811" s="2"/>
      <c r="R4811" s="3" t="s">
        <v>42543</v>
      </c>
    </row>
    <row r="4812" spans="1:18" x14ac:dyDescent="0.25">
      <c r="A4812" s="2" t="s">
        <v>42544</v>
      </c>
      <c r="B4812" s="2" t="s">
        <v>42544</v>
      </c>
      <c r="C4812" s="2" t="s">
        <v>42545</v>
      </c>
      <c r="D4812" s="2" t="s">
        <v>42546</v>
      </c>
      <c r="E4812" s="2"/>
      <c r="F4812" s="2" t="s">
        <v>42547</v>
      </c>
      <c r="G4812" s="2" t="s">
        <v>42548</v>
      </c>
      <c r="H4812" s="2" t="s">
        <v>42549</v>
      </c>
      <c r="I4812" s="2" t="s">
        <v>42550</v>
      </c>
      <c r="J4812" s="2" t="s">
        <v>42551</v>
      </c>
      <c r="K4812" s="2" t="s">
        <v>826</v>
      </c>
      <c r="L4812" s="2" t="s">
        <v>42552</v>
      </c>
      <c r="M4812" s="2"/>
      <c r="N4812" s="2"/>
      <c r="O4812" s="2"/>
      <c r="P4812" s="2"/>
      <c r="Q4812" s="2"/>
      <c r="R4812" s="3" t="s">
        <v>42553</v>
      </c>
    </row>
    <row r="4813" spans="1:18" x14ac:dyDescent="0.25">
      <c r="A4813" s="2" t="s">
        <v>42554</v>
      </c>
      <c r="B4813" s="2" t="s">
        <v>18637</v>
      </c>
      <c r="C4813" s="2" t="s">
        <v>42555</v>
      </c>
      <c r="D4813" s="2" t="s">
        <v>42556</v>
      </c>
      <c r="E4813" s="2"/>
      <c r="F4813" s="2" t="s">
        <v>42557</v>
      </c>
      <c r="G4813" s="2" t="s">
        <v>42558</v>
      </c>
      <c r="H4813" s="2" t="s">
        <v>42559</v>
      </c>
      <c r="I4813" s="2" t="s">
        <v>39688</v>
      </c>
      <c r="J4813" s="2" t="s">
        <v>859</v>
      </c>
      <c r="K4813" s="2" t="s">
        <v>826</v>
      </c>
      <c r="L4813" s="2" t="s">
        <v>42560</v>
      </c>
      <c r="M4813" s="2" t="s">
        <v>42561</v>
      </c>
      <c r="N4813" s="2"/>
      <c r="O4813" s="2"/>
      <c r="P4813" s="2"/>
      <c r="Q4813" s="2"/>
      <c r="R4813" s="3" t="s">
        <v>42562</v>
      </c>
    </row>
    <row r="4814" spans="1:18" x14ac:dyDescent="0.25">
      <c r="A4814" s="2" t="s">
        <v>42563</v>
      </c>
      <c r="B4814" s="2" t="s">
        <v>42564</v>
      </c>
      <c r="C4814" s="2" t="s">
        <v>42565</v>
      </c>
      <c r="D4814" s="2"/>
      <c r="E4814" s="2"/>
      <c r="F4814" s="2" t="s">
        <v>42566</v>
      </c>
      <c r="G4814" s="2"/>
      <c r="H4814" s="2" t="s">
        <v>42567</v>
      </c>
      <c r="I4814" s="2" t="s">
        <v>13100</v>
      </c>
      <c r="J4814" s="2" t="s">
        <v>38979</v>
      </c>
      <c r="K4814" s="2" t="s">
        <v>826</v>
      </c>
      <c r="L4814" s="2" t="s">
        <v>42568</v>
      </c>
      <c r="M4814" s="2"/>
      <c r="N4814" s="2"/>
      <c r="O4814" s="2"/>
      <c r="P4814" s="2"/>
      <c r="Q4814" s="2"/>
      <c r="R4814" s="3" t="s">
        <v>42569</v>
      </c>
    </row>
    <row r="4815" spans="1:18" x14ac:dyDescent="0.25">
      <c r="A4815" s="2" t="s">
        <v>42570</v>
      </c>
      <c r="B4815" s="2" t="s">
        <v>42571</v>
      </c>
      <c r="C4815" s="2" t="s">
        <v>42572</v>
      </c>
      <c r="D4815" s="2"/>
      <c r="E4815" s="2"/>
      <c r="F4815" s="2" t="s">
        <v>42573</v>
      </c>
      <c r="G4815" s="2" t="s">
        <v>42574</v>
      </c>
      <c r="H4815" s="2" t="s">
        <v>42575</v>
      </c>
      <c r="I4815" s="2" t="s">
        <v>42576</v>
      </c>
      <c r="J4815" s="2" t="s">
        <v>10009</v>
      </c>
      <c r="K4815" s="2" t="s">
        <v>826</v>
      </c>
      <c r="L4815" s="2" t="s">
        <v>42577</v>
      </c>
      <c r="M4815" s="2"/>
      <c r="N4815" s="2"/>
      <c r="O4815" s="2"/>
      <c r="P4815" s="2"/>
      <c r="Q4815" s="2"/>
      <c r="R4815" s="3" t="s">
        <v>42578</v>
      </c>
    </row>
    <row r="4816" spans="1:18" x14ac:dyDescent="0.25">
      <c r="A4816" s="2" t="s">
        <v>42579</v>
      </c>
      <c r="B4816" s="2" t="s">
        <v>42580</v>
      </c>
      <c r="C4816" s="2" t="s">
        <v>42581</v>
      </c>
      <c r="D4816" s="2" t="s">
        <v>42582</v>
      </c>
      <c r="E4816" s="2"/>
      <c r="F4816" s="2" t="s">
        <v>42583</v>
      </c>
      <c r="G4816" s="2" t="s">
        <v>42584</v>
      </c>
      <c r="H4816" s="2" t="s">
        <v>42585</v>
      </c>
      <c r="I4816" s="2" t="s">
        <v>42586</v>
      </c>
      <c r="J4816" s="2" t="s">
        <v>859</v>
      </c>
      <c r="K4816" s="2" t="s">
        <v>826</v>
      </c>
      <c r="L4816" s="2" t="s">
        <v>42587</v>
      </c>
      <c r="M4816" s="2"/>
      <c r="N4816" s="2"/>
      <c r="O4816" s="2"/>
      <c r="P4816" s="2"/>
      <c r="Q4816" s="2"/>
      <c r="R4816" s="3" t="s">
        <v>42588</v>
      </c>
    </row>
    <row r="4817" spans="1:18" x14ac:dyDescent="0.25">
      <c r="A4817" s="2" t="s">
        <v>42589</v>
      </c>
      <c r="B4817" s="2" t="s">
        <v>42590</v>
      </c>
      <c r="C4817" s="2" t="s">
        <v>42591</v>
      </c>
      <c r="D4817" s="2"/>
      <c r="E4817" s="2"/>
      <c r="F4817" s="2" t="s">
        <v>42592</v>
      </c>
      <c r="G4817" s="2" t="s">
        <v>42593</v>
      </c>
      <c r="H4817" s="2" t="s">
        <v>42594</v>
      </c>
      <c r="I4817" s="2" t="s">
        <v>42595</v>
      </c>
      <c r="J4817" s="2" t="s">
        <v>39359</v>
      </c>
      <c r="K4817" s="2" t="s">
        <v>826</v>
      </c>
      <c r="L4817" s="2" t="s">
        <v>42596</v>
      </c>
      <c r="M4817" s="2"/>
      <c r="N4817" s="2"/>
      <c r="O4817" s="2"/>
      <c r="P4817" s="2"/>
      <c r="Q4817" s="2"/>
      <c r="R4817" s="3" t="s">
        <v>42597</v>
      </c>
    </row>
    <row r="4818" spans="1:18" x14ac:dyDescent="0.25">
      <c r="A4818" s="2" t="s">
        <v>42598</v>
      </c>
      <c r="B4818" s="2" t="s">
        <v>42599</v>
      </c>
      <c r="C4818" s="2" t="s">
        <v>42600</v>
      </c>
      <c r="D4818" s="2"/>
      <c r="E4818" s="2"/>
      <c r="F4818" s="2" t="s">
        <v>42601</v>
      </c>
      <c r="G4818" s="2" t="s">
        <v>42602</v>
      </c>
      <c r="H4818" s="2" t="s">
        <v>42603</v>
      </c>
      <c r="I4818" s="2" t="s">
        <v>42035</v>
      </c>
      <c r="J4818" s="2" t="s">
        <v>40106</v>
      </c>
      <c r="K4818" s="2" t="s">
        <v>826</v>
      </c>
      <c r="L4818" s="2" t="s">
        <v>42604</v>
      </c>
      <c r="M4818" s="2" t="s">
        <v>42605</v>
      </c>
      <c r="N4818" s="2"/>
      <c r="O4818" s="2"/>
      <c r="P4818" s="2"/>
      <c r="Q4818" s="2"/>
      <c r="R4818" s="3" t="s">
        <v>42606</v>
      </c>
    </row>
    <row r="4819" spans="1:18" x14ac:dyDescent="0.25">
      <c r="A4819" s="2" t="s">
        <v>42607</v>
      </c>
      <c r="B4819" s="2" t="s">
        <v>42608</v>
      </c>
      <c r="C4819" s="2" t="s">
        <v>42609</v>
      </c>
      <c r="D4819" s="2" t="s">
        <v>42610</v>
      </c>
      <c r="E4819" s="2"/>
      <c r="F4819" s="2" t="s">
        <v>42611</v>
      </c>
      <c r="G4819" s="2" t="s">
        <v>42612</v>
      </c>
      <c r="H4819" s="2" t="s">
        <v>42613</v>
      </c>
      <c r="I4819" s="2" t="s">
        <v>39446</v>
      </c>
      <c r="J4819" s="2" t="s">
        <v>39447</v>
      </c>
      <c r="K4819" s="2" t="s">
        <v>826</v>
      </c>
      <c r="L4819" s="2" t="s">
        <v>42614</v>
      </c>
      <c r="M4819" s="2" t="s">
        <v>42615</v>
      </c>
      <c r="N4819" s="2"/>
      <c r="O4819" s="2"/>
      <c r="P4819" s="2"/>
      <c r="Q4819" s="2"/>
      <c r="R4819" s="3" t="s">
        <v>42616</v>
      </c>
    </row>
    <row r="4820" spans="1:18" x14ac:dyDescent="0.25">
      <c r="A4820" s="2" t="s">
        <v>42617</v>
      </c>
      <c r="B4820" s="2" t="s">
        <v>42618</v>
      </c>
      <c r="C4820" s="2" t="s">
        <v>42619</v>
      </c>
      <c r="D4820" s="2" t="s">
        <v>42620</v>
      </c>
      <c r="E4820" s="2"/>
      <c r="F4820" s="2" t="s">
        <v>42621</v>
      </c>
      <c r="G4820" s="2" t="s">
        <v>42622</v>
      </c>
      <c r="H4820" s="2" t="s">
        <v>42623</v>
      </c>
      <c r="I4820" s="2" t="s">
        <v>42624</v>
      </c>
      <c r="J4820" s="2" t="s">
        <v>859</v>
      </c>
      <c r="K4820" s="2" t="s">
        <v>826</v>
      </c>
      <c r="L4820" s="2" t="s">
        <v>42625</v>
      </c>
      <c r="M4820" s="2"/>
      <c r="N4820" s="2"/>
      <c r="O4820" s="2"/>
      <c r="P4820" s="2"/>
      <c r="Q4820" s="2"/>
      <c r="R4820" s="3" t="s">
        <v>42626</v>
      </c>
    </row>
    <row r="4821" spans="1:18" x14ac:dyDescent="0.25">
      <c r="A4821" s="2" t="s">
        <v>42627</v>
      </c>
      <c r="B4821" s="2"/>
      <c r="C4821" s="2" t="s">
        <v>42628</v>
      </c>
      <c r="D4821" s="2"/>
      <c r="E4821" s="2"/>
      <c r="F4821" s="2" t="s">
        <v>42629</v>
      </c>
      <c r="G4821" s="2" t="s">
        <v>42630</v>
      </c>
      <c r="H4821" s="2" t="s">
        <v>42631</v>
      </c>
      <c r="I4821" s="2" t="s">
        <v>42632</v>
      </c>
      <c r="J4821" s="2" t="s">
        <v>913</v>
      </c>
      <c r="K4821" s="2" t="s">
        <v>826</v>
      </c>
      <c r="L4821" s="2" t="s">
        <v>42633</v>
      </c>
      <c r="M4821" s="2"/>
      <c r="N4821" s="2" t="s">
        <v>42634</v>
      </c>
      <c r="O4821" s="2"/>
      <c r="P4821" s="2"/>
      <c r="Q4821" s="2"/>
      <c r="R4821" s="3" t="s">
        <v>42635</v>
      </c>
    </row>
    <row r="4822" spans="1:18" x14ac:dyDescent="0.25">
      <c r="A4822" s="2" t="s">
        <v>42636</v>
      </c>
      <c r="B4822" s="2"/>
      <c r="C4822" s="2" t="s">
        <v>42637</v>
      </c>
      <c r="D4822" s="2"/>
      <c r="E4822" s="2"/>
      <c r="F4822" s="2" t="s">
        <v>42638</v>
      </c>
      <c r="G4822" s="2" t="s">
        <v>39435</v>
      </c>
      <c r="H4822" s="2" t="s">
        <v>42639</v>
      </c>
      <c r="I4822" s="2" t="s">
        <v>1878</v>
      </c>
      <c r="J4822" s="2" t="s">
        <v>745</v>
      </c>
      <c r="K4822" s="2" t="s">
        <v>826</v>
      </c>
      <c r="L4822" s="2" t="s">
        <v>1879</v>
      </c>
      <c r="M4822" s="2"/>
      <c r="N4822" s="2"/>
      <c r="O4822" s="2"/>
      <c r="P4822" s="2"/>
      <c r="Q4822" s="2"/>
      <c r="R4822" s="3" t="s">
        <v>42640</v>
      </c>
    </row>
    <row r="4823" spans="1:18" x14ac:dyDescent="0.25">
      <c r="A4823" s="2" t="s">
        <v>42641</v>
      </c>
      <c r="B4823" s="2" t="s">
        <v>42642</v>
      </c>
      <c r="C4823" s="2" t="s">
        <v>42643</v>
      </c>
      <c r="D4823" s="2" t="s">
        <v>42644</v>
      </c>
      <c r="E4823" s="2"/>
      <c r="F4823" s="2" t="s">
        <v>42645</v>
      </c>
      <c r="G4823" s="2" t="s">
        <v>42646</v>
      </c>
      <c r="H4823" s="2" t="s">
        <v>42647</v>
      </c>
      <c r="I4823" s="2" t="s">
        <v>1048</v>
      </c>
      <c r="J4823" s="2" t="s">
        <v>859</v>
      </c>
      <c r="K4823" s="2" t="s">
        <v>826</v>
      </c>
      <c r="L4823" s="2" t="s">
        <v>42648</v>
      </c>
      <c r="M4823" s="2"/>
      <c r="N4823" s="2"/>
      <c r="O4823" s="2"/>
      <c r="P4823" s="2"/>
      <c r="Q4823" s="2"/>
      <c r="R4823" s="3" t="s">
        <v>42649</v>
      </c>
    </row>
    <row r="4824" spans="1:18" x14ac:dyDescent="0.25">
      <c r="A4824" s="2" t="s">
        <v>42650</v>
      </c>
      <c r="B4824" s="2" t="s">
        <v>42651</v>
      </c>
      <c r="C4824" s="2" t="s">
        <v>42652</v>
      </c>
      <c r="D4824" s="2"/>
      <c r="E4824" s="2"/>
      <c r="F4824" s="2" t="s">
        <v>42653</v>
      </c>
      <c r="G4824" s="2" t="s">
        <v>42654</v>
      </c>
      <c r="H4824" s="2" t="s">
        <v>42655</v>
      </c>
      <c r="I4824" s="2" t="s">
        <v>42656</v>
      </c>
      <c r="J4824" s="2" t="s">
        <v>1930</v>
      </c>
      <c r="K4824" s="2" t="s">
        <v>826</v>
      </c>
      <c r="L4824" s="2" t="s">
        <v>42657</v>
      </c>
      <c r="M4824" s="2"/>
      <c r="N4824" s="2"/>
      <c r="O4824" s="2"/>
      <c r="P4824" s="2"/>
      <c r="Q4824" s="2"/>
      <c r="R4824" s="3" t="s">
        <v>42658</v>
      </c>
    </row>
    <row r="4825" spans="1:18" x14ac:dyDescent="0.25">
      <c r="A4825" s="2" t="s">
        <v>42659</v>
      </c>
      <c r="B4825" s="2" t="s">
        <v>42660</v>
      </c>
      <c r="C4825" s="2" t="s">
        <v>42661</v>
      </c>
      <c r="D4825" s="2"/>
      <c r="E4825" s="2"/>
      <c r="F4825" s="2" t="s">
        <v>42662</v>
      </c>
      <c r="G4825" s="2" t="s">
        <v>42663</v>
      </c>
      <c r="H4825" s="2" t="s">
        <v>42664</v>
      </c>
      <c r="I4825" s="2" t="s">
        <v>42665</v>
      </c>
      <c r="J4825" s="2" t="s">
        <v>41062</v>
      </c>
      <c r="K4825" s="2" t="s">
        <v>826</v>
      </c>
      <c r="L4825" s="2" t="s">
        <v>42666</v>
      </c>
      <c r="M4825" s="2" t="s">
        <v>42667</v>
      </c>
      <c r="N4825" s="2"/>
      <c r="O4825" s="2" t="s">
        <v>91</v>
      </c>
      <c r="P4825" s="2"/>
      <c r="Q4825" s="2"/>
      <c r="R4825" s="3" t="s">
        <v>42668</v>
      </c>
    </row>
    <row r="4826" spans="1:18" x14ac:dyDescent="0.25">
      <c r="A4826" s="2" t="s">
        <v>42669</v>
      </c>
      <c r="B4826" s="2" t="s">
        <v>42670</v>
      </c>
      <c r="C4826" s="2" t="s">
        <v>42671</v>
      </c>
      <c r="D4826" s="2"/>
      <c r="E4826" s="2"/>
      <c r="F4826" s="2" t="s">
        <v>42672</v>
      </c>
      <c r="G4826" s="2" t="s">
        <v>42673</v>
      </c>
      <c r="H4826" s="2" t="s">
        <v>42674</v>
      </c>
      <c r="I4826" s="2" t="s">
        <v>42675</v>
      </c>
      <c r="J4826" s="2" t="s">
        <v>38749</v>
      </c>
      <c r="K4826" s="2" t="s">
        <v>826</v>
      </c>
      <c r="L4826" s="2" t="s">
        <v>42676</v>
      </c>
      <c r="M4826" s="2"/>
      <c r="N4826" s="2"/>
      <c r="O4826" s="2"/>
      <c r="P4826" s="2"/>
      <c r="Q4826" s="2"/>
      <c r="R4826" s="3" t="s">
        <v>42677</v>
      </c>
    </row>
    <row r="4827" spans="1:18" x14ac:dyDescent="0.25">
      <c r="A4827" s="2" t="s">
        <v>42678</v>
      </c>
      <c r="B4827" s="2" t="s">
        <v>42679</v>
      </c>
      <c r="C4827" s="2" t="s">
        <v>42680</v>
      </c>
      <c r="D4827" s="2" t="s">
        <v>42681</v>
      </c>
      <c r="E4827" s="2"/>
      <c r="F4827" s="2" t="s">
        <v>42682</v>
      </c>
      <c r="G4827" s="2" t="s">
        <v>42683</v>
      </c>
      <c r="H4827" s="2" t="s">
        <v>42684</v>
      </c>
      <c r="I4827" s="2" t="s">
        <v>9511</v>
      </c>
      <c r="J4827" s="2" t="s">
        <v>39397</v>
      </c>
      <c r="K4827" s="2" t="s">
        <v>826</v>
      </c>
      <c r="L4827" s="2" t="s">
        <v>42685</v>
      </c>
      <c r="M4827" s="2" t="s">
        <v>42686</v>
      </c>
      <c r="N4827" s="2"/>
      <c r="O4827" s="2"/>
      <c r="P4827" s="2"/>
      <c r="Q4827" s="2"/>
      <c r="R4827" s="3" t="s">
        <v>42687</v>
      </c>
    </row>
    <row r="4828" spans="1:18" x14ac:dyDescent="0.25">
      <c r="A4828" s="2" t="s">
        <v>42688</v>
      </c>
      <c r="B4828" s="2" t="s">
        <v>42688</v>
      </c>
      <c r="C4828" s="2" t="s">
        <v>42689</v>
      </c>
      <c r="D4828" s="2" t="s">
        <v>42690</v>
      </c>
      <c r="E4828" s="2"/>
      <c r="F4828" s="2" t="s">
        <v>42691</v>
      </c>
      <c r="G4828" s="2" t="s">
        <v>42692</v>
      </c>
      <c r="H4828" s="2" t="s">
        <v>42693</v>
      </c>
      <c r="I4828" s="2" t="s">
        <v>1869</v>
      </c>
      <c r="J4828" s="2" t="s">
        <v>745</v>
      </c>
      <c r="K4828" s="2" t="s">
        <v>826</v>
      </c>
      <c r="L4828" s="2" t="s">
        <v>42694</v>
      </c>
      <c r="M4828" s="2"/>
      <c r="N4828" s="2"/>
      <c r="O4828" s="2"/>
      <c r="P4828" s="2"/>
      <c r="Q4828" s="2"/>
      <c r="R4828" s="3" t="s">
        <v>42695</v>
      </c>
    </row>
    <row r="4829" spans="1:18" x14ac:dyDescent="0.25">
      <c r="A4829" s="2" t="s">
        <v>42696</v>
      </c>
      <c r="B4829" s="2" t="s">
        <v>42697</v>
      </c>
      <c r="C4829" s="2" t="s">
        <v>42698</v>
      </c>
      <c r="D4829" s="2" t="s">
        <v>42699</v>
      </c>
      <c r="E4829" s="2"/>
      <c r="F4829" s="2" t="s">
        <v>42700</v>
      </c>
      <c r="G4829" s="2" t="s">
        <v>42701</v>
      </c>
      <c r="H4829" s="2" t="s">
        <v>42702</v>
      </c>
      <c r="I4829" s="2" t="s">
        <v>42703</v>
      </c>
      <c r="J4829" s="2" t="s">
        <v>1930</v>
      </c>
      <c r="K4829" s="2" t="s">
        <v>826</v>
      </c>
      <c r="L4829" s="2" t="s">
        <v>39859</v>
      </c>
      <c r="M4829" s="2" t="s">
        <v>40209</v>
      </c>
      <c r="N4829" s="2"/>
      <c r="O4829" s="2"/>
      <c r="P4829" s="2"/>
      <c r="Q4829" s="2"/>
      <c r="R4829" s="3" t="s">
        <v>42704</v>
      </c>
    </row>
    <row r="4830" spans="1:18" x14ac:dyDescent="0.25">
      <c r="A4830" s="2" t="s">
        <v>42705</v>
      </c>
      <c r="B4830" s="2" t="s">
        <v>42705</v>
      </c>
      <c r="C4830" s="2" t="s">
        <v>42706</v>
      </c>
      <c r="D4830" s="2"/>
      <c r="E4830" s="2"/>
      <c r="F4830" s="2" t="s">
        <v>42707</v>
      </c>
      <c r="G4830" s="2" t="s">
        <v>42708</v>
      </c>
      <c r="H4830" s="2" t="s">
        <v>42709</v>
      </c>
      <c r="I4830" s="2" t="s">
        <v>881</v>
      </c>
      <c r="J4830" s="2" t="s">
        <v>859</v>
      </c>
      <c r="K4830" s="2" t="s">
        <v>826</v>
      </c>
      <c r="L4830" s="2" t="s">
        <v>42710</v>
      </c>
      <c r="M4830" s="2" t="s">
        <v>27438</v>
      </c>
      <c r="N4830" s="2"/>
      <c r="O4830" s="2"/>
      <c r="P4830" s="2"/>
      <c r="Q4830" s="2"/>
      <c r="R4830" s="3" t="s">
        <v>42711</v>
      </c>
    </row>
    <row r="4831" spans="1:18" x14ac:dyDescent="0.25">
      <c r="A4831" s="2" t="s">
        <v>42712</v>
      </c>
      <c r="B4831" s="2" t="s">
        <v>42713</v>
      </c>
      <c r="C4831" s="2" t="s">
        <v>42714</v>
      </c>
      <c r="D4831" s="2"/>
      <c r="E4831" s="2"/>
      <c r="F4831" s="2" t="s">
        <v>42715</v>
      </c>
      <c r="G4831" s="2" t="s">
        <v>42716</v>
      </c>
      <c r="H4831" s="2" t="s">
        <v>42717</v>
      </c>
      <c r="I4831" s="2" t="s">
        <v>37</v>
      </c>
      <c r="J4831" s="2" t="s">
        <v>859</v>
      </c>
      <c r="K4831" s="2" t="s">
        <v>826</v>
      </c>
      <c r="L4831" s="2" t="s">
        <v>42718</v>
      </c>
      <c r="M4831" s="2"/>
      <c r="N4831" s="2"/>
      <c r="O4831" s="2"/>
      <c r="P4831" s="2"/>
      <c r="Q4831" s="2"/>
      <c r="R4831" s="3" t="s">
        <v>42719</v>
      </c>
    </row>
    <row r="4832" spans="1:18" x14ac:dyDescent="0.25">
      <c r="A4832" s="2" t="s">
        <v>42720</v>
      </c>
      <c r="B4832" s="2"/>
      <c r="C4832" s="2" t="s">
        <v>42721</v>
      </c>
      <c r="D4832" s="2"/>
      <c r="E4832" s="2"/>
      <c r="F4832" s="2" t="s">
        <v>42722</v>
      </c>
      <c r="G4832" s="2" t="s">
        <v>42723</v>
      </c>
      <c r="H4832" s="2" t="s">
        <v>42724</v>
      </c>
      <c r="I4832" s="2" t="s">
        <v>7948</v>
      </c>
      <c r="J4832" s="2" t="s">
        <v>1920</v>
      </c>
      <c r="K4832" s="2" t="s">
        <v>826</v>
      </c>
      <c r="L4832" s="2" t="s">
        <v>42725</v>
      </c>
      <c r="M4832" s="2"/>
      <c r="N4832" s="2"/>
      <c r="O4832" s="2"/>
      <c r="P4832" s="2"/>
      <c r="Q4832" s="2"/>
      <c r="R4832" s="3" t="s">
        <v>42726</v>
      </c>
    </row>
    <row r="4833" spans="1:18" x14ac:dyDescent="0.25">
      <c r="A4833" s="2" t="s">
        <v>42727</v>
      </c>
      <c r="B4833" s="2" t="s">
        <v>42728</v>
      </c>
      <c r="C4833" s="2" t="s">
        <v>42729</v>
      </c>
      <c r="D4833" s="2"/>
      <c r="E4833" s="2"/>
      <c r="F4833" s="2" t="s">
        <v>42730</v>
      </c>
      <c r="G4833" s="2" t="s">
        <v>42731</v>
      </c>
      <c r="H4833" s="2" t="s">
        <v>42732</v>
      </c>
      <c r="I4833" s="2" t="s">
        <v>42733</v>
      </c>
      <c r="J4833" s="2" t="s">
        <v>40590</v>
      </c>
      <c r="K4833" s="2" t="s">
        <v>826</v>
      </c>
      <c r="L4833" s="2" t="s">
        <v>42734</v>
      </c>
      <c r="M4833" s="2" t="s">
        <v>2147</v>
      </c>
      <c r="N4833" s="2"/>
      <c r="O4833" s="2"/>
      <c r="P4833" s="2"/>
      <c r="Q4833" s="2"/>
      <c r="R4833" s="3" t="s">
        <v>42735</v>
      </c>
    </row>
    <row r="4834" spans="1:18" x14ac:dyDescent="0.25">
      <c r="A4834" s="2" t="s">
        <v>42736</v>
      </c>
      <c r="B4834" s="2" t="s">
        <v>42737</v>
      </c>
      <c r="C4834" s="2" t="s">
        <v>42738</v>
      </c>
      <c r="D4834" s="2" t="s">
        <v>42739</v>
      </c>
      <c r="E4834" s="2"/>
      <c r="F4834" s="2" t="s">
        <v>42740</v>
      </c>
      <c r="G4834" s="2" t="s">
        <v>42741</v>
      </c>
      <c r="H4834" s="2" t="s">
        <v>42742</v>
      </c>
      <c r="I4834" s="2" t="s">
        <v>10048</v>
      </c>
      <c r="J4834" s="2" t="s">
        <v>41233</v>
      </c>
      <c r="K4834" s="2" t="s">
        <v>826</v>
      </c>
      <c r="L4834" s="2" t="s">
        <v>42743</v>
      </c>
      <c r="M4834" s="2" t="s">
        <v>42744</v>
      </c>
      <c r="N4834" s="2"/>
      <c r="O4834" s="2"/>
      <c r="P4834" s="2"/>
      <c r="Q4834" s="2"/>
      <c r="R4834" s="3" t="s">
        <v>42745</v>
      </c>
    </row>
    <row r="4835" spans="1:18" x14ac:dyDescent="0.25">
      <c r="A4835" s="2" t="s">
        <v>42746</v>
      </c>
      <c r="B4835" s="2" t="s">
        <v>16208</v>
      </c>
      <c r="C4835" s="2" t="s">
        <v>42747</v>
      </c>
      <c r="D4835" s="2"/>
      <c r="E4835" s="2"/>
      <c r="F4835" s="2" t="s">
        <v>42748</v>
      </c>
      <c r="G4835" s="2" t="s">
        <v>42749</v>
      </c>
      <c r="H4835" s="2" t="s">
        <v>42750</v>
      </c>
      <c r="I4835" s="2" t="s">
        <v>37</v>
      </c>
      <c r="J4835" s="2" t="s">
        <v>40479</v>
      </c>
      <c r="K4835" s="2" t="s">
        <v>826</v>
      </c>
      <c r="L4835" s="2" t="s">
        <v>42751</v>
      </c>
      <c r="M4835" s="2" t="s">
        <v>42752</v>
      </c>
      <c r="N4835" s="2"/>
      <c r="O4835" s="2"/>
      <c r="P4835" s="2"/>
      <c r="Q4835" s="2"/>
      <c r="R4835" s="3" t="s">
        <v>42753</v>
      </c>
    </row>
    <row r="4836" spans="1:18" x14ac:dyDescent="0.25">
      <c r="A4836" s="2" t="s">
        <v>42754</v>
      </c>
      <c r="B4836" s="2" t="s">
        <v>30920</v>
      </c>
      <c r="C4836" s="2" t="s">
        <v>42755</v>
      </c>
      <c r="D4836" s="2" t="s">
        <v>42756</v>
      </c>
      <c r="E4836" s="2"/>
      <c r="F4836" s="2" t="s">
        <v>42757</v>
      </c>
      <c r="G4836" s="2" t="s">
        <v>42758</v>
      </c>
      <c r="H4836" s="2" t="s">
        <v>42759</v>
      </c>
      <c r="I4836" s="2" t="s">
        <v>42760</v>
      </c>
      <c r="J4836" s="2" t="s">
        <v>859</v>
      </c>
      <c r="K4836" s="2" t="s">
        <v>826</v>
      </c>
      <c r="L4836" s="2" t="s">
        <v>42761</v>
      </c>
      <c r="M4836" s="2"/>
      <c r="N4836" s="2"/>
      <c r="O4836" s="2"/>
      <c r="P4836" s="2"/>
      <c r="Q4836" s="2"/>
      <c r="R4836" s="3" t="s">
        <v>42762</v>
      </c>
    </row>
    <row r="4837" spans="1:18" x14ac:dyDescent="0.25">
      <c r="A4837" s="2" t="s">
        <v>42763</v>
      </c>
      <c r="B4837" s="2" t="s">
        <v>42764</v>
      </c>
      <c r="C4837" s="2" t="s">
        <v>42765</v>
      </c>
      <c r="D4837" s="2"/>
      <c r="E4837" s="2"/>
      <c r="F4837" s="2" t="s">
        <v>42766</v>
      </c>
      <c r="G4837" s="2" t="s">
        <v>42767</v>
      </c>
      <c r="H4837" s="2" t="s">
        <v>42768</v>
      </c>
      <c r="I4837" s="2" t="s">
        <v>42769</v>
      </c>
      <c r="J4837" s="2" t="s">
        <v>859</v>
      </c>
      <c r="K4837" s="2" t="s">
        <v>826</v>
      </c>
      <c r="L4837" s="2" t="s">
        <v>42770</v>
      </c>
      <c r="M4837" s="2"/>
      <c r="N4837" s="2"/>
      <c r="O4837" s="2"/>
      <c r="P4837" s="2"/>
      <c r="Q4837" s="2"/>
      <c r="R4837" s="3" t="s">
        <v>42771</v>
      </c>
    </row>
    <row r="4838" spans="1:18" x14ac:dyDescent="0.25">
      <c r="A4838" s="2" t="s">
        <v>42772</v>
      </c>
      <c r="B4838" s="2" t="s">
        <v>42773</v>
      </c>
      <c r="C4838" s="2" t="s">
        <v>42774</v>
      </c>
      <c r="D4838" s="2"/>
      <c r="E4838" s="2"/>
      <c r="F4838" s="2" t="s">
        <v>42775</v>
      </c>
      <c r="G4838" s="2" t="s">
        <v>42776</v>
      </c>
      <c r="H4838" s="2" t="s">
        <v>42777</v>
      </c>
      <c r="I4838" s="2" t="s">
        <v>42778</v>
      </c>
      <c r="J4838" s="2" t="s">
        <v>39238</v>
      </c>
      <c r="K4838" s="2" t="s">
        <v>826</v>
      </c>
      <c r="L4838" s="2" t="s">
        <v>42779</v>
      </c>
      <c r="M4838" s="2" t="s">
        <v>42780</v>
      </c>
      <c r="N4838" s="2"/>
      <c r="O4838" s="2"/>
      <c r="P4838" s="2"/>
      <c r="Q4838" s="2"/>
      <c r="R4838" s="3" t="s">
        <v>42781</v>
      </c>
    </row>
    <row r="4839" spans="1:18" x14ac:dyDescent="0.25">
      <c r="A4839" s="2" t="s">
        <v>42782</v>
      </c>
      <c r="B4839" s="2" t="s">
        <v>42783</v>
      </c>
      <c r="C4839" s="2" t="s">
        <v>42784</v>
      </c>
      <c r="D4839" s="2"/>
      <c r="E4839" s="2"/>
      <c r="F4839" s="2" t="s">
        <v>42785</v>
      </c>
      <c r="G4839" s="2" t="s">
        <v>42786</v>
      </c>
      <c r="H4839" s="2" t="s">
        <v>42787</v>
      </c>
      <c r="I4839" s="2" t="s">
        <v>42541</v>
      </c>
      <c r="J4839" s="2" t="s">
        <v>859</v>
      </c>
      <c r="K4839" s="2" t="s">
        <v>826</v>
      </c>
      <c r="L4839" s="2" t="s">
        <v>42542</v>
      </c>
      <c r="M4839" s="2"/>
      <c r="N4839" s="2"/>
      <c r="O4839" s="2"/>
      <c r="P4839" s="2"/>
      <c r="Q4839" s="2"/>
      <c r="R4839" s="3" t="s">
        <v>42788</v>
      </c>
    </row>
    <row r="4840" spans="1:18" x14ac:dyDescent="0.25">
      <c r="A4840" s="2" t="s">
        <v>42789</v>
      </c>
      <c r="B4840" s="2" t="s">
        <v>42790</v>
      </c>
      <c r="C4840" s="2" t="s">
        <v>42791</v>
      </c>
      <c r="D4840" s="2"/>
      <c r="E4840" s="2"/>
      <c r="F4840" s="2" t="s">
        <v>42792</v>
      </c>
      <c r="G4840" s="2" t="s">
        <v>42793</v>
      </c>
      <c r="H4840" s="2" t="s">
        <v>42794</v>
      </c>
      <c r="I4840" s="2" t="s">
        <v>1900</v>
      </c>
      <c r="J4840" s="2" t="s">
        <v>859</v>
      </c>
      <c r="K4840" s="2" t="s">
        <v>826</v>
      </c>
      <c r="L4840" s="2" t="s">
        <v>42795</v>
      </c>
      <c r="M4840" s="2"/>
      <c r="N4840" s="2"/>
      <c r="O4840" s="2"/>
      <c r="P4840" s="2"/>
      <c r="Q4840" s="2"/>
      <c r="R4840" s="3" t="s">
        <v>42796</v>
      </c>
    </row>
    <row r="4841" spans="1:18" x14ac:dyDescent="0.25">
      <c r="A4841" s="2" t="s">
        <v>42797</v>
      </c>
      <c r="B4841" s="2" t="s">
        <v>42798</v>
      </c>
      <c r="C4841" s="2" t="s">
        <v>42799</v>
      </c>
      <c r="D4841" s="2"/>
      <c r="E4841" s="2"/>
      <c r="F4841" s="2" t="s">
        <v>42800</v>
      </c>
      <c r="G4841" s="2" t="s">
        <v>42801</v>
      </c>
      <c r="H4841" s="2" t="s">
        <v>42802</v>
      </c>
      <c r="I4841" s="2" t="s">
        <v>42803</v>
      </c>
      <c r="J4841" s="2" t="s">
        <v>745</v>
      </c>
      <c r="K4841" s="2" t="s">
        <v>826</v>
      </c>
      <c r="L4841" s="2" t="s">
        <v>42804</v>
      </c>
      <c r="M4841" s="2" t="s">
        <v>13557</v>
      </c>
      <c r="N4841" s="2"/>
      <c r="O4841" s="2"/>
      <c r="P4841" s="2"/>
      <c r="Q4841" s="2"/>
      <c r="R4841" s="3" t="s">
        <v>42805</v>
      </c>
    </row>
    <row r="4842" spans="1:18" x14ac:dyDescent="0.25">
      <c r="A4842" s="2" t="s">
        <v>42806</v>
      </c>
      <c r="B4842" s="2" t="s">
        <v>42807</v>
      </c>
      <c r="C4842" s="2" t="s">
        <v>42808</v>
      </c>
      <c r="D4842" s="2"/>
      <c r="E4842" s="2"/>
      <c r="F4842" s="2" t="s">
        <v>42809</v>
      </c>
      <c r="G4842" s="2"/>
      <c r="H4842" s="2" t="s">
        <v>42810</v>
      </c>
      <c r="I4842" s="2" t="s">
        <v>42811</v>
      </c>
      <c r="J4842" s="2" t="s">
        <v>38695</v>
      </c>
      <c r="K4842" s="2" t="s">
        <v>826</v>
      </c>
      <c r="L4842" s="2" t="s">
        <v>42812</v>
      </c>
      <c r="M4842" s="2" t="s">
        <v>42813</v>
      </c>
      <c r="N4842" s="2"/>
      <c r="O4842" s="2"/>
      <c r="P4842" s="2"/>
      <c r="Q4842" s="2"/>
      <c r="R4842" s="3" t="s">
        <v>42814</v>
      </c>
    </row>
    <row r="4843" spans="1:18" x14ac:dyDescent="0.25">
      <c r="A4843" s="2" t="s">
        <v>42815</v>
      </c>
      <c r="B4843" s="2" t="s">
        <v>42816</v>
      </c>
      <c r="C4843" s="2" t="s">
        <v>42817</v>
      </c>
      <c r="D4843" s="2"/>
      <c r="E4843" s="2"/>
      <c r="F4843" s="2" t="s">
        <v>42818</v>
      </c>
      <c r="G4843" s="2" t="s">
        <v>42819</v>
      </c>
      <c r="H4843" s="2" t="s">
        <v>42820</v>
      </c>
      <c r="I4843" s="2" t="s">
        <v>1938</v>
      </c>
      <c r="J4843" s="2" t="s">
        <v>40274</v>
      </c>
      <c r="K4843" s="2" t="s">
        <v>826</v>
      </c>
      <c r="L4843" s="2" t="s">
        <v>42821</v>
      </c>
      <c r="M4843" s="2"/>
      <c r="N4843" s="2"/>
      <c r="O4843" s="2"/>
      <c r="P4843" s="2"/>
      <c r="Q4843" s="2"/>
      <c r="R4843" s="3" t="s">
        <v>42822</v>
      </c>
    </row>
    <row r="4844" spans="1:18" x14ac:dyDescent="0.25">
      <c r="A4844" s="2" t="s">
        <v>42823</v>
      </c>
      <c r="B4844" s="2" t="s">
        <v>42824</v>
      </c>
      <c r="C4844" s="2" t="s">
        <v>42825</v>
      </c>
      <c r="D4844" s="2" t="s">
        <v>42826</v>
      </c>
      <c r="E4844" s="2"/>
      <c r="F4844" s="2" t="s">
        <v>42827</v>
      </c>
      <c r="G4844" s="2" t="s">
        <v>42828</v>
      </c>
      <c r="H4844" s="2" t="s">
        <v>42829</v>
      </c>
      <c r="I4844" s="2" t="s">
        <v>42830</v>
      </c>
      <c r="J4844" s="2" t="s">
        <v>859</v>
      </c>
      <c r="K4844" s="2" t="s">
        <v>826</v>
      </c>
      <c r="L4844" s="2" t="s">
        <v>42831</v>
      </c>
      <c r="M4844" s="2"/>
      <c r="N4844" s="2"/>
      <c r="O4844" s="2" t="s">
        <v>91</v>
      </c>
      <c r="P4844" s="2"/>
      <c r="Q4844" s="2"/>
      <c r="R4844" s="3" t="s">
        <v>42832</v>
      </c>
    </row>
    <row r="4845" spans="1:18" x14ac:dyDescent="0.25">
      <c r="A4845" s="2" t="s">
        <v>42833</v>
      </c>
      <c r="B4845" s="2" t="s">
        <v>42834</v>
      </c>
      <c r="C4845" s="2" t="s">
        <v>42835</v>
      </c>
      <c r="D4845" s="2" t="s">
        <v>42836</v>
      </c>
      <c r="E4845" s="2"/>
      <c r="F4845" s="2" t="s">
        <v>42837</v>
      </c>
      <c r="G4845" s="2" t="s">
        <v>42838</v>
      </c>
      <c r="H4845" s="2" t="s">
        <v>42839</v>
      </c>
      <c r="I4845" s="2" t="s">
        <v>42840</v>
      </c>
      <c r="J4845" s="2" t="s">
        <v>42841</v>
      </c>
      <c r="K4845" s="2" t="s">
        <v>826</v>
      </c>
      <c r="L4845" s="2" t="s">
        <v>42842</v>
      </c>
      <c r="M4845" s="2" t="s">
        <v>42843</v>
      </c>
      <c r="N4845" s="2"/>
      <c r="O4845" s="2"/>
      <c r="P4845" s="2"/>
      <c r="Q4845" s="2"/>
      <c r="R4845" s="3" t="s">
        <v>42844</v>
      </c>
    </row>
    <row r="4846" spans="1:18" x14ac:dyDescent="0.25">
      <c r="A4846" s="2" t="s">
        <v>42845</v>
      </c>
      <c r="B4846" s="2"/>
      <c r="C4846" s="2" t="s">
        <v>42846</v>
      </c>
      <c r="D4846" s="2"/>
      <c r="E4846" s="2"/>
      <c r="F4846" s="2" t="s">
        <v>42847</v>
      </c>
      <c r="G4846" s="2" t="s">
        <v>42848</v>
      </c>
      <c r="H4846" s="2" t="s">
        <v>42849</v>
      </c>
      <c r="I4846" s="2" t="s">
        <v>37</v>
      </c>
      <c r="J4846" s="2" t="s">
        <v>42850</v>
      </c>
      <c r="K4846" s="2" t="s">
        <v>826</v>
      </c>
      <c r="L4846" s="2" t="s">
        <v>42851</v>
      </c>
      <c r="M4846" s="2"/>
      <c r="N4846" s="2"/>
      <c r="O4846" s="2"/>
      <c r="P4846" s="2"/>
      <c r="Q4846" s="2"/>
      <c r="R4846" s="3" t="s">
        <v>42852</v>
      </c>
    </row>
    <row r="4847" spans="1:18" x14ac:dyDescent="0.25">
      <c r="A4847" s="2" t="s">
        <v>42853</v>
      </c>
      <c r="B4847" s="2" t="s">
        <v>42854</v>
      </c>
      <c r="C4847" s="2" t="s">
        <v>42855</v>
      </c>
      <c r="D4847" s="2" t="s">
        <v>42856</v>
      </c>
      <c r="E4847" s="2"/>
      <c r="F4847" s="2" t="s">
        <v>42857</v>
      </c>
      <c r="G4847" s="2"/>
      <c r="H4847" s="2" t="s">
        <v>42858</v>
      </c>
      <c r="I4847" s="2" t="s">
        <v>42859</v>
      </c>
      <c r="J4847" s="2" t="s">
        <v>859</v>
      </c>
      <c r="K4847" s="2" t="s">
        <v>826</v>
      </c>
      <c r="L4847" s="2" t="s">
        <v>42860</v>
      </c>
      <c r="M4847" s="2"/>
      <c r="N4847" s="2"/>
      <c r="O4847" s="2"/>
      <c r="P4847" s="2"/>
      <c r="Q4847" s="2"/>
      <c r="R4847" s="3" t="s">
        <v>42861</v>
      </c>
    </row>
    <row r="4848" spans="1:18" x14ac:dyDescent="0.25">
      <c r="A4848" s="2" t="s">
        <v>42862</v>
      </c>
      <c r="B4848" s="2"/>
      <c r="C4848" s="2" t="s">
        <v>42863</v>
      </c>
      <c r="D4848" s="2" t="s">
        <v>42864</v>
      </c>
      <c r="E4848" s="2"/>
      <c r="F4848" s="2" t="s">
        <v>42865</v>
      </c>
      <c r="G4848" s="2" t="s">
        <v>42866</v>
      </c>
      <c r="H4848" s="2" t="s">
        <v>42867</v>
      </c>
      <c r="I4848" s="2" t="s">
        <v>42868</v>
      </c>
      <c r="J4848" s="2" t="s">
        <v>859</v>
      </c>
      <c r="K4848" s="2" t="s">
        <v>826</v>
      </c>
      <c r="L4848" s="2" t="s">
        <v>42869</v>
      </c>
      <c r="M4848" s="2"/>
      <c r="N4848" s="2"/>
      <c r="O4848" s="2"/>
      <c r="P4848" s="2"/>
      <c r="Q4848" s="2"/>
      <c r="R4848" s="3" t="s">
        <v>42870</v>
      </c>
    </row>
    <row r="4849" spans="1:18" x14ac:dyDescent="0.25">
      <c r="A4849" s="2" t="s">
        <v>42862</v>
      </c>
      <c r="B4849" s="2"/>
      <c r="C4849" s="2" t="s">
        <v>42871</v>
      </c>
      <c r="D4849" s="2" t="s">
        <v>42872</v>
      </c>
      <c r="E4849" s="2"/>
      <c r="F4849" s="2" t="s">
        <v>42873</v>
      </c>
      <c r="G4849" s="2" t="s">
        <v>42874</v>
      </c>
      <c r="H4849" s="2" t="s">
        <v>42875</v>
      </c>
      <c r="I4849" s="2" t="s">
        <v>42876</v>
      </c>
      <c r="J4849" s="2" t="s">
        <v>859</v>
      </c>
      <c r="K4849" s="2" t="s">
        <v>826</v>
      </c>
      <c r="L4849" s="2" t="s">
        <v>42877</v>
      </c>
      <c r="M4849" s="2"/>
      <c r="N4849" s="2"/>
      <c r="O4849" s="2"/>
      <c r="P4849" s="2"/>
      <c r="Q4849" s="2"/>
      <c r="R4849" s="3" t="s">
        <v>42878</v>
      </c>
    </row>
    <row r="4850" spans="1:18" x14ac:dyDescent="0.25">
      <c r="A4850" s="2" t="s">
        <v>42879</v>
      </c>
      <c r="B4850" s="2" t="s">
        <v>42879</v>
      </c>
      <c r="C4850" s="2" t="s">
        <v>42880</v>
      </c>
      <c r="D4850" s="2"/>
      <c r="E4850" s="2"/>
      <c r="F4850" s="2" t="s">
        <v>42881</v>
      </c>
      <c r="G4850" s="2" t="s">
        <v>42882</v>
      </c>
      <c r="H4850" s="2" t="s">
        <v>42883</v>
      </c>
      <c r="I4850" s="2" t="s">
        <v>37</v>
      </c>
      <c r="J4850" s="2" t="s">
        <v>7662</v>
      </c>
      <c r="K4850" s="2" t="s">
        <v>826</v>
      </c>
      <c r="L4850" s="2" t="s">
        <v>42884</v>
      </c>
      <c r="M4850" s="2"/>
      <c r="N4850" s="2"/>
      <c r="O4850" s="2"/>
      <c r="P4850" s="2"/>
      <c r="Q4850" s="2"/>
      <c r="R4850" s="3" t="s">
        <v>42885</v>
      </c>
    </row>
    <row r="4851" spans="1:18" x14ac:dyDescent="0.25">
      <c r="A4851" s="2" t="s">
        <v>42886</v>
      </c>
      <c r="B4851" s="2" t="s">
        <v>42887</v>
      </c>
      <c r="C4851" s="2" t="s">
        <v>42888</v>
      </c>
      <c r="D4851" s="2" t="s">
        <v>42889</v>
      </c>
      <c r="E4851" s="2"/>
      <c r="F4851" s="2" t="s">
        <v>42890</v>
      </c>
      <c r="G4851" s="2" t="s">
        <v>42891</v>
      </c>
      <c r="H4851" s="2" t="s">
        <v>42892</v>
      </c>
      <c r="I4851" s="2" t="s">
        <v>3667</v>
      </c>
      <c r="J4851" s="2" t="s">
        <v>39133</v>
      </c>
      <c r="K4851" s="2" t="s">
        <v>826</v>
      </c>
      <c r="L4851" s="2" t="s">
        <v>39134</v>
      </c>
      <c r="M4851" s="2" t="s">
        <v>42893</v>
      </c>
      <c r="N4851" s="2"/>
      <c r="O4851" s="2"/>
      <c r="P4851" s="2"/>
      <c r="Q4851" s="2"/>
      <c r="R4851" s="3" t="s">
        <v>42894</v>
      </c>
    </row>
    <row r="4852" spans="1:18" x14ac:dyDescent="0.25">
      <c r="A4852" s="2" t="s">
        <v>42895</v>
      </c>
      <c r="B4852" s="2" t="s">
        <v>42896</v>
      </c>
      <c r="C4852" s="2" t="s">
        <v>42897</v>
      </c>
      <c r="D4852" s="2" t="s">
        <v>42898</v>
      </c>
      <c r="E4852" s="2"/>
      <c r="F4852" s="2" t="s">
        <v>42899</v>
      </c>
      <c r="G4852" s="2" t="s">
        <v>42900</v>
      </c>
      <c r="H4852" s="2" t="s">
        <v>42901</v>
      </c>
      <c r="I4852" s="2" t="s">
        <v>39599</v>
      </c>
      <c r="J4852" s="2" t="s">
        <v>859</v>
      </c>
      <c r="K4852" s="2" t="s">
        <v>826</v>
      </c>
      <c r="L4852" s="2" t="s">
        <v>41053</v>
      </c>
      <c r="M4852" s="2"/>
      <c r="N4852" s="2"/>
      <c r="O4852" s="2"/>
      <c r="P4852" s="2"/>
      <c r="Q4852" s="2"/>
      <c r="R4852" s="3" t="s">
        <v>42902</v>
      </c>
    </row>
    <row r="4853" spans="1:18" x14ac:dyDescent="0.25">
      <c r="A4853" s="2" t="s">
        <v>42903</v>
      </c>
      <c r="B4853" s="2"/>
      <c r="C4853" s="2" t="s">
        <v>42904</v>
      </c>
      <c r="D4853" s="2" t="s">
        <v>42905</v>
      </c>
      <c r="E4853" s="2"/>
      <c r="F4853" s="2" t="s">
        <v>42906</v>
      </c>
      <c r="G4853" s="2" t="s">
        <v>42907</v>
      </c>
      <c r="H4853" s="2" t="s">
        <v>42908</v>
      </c>
      <c r="I4853" s="2" t="s">
        <v>37</v>
      </c>
      <c r="J4853" s="2" t="s">
        <v>42909</v>
      </c>
      <c r="K4853" s="2" t="s">
        <v>826</v>
      </c>
      <c r="L4853" s="2" t="s">
        <v>42910</v>
      </c>
      <c r="M4853" s="2"/>
      <c r="N4853" s="2"/>
      <c r="O4853" s="2"/>
      <c r="P4853" s="2"/>
      <c r="Q4853" s="2"/>
      <c r="R4853" s="3" t="s">
        <v>42911</v>
      </c>
    </row>
    <row r="4854" spans="1:18" x14ac:dyDescent="0.25">
      <c r="A4854" s="2" t="s">
        <v>42912</v>
      </c>
      <c r="B4854" s="2" t="s">
        <v>42913</v>
      </c>
      <c r="C4854" s="2" t="s">
        <v>42914</v>
      </c>
      <c r="D4854" s="2"/>
      <c r="E4854" s="2"/>
      <c r="F4854" s="2" t="s">
        <v>42915</v>
      </c>
      <c r="G4854" s="2" t="s">
        <v>42916</v>
      </c>
      <c r="H4854" s="2" t="s">
        <v>42917</v>
      </c>
      <c r="I4854" s="2" t="s">
        <v>4787</v>
      </c>
      <c r="J4854" s="2" t="s">
        <v>40274</v>
      </c>
      <c r="K4854" s="2" t="s">
        <v>826</v>
      </c>
      <c r="L4854" s="2" t="s">
        <v>42918</v>
      </c>
      <c r="M4854" s="2"/>
      <c r="N4854" s="2"/>
      <c r="O4854" s="2"/>
      <c r="P4854" s="2"/>
      <c r="Q4854" s="2"/>
      <c r="R4854" s="3" t="s">
        <v>42919</v>
      </c>
    </row>
    <row r="4855" spans="1:18" x14ac:dyDescent="0.25">
      <c r="A4855" s="2" t="s">
        <v>42920</v>
      </c>
      <c r="B4855" s="2" t="s">
        <v>42921</v>
      </c>
      <c r="C4855" s="2" t="s">
        <v>42922</v>
      </c>
      <c r="D4855" s="2" t="s">
        <v>42923</v>
      </c>
      <c r="E4855" s="2"/>
      <c r="F4855" s="2" t="s">
        <v>42924</v>
      </c>
      <c r="G4855" s="2" t="s">
        <v>42925</v>
      </c>
      <c r="H4855" s="2" t="s">
        <v>42926</v>
      </c>
      <c r="I4855" s="2" t="s">
        <v>39599</v>
      </c>
      <c r="J4855" s="2" t="s">
        <v>859</v>
      </c>
      <c r="K4855" s="2" t="s">
        <v>826</v>
      </c>
      <c r="L4855" s="2" t="s">
        <v>41053</v>
      </c>
      <c r="M4855" s="2"/>
      <c r="N4855" s="2"/>
      <c r="O4855" s="2"/>
      <c r="P4855" s="2"/>
      <c r="Q4855" s="2"/>
      <c r="R4855" s="3" t="s">
        <v>42927</v>
      </c>
    </row>
    <row r="4856" spans="1:18" x14ac:dyDescent="0.25">
      <c r="A4856" s="2" t="s">
        <v>42928</v>
      </c>
      <c r="B4856" s="2" t="s">
        <v>42929</v>
      </c>
      <c r="C4856" s="2" t="s">
        <v>42930</v>
      </c>
      <c r="D4856" s="2" t="s">
        <v>42931</v>
      </c>
      <c r="E4856" s="2"/>
      <c r="F4856" s="2" t="s">
        <v>42932</v>
      </c>
      <c r="G4856" s="2" t="s">
        <v>42933</v>
      </c>
      <c r="H4856" s="2" t="s">
        <v>42934</v>
      </c>
      <c r="I4856" s="2" t="s">
        <v>42935</v>
      </c>
      <c r="J4856" s="2" t="s">
        <v>40005</v>
      </c>
      <c r="K4856" s="2" t="s">
        <v>826</v>
      </c>
      <c r="L4856" s="2" t="s">
        <v>42936</v>
      </c>
      <c r="M4856" s="2"/>
      <c r="N4856" s="2"/>
      <c r="O4856" s="2"/>
      <c r="P4856" s="2"/>
      <c r="Q4856" s="2"/>
      <c r="R4856" s="3" t="s">
        <v>42937</v>
      </c>
    </row>
    <row r="4857" spans="1:18" x14ac:dyDescent="0.25">
      <c r="A4857" s="2" t="s">
        <v>42938</v>
      </c>
      <c r="B4857" s="2" t="s">
        <v>42939</v>
      </c>
      <c r="C4857" s="2" t="s">
        <v>42940</v>
      </c>
      <c r="D4857" s="2"/>
      <c r="E4857" s="2"/>
      <c r="F4857" s="2" t="s">
        <v>42941</v>
      </c>
      <c r="G4857" s="2" t="s">
        <v>42942</v>
      </c>
      <c r="H4857" s="2" t="s">
        <v>42943</v>
      </c>
      <c r="I4857" s="2" t="s">
        <v>12972</v>
      </c>
      <c r="J4857" s="2" t="s">
        <v>9255</v>
      </c>
      <c r="K4857" s="2" t="s">
        <v>826</v>
      </c>
      <c r="L4857" s="2" t="s">
        <v>42944</v>
      </c>
      <c r="M4857" s="2"/>
      <c r="N4857" s="2"/>
      <c r="O4857" s="2"/>
      <c r="P4857" s="2"/>
      <c r="Q4857" s="2"/>
      <c r="R4857" s="3" t="s">
        <v>42945</v>
      </c>
    </row>
    <row r="4858" spans="1:18" x14ac:dyDescent="0.25">
      <c r="A4858" s="2" t="s">
        <v>42946</v>
      </c>
      <c r="B4858" s="2" t="s">
        <v>42947</v>
      </c>
      <c r="C4858" s="2" t="s">
        <v>42948</v>
      </c>
      <c r="D4858" s="2" t="s">
        <v>42949</v>
      </c>
      <c r="E4858" s="2"/>
      <c r="F4858" s="2" t="s">
        <v>42950</v>
      </c>
      <c r="G4858" s="2" t="s">
        <v>42951</v>
      </c>
      <c r="H4858" s="2" t="s">
        <v>42952</v>
      </c>
      <c r="I4858" s="2" t="s">
        <v>42953</v>
      </c>
      <c r="J4858" s="2" t="s">
        <v>859</v>
      </c>
      <c r="K4858" s="2" t="s">
        <v>826</v>
      </c>
      <c r="L4858" s="2" t="s">
        <v>42954</v>
      </c>
      <c r="M4858" s="2"/>
      <c r="N4858" s="2"/>
      <c r="O4858" s="2"/>
      <c r="P4858" s="2"/>
      <c r="Q4858" s="2"/>
      <c r="R4858" s="3" t="s">
        <v>42955</v>
      </c>
    </row>
    <row r="4859" spans="1:18" x14ac:dyDescent="0.25">
      <c r="A4859" s="2" t="s">
        <v>42956</v>
      </c>
      <c r="B4859" s="2"/>
      <c r="C4859" s="2" t="s">
        <v>42957</v>
      </c>
      <c r="D4859" s="2" t="s">
        <v>42958</v>
      </c>
      <c r="E4859" s="2"/>
      <c r="F4859" s="2" t="s">
        <v>42959</v>
      </c>
      <c r="G4859" s="2"/>
      <c r="H4859" s="2" t="s">
        <v>42960</v>
      </c>
      <c r="I4859" s="2" t="s">
        <v>8040</v>
      </c>
      <c r="J4859" s="2" t="s">
        <v>859</v>
      </c>
      <c r="K4859" s="2" t="s">
        <v>826</v>
      </c>
      <c r="L4859" s="2" t="s">
        <v>42961</v>
      </c>
      <c r="M4859" s="2"/>
      <c r="N4859" s="2"/>
      <c r="O4859" s="2"/>
      <c r="P4859" s="2"/>
      <c r="Q4859" s="2"/>
      <c r="R4859" s="3" t="s">
        <v>42962</v>
      </c>
    </row>
    <row r="4860" spans="1:18" x14ac:dyDescent="0.25">
      <c r="A4860" s="2" t="s">
        <v>42963</v>
      </c>
      <c r="B4860" s="2" t="s">
        <v>42963</v>
      </c>
      <c r="C4860" s="2" t="s">
        <v>42964</v>
      </c>
      <c r="D4860" s="2" t="s">
        <v>42965</v>
      </c>
      <c r="E4860" s="2"/>
      <c r="F4860" s="2" t="s">
        <v>42966</v>
      </c>
      <c r="G4860" s="2" t="s">
        <v>42967</v>
      </c>
      <c r="H4860" s="2" t="s">
        <v>42968</v>
      </c>
      <c r="I4860" s="2" t="s">
        <v>42969</v>
      </c>
      <c r="J4860" s="2" t="s">
        <v>38863</v>
      </c>
      <c r="K4860" s="2" t="s">
        <v>826</v>
      </c>
      <c r="L4860" s="2" t="s">
        <v>38864</v>
      </c>
      <c r="M4860" s="2"/>
      <c r="N4860" s="2"/>
      <c r="O4860" s="2"/>
      <c r="P4860" s="2"/>
      <c r="Q4860" s="2"/>
      <c r="R4860" s="3" t="s">
        <v>42970</v>
      </c>
    </row>
    <row r="4861" spans="1:18" x14ac:dyDescent="0.25">
      <c r="A4861" s="2" t="s">
        <v>36008</v>
      </c>
      <c r="B4861" s="2" t="s">
        <v>1270</v>
      </c>
      <c r="C4861" s="2" t="s">
        <v>42971</v>
      </c>
      <c r="D4861" s="2" t="s">
        <v>42972</v>
      </c>
      <c r="E4861" s="2"/>
      <c r="F4861" s="2" t="s">
        <v>42973</v>
      </c>
      <c r="G4861" s="2"/>
      <c r="H4861" s="2" t="s">
        <v>42974</v>
      </c>
      <c r="I4861" s="2" t="s">
        <v>12386</v>
      </c>
      <c r="J4861" s="2" t="s">
        <v>4353</v>
      </c>
      <c r="K4861" s="2" t="s">
        <v>826</v>
      </c>
      <c r="L4861" s="2" t="s">
        <v>42975</v>
      </c>
      <c r="M4861" s="2" t="s">
        <v>1880</v>
      </c>
      <c r="N4861" s="2"/>
      <c r="O4861" s="2"/>
      <c r="P4861" s="2"/>
      <c r="Q4861" s="2"/>
      <c r="R4861" s="3" t="s">
        <v>42976</v>
      </c>
    </row>
    <row r="4862" spans="1:18" x14ac:dyDescent="0.25">
      <c r="A4862" s="2" t="s">
        <v>42977</v>
      </c>
      <c r="B4862" s="2"/>
      <c r="C4862" s="2" t="s">
        <v>42978</v>
      </c>
      <c r="D4862" s="2" t="s">
        <v>42979</v>
      </c>
      <c r="E4862" s="2"/>
      <c r="F4862" s="2" t="s">
        <v>42980</v>
      </c>
      <c r="G4862" s="2" t="s">
        <v>42981</v>
      </c>
      <c r="H4862" s="2" t="s">
        <v>42982</v>
      </c>
      <c r="I4862" s="2" t="s">
        <v>42983</v>
      </c>
      <c r="J4862" s="2" t="s">
        <v>859</v>
      </c>
      <c r="K4862" s="2" t="s">
        <v>826</v>
      </c>
      <c r="L4862" s="2" t="s">
        <v>42984</v>
      </c>
      <c r="M4862" s="2"/>
      <c r="N4862" s="2"/>
      <c r="O4862" s="2"/>
      <c r="P4862" s="2"/>
      <c r="Q4862" s="2"/>
      <c r="R4862" s="3" t="s">
        <v>42985</v>
      </c>
    </row>
    <row r="4863" spans="1:18" x14ac:dyDescent="0.25">
      <c r="A4863" s="2" t="s">
        <v>42986</v>
      </c>
      <c r="B4863" s="2" t="s">
        <v>42987</v>
      </c>
      <c r="C4863" s="2" t="s">
        <v>42988</v>
      </c>
      <c r="D4863" s="2"/>
      <c r="E4863" s="2"/>
      <c r="F4863" s="2" t="s">
        <v>42989</v>
      </c>
      <c r="G4863" s="2" t="s">
        <v>42990</v>
      </c>
      <c r="H4863" s="2" t="s">
        <v>42991</v>
      </c>
      <c r="I4863" s="2" t="s">
        <v>37</v>
      </c>
      <c r="J4863" s="2" t="s">
        <v>42992</v>
      </c>
      <c r="K4863" s="2" t="s">
        <v>826</v>
      </c>
      <c r="L4863" s="2" t="s">
        <v>42993</v>
      </c>
      <c r="M4863" s="2" t="s">
        <v>42994</v>
      </c>
      <c r="N4863" s="2"/>
      <c r="O4863" s="2" t="s">
        <v>91</v>
      </c>
      <c r="P4863" s="2"/>
      <c r="Q4863" s="2"/>
      <c r="R4863" s="3" t="s">
        <v>42995</v>
      </c>
    </row>
    <row r="4864" spans="1:18" x14ac:dyDescent="0.25">
      <c r="A4864" s="2" t="s">
        <v>42996</v>
      </c>
      <c r="B4864" s="2" t="s">
        <v>42997</v>
      </c>
      <c r="C4864" s="2" t="s">
        <v>42998</v>
      </c>
      <c r="D4864" s="2" t="s">
        <v>42999</v>
      </c>
      <c r="E4864" s="2"/>
      <c r="F4864" s="2" t="s">
        <v>43000</v>
      </c>
      <c r="G4864" s="2" t="s">
        <v>43001</v>
      </c>
      <c r="H4864" s="2" t="s">
        <v>43002</v>
      </c>
      <c r="I4864" s="2" t="s">
        <v>43003</v>
      </c>
      <c r="J4864" s="2" t="s">
        <v>41547</v>
      </c>
      <c r="K4864" s="2" t="s">
        <v>826</v>
      </c>
      <c r="L4864" s="2" t="s">
        <v>43004</v>
      </c>
      <c r="M4864" s="2" t="s">
        <v>43005</v>
      </c>
      <c r="N4864" s="2"/>
      <c r="O4864" s="2"/>
      <c r="P4864" s="2"/>
      <c r="Q4864" s="2"/>
      <c r="R4864" s="3" t="s">
        <v>43006</v>
      </c>
    </row>
    <row r="4865" spans="1:18" x14ac:dyDescent="0.25">
      <c r="A4865" s="2" t="s">
        <v>43007</v>
      </c>
      <c r="B4865" s="2"/>
      <c r="C4865" s="2" t="s">
        <v>43008</v>
      </c>
      <c r="D4865" s="2" t="s">
        <v>43009</v>
      </c>
      <c r="E4865" s="2"/>
      <c r="F4865" s="2" t="s">
        <v>43010</v>
      </c>
      <c r="G4865" s="2" t="s">
        <v>43011</v>
      </c>
      <c r="H4865" s="2" t="s">
        <v>43012</v>
      </c>
      <c r="I4865" s="2" t="s">
        <v>39015</v>
      </c>
      <c r="J4865" s="2" t="s">
        <v>859</v>
      </c>
      <c r="K4865" s="2" t="s">
        <v>826</v>
      </c>
      <c r="L4865" s="2" t="s">
        <v>40140</v>
      </c>
      <c r="M4865" s="2"/>
      <c r="N4865" s="2"/>
      <c r="O4865" s="2"/>
      <c r="P4865" s="2"/>
      <c r="Q4865" s="2"/>
      <c r="R4865" s="3" t="s">
        <v>43013</v>
      </c>
    </row>
    <row r="4866" spans="1:18" x14ac:dyDescent="0.25">
      <c r="A4866" s="2" t="s">
        <v>43014</v>
      </c>
      <c r="B4866" s="2" t="s">
        <v>43015</v>
      </c>
      <c r="C4866" s="2" t="s">
        <v>43016</v>
      </c>
      <c r="D4866" s="2"/>
      <c r="E4866" s="2"/>
      <c r="F4866" s="2" t="s">
        <v>43017</v>
      </c>
      <c r="G4866" s="2" t="s">
        <v>43018</v>
      </c>
      <c r="H4866" s="2" t="s">
        <v>43019</v>
      </c>
      <c r="I4866" s="2" t="s">
        <v>43020</v>
      </c>
      <c r="J4866" s="2" t="s">
        <v>40274</v>
      </c>
      <c r="K4866" s="2" t="s">
        <v>826</v>
      </c>
      <c r="L4866" s="2" t="s">
        <v>43021</v>
      </c>
      <c r="M4866" s="2" t="s">
        <v>1922</v>
      </c>
      <c r="N4866" s="2"/>
      <c r="O4866" s="2"/>
      <c r="P4866" s="2"/>
      <c r="Q4866" s="2"/>
      <c r="R4866" s="3" t="s">
        <v>43022</v>
      </c>
    </row>
    <row r="4867" spans="1:18" x14ac:dyDescent="0.25">
      <c r="A4867" s="2" t="s">
        <v>26046</v>
      </c>
      <c r="B4867" s="2" t="s">
        <v>43023</v>
      </c>
      <c r="C4867" s="2" t="s">
        <v>43024</v>
      </c>
      <c r="D4867" s="2"/>
      <c r="E4867" s="2"/>
      <c r="F4867" s="2" t="s">
        <v>26049</v>
      </c>
      <c r="G4867" s="2" t="s">
        <v>26050</v>
      </c>
      <c r="H4867" s="2" t="s">
        <v>43025</v>
      </c>
      <c r="I4867" s="2" t="s">
        <v>43026</v>
      </c>
      <c r="J4867" s="2" t="s">
        <v>43027</v>
      </c>
      <c r="K4867" s="2" t="s">
        <v>826</v>
      </c>
      <c r="L4867" s="2" t="s">
        <v>43028</v>
      </c>
      <c r="M4867" s="2" t="s">
        <v>43029</v>
      </c>
      <c r="N4867" s="2"/>
      <c r="O4867" s="2" t="s">
        <v>91</v>
      </c>
      <c r="P4867" s="2"/>
      <c r="Q4867" s="2"/>
      <c r="R4867" s="3" t="s">
        <v>43030</v>
      </c>
    </row>
    <row r="4868" spans="1:18" x14ac:dyDescent="0.25">
      <c r="A4868" s="2" t="s">
        <v>43031</v>
      </c>
      <c r="B4868" s="2" t="s">
        <v>43032</v>
      </c>
      <c r="C4868" s="2" t="s">
        <v>43033</v>
      </c>
      <c r="D4868" s="2" t="s">
        <v>43034</v>
      </c>
      <c r="E4868" s="2"/>
      <c r="F4868" s="2" t="s">
        <v>43035</v>
      </c>
      <c r="G4868" s="2" t="s">
        <v>43036</v>
      </c>
      <c r="H4868" s="2" t="s">
        <v>43037</v>
      </c>
      <c r="I4868" s="2" t="s">
        <v>37</v>
      </c>
      <c r="J4868" s="2" t="s">
        <v>43038</v>
      </c>
      <c r="K4868" s="2" t="s">
        <v>826</v>
      </c>
      <c r="L4868" s="2" t="s">
        <v>43039</v>
      </c>
      <c r="M4868" s="2" t="s">
        <v>915</v>
      </c>
      <c r="N4868" s="2"/>
      <c r="O4868" s="2"/>
      <c r="P4868" s="2"/>
      <c r="Q4868" s="2"/>
      <c r="R4868" s="3" t="s">
        <v>43040</v>
      </c>
    </row>
    <row r="4869" spans="1:18" x14ac:dyDescent="0.25">
      <c r="A4869" s="2" t="s">
        <v>43041</v>
      </c>
      <c r="B4869" s="2" t="s">
        <v>43042</v>
      </c>
      <c r="C4869" s="2" t="s">
        <v>43043</v>
      </c>
      <c r="D4869" s="2" t="s">
        <v>43044</v>
      </c>
      <c r="E4869" s="2"/>
      <c r="F4869" s="2" t="s">
        <v>43045</v>
      </c>
      <c r="G4869" s="2" t="s">
        <v>43046</v>
      </c>
      <c r="H4869" s="2" t="s">
        <v>43047</v>
      </c>
      <c r="I4869" s="2" t="s">
        <v>43048</v>
      </c>
      <c r="J4869" s="2" t="s">
        <v>825</v>
      </c>
      <c r="K4869" s="2" t="s">
        <v>826</v>
      </c>
      <c r="L4869" s="2" t="s">
        <v>43049</v>
      </c>
      <c r="M4869" s="2" t="s">
        <v>43050</v>
      </c>
      <c r="N4869" s="2"/>
      <c r="O4869" s="2"/>
      <c r="P4869" s="2"/>
      <c r="Q4869" s="2"/>
      <c r="R4869" s="3" t="s">
        <v>43051</v>
      </c>
    </row>
    <row r="4870" spans="1:18" x14ac:dyDescent="0.25">
      <c r="A4870" s="2" t="s">
        <v>43052</v>
      </c>
      <c r="B4870" s="2" t="s">
        <v>43053</v>
      </c>
      <c r="C4870" s="2" t="s">
        <v>43054</v>
      </c>
      <c r="D4870" s="2" t="s">
        <v>43055</v>
      </c>
      <c r="E4870" s="2"/>
      <c r="F4870" s="2" t="s">
        <v>43056</v>
      </c>
      <c r="G4870" s="2" t="s">
        <v>43057</v>
      </c>
      <c r="H4870" s="2" t="s">
        <v>43058</v>
      </c>
      <c r="I4870" s="2" t="s">
        <v>43059</v>
      </c>
      <c r="J4870" s="2" t="s">
        <v>5021</v>
      </c>
      <c r="K4870" s="2" t="s">
        <v>826</v>
      </c>
      <c r="L4870" s="2" t="s">
        <v>43060</v>
      </c>
      <c r="M4870" s="2"/>
      <c r="N4870" s="2"/>
      <c r="O4870" s="2"/>
      <c r="P4870" s="2"/>
      <c r="Q4870" s="2"/>
      <c r="R4870" s="3" t="s">
        <v>43061</v>
      </c>
    </row>
    <row r="4871" spans="1:18" x14ac:dyDescent="0.25">
      <c r="A4871" s="2" t="s">
        <v>43062</v>
      </c>
      <c r="B4871" s="2"/>
      <c r="C4871" s="2"/>
      <c r="D4871" s="2"/>
      <c r="E4871" s="2"/>
      <c r="F4871" s="2" t="s">
        <v>43063</v>
      </c>
      <c r="G4871" s="2" t="s">
        <v>43064</v>
      </c>
      <c r="H4871" s="2" t="s">
        <v>3726</v>
      </c>
      <c r="I4871" s="2"/>
      <c r="J4871" s="2" t="s">
        <v>859</v>
      </c>
      <c r="K4871" s="2" t="s">
        <v>826</v>
      </c>
      <c r="L4871" s="2" t="s">
        <v>39456</v>
      </c>
      <c r="M4871" s="2"/>
      <c r="N4871" s="2"/>
      <c r="O4871" s="2"/>
      <c r="P4871" s="2"/>
      <c r="Q4871" s="2"/>
      <c r="R4871" s="3" t="s">
        <v>43065</v>
      </c>
    </row>
    <row r="4872" spans="1:18" x14ac:dyDescent="0.25">
      <c r="A4872" s="2" t="s">
        <v>43066</v>
      </c>
      <c r="B4872" s="2" t="s">
        <v>43067</v>
      </c>
      <c r="C4872" s="2" t="s">
        <v>43068</v>
      </c>
      <c r="D4872" s="2" t="s">
        <v>43069</v>
      </c>
      <c r="E4872" s="2"/>
      <c r="F4872" s="2" t="s">
        <v>43070</v>
      </c>
      <c r="G4872" s="2" t="s">
        <v>43071</v>
      </c>
      <c r="H4872" s="2" t="s">
        <v>43072</v>
      </c>
      <c r="I4872" s="2" t="s">
        <v>43073</v>
      </c>
      <c r="J4872" s="2" t="s">
        <v>2087</v>
      </c>
      <c r="K4872" s="2" t="s">
        <v>826</v>
      </c>
      <c r="L4872" s="2" t="s">
        <v>43074</v>
      </c>
      <c r="M4872" s="2"/>
      <c r="N4872" s="2"/>
      <c r="O4872" s="2"/>
      <c r="P4872" s="2"/>
      <c r="Q4872" s="2"/>
      <c r="R4872" s="3" t="s">
        <v>43075</v>
      </c>
    </row>
    <row r="4873" spans="1:18" x14ac:dyDescent="0.25">
      <c r="A4873" s="2" t="s">
        <v>43076</v>
      </c>
      <c r="B4873" s="2" t="s">
        <v>43077</v>
      </c>
      <c r="C4873" s="2" t="s">
        <v>43078</v>
      </c>
      <c r="D4873" s="2" t="s">
        <v>43079</v>
      </c>
      <c r="E4873" s="2"/>
      <c r="F4873" s="2" t="s">
        <v>43080</v>
      </c>
      <c r="G4873" s="2" t="s">
        <v>43081</v>
      </c>
      <c r="H4873" s="2" t="s">
        <v>43082</v>
      </c>
      <c r="I4873" s="2" t="s">
        <v>43083</v>
      </c>
      <c r="J4873" s="2" t="s">
        <v>982</v>
      </c>
      <c r="K4873" s="2" t="s">
        <v>826</v>
      </c>
      <c r="L4873" s="2" t="s">
        <v>43084</v>
      </c>
      <c r="M4873" s="2" t="s">
        <v>43085</v>
      </c>
      <c r="N4873" s="2"/>
      <c r="O4873" s="2"/>
      <c r="P4873" s="2"/>
      <c r="Q4873" s="2"/>
      <c r="R4873" s="3" t="s">
        <v>43086</v>
      </c>
    </row>
    <row r="4874" spans="1:18" x14ac:dyDescent="0.25">
      <c r="A4874" s="2" t="s">
        <v>43087</v>
      </c>
      <c r="B4874" s="2" t="s">
        <v>43088</v>
      </c>
      <c r="C4874" s="2" t="s">
        <v>43089</v>
      </c>
      <c r="D4874" s="2"/>
      <c r="E4874" s="2"/>
      <c r="F4874" s="2" t="s">
        <v>43090</v>
      </c>
      <c r="G4874" s="2" t="s">
        <v>43091</v>
      </c>
      <c r="H4874" s="2" t="s">
        <v>43092</v>
      </c>
      <c r="I4874" s="2" t="s">
        <v>43093</v>
      </c>
      <c r="J4874" s="2" t="s">
        <v>40417</v>
      </c>
      <c r="K4874" s="2" t="s">
        <v>826</v>
      </c>
      <c r="L4874" s="2" t="s">
        <v>43094</v>
      </c>
      <c r="M4874" s="2" t="s">
        <v>3489</v>
      </c>
      <c r="N4874" s="2"/>
      <c r="O4874" s="2"/>
      <c r="P4874" s="2"/>
      <c r="Q4874" s="2"/>
      <c r="R4874" s="3" t="s">
        <v>43095</v>
      </c>
    </row>
    <row r="4875" spans="1:18" x14ac:dyDescent="0.25">
      <c r="A4875" s="2" t="s">
        <v>43096</v>
      </c>
      <c r="B4875" s="2" t="s">
        <v>43096</v>
      </c>
      <c r="C4875" s="2" t="s">
        <v>43097</v>
      </c>
      <c r="D4875" s="2"/>
      <c r="E4875" s="2"/>
      <c r="F4875" s="2" t="s">
        <v>43098</v>
      </c>
      <c r="G4875" s="2" t="s">
        <v>43099</v>
      </c>
      <c r="H4875" s="2" t="s">
        <v>43100</v>
      </c>
      <c r="I4875" s="2" t="s">
        <v>43101</v>
      </c>
      <c r="J4875" s="2" t="s">
        <v>859</v>
      </c>
      <c r="K4875" s="2" t="s">
        <v>826</v>
      </c>
      <c r="L4875" s="2" t="s">
        <v>43102</v>
      </c>
      <c r="M4875" s="2"/>
      <c r="N4875" s="2"/>
      <c r="O4875" s="2"/>
      <c r="P4875" s="2"/>
      <c r="Q4875" s="2"/>
      <c r="R4875" s="3" t="s">
        <v>43103</v>
      </c>
    </row>
    <row r="4876" spans="1:18" x14ac:dyDescent="0.25">
      <c r="A4876" s="2" t="s">
        <v>43104</v>
      </c>
      <c r="B4876" s="2" t="s">
        <v>43105</v>
      </c>
      <c r="C4876" s="2" t="s">
        <v>43106</v>
      </c>
      <c r="D4876" s="2"/>
      <c r="E4876" s="2"/>
      <c r="F4876" s="2" t="s">
        <v>43107</v>
      </c>
      <c r="G4876" s="2" t="s">
        <v>43108</v>
      </c>
      <c r="H4876" s="2" t="s">
        <v>43109</v>
      </c>
      <c r="I4876" s="2" t="s">
        <v>37</v>
      </c>
      <c r="J4876" s="2" t="s">
        <v>43110</v>
      </c>
      <c r="K4876" s="2" t="s">
        <v>826</v>
      </c>
      <c r="L4876" s="2" t="s">
        <v>43111</v>
      </c>
      <c r="M4876" s="2"/>
      <c r="N4876" s="2"/>
      <c r="O4876" s="2"/>
      <c r="P4876" s="2"/>
      <c r="Q4876" s="2"/>
      <c r="R4876" s="3" t="s">
        <v>43112</v>
      </c>
    </row>
    <row r="4877" spans="1:18" x14ac:dyDescent="0.25">
      <c r="A4877" s="2" t="s">
        <v>43113</v>
      </c>
      <c r="B4877" s="2" t="s">
        <v>43114</v>
      </c>
      <c r="C4877" s="2" t="s">
        <v>43115</v>
      </c>
      <c r="D4877" s="2"/>
      <c r="E4877" s="2"/>
      <c r="F4877" s="2" t="s">
        <v>43116</v>
      </c>
      <c r="G4877" s="2" t="s">
        <v>43117</v>
      </c>
      <c r="H4877" s="2" t="s">
        <v>43118</v>
      </c>
      <c r="I4877" s="2" t="s">
        <v>40139</v>
      </c>
      <c r="J4877" s="2" t="s">
        <v>859</v>
      </c>
      <c r="K4877" s="2" t="s">
        <v>826</v>
      </c>
      <c r="L4877" s="2" t="s">
        <v>43119</v>
      </c>
      <c r="M4877" s="2"/>
      <c r="N4877" s="2"/>
      <c r="O4877" s="2"/>
      <c r="P4877" s="2"/>
      <c r="Q4877" s="2"/>
      <c r="R4877" s="3" t="s">
        <v>43120</v>
      </c>
    </row>
    <row r="4878" spans="1:18" x14ac:dyDescent="0.25">
      <c r="A4878" s="2" t="s">
        <v>43121</v>
      </c>
      <c r="B4878" s="2" t="s">
        <v>43122</v>
      </c>
      <c r="C4878" s="2" t="s">
        <v>43123</v>
      </c>
      <c r="D4878" s="2"/>
      <c r="E4878" s="2"/>
      <c r="F4878" s="2" t="s">
        <v>43124</v>
      </c>
      <c r="G4878" s="2" t="s">
        <v>43125</v>
      </c>
      <c r="H4878" s="2" t="s">
        <v>43126</v>
      </c>
      <c r="I4878" s="2" t="s">
        <v>43127</v>
      </c>
      <c r="J4878" s="2" t="s">
        <v>4353</v>
      </c>
      <c r="K4878" s="2" t="s">
        <v>826</v>
      </c>
      <c r="L4878" s="2" t="s">
        <v>43128</v>
      </c>
      <c r="M4878" s="2"/>
      <c r="N4878" s="2"/>
      <c r="O4878" s="2" t="s">
        <v>91</v>
      </c>
      <c r="P4878" s="2"/>
      <c r="Q4878" s="2"/>
      <c r="R4878" s="3" t="s">
        <v>43129</v>
      </c>
    </row>
    <row r="4879" spans="1:18" x14ac:dyDescent="0.25">
      <c r="A4879" s="2" t="s">
        <v>43130</v>
      </c>
      <c r="B4879" s="2" t="s">
        <v>43131</v>
      </c>
      <c r="C4879" s="2" t="s">
        <v>43132</v>
      </c>
      <c r="D4879" s="2"/>
      <c r="E4879" s="2"/>
      <c r="F4879" s="2" t="s">
        <v>43133</v>
      </c>
      <c r="G4879" s="2" t="s">
        <v>43134</v>
      </c>
      <c r="H4879" s="2" t="s">
        <v>43135</v>
      </c>
      <c r="I4879" s="2" t="s">
        <v>43136</v>
      </c>
      <c r="J4879" s="2" t="s">
        <v>39041</v>
      </c>
      <c r="K4879" s="2" t="s">
        <v>826</v>
      </c>
      <c r="L4879" s="2" t="s">
        <v>43137</v>
      </c>
      <c r="M4879" s="2" t="s">
        <v>43138</v>
      </c>
      <c r="N4879" s="2"/>
      <c r="O4879" s="2" t="s">
        <v>91</v>
      </c>
      <c r="P4879" s="2"/>
      <c r="Q4879" s="2"/>
      <c r="R4879" s="3" t="s">
        <v>43139</v>
      </c>
    </row>
    <row r="4880" spans="1:18" x14ac:dyDescent="0.25">
      <c r="A4880" s="2" t="s">
        <v>43140</v>
      </c>
      <c r="B4880" s="2" t="s">
        <v>43141</v>
      </c>
      <c r="C4880" s="2" t="s">
        <v>43142</v>
      </c>
      <c r="D4880" s="2"/>
      <c r="E4880" s="2"/>
      <c r="F4880" s="2" t="s">
        <v>43143</v>
      </c>
      <c r="G4880" s="2" t="s">
        <v>43144</v>
      </c>
      <c r="H4880" s="2" t="s">
        <v>43145</v>
      </c>
      <c r="I4880" s="2" t="s">
        <v>37</v>
      </c>
      <c r="J4880" s="2" t="s">
        <v>40590</v>
      </c>
      <c r="K4880" s="2" t="s">
        <v>826</v>
      </c>
      <c r="L4880" s="2" t="s">
        <v>43146</v>
      </c>
      <c r="M4880" s="2" t="s">
        <v>43147</v>
      </c>
      <c r="N4880" s="2"/>
      <c r="O4880" s="2" t="s">
        <v>91</v>
      </c>
      <c r="P4880" s="2"/>
      <c r="Q4880" s="2"/>
      <c r="R4880" s="3" t="s">
        <v>43148</v>
      </c>
    </row>
    <row r="4881" spans="1:18" x14ac:dyDescent="0.25">
      <c r="A4881" s="2" t="s">
        <v>43149</v>
      </c>
      <c r="B4881" s="2" t="s">
        <v>43149</v>
      </c>
      <c r="C4881" s="2" t="s">
        <v>43150</v>
      </c>
      <c r="D4881" s="2"/>
      <c r="E4881" s="2"/>
      <c r="F4881" s="2" t="s">
        <v>43151</v>
      </c>
      <c r="G4881" s="2" t="s">
        <v>43152</v>
      </c>
      <c r="H4881" s="2" t="s">
        <v>43153</v>
      </c>
      <c r="I4881" s="2" t="s">
        <v>43154</v>
      </c>
      <c r="J4881" s="2" t="s">
        <v>8061</v>
      </c>
      <c r="K4881" s="2" t="s">
        <v>826</v>
      </c>
      <c r="L4881" s="2" t="s">
        <v>43155</v>
      </c>
      <c r="M4881" s="2"/>
      <c r="N4881" s="2"/>
      <c r="O4881" s="2"/>
      <c r="P4881" s="2"/>
      <c r="Q4881" s="2"/>
      <c r="R4881" s="3" t="s">
        <v>43156</v>
      </c>
    </row>
    <row r="4882" spans="1:18" x14ac:dyDescent="0.25">
      <c r="A4882" s="2" t="s">
        <v>43157</v>
      </c>
      <c r="B4882" s="2" t="s">
        <v>43158</v>
      </c>
      <c r="C4882" s="2" t="s">
        <v>43159</v>
      </c>
      <c r="D4882" s="2"/>
      <c r="E4882" s="2"/>
      <c r="F4882" s="2" t="s">
        <v>43160</v>
      </c>
      <c r="G4882" s="2" t="s">
        <v>43161</v>
      </c>
      <c r="H4882" s="2" t="s">
        <v>43162</v>
      </c>
      <c r="I4882" s="2" t="s">
        <v>43163</v>
      </c>
      <c r="J4882" s="2" t="s">
        <v>4372</v>
      </c>
      <c r="K4882" s="2" t="s">
        <v>826</v>
      </c>
      <c r="L4882" s="2" t="s">
        <v>43164</v>
      </c>
      <c r="M4882" s="2" t="s">
        <v>43165</v>
      </c>
      <c r="N4882" s="2"/>
      <c r="O4882" s="2"/>
      <c r="P4882" s="2"/>
      <c r="Q4882" s="2"/>
      <c r="R4882" s="3" t="s">
        <v>43166</v>
      </c>
    </row>
    <row r="4883" spans="1:18" x14ac:dyDescent="0.25">
      <c r="A4883" s="2" t="s">
        <v>43167</v>
      </c>
      <c r="B4883" s="2" t="s">
        <v>43168</v>
      </c>
      <c r="C4883" s="2" t="s">
        <v>43169</v>
      </c>
      <c r="D4883" s="2" t="s">
        <v>43170</v>
      </c>
      <c r="E4883" s="2"/>
      <c r="F4883" s="2" t="s">
        <v>43171</v>
      </c>
      <c r="G4883" s="2" t="s">
        <v>43172</v>
      </c>
      <c r="H4883" s="2" t="s">
        <v>43173</v>
      </c>
      <c r="I4883" s="2" t="s">
        <v>43174</v>
      </c>
      <c r="J4883" s="2" t="s">
        <v>10029</v>
      </c>
      <c r="K4883" s="2" t="s">
        <v>826</v>
      </c>
      <c r="L4883" s="2" t="s">
        <v>43175</v>
      </c>
      <c r="M4883" s="2"/>
      <c r="N4883" s="2" t="s">
        <v>43176</v>
      </c>
      <c r="O4883" s="2"/>
      <c r="P4883" s="2"/>
      <c r="Q4883" s="2"/>
      <c r="R4883" s="3" t="s">
        <v>43177</v>
      </c>
    </row>
    <row r="4884" spans="1:18" x14ac:dyDescent="0.25">
      <c r="A4884" s="2" t="s">
        <v>43178</v>
      </c>
      <c r="B4884" s="2" t="s">
        <v>43179</v>
      </c>
      <c r="C4884" s="2" t="s">
        <v>43180</v>
      </c>
      <c r="D4884" s="2"/>
      <c r="E4884" s="2"/>
      <c r="F4884" s="2" t="s">
        <v>43181</v>
      </c>
      <c r="G4884" s="2" t="s">
        <v>43182</v>
      </c>
      <c r="H4884" s="2" t="s">
        <v>43183</v>
      </c>
      <c r="I4884" s="2" t="s">
        <v>41768</v>
      </c>
      <c r="J4884" s="2" t="s">
        <v>859</v>
      </c>
      <c r="K4884" s="2" t="s">
        <v>826</v>
      </c>
      <c r="L4884" s="2" t="s">
        <v>43184</v>
      </c>
      <c r="M4884" s="2"/>
      <c r="N4884" s="2"/>
      <c r="O4884" s="2"/>
      <c r="P4884" s="2"/>
      <c r="Q4884" s="2"/>
      <c r="R4884" s="3" t="s">
        <v>43185</v>
      </c>
    </row>
    <row r="4885" spans="1:18" x14ac:dyDescent="0.25">
      <c r="A4885" s="2" t="s">
        <v>43186</v>
      </c>
      <c r="B4885" s="2" t="s">
        <v>43187</v>
      </c>
      <c r="C4885" s="2" t="s">
        <v>43188</v>
      </c>
      <c r="D4885" s="2"/>
      <c r="E4885" s="2"/>
      <c r="F4885" s="2" t="s">
        <v>43189</v>
      </c>
      <c r="G4885" s="2" t="s">
        <v>43190</v>
      </c>
      <c r="H4885" s="2" t="s">
        <v>43191</v>
      </c>
      <c r="I4885" s="2" t="s">
        <v>4293</v>
      </c>
      <c r="J4885" s="2" t="s">
        <v>7853</v>
      </c>
      <c r="K4885" s="2" t="s">
        <v>826</v>
      </c>
      <c r="L4885" s="2" t="s">
        <v>43192</v>
      </c>
      <c r="M4885" s="2" t="s">
        <v>43193</v>
      </c>
      <c r="N4885" s="2"/>
      <c r="O4885" s="2"/>
      <c r="P4885" s="2"/>
      <c r="Q4885" s="2"/>
      <c r="R4885" s="3" t="s">
        <v>43194</v>
      </c>
    </row>
    <row r="4886" spans="1:18" x14ac:dyDescent="0.25">
      <c r="A4886" s="2" t="s">
        <v>43195</v>
      </c>
      <c r="B4886" s="2" t="s">
        <v>43196</v>
      </c>
      <c r="C4886" s="2" t="s">
        <v>43197</v>
      </c>
      <c r="D4886" s="2" t="s">
        <v>43198</v>
      </c>
      <c r="E4886" s="2"/>
      <c r="F4886" s="2" t="s">
        <v>43199</v>
      </c>
      <c r="G4886" s="2" t="s">
        <v>43200</v>
      </c>
      <c r="H4886" s="2" t="s">
        <v>43201</v>
      </c>
      <c r="I4886" s="2" t="s">
        <v>43202</v>
      </c>
      <c r="J4886" s="2" t="s">
        <v>859</v>
      </c>
      <c r="K4886" s="2" t="s">
        <v>826</v>
      </c>
      <c r="L4886" s="2" t="s">
        <v>43203</v>
      </c>
      <c r="M4886" s="2"/>
      <c r="N4886" s="2"/>
      <c r="O4886" s="2"/>
      <c r="P4886" s="2"/>
      <c r="Q4886" s="2"/>
      <c r="R4886" s="3" t="s">
        <v>43204</v>
      </c>
    </row>
    <row r="4887" spans="1:18" x14ac:dyDescent="0.25">
      <c r="A4887" s="2" t="s">
        <v>43205</v>
      </c>
      <c r="B4887" s="2" t="s">
        <v>21063</v>
      </c>
      <c r="C4887" s="2" t="s">
        <v>43206</v>
      </c>
      <c r="D4887" s="2"/>
      <c r="E4887" s="2"/>
      <c r="F4887" s="2" t="s">
        <v>43207</v>
      </c>
      <c r="G4887" s="2" t="s">
        <v>43208</v>
      </c>
      <c r="H4887" s="2" t="s">
        <v>43209</v>
      </c>
      <c r="I4887" s="2" t="s">
        <v>37</v>
      </c>
      <c r="J4887" s="2" t="s">
        <v>837</v>
      </c>
      <c r="K4887" s="2" t="s">
        <v>826</v>
      </c>
      <c r="L4887" s="2" t="s">
        <v>10019</v>
      </c>
      <c r="M4887" s="2"/>
      <c r="N4887" s="2"/>
      <c r="O4887" s="2"/>
      <c r="P4887" s="2"/>
      <c r="Q4887" s="2"/>
      <c r="R4887" s="3" t="s">
        <v>43210</v>
      </c>
    </row>
    <row r="4888" spans="1:18" x14ac:dyDescent="0.25">
      <c r="A4888" s="2" t="s">
        <v>43211</v>
      </c>
      <c r="B4888" s="2" t="s">
        <v>43212</v>
      </c>
      <c r="C4888" s="2" t="s">
        <v>43213</v>
      </c>
      <c r="D4888" s="2"/>
      <c r="E4888" s="2"/>
      <c r="F4888" s="2" t="s">
        <v>43214</v>
      </c>
      <c r="G4888" s="2" t="s">
        <v>43215</v>
      </c>
      <c r="H4888" s="2" t="s">
        <v>43216</v>
      </c>
      <c r="I4888" s="2" t="s">
        <v>37</v>
      </c>
      <c r="J4888" s="2" t="s">
        <v>43217</v>
      </c>
      <c r="K4888" s="2" t="s">
        <v>826</v>
      </c>
      <c r="L4888" s="2" t="s">
        <v>43218</v>
      </c>
      <c r="M4888" s="2"/>
      <c r="N4888" s="2"/>
      <c r="O4888" s="2"/>
      <c r="P4888" s="2"/>
      <c r="Q4888" s="2"/>
      <c r="R4888" s="3" t="s">
        <v>43219</v>
      </c>
    </row>
    <row r="4889" spans="1:18" x14ac:dyDescent="0.25">
      <c r="A4889" s="2" t="s">
        <v>43220</v>
      </c>
      <c r="B4889" s="2" t="s">
        <v>43221</v>
      </c>
      <c r="C4889" s="2" t="s">
        <v>43222</v>
      </c>
      <c r="D4889" s="2" t="s">
        <v>43223</v>
      </c>
      <c r="E4889" s="2"/>
      <c r="F4889" s="2" t="s">
        <v>43224</v>
      </c>
      <c r="G4889" s="2" t="s">
        <v>43225</v>
      </c>
      <c r="H4889" s="2" t="s">
        <v>43226</v>
      </c>
      <c r="I4889" s="2" t="s">
        <v>5532</v>
      </c>
      <c r="J4889" s="2" t="s">
        <v>859</v>
      </c>
      <c r="K4889" s="2" t="s">
        <v>826</v>
      </c>
      <c r="L4889" s="2" t="s">
        <v>43227</v>
      </c>
      <c r="M4889" s="2"/>
      <c r="N4889" s="2"/>
      <c r="O4889" s="2"/>
      <c r="P4889" s="2"/>
      <c r="Q4889" s="2"/>
      <c r="R4889" s="3" t="s">
        <v>43228</v>
      </c>
    </row>
    <row r="4890" spans="1:18" x14ac:dyDescent="0.25">
      <c r="A4890" s="2" t="s">
        <v>43229</v>
      </c>
      <c r="B4890" s="2"/>
      <c r="C4890" s="2" t="s">
        <v>43230</v>
      </c>
      <c r="D4890" s="2"/>
      <c r="E4890" s="2"/>
      <c r="F4890" s="2" t="s">
        <v>43231</v>
      </c>
      <c r="G4890" s="2" t="s">
        <v>43232</v>
      </c>
      <c r="H4890" s="2" t="s">
        <v>43233</v>
      </c>
      <c r="I4890" s="2" t="s">
        <v>42859</v>
      </c>
      <c r="J4890" s="2" t="s">
        <v>859</v>
      </c>
      <c r="K4890" s="2" t="s">
        <v>826</v>
      </c>
      <c r="L4890" s="2" t="s">
        <v>43234</v>
      </c>
      <c r="M4890" s="2"/>
      <c r="N4890" s="2"/>
      <c r="O4890" s="2"/>
      <c r="P4890" s="2"/>
      <c r="Q4890" s="2"/>
      <c r="R4890" s="3" t="s">
        <v>43235</v>
      </c>
    </row>
    <row r="4891" spans="1:18" x14ac:dyDescent="0.25">
      <c r="A4891" s="2" t="s">
        <v>43236</v>
      </c>
      <c r="B4891" s="2" t="s">
        <v>43237</v>
      </c>
      <c r="C4891" s="2" t="s">
        <v>43238</v>
      </c>
      <c r="D4891" s="2"/>
      <c r="E4891" s="2"/>
      <c r="F4891" s="2" t="s">
        <v>43239</v>
      </c>
      <c r="G4891" s="2" t="s">
        <v>43240</v>
      </c>
      <c r="H4891" s="2" t="s">
        <v>43241</v>
      </c>
      <c r="I4891" s="2" t="s">
        <v>43242</v>
      </c>
      <c r="J4891" s="2" t="s">
        <v>972</v>
      </c>
      <c r="K4891" s="2" t="s">
        <v>826</v>
      </c>
      <c r="L4891" s="2" t="s">
        <v>43243</v>
      </c>
      <c r="M4891" s="2"/>
      <c r="N4891" s="2"/>
      <c r="O4891" s="2"/>
      <c r="P4891" s="2"/>
      <c r="Q4891" s="2"/>
      <c r="R4891" s="3" t="s">
        <v>43244</v>
      </c>
    </row>
    <row r="4892" spans="1:18" x14ac:dyDescent="0.25">
      <c r="A4892" s="2" t="s">
        <v>43245</v>
      </c>
      <c r="B4892" s="2"/>
      <c r="C4892" s="2" t="s">
        <v>43246</v>
      </c>
      <c r="D4892" s="2" t="s">
        <v>43247</v>
      </c>
      <c r="E4892" s="2"/>
      <c r="F4892" s="2" t="s">
        <v>43248</v>
      </c>
      <c r="G4892" s="2" t="s">
        <v>43249</v>
      </c>
      <c r="H4892" s="2" t="s">
        <v>43250</v>
      </c>
      <c r="I4892" s="2" t="s">
        <v>43251</v>
      </c>
      <c r="J4892" s="2" t="s">
        <v>825</v>
      </c>
      <c r="K4892" s="2" t="s">
        <v>826</v>
      </c>
      <c r="L4892" s="2" t="s">
        <v>43252</v>
      </c>
      <c r="M4892" s="2" t="s">
        <v>30605</v>
      </c>
      <c r="N4892" s="2"/>
      <c r="O4892" s="2"/>
      <c r="P4892" s="2"/>
      <c r="Q4892" s="2"/>
      <c r="R4892" s="3" t="s">
        <v>43253</v>
      </c>
    </row>
    <row r="4893" spans="1:18" x14ac:dyDescent="0.25">
      <c r="A4893" s="2" t="s">
        <v>43254</v>
      </c>
      <c r="B4893" s="2" t="s">
        <v>43254</v>
      </c>
      <c r="C4893" s="2" t="s">
        <v>43255</v>
      </c>
      <c r="D4893" s="2" t="s">
        <v>43256</v>
      </c>
      <c r="E4893" s="2"/>
      <c r="F4893" s="2" t="s">
        <v>43257</v>
      </c>
      <c r="G4893" s="2"/>
      <c r="H4893" s="2" t="s">
        <v>43258</v>
      </c>
      <c r="I4893" s="2" t="s">
        <v>43259</v>
      </c>
      <c r="J4893" s="2" t="s">
        <v>5012</v>
      </c>
      <c r="K4893" s="2" t="s">
        <v>826</v>
      </c>
      <c r="L4893" s="2" t="s">
        <v>43260</v>
      </c>
      <c r="M4893" s="2" t="s">
        <v>18174</v>
      </c>
      <c r="N4893" s="2"/>
      <c r="O4893" s="2"/>
      <c r="P4893" s="2"/>
      <c r="Q4893" s="2"/>
      <c r="R4893" s="3" t="s">
        <v>43261</v>
      </c>
    </row>
    <row r="4894" spans="1:18" x14ac:dyDescent="0.25">
      <c r="A4894" s="2" t="s">
        <v>43262</v>
      </c>
      <c r="B4894" s="2"/>
      <c r="C4894" s="2" t="s">
        <v>43263</v>
      </c>
      <c r="D4894" s="2" t="s">
        <v>43264</v>
      </c>
      <c r="E4894" s="2"/>
      <c r="F4894" s="2" t="s">
        <v>43265</v>
      </c>
      <c r="G4894" s="2" t="s">
        <v>43266</v>
      </c>
      <c r="H4894" s="2" t="s">
        <v>43267</v>
      </c>
      <c r="I4894" s="2" t="s">
        <v>43268</v>
      </c>
      <c r="J4894" s="2" t="s">
        <v>825</v>
      </c>
      <c r="K4894" s="2" t="s">
        <v>826</v>
      </c>
      <c r="L4894" s="2" t="s">
        <v>43269</v>
      </c>
      <c r="M4894" s="2"/>
      <c r="N4894" s="2"/>
      <c r="O4894" s="2"/>
      <c r="P4894" s="2"/>
      <c r="Q4894" s="2"/>
      <c r="R4894" s="3" t="s">
        <v>43270</v>
      </c>
    </row>
    <row r="4895" spans="1:18" x14ac:dyDescent="0.25">
      <c r="A4895" s="2" t="s">
        <v>43271</v>
      </c>
      <c r="B4895" s="2" t="s">
        <v>43271</v>
      </c>
      <c r="C4895" s="2"/>
      <c r="D4895" s="2"/>
      <c r="E4895" s="2"/>
      <c r="F4895" s="2" t="s">
        <v>43272</v>
      </c>
      <c r="G4895" s="2"/>
      <c r="H4895" s="2" t="s">
        <v>3726</v>
      </c>
      <c r="I4895" s="2"/>
      <c r="J4895" s="2" t="s">
        <v>38943</v>
      </c>
      <c r="K4895" s="2" t="s">
        <v>826</v>
      </c>
      <c r="L4895" s="2"/>
      <c r="M4895" s="2"/>
      <c r="N4895" s="2"/>
      <c r="O4895" s="2"/>
      <c r="P4895" s="2"/>
      <c r="Q4895" s="2"/>
      <c r="R4895" s="3" t="s">
        <v>43273</v>
      </c>
    </row>
    <row r="4896" spans="1:18" x14ac:dyDescent="0.25">
      <c r="A4896" s="2" t="s">
        <v>43274</v>
      </c>
      <c r="B4896" s="2" t="s">
        <v>43275</v>
      </c>
      <c r="C4896" s="2" t="s">
        <v>43276</v>
      </c>
      <c r="D4896" s="2"/>
      <c r="E4896" s="2"/>
      <c r="F4896" s="2" t="s">
        <v>43277</v>
      </c>
      <c r="G4896" s="2" t="s">
        <v>43278</v>
      </c>
      <c r="H4896" s="2" t="s">
        <v>43279</v>
      </c>
      <c r="I4896" s="2" t="s">
        <v>43280</v>
      </c>
      <c r="J4896" s="2" t="s">
        <v>859</v>
      </c>
      <c r="K4896" s="2" t="s">
        <v>826</v>
      </c>
      <c r="L4896" s="2" t="s">
        <v>43281</v>
      </c>
      <c r="M4896" s="2" t="s">
        <v>43282</v>
      </c>
      <c r="N4896" s="2"/>
      <c r="O4896" s="2"/>
      <c r="P4896" s="2"/>
      <c r="Q4896" s="2"/>
      <c r="R4896" s="3" t="s">
        <v>43283</v>
      </c>
    </row>
    <row r="4897" spans="1:18" x14ac:dyDescent="0.25">
      <c r="A4897" s="2" t="s">
        <v>43284</v>
      </c>
      <c r="B4897" s="2" t="s">
        <v>43284</v>
      </c>
      <c r="C4897" s="2"/>
      <c r="D4897" s="2"/>
      <c r="E4897" s="2"/>
      <c r="F4897" s="2" t="s">
        <v>43285</v>
      </c>
      <c r="G4897" s="2" t="s">
        <v>43286</v>
      </c>
      <c r="H4897" s="2" t="s">
        <v>3726</v>
      </c>
      <c r="I4897" s="2"/>
      <c r="J4897" s="2" t="s">
        <v>39015</v>
      </c>
      <c r="K4897" s="2" t="s">
        <v>826</v>
      </c>
      <c r="L4897" s="2"/>
      <c r="M4897" s="2"/>
      <c r="N4897" s="2"/>
      <c r="O4897" s="2"/>
      <c r="P4897" s="2"/>
      <c r="Q4897" s="2"/>
      <c r="R4897" s="3" t="s">
        <v>43287</v>
      </c>
    </row>
    <row r="4898" spans="1:18" x14ac:dyDescent="0.25">
      <c r="A4898" s="2" t="s">
        <v>43288</v>
      </c>
      <c r="B4898" s="2" t="s">
        <v>43289</v>
      </c>
      <c r="C4898" s="2" t="s">
        <v>43290</v>
      </c>
      <c r="D4898" s="2" t="s">
        <v>43291</v>
      </c>
      <c r="E4898" s="2"/>
      <c r="F4898" s="2" t="s">
        <v>43292</v>
      </c>
      <c r="G4898" s="2" t="s">
        <v>43293</v>
      </c>
      <c r="H4898" s="2" t="s">
        <v>43294</v>
      </c>
      <c r="I4898" s="2" t="s">
        <v>43295</v>
      </c>
      <c r="J4898" s="2" t="s">
        <v>43296</v>
      </c>
      <c r="K4898" s="2" t="s">
        <v>826</v>
      </c>
      <c r="L4898" s="2" t="s">
        <v>43297</v>
      </c>
      <c r="M4898" s="2" t="s">
        <v>43298</v>
      </c>
      <c r="N4898" s="2"/>
      <c r="O4898" s="2"/>
      <c r="P4898" s="2"/>
      <c r="Q4898" s="2"/>
      <c r="R4898" s="3" t="s">
        <v>43299</v>
      </c>
    </row>
    <row r="4899" spans="1:18" x14ac:dyDescent="0.25">
      <c r="A4899" s="2" t="s">
        <v>43300</v>
      </c>
      <c r="B4899" s="2" t="s">
        <v>43301</v>
      </c>
      <c r="C4899" s="2" t="s">
        <v>43302</v>
      </c>
      <c r="D4899" s="2" t="s">
        <v>43303</v>
      </c>
      <c r="E4899" s="2"/>
      <c r="F4899" s="2" t="s">
        <v>43304</v>
      </c>
      <c r="G4899" s="2" t="s">
        <v>43305</v>
      </c>
      <c r="H4899" s="2" t="s">
        <v>43306</v>
      </c>
      <c r="I4899" s="2" t="s">
        <v>43307</v>
      </c>
      <c r="J4899" s="2" t="s">
        <v>4372</v>
      </c>
      <c r="K4899" s="2" t="s">
        <v>826</v>
      </c>
      <c r="L4899" s="2" t="s">
        <v>43308</v>
      </c>
      <c r="M4899" s="2" t="s">
        <v>14180</v>
      </c>
      <c r="N4899" s="2"/>
      <c r="O4899" s="2"/>
      <c r="P4899" s="2"/>
      <c r="Q4899" s="2"/>
      <c r="R4899" s="3" t="s">
        <v>43309</v>
      </c>
    </row>
    <row r="4900" spans="1:18" x14ac:dyDescent="0.25">
      <c r="A4900" s="2" t="s">
        <v>43310</v>
      </c>
      <c r="B4900" s="2"/>
      <c r="C4900" s="2" t="s">
        <v>43311</v>
      </c>
      <c r="D4900" s="2"/>
      <c r="E4900" s="2"/>
      <c r="F4900" s="2" t="s">
        <v>43312</v>
      </c>
      <c r="G4900" s="2" t="s">
        <v>43313</v>
      </c>
      <c r="H4900" s="2" t="s">
        <v>43314</v>
      </c>
      <c r="I4900" s="2" t="s">
        <v>43315</v>
      </c>
      <c r="J4900" s="2" t="s">
        <v>859</v>
      </c>
      <c r="K4900" s="2" t="s">
        <v>826</v>
      </c>
      <c r="L4900" s="2" t="s">
        <v>43316</v>
      </c>
      <c r="M4900" s="2" t="s">
        <v>43317</v>
      </c>
      <c r="N4900" s="2"/>
      <c r="O4900" s="2"/>
      <c r="P4900" s="2"/>
      <c r="Q4900" s="2"/>
      <c r="R4900" s="3" t="s">
        <v>43318</v>
      </c>
    </row>
    <row r="4901" spans="1:18" x14ac:dyDescent="0.25">
      <c r="A4901" s="2" t="s">
        <v>43310</v>
      </c>
      <c r="B4901" s="2" t="s">
        <v>43310</v>
      </c>
      <c r="C4901" s="2" t="s">
        <v>43319</v>
      </c>
      <c r="D4901" s="2" t="s">
        <v>43320</v>
      </c>
      <c r="E4901" s="2"/>
      <c r="F4901" s="2" t="s">
        <v>43321</v>
      </c>
      <c r="G4901" s="2" t="s">
        <v>43313</v>
      </c>
      <c r="H4901" s="2" t="s">
        <v>43322</v>
      </c>
      <c r="I4901" s="2" t="s">
        <v>43323</v>
      </c>
      <c r="J4901" s="2" t="s">
        <v>5591</v>
      </c>
      <c r="K4901" s="2" t="s">
        <v>826</v>
      </c>
      <c r="L4901" s="2" t="s">
        <v>43324</v>
      </c>
      <c r="M4901" s="2" t="s">
        <v>17761</v>
      </c>
      <c r="N4901" s="2"/>
      <c r="O4901" s="2"/>
      <c r="P4901" s="2"/>
      <c r="Q4901" s="2"/>
      <c r="R4901" s="3" t="s">
        <v>43325</v>
      </c>
    </row>
    <row r="4902" spans="1:18" x14ac:dyDescent="0.25">
      <c r="A4902" s="2" t="s">
        <v>43326</v>
      </c>
      <c r="B4902" s="2" t="s">
        <v>43327</v>
      </c>
      <c r="C4902" s="2" t="s">
        <v>43328</v>
      </c>
      <c r="D4902" s="2"/>
      <c r="E4902" s="2"/>
      <c r="F4902" s="2" t="s">
        <v>43329</v>
      </c>
      <c r="G4902" s="2" t="s">
        <v>43330</v>
      </c>
      <c r="H4902" s="2" t="s">
        <v>43331</v>
      </c>
      <c r="I4902" s="2" t="s">
        <v>37</v>
      </c>
      <c r="J4902" s="2" t="s">
        <v>43332</v>
      </c>
      <c r="K4902" s="2" t="s">
        <v>826</v>
      </c>
      <c r="L4902" s="2" t="s">
        <v>43333</v>
      </c>
      <c r="M4902" s="2" t="s">
        <v>6095</v>
      </c>
      <c r="N4902" s="2"/>
      <c r="O4902" s="2" t="s">
        <v>91</v>
      </c>
      <c r="P4902" s="2"/>
      <c r="Q4902" s="2"/>
      <c r="R4902" s="3" t="s">
        <v>43334</v>
      </c>
    </row>
    <row r="4903" spans="1:18" x14ac:dyDescent="0.25">
      <c r="A4903" s="2" t="s">
        <v>43335</v>
      </c>
      <c r="B4903" s="2"/>
      <c r="C4903" s="2" t="s">
        <v>43336</v>
      </c>
      <c r="D4903" s="2" t="s">
        <v>43337</v>
      </c>
      <c r="E4903" s="2"/>
      <c r="F4903" s="2" t="s">
        <v>43338</v>
      </c>
      <c r="G4903" s="2" t="s">
        <v>43339</v>
      </c>
      <c r="H4903" s="2" t="s">
        <v>43340</v>
      </c>
      <c r="I4903" s="2" t="s">
        <v>40139</v>
      </c>
      <c r="J4903" s="2" t="s">
        <v>859</v>
      </c>
      <c r="K4903" s="2" t="s">
        <v>826</v>
      </c>
      <c r="L4903" s="2" t="s">
        <v>43341</v>
      </c>
      <c r="M4903" s="2"/>
      <c r="N4903" s="2"/>
      <c r="O4903" s="2"/>
      <c r="P4903" s="2"/>
      <c r="Q4903" s="2"/>
      <c r="R4903" s="3" t="s">
        <v>43342</v>
      </c>
    </row>
    <row r="4904" spans="1:18" x14ac:dyDescent="0.25">
      <c r="A4904" s="2" t="s">
        <v>43343</v>
      </c>
      <c r="B4904" s="2" t="s">
        <v>43344</v>
      </c>
      <c r="C4904" s="2" t="s">
        <v>43345</v>
      </c>
      <c r="D4904" s="2" t="s">
        <v>43346</v>
      </c>
      <c r="E4904" s="2"/>
      <c r="F4904" s="2" t="s">
        <v>43010</v>
      </c>
      <c r="G4904" s="2" t="s">
        <v>43011</v>
      </c>
      <c r="H4904" s="2" t="s">
        <v>43347</v>
      </c>
      <c r="I4904" s="2" t="s">
        <v>42859</v>
      </c>
      <c r="J4904" s="2" t="s">
        <v>859</v>
      </c>
      <c r="K4904" s="2" t="s">
        <v>826</v>
      </c>
      <c r="L4904" s="2" t="s">
        <v>43348</v>
      </c>
      <c r="M4904" s="2"/>
      <c r="N4904" s="2"/>
      <c r="O4904" s="2"/>
      <c r="P4904" s="2"/>
      <c r="Q4904" s="2"/>
      <c r="R4904" s="3" t="s">
        <v>43349</v>
      </c>
    </row>
    <row r="4905" spans="1:18" x14ac:dyDescent="0.25">
      <c r="A4905" s="2" t="s">
        <v>43350</v>
      </c>
      <c r="B4905" s="2" t="s">
        <v>43351</v>
      </c>
      <c r="C4905" s="2" t="s">
        <v>43352</v>
      </c>
      <c r="D4905" s="2" t="s">
        <v>43353</v>
      </c>
      <c r="E4905" s="2"/>
      <c r="F4905" s="2" t="s">
        <v>43354</v>
      </c>
      <c r="G4905" s="2" t="s">
        <v>43355</v>
      </c>
      <c r="H4905" s="2" t="s">
        <v>43356</v>
      </c>
      <c r="I4905" s="2" t="s">
        <v>37</v>
      </c>
      <c r="J4905" s="2" t="s">
        <v>43357</v>
      </c>
      <c r="K4905" s="2" t="s">
        <v>826</v>
      </c>
      <c r="L4905" s="2" t="s">
        <v>43358</v>
      </c>
      <c r="M4905" s="2" t="s">
        <v>25902</v>
      </c>
      <c r="N4905" s="2"/>
      <c r="O4905" s="2"/>
      <c r="P4905" s="2"/>
      <c r="Q4905" s="2"/>
      <c r="R4905" s="3" t="s">
        <v>43359</v>
      </c>
    </row>
    <row r="4906" spans="1:18" x14ac:dyDescent="0.25">
      <c r="A4906" s="2" t="s">
        <v>43360</v>
      </c>
      <c r="B4906" s="2" t="s">
        <v>43361</v>
      </c>
      <c r="C4906" s="2" t="s">
        <v>43362</v>
      </c>
      <c r="D4906" s="2"/>
      <c r="E4906" s="2"/>
      <c r="F4906" s="2" t="s">
        <v>43363</v>
      </c>
      <c r="G4906" s="2" t="s">
        <v>43364</v>
      </c>
      <c r="H4906" s="2" t="s">
        <v>43365</v>
      </c>
      <c r="I4906" s="2" t="s">
        <v>40294</v>
      </c>
      <c r="J4906" s="2" t="s">
        <v>745</v>
      </c>
      <c r="K4906" s="2" t="s">
        <v>826</v>
      </c>
      <c r="L4906" s="2" t="s">
        <v>4314</v>
      </c>
      <c r="M4906" s="2"/>
      <c r="N4906" s="2"/>
      <c r="O4906" s="2"/>
      <c r="P4906" s="2"/>
      <c r="Q4906" s="2"/>
      <c r="R4906" s="3" t="s">
        <v>43366</v>
      </c>
    </row>
    <row r="4907" spans="1:18" x14ac:dyDescent="0.25">
      <c r="A4907" s="2" t="s">
        <v>43367</v>
      </c>
      <c r="B4907" s="2" t="s">
        <v>43367</v>
      </c>
      <c r="C4907" s="2" t="s">
        <v>43368</v>
      </c>
      <c r="D4907" s="2" t="s">
        <v>43369</v>
      </c>
      <c r="E4907" s="2"/>
      <c r="F4907" s="2" t="s">
        <v>43370</v>
      </c>
      <c r="G4907" s="2" t="s">
        <v>43371</v>
      </c>
      <c r="H4907" s="2" t="s">
        <v>43372</v>
      </c>
      <c r="I4907" s="2" t="s">
        <v>37</v>
      </c>
      <c r="J4907" s="2" t="s">
        <v>5470</v>
      </c>
      <c r="K4907" s="2" t="s">
        <v>826</v>
      </c>
      <c r="L4907" s="2" t="s">
        <v>43373</v>
      </c>
      <c r="M4907" s="2" t="s">
        <v>43374</v>
      </c>
      <c r="N4907" s="2"/>
      <c r="O4907" s="2"/>
      <c r="P4907" s="2"/>
      <c r="Q4907" s="2"/>
      <c r="R4907" s="3" t="s">
        <v>43375</v>
      </c>
    </row>
    <row r="4908" spans="1:18" x14ac:dyDescent="0.25">
      <c r="A4908" s="2" t="s">
        <v>43376</v>
      </c>
      <c r="B4908" s="2" t="s">
        <v>43377</v>
      </c>
      <c r="C4908" s="2" t="s">
        <v>43378</v>
      </c>
      <c r="D4908" s="2"/>
      <c r="E4908" s="2"/>
      <c r="F4908" s="2" t="s">
        <v>43379</v>
      </c>
      <c r="G4908" s="2" t="s">
        <v>43380</v>
      </c>
      <c r="H4908" s="2" t="s">
        <v>43381</v>
      </c>
      <c r="I4908" s="2" t="s">
        <v>37</v>
      </c>
      <c r="J4908" s="2" t="s">
        <v>7853</v>
      </c>
      <c r="K4908" s="2" t="s">
        <v>826</v>
      </c>
      <c r="L4908" s="2" t="s">
        <v>43382</v>
      </c>
      <c r="M4908" s="2"/>
      <c r="N4908" s="2"/>
      <c r="O4908" s="2"/>
      <c r="P4908" s="2"/>
      <c r="Q4908" s="2"/>
      <c r="R4908" s="3" t="s">
        <v>43383</v>
      </c>
    </row>
    <row r="4909" spans="1:18" x14ac:dyDescent="0.25">
      <c r="A4909" s="2" t="s">
        <v>43384</v>
      </c>
      <c r="B4909" s="2" t="s">
        <v>43385</v>
      </c>
      <c r="C4909" s="2" t="s">
        <v>43386</v>
      </c>
      <c r="D4909" s="2" t="s">
        <v>43387</v>
      </c>
      <c r="E4909" s="2"/>
      <c r="F4909" s="2" t="s">
        <v>43388</v>
      </c>
      <c r="G4909" s="2" t="s">
        <v>43389</v>
      </c>
      <c r="H4909" s="2" t="s">
        <v>43390</v>
      </c>
      <c r="I4909" s="2" t="s">
        <v>37</v>
      </c>
      <c r="J4909" s="2" t="s">
        <v>1059</v>
      </c>
      <c r="K4909" s="2" t="s">
        <v>826</v>
      </c>
      <c r="L4909" s="2" t="s">
        <v>43391</v>
      </c>
      <c r="M4909" s="2" t="s">
        <v>43392</v>
      </c>
      <c r="N4909" s="2"/>
      <c r="O4909" s="2" t="s">
        <v>91</v>
      </c>
      <c r="P4909" s="2"/>
      <c r="Q4909" s="2"/>
      <c r="R4909" s="3" t="s">
        <v>43393</v>
      </c>
    </row>
    <row r="4910" spans="1:18" x14ac:dyDescent="0.25">
      <c r="A4910" s="2" t="s">
        <v>43394</v>
      </c>
      <c r="B4910" s="2" t="s">
        <v>43395</v>
      </c>
      <c r="C4910" s="2" t="s">
        <v>43396</v>
      </c>
      <c r="D4910" s="2" t="s">
        <v>43397</v>
      </c>
      <c r="E4910" s="2"/>
      <c r="F4910" s="2" t="s">
        <v>43398</v>
      </c>
      <c r="G4910" s="2" t="s">
        <v>43399</v>
      </c>
      <c r="H4910" s="2" t="s">
        <v>43400</v>
      </c>
      <c r="I4910" s="2" t="s">
        <v>2554</v>
      </c>
      <c r="J4910" s="2" t="s">
        <v>859</v>
      </c>
      <c r="K4910" s="2" t="s">
        <v>826</v>
      </c>
      <c r="L4910" s="2" t="s">
        <v>43401</v>
      </c>
      <c r="M4910" s="2"/>
      <c r="N4910" s="2"/>
      <c r="O4910" s="2"/>
      <c r="P4910" s="2"/>
      <c r="Q4910" s="2"/>
      <c r="R4910" s="3" t="s">
        <v>43402</v>
      </c>
    </row>
    <row r="4911" spans="1:18" x14ac:dyDescent="0.25">
      <c r="A4911" s="2" t="s">
        <v>43403</v>
      </c>
      <c r="B4911" s="2" t="s">
        <v>43404</v>
      </c>
      <c r="C4911" s="2" t="s">
        <v>43405</v>
      </c>
      <c r="D4911" s="2"/>
      <c r="E4911" s="2"/>
      <c r="F4911" s="2" t="s">
        <v>43406</v>
      </c>
      <c r="G4911" s="2" t="s">
        <v>43407</v>
      </c>
      <c r="H4911" s="2" t="s">
        <v>43408</v>
      </c>
      <c r="I4911" s="2" t="s">
        <v>43409</v>
      </c>
      <c r="J4911" s="2" t="s">
        <v>43410</v>
      </c>
      <c r="K4911" s="2" t="s">
        <v>826</v>
      </c>
      <c r="L4911" s="2" t="s">
        <v>43411</v>
      </c>
      <c r="M4911" s="2"/>
      <c r="N4911" s="2"/>
      <c r="O4911" s="2"/>
      <c r="P4911" s="2"/>
      <c r="Q4911" s="2"/>
      <c r="R4911" s="3" t="s">
        <v>43412</v>
      </c>
    </row>
    <row r="4912" spans="1:18" x14ac:dyDescent="0.25">
      <c r="A4912" s="2" t="s">
        <v>43413</v>
      </c>
      <c r="B4912" s="2" t="s">
        <v>43414</v>
      </c>
      <c r="C4912" s="2" t="s">
        <v>43415</v>
      </c>
      <c r="D4912" s="2" t="s">
        <v>43416</v>
      </c>
      <c r="E4912" s="2"/>
      <c r="F4912" s="2" t="s">
        <v>43417</v>
      </c>
      <c r="G4912" s="2" t="s">
        <v>43418</v>
      </c>
      <c r="H4912" s="2" t="s">
        <v>43419</v>
      </c>
      <c r="I4912" s="2" t="s">
        <v>43420</v>
      </c>
      <c r="J4912" s="2" t="s">
        <v>859</v>
      </c>
      <c r="K4912" s="2" t="s">
        <v>826</v>
      </c>
      <c r="L4912" s="2" t="s">
        <v>43421</v>
      </c>
      <c r="M4912" s="2"/>
      <c r="N4912" s="2"/>
      <c r="O4912" s="2"/>
      <c r="P4912" s="2"/>
      <c r="Q4912" s="2"/>
      <c r="R4912" s="3" t="s">
        <v>43422</v>
      </c>
    </row>
    <row r="4913" spans="1:18" x14ac:dyDescent="0.25">
      <c r="A4913" s="2" t="s">
        <v>43423</v>
      </c>
      <c r="B4913" s="2" t="s">
        <v>43424</v>
      </c>
      <c r="C4913" s="2" t="s">
        <v>43425</v>
      </c>
      <c r="D4913" s="2" t="s">
        <v>43426</v>
      </c>
      <c r="E4913" s="2"/>
      <c r="F4913" s="2" t="s">
        <v>43427</v>
      </c>
      <c r="G4913" s="2" t="s">
        <v>43428</v>
      </c>
      <c r="H4913" s="2" t="s">
        <v>43429</v>
      </c>
      <c r="I4913" s="2" t="s">
        <v>43430</v>
      </c>
      <c r="J4913" s="2" t="s">
        <v>4372</v>
      </c>
      <c r="K4913" s="2" t="s">
        <v>826</v>
      </c>
      <c r="L4913" s="2" t="s">
        <v>43431</v>
      </c>
      <c r="M4913" s="2"/>
      <c r="N4913" s="2"/>
      <c r="O4913" s="2"/>
      <c r="P4913" s="2"/>
      <c r="Q4913" s="2"/>
      <c r="R4913" s="3" t="s">
        <v>43432</v>
      </c>
    </row>
    <row r="4914" spans="1:18" x14ac:dyDescent="0.25">
      <c r="A4914" s="2" t="s">
        <v>43433</v>
      </c>
      <c r="B4914" s="2" t="s">
        <v>43434</v>
      </c>
      <c r="C4914" s="2" t="s">
        <v>43435</v>
      </c>
      <c r="D4914" s="2" t="s">
        <v>43436</v>
      </c>
      <c r="E4914" s="2"/>
      <c r="F4914" s="2" t="s">
        <v>43437</v>
      </c>
      <c r="G4914" s="2" t="s">
        <v>43438</v>
      </c>
      <c r="H4914" s="2" t="s">
        <v>43439</v>
      </c>
      <c r="I4914" s="2" t="s">
        <v>43440</v>
      </c>
      <c r="J4914" s="2" t="s">
        <v>5001</v>
      </c>
      <c r="K4914" s="2" t="s">
        <v>826</v>
      </c>
      <c r="L4914" s="2" t="s">
        <v>5002</v>
      </c>
      <c r="M4914" s="2" t="s">
        <v>43441</v>
      </c>
      <c r="N4914" s="2"/>
      <c r="O4914" s="2"/>
      <c r="P4914" s="2"/>
      <c r="Q4914" s="2"/>
      <c r="R4914" s="3" t="s">
        <v>43442</v>
      </c>
    </row>
    <row r="4915" spans="1:18" x14ac:dyDescent="0.25">
      <c r="A4915" s="2" t="s">
        <v>43443</v>
      </c>
      <c r="B4915" s="2" t="s">
        <v>43444</v>
      </c>
      <c r="C4915" s="2" t="s">
        <v>43445</v>
      </c>
      <c r="D4915" s="2"/>
      <c r="E4915" s="2"/>
      <c r="F4915" s="2" t="s">
        <v>43446</v>
      </c>
      <c r="G4915" s="2" t="s">
        <v>43447</v>
      </c>
      <c r="H4915" s="2" t="s">
        <v>43448</v>
      </c>
      <c r="I4915" s="2" t="s">
        <v>43449</v>
      </c>
      <c r="J4915" s="2" t="s">
        <v>859</v>
      </c>
      <c r="K4915" s="2" t="s">
        <v>826</v>
      </c>
      <c r="L4915" s="2" t="s">
        <v>43450</v>
      </c>
      <c r="M4915" s="2"/>
      <c r="N4915" s="2"/>
      <c r="O4915" s="2"/>
      <c r="P4915" s="2"/>
      <c r="Q4915" s="2"/>
      <c r="R4915" s="3" t="s">
        <v>43451</v>
      </c>
    </row>
    <row r="4916" spans="1:18" x14ac:dyDescent="0.25">
      <c r="A4916" s="2" t="s">
        <v>43452</v>
      </c>
      <c r="B4916" s="2" t="s">
        <v>43452</v>
      </c>
      <c r="C4916" s="2" t="s">
        <v>43453</v>
      </c>
      <c r="D4916" s="2"/>
      <c r="E4916" s="2"/>
      <c r="F4916" s="2" t="s">
        <v>43454</v>
      </c>
      <c r="G4916" s="2" t="s">
        <v>43455</v>
      </c>
      <c r="H4916" s="2" t="s">
        <v>43456</v>
      </c>
      <c r="I4916" s="2" t="s">
        <v>8040</v>
      </c>
      <c r="J4916" s="2" t="s">
        <v>859</v>
      </c>
      <c r="K4916" s="2" t="s">
        <v>826</v>
      </c>
      <c r="L4916" s="2" t="s">
        <v>42961</v>
      </c>
      <c r="M4916" s="2" t="s">
        <v>43457</v>
      </c>
      <c r="N4916" s="2"/>
      <c r="O4916" s="2"/>
      <c r="P4916" s="2"/>
      <c r="Q4916" s="2"/>
      <c r="R4916" s="3" t="s">
        <v>43458</v>
      </c>
    </row>
    <row r="4917" spans="1:18" x14ac:dyDescent="0.25">
      <c r="A4917" s="2" t="s">
        <v>43459</v>
      </c>
      <c r="B4917" s="2" t="s">
        <v>43460</v>
      </c>
      <c r="C4917" s="2" t="s">
        <v>43461</v>
      </c>
      <c r="D4917" s="2"/>
      <c r="E4917" s="2"/>
      <c r="F4917" s="2" t="s">
        <v>43462</v>
      </c>
      <c r="G4917" s="2" t="s">
        <v>43463</v>
      </c>
      <c r="H4917" s="2" t="s">
        <v>43464</v>
      </c>
      <c r="I4917" s="2" t="s">
        <v>43465</v>
      </c>
      <c r="J4917" s="2" t="s">
        <v>7853</v>
      </c>
      <c r="K4917" s="2" t="s">
        <v>826</v>
      </c>
      <c r="L4917" s="2" t="s">
        <v>43466</v>
      </c>
      <c r="M4917" s="2"/>
      <c r="N4917" s="2"/>
      <c r="O4917" s="2"/>
      <c r="P4917" s="2"/>
      <c r="Q4917" s="2"/>
      <c r="R4917" s="3" t="s">
        <v>43467</v>
      </c>
    </row>
    <row r="4918" spans="1:18" x14ac:dyDescent="0.25">
      <c r="A4918" s="2" t="s">
        <v>43468</v>
      </c>
      <c r="B4918" s="2" t="s">
        <v>43469</v>
      </c>
      <c r="C4918" s="2" t="s">
        <v>43470</v>
      </c>
      <c r="D4918" s="2"/>
      <c r="E4918" s="2"/>
      <c r="F4918" s="2" t="s">
        <v>43471</v>
      </c>
      <c r="G4918" s="2"/>
      <c r="H4918" s="2" t="s">
        <v>43472</v>
      </c>
      <c r="I4918" s="2" t="s">
        <v>37</v>
      </c>
      <c r="J4918" s="2" t="s">
        <v>39238</v>
      </c>
      <c r="K4918" s="2" t="s">
        <v>826</v>
      </c>
      <c r="L4918" s="2" t="s">
        <v>43473</v>
      </c>
      <c r="M4918" s="2"/>
      <c r="N4918" s="2"/>
      <c r="O4918" s="2" t="s">
        <v>91</v>
      </c>
      <c r="P4918" s="2"/>
      <c r="Q4918" s="2"/>
      <c r="R4918" s="3" t="s">
        <v>40446</v>
      </c>
    </row>
    <row r="4919" spans="1:18" x14ac:dyDescent="0.25">
      <c r="A4919" s="2" t="s">
        <v>43474</v>
      </c>
      <c r="B4919" s="2"/>
      <c r="C4919" s="2" t="s">
        <v>43475</v>
      </c>
      <c r="D4919" s="2"/>
      <c r="E4919" s="2"/>
      <c r="F4919" s="2" t="s">
        <v>43476</v>
      </c>
      <c r="G4919" s="2" t="s">
        <v>43477</v>
      </c>
      <c r="H4919" s="2" t="s">
        <v>43478</v>
      </c>
      <c r="I4919" s="2" t="s">
        <v>39651</v>
      </c>
      <c r="J4919" s="2" t="s">
        <v>10029</v>
      </c>
      <c r="K4919" s="2" t="s">
        <v>826</v>
      </c>
      <c r="L4919" s="2" t="s">
        <v>43479</v>
      </c>
      <c r="M4919" s="2"/>
      <c r="N4919" s="2"/>
      <c r="O4919" s="2"/>
      <c r="P4919" s="2"/>
      <c r="Q4919" s="2"/>
      <c r="R4919" s="3" t="s">
        <v>43480</v>
      </c>
    </row>
    <row r="4920" spans="1:18" x14ac:dyDescent="0.25">
      <c r="A4920" s="2" t="s">
        <v>43481</v>
      </c>
      <c r="B4920" s="2"/>
      <c r="C4920" s="2"/>
      <c r="D4920" s="2"/>
      <c r="E4920" s="2"/>
      <c r="F4920" s="2" t="s">
        <v>43482</v>
      </c>
      <c r="G4920" s="2" t="s">
        <v>43483</v>
      </c>
      <c r="H4920" s="2" t="s">
        <v>3726</v>
      </c>
      <c r="I4920" s="2"/>
      <c r="J4920" s="2" t="s">
        <v>859</v>
      </c>
      <c r="K4920" s="2" t="s">
        <v>826</v>
      </c>
      <c r="L4920" s="2"/>
      <c r="M4920" s="2"/>
      <c r="N4920" s="2" t="s">
        <v>42082</v>
      </c>
      <c r="O4920" s="2"/>
      <c r="P4920" s="2"/>
      <c r="Q4920" s="2"/>
      <c r="R4920" s="3" t="s">
        <v>43484</v>
      </c>
    </row>
    <row r="4921" spans="1:18" x14ac:dyDescent="0.25">
      <c r="A4921" s="2" t="s">
        <v>43485</v>
      </c>
      <c r="B4921" s="2" t="s">
        <v>43486</v>
      </c>
      <c r="C4921" s="2" t="s">
        <v>43487</v>
      </c>
      <c r="D4921" s="2" t="s">
        <v>43488</v>
      </c>
      <c r="E4921" s="2"/>
      <c r="F4921" s="2" t="s">
        <v>43489</v>
      </c>
      <c r="G4921" s="2" t="s">
        <v>43490</v>
      </c>
      <c r="H4921" s="2" t="s">
        <v>43491</v>
      </c>
      <c r="I4921" s="2" t="s">
        <v>7804</v>
      </c>
      <c r="J4921" s="2" t="s">
        <v>859</v>
      </c>
      <c r="K4921" s="2" t="s">
        <v>826</v>
      </c>
      <c r="L4921" s="2" t="s">
        <v>43492</v>
      </c>
      <c r="M4921" s="2"/>
      <c r="N4921" s="2"/>
      <c r="O4921" s="2"/>
      <c r="P4921" s="2"/>
      <c r="Q4921" s="2"/>
      <c r="R4921" s="3" t="s">
        <v>43493</v>
      </c>
    </row>
    <row r="4922" spans="1:18" x14ac:dyDescent="0.25">
      <c r="A4922" s="2" t="s">
        <v>43494</v>
      </c>
      <c r="B4922" s="2" t="s">
        <v>43495</v>
      </c>
      <c r="C4922" s="2" t="s">
        <v>43496</v>
      </c>
      <c r="D4922" s="2" t="s">
        <v>43497</v>
      </c>
      <c r="E4922" s="2"/>
      <c r="F4922" s="2" t="s">
        <v>43498</v>
      </c>
      <c r="G4922" s="2" t="s">
        <v>43499</v>
      </c>
      <c r="H4922" s="2" t="s">
        <v>43500</v>
      </c>
      <c r="I4922" s="2" t="s">
        <v>43501</v>
      </c>
      <c r="J4922" s="2" t="s">
        <v>859</v>
      </c>
      <c r="K4922" s="2" t="s">
        <v>826</v>
      </c>
      <c r="L4922" s="2" t="s">
        <v>43502</v>
      </c>
      <c r="M4922" s="2"/>
      <c r="N4922" s="2"/>
      <c r="O4922" s="2"/>
      <c r="P4922" s="2"/>
      <c r="Q4922" s="2"/>
      <c r="R4922" s="3" t="s">
        <v>43503</v>
      </c>
    </row>
    <row r="4923" spans="1:18" x14ac:dyDescent="0.25">
      <c r="A4923" s="2" t="s">
        <v>43504</v>
      </c>
      <c r="B4923" s="2" t="s">
        <v>43504</v>
      </c>
      <c r="C4923" s="2" t="s">
        <v>43505</v>
      </c>
      <c r="D4923" s="2" t="s">
        <v>43506</v>
      </c>
      <c r="E4923" s="2"/>
      <c r="F4923" s="2" t="s">
        <v>43507</v>
      </c>
      <c r="G4923" s="2" t="s">
        <v>43508</v>
      </c>
      <c r="H4923" s="2" t="s">
        <v>43509</v>
      </c>
      <c r="I4923" s="2" t="s">
        <v>1889</v>
      </c>
      <c r="J4923" s="2" t="s">
        <v>859</v>
      </c>
      <c r="K4923" s="2" t="s">
        <v>826</v>
      </c>
      <c r="L4923" s="2" t="s">
        <v>43510</v>
      </c>
      <c r="M4923" s="2" t="s">
        <v>24474</v>
      </c>
      <c r="N4923" s="2"/>
      <c r="O4923" s="2"/>
      <c r="P4923" s="2"/>
      <c r="Q4923" s="2"/>
      <c r="R4923" s="3" t="s">
        <v>43511</v>
      </c>
    </row>
    <row r="4924" spans="1:18" x14ac:dyDescent="0.25">
      <c r="A4924" s="2" t="s">
        <v>43512</v>
      </c>
      <c r="B4924" s="2" t="s">
        <v>43513</v>
      </c>
      <c r="C4924" s="2" t="s">
        <v>43514</v>
      </c>
      <c r="D4924" s="2" t="s">
        <v>43515</v>
      </c>
      <c r="E4924" s="2"/>
      <c r="F4924" s="2" t="s">
        <v>43516</v>
      </c>
      <c r="G4924" s="2" t="s">
        <v>43517</v>
      </c>
      <c r="H4924" s="2" t="s">
        <v>43518</v>
      </c>
      <c r="I4924" s="2" t="s">
        <v>39697</v>
      </c>
      <c r="J4924" s="2" t="s">
        <v>859</v>
      </c>
      <c r="K4924" s="2" t="s">
        <v>826</v>
      </c>
      <c r="L4924" s="2" t="s">
        <v>43519</v>
      </c>
      <c r="M4924" s="2" t="s">
        <v>21938</v>
      </c>
      <c r="N4924" s="2"/>
      <c r="O4924" s="2"/>
      <c r="P4924" s="2"/>
      <c r="Q4924" s="2"/>
      <c r="R4924" s="3" t="s">
        <v>43520</v>
      </c>
    </row>
    <row r="4925" spans="1:18" x14ac:dyDescent="0.25">
      <c r="A4925" s="2" t="s">
        <v>43521</v>
      </c>
      <c r="B4925" s="2" t="s">
        <v>43522</v>
      </c>
      <c r="C4925" s="2" t="s">
        <v>43523</v>
      </c>
      <c r="D4925" s="2"/>
      <c r="E4925" s="2"/>
      <c r="F4925" s="2" t="s">
        <v>43524</v>
      </c>
      <c r="G4925" s="2" t="s">
        <v>43525</v>
      </c>
      <c r="H4925" s="2" t="s">
        <v>43526</v>
      </c>
      <c r="I4925" s="2" t="s">
        <v>43527</v>
      </c>
      <c r="J4925" s="2" t="s">
        <v>859</v>
      </c>
      <c r="K4925" s="2" t="s">
        <v>826</v>
      </c>
      <c r="L4925" s="2" t="s">
        <v>43528</v>
      </c>
      <c r="M4925" s="2" t="s">
        <v>43529</v>
      </c>
      <c r="N4925" s="2"/>
      <c r="O4925" s="2" t="s">
        <v>22434</v>
      </c>
      <c r="P4925" s="2"/>
      <c r="Q4925" s="2"/>
      <c r="R4925" s="3" t="s">
        <v>43530</v>
      </c>
    </row>
    <row r="4926" spans="1:18" x14ac:dyDescent="0.25">
      <c r="A4926" s="2" t="s">
        <v>43531</v>
      </c>
      <c r="B4926" s="2" t="s">
        <v>43532</v>
      </c>
      <c r="C4926" s="2" t="s">
        <v>43533</v>
      </c>
      <c r="D4926" s="2"/>
      <c r="E4926" s="2"/>
      <c r="F4926" s="2" t="s">
        <v>43534</v>
      </c>
      <c r="G4926" s="2" t="s">
        <v>43535</v>
      </c>
      <c r="H4926" s="2" t="s">
        <v>43536</v>
      </c>
      <c r="I4926" s="2" t="s">
        <v>40215</v>
      </c>
      <c r="J4926" s="2" t="s">
        <v>859</v>
      </c>
      <c r="K4926" s="2" t="s">
        <v>826</v>
      </c>
      <c r="L4926" s="2" t="s">
        <v>43537</v>
      </c>
      <c r="M4926" s="2"/>
      <c r="N4926" s="2"/>
      <c r="O4926" s="2"/>
      <c r="P4926" s="2"/>
      <c r="Q4926" s="2"/>
      <c r="R4926" s="3" t="s">
        <v>43538</v>
      </c>
    </row>
    <row r="4927" spans="1:18" x14ac:dyDescent="0.25">
      <c r="A4927" s="2" t="s">
        <v>43539</v>
      </c>
      <c r="B4927" s="2" t="s">
        <v>43540</v>
      </c>
      <c r="C4927" s="2" t="s">
        <v>43541</v>
      </c>
      <c r="D4927" s="2"/>
      <c r="E4927" s="2"/>
      <c r="F4927" s="2" t="s">
        <v>43542</v>
      </c>
      <c r="G4927" s="2" t="s">
        <v>43543</v>
      </c>
      <c r="H4927" s="2" t="s">
        <v>43544</v>
      </c>
      <c r="I4927" s="2" t="s">
        <v>43545</v>
      </c>
      <c r="J4927" s="2" t="s">
        <v>39202</v>
      </c>
      <c r="K4927" s="2" t="s">
        <v>826</v>
      </c>
      <c r="L4927" s="2" t="s">
        <v>43546</v>
      </c>
      <c r="M4927" s="2"/>
      <c r="N4927" s="2"/>
      <c r="O4927" s="2"/>
      <c r="P4927" s="2"/>
      <c r="Q4927" s="2"/>
      <c r="R4927" s="3" t="s">
        <v>43547</v>
      </c>
    </row>
    <row r="4928" spans="1:18" x14ac:dyDescent="0.25">
      <c r="A4928" s="2" t="s">
        <v>43548</v>
      </c>
      <c r="B4928" s="2" t="s">
        <v>43549</v>
      </c>
      <c r="C4928" s="2" t="s">
        <v>43550</v>
      </c>
      <c r="D4928" s="2"/>
      <c r="E4928" s="2"/>
      <c r="F4928" s="2" t="s">
        <v>43551</v>
      </c>
      <c r="G4928" s="2" t="s">
        <v>43552</v>
      </c>
      <c r="H4928" s="2" t="s">
        <v>43553</v>
      </c>
      <c r="I4928" s="2" t="s">
        <v>43554</v>
      </c>
      <c r="J4928" s="2" t="s">
        <v>859</v>
      </c>
      <c r="K4928" s="2" t="s">
        <v>826</v>
      </c>
      <c r="L4928" s="2" t="s">
        <v>43555</v>
      </c>
      <c r="M4928" s="2" t="s">
        <v>43556</v>
      </c>
      <c r="N4928" s="2"/>
      <c r="O4928" s="2"/>
      <c r="P4928" s="2"/>
      <c r="Q4928" s="2"/>
      <c r="R4928" s="3" t="s">
        <v>43557</v>
      </c>
    </row>
    <row r="4929" spans="1:18" x14ac:dyDescent="0.25">
      <c r="A4929" s="2" t="s">
        <v>43558</v>
      </c>
      <c r="B4929" s="2" t="s">
        <v>43559</v>
      </c>
      <c r="C4929" s="2" t="s">
        <v>43560</v>
      </c>
      <c r="D4929" s="2"/>
      <c r="E4929" s="2"/>
      <c r="F4929" s="2" t="s">
        <v>43561</v>
      </c>
      <c r="G4929" s="2" t="s">
        <v>43562</v>
      </c>
      <c r="H4929" s="2" t="s">
        <v>43563</v>
      </c>
      <c r="I4929" s="2" t="s">
        <v>43564</v>
      </c>
      <c r="J4929" s="2" t="s">
        <v>39974</v>
      </c>
      <c r="K4929" s="2" t="s">
        <v>826</v>
      </c>
      <c r="L4929" s="2" t="s">
        <v>43565</v>
      </c>
      <c r="M4929" s="2"/>
      <c r="N4929" s="2"/>
      <c r="O4929" s="2"/>
      <c r="P4929" s="2"/>
      <c r="Q4929" s="2"/>
      <c r="R4929" s="3" t="s">
        <v>43566</v>
      </c>
    </row>
    <row r="4930" spans="1:18" x14ac:dyDescent="0.25">
      <c r="A4930" s="2" t="s">
        <v>43567</v>
      </c>
      <c r="B4930" s="2" t="s">
        <v>43568</v>
      </c>
      <c r="C4930" s="2" t="s">
        <v>43569</v>
      </c>
      <c r="D4930" s="2"/>
      <c r="E4930" s="2"/>
      <c r="F4930" s="2" t="s">
        <v>43570</v>
      </c>
      <c r="G4930" s="2" t="s">
        <v>43571</v>
      </c>
      <c r="H4930" s="2" t="s">
        <v>43572</v>
      </c>
      <c r="I4930" s="2" t="s">
        <v>43573</v>
      </c>
      <c r="J4930" s="2" t="s">
        <v>43027</v>
      </c>
      <c r="K4930" s="2" t="s">
        <v>826</v>
      </c>
      <c r="L4930" s="2" t="s">
        <v>43574</v>
      </c>
      <c r="M4930" s="2" t="s">
        <v>43575</v>
      </c>
      <c r="N4930" s="2"/>
      <c r="O4930" s="2"/>
      <c r="P4930" s="2"/>
      <c r="Q4930" s="2"/>
      <c r="R4930" s="3" t="s">
        <v>43576</v>
      </c>
    </row>
    <row r="4931" spans="1:18" x14ac:dyDescent="0.25">
      <c r="A4931" s="2" t="s">
        <v>43577</v>
      </c>
      <c r="B4931" s="2" t="s">
        <v>43578</v>
      </c>
      <c r="C4931" s="2" t="s">
        <v>43579</v>
      </c>
      <c r="D4931" s="2" t="s">
        <v>43580</v>
      </c>
      <c r="E4931" s="2"/>
      <c r="F4931" s="2" t="s">
        <v>43581</v>
      </c>
      <c r="G4931" s="2" t="s">
        <v>43582</v>
      </c>
      <c r="H4931" s="2" t="s">
        <v>43583</v>
      </c>
      <c r="I4931" s="2" t="s">
        <v>592</v>
      </c>
      <c r="J4931" s="2" t="s">
        <v>1920</v>
      </c>
      <c r="K4931" s="2" t="s">
        <v>826</v>
      </c>
      <c r="L4931" s="2" t="s">
        <v>43584</v>
      </c>
      <c r="M4931" s="2"/>
      <c r="N4931" s="2"/>
      <c r="O4931" s="2"/>
      <c r="P4931" s="2"/>
      <c r="Q4931" s="2"/>
      <c r="R4931" s="3" t="s">
        <v>43585</v>
      </c>
    </row>
    <row r="4932" spans="1:18" x14ac:dyDescent="0.25">
      <c r="A4932" s="2" t="s">
        <v>43586</v>
      </c>
      <c r="B4932" s="2" t="s">
        <v>43587</v>
      </c>
      <c r="C4932" s="2" t="s">
        <v>43588</v>
      </c>
      <c r="D4932" s="2"/>
      <c r="E4932" s="2"/>
      <c r="F4932" s="2" t="s">
        <v>43589</v>
      </c>
      <c r="G4932" s="2" t="s">
        <v>43590</v>
      </c>
      <c r="H4932" s="2" t="s">
        <v>43591</v>
      </c>
      <c r="I4932" s="2" t="s">
        <v>6835</v>
      </c>
      <c r="J4932" s="2" t="s">
        <v>859</v>
      </c>
      <c r="K4932" s="2" t="s">
        <v>826</v>
      </c>
      <c r="L4932" s="2" t="s">
        <v>43592</v>
      </c>
      <c r="M4932" s="2"/>
      <c r="N4932" s="2"/>
      <c r="O4932" s="2"/>
      <c r="P4932" s="2"/>
      <c r="Q4932" s="2"/>
      <c r="R4932" s="3" t="s">
        <v>43593</v>
      </c>
    </row>
    <row r="4933" spans="1:18" x14ac:dyDescent="0.25">
      <c r="A4933" s="2" t="s">
        <v>43594</v>
      </c>
      <c r="B4933" s="2"/>
      <c r="C4933" s="2" t="s">
        <v>43595</v>
      </c>
      <c r="D4933" s="2"/>
      <c r="E4933" s="2"/>
      <c r="F4933" s="2" t="s">
        <v>43596</v>
      </c>
      <c r="G4933" s="2" t="s">
        <v>43597</v>
      </c>
      <c r="H4933" s="2" t="s">
        <v>43598</v>
      </c>
      <c r="I4933" s="2" t="s">
        <v>4106</v>
      </c>
      <c r="J4933" s="2" t="s">
        <v>745</v>
      </c>
      <c r="K4933" s="2" t="s">
        <v>826</v>
      </c>
      <c r="L4933" s="2" t="s">
        <v>43599</v>
      </c>
      <c r="M4933" s="2"/>
      <c r="N4933" s="2"/>
      <c r="O4933" s="2"/>
      <c r="P4933" s="2"/>
      <c r="Q4933" s="2"/>
      <c r="R4933" s="3" t="s">
        <v>43600</v>
      </c>
    </row>
    <row r="4934" spans="1:18" x14ac:dyDescent="0.25">
      <c r="A4934" s="2" t="s">
        <v>43601</v>
      </c>
      <c r="B4934" s="2" t="s">
        <v>43602</v>
      </c>
      <c r="C4934" s="2" t="s">
        <v>43603</v>
      </c>
      <c r="D4934" s="2" t="s">
        <v>43604</v>
      </c>
      <c r="E4934" s="2"/>
      <c r="F4934" s="2" t="s">
        <v>43605</v>
      </c>
      <c r="G4934" s="2" t="s">
        <v>43606</v>
      </c>
      <c r="H4934" s="2" t="s">
        <v>43607</v>
      </c>
      <c r="I4934" s="2" t="s">
        <v>43608</v>
      </c>
      <c r="J4934" s="2" t="s">
        <v>837</v>
      </c>
      <c r="K4934" s="2" t="s">
        <v>826</v>
      </c>
      <c r="L4934" s="2" t="s">
        <v>43609</v>
      </c>
      <c r="M4934" s="2"/>
      <c r="N4934" s="2"/>
      <c r="O4934" s="2"/>
      <c r="P4934" s="2"/>
      <c r="Q4934" s="2"/>
      <c r="R4934" s="3" t="s">
        <v>43610</v>
      </c>
    </row>
    <row r="4935" spans="1:18" x14ac:dyDescent="0.25">
      <c r="A4935" s="2" t="s">
        <v>43611</v>
      </c>
      <c r="B4935" s="2" t="s">
        <v>43612</v>
      </c>
      <c r="C4935" s="2" t="s">
        <v>43613</v>
      </c>
      <c r="D4935" s="2" t="s">
        <v>43614</v>
      </c>
      <c r="E4935" s="2"/>
      <c r="F4935" s="2" t="s">
        <v>43615</v>
      </c>
      <c r="G4935" s="2" t="s">
        <v>43616</v>
      </c>
      <c r="H4935" s="2" t="s">
        <v>43617</v>
      </c>
      <c r="I4935" s="2" t="s">
        <v>43618</v>
      </c>
      <c r="J4935" s="2" t="s">
        <v>39555</v>
      </c>
      <c r="K4935" s="2" t="s">
        <v>826</v>
      </c>
      <c r="L4935" s="2" t="s">
        <v>43619</v>
      </c>
      <c r="M4935" s="2" t="s">
        <v>43620</v>
      </c>
      <c r="N4935" s="2"/>
      <c r="O4935" s="2"/>
      <c r="P4935" s="2"/>
      <c r="Q4935" s="2"/>
      <c r="R4935" s="3" t="s">
        <v>43621</v>
      </c>
    </row>
    <row r="4936" spans="1:18" x14ac:dyDescent="0.25">
      <c r="A4936" s="2" t="s">
        <v>43622</v>
      </c>
      <c r="B4936" s="2" t="s">
        <v>43623</v>
      </c>
      <c r="C4936" s="2" t="s">
        <v>43624</v>
      </c>
      <c r="D4936" s="2"/>
      <c r="E4936" s="2"/>
      <c r="F4936" s="2" t="s">
        <v>43625</v>
      </c>
      <c r="G4936" s="2" t="s">
        <v>43626</v>
      </c>
      <c r="H4936" s="2" t="s">
        <v>43627</v>
      </c>
      <c r="I4936" s="2" t="s">
        <v>43628</v>
      </c>
      <c r="J4936" s="2" t="s">
        <v>825</v>
      </c>
      <c r="K4936" s="2" t="s">
        <v>826</v>
      </c>
      <c r="L4936" s="2" t="s">
        <v>43629</v>
      </c>
      <c r="M4936" s="2" t="s">
        <v>23747</v>
      </c>
      <c r="N4936" s="2"/>
      <c r="O4936" s="2"/>
      <c r="P4936" s="2"/>
      <c r="Q4936" s="2"/>
      <c r="R4936" s="3" t="s">
        <v>43630</v>
      </c>
    </row>
    <row r="4937" spans="1:18" x14ac:dyDescent="0.25">
      <c r="A4937" s="2" t="s">
        <v>43631</v>
      </c>
      <c r="B4937" s="2" t="s">
        <v>43632</v>
      </c>
      <c r="C4937" s="2" t="s">
        <v>43633</v>
      </c>
      <c r="D4937" s="2"/>
      <c r="E4937" s="2"/>
      <c r="F4937" s="2" t="s">
        <v>43634</v>
      </c>
      <c r="G4937" s="2" t="s">
        <v>43635</v>
      </c>
      <c r="H4937" s="2" t="s">
        <v>43636</v>
      </c>
      <c r="I4937" s="2" t="s">
        <v>43307</v>
      </c>
      <c r="J4937" s="2" t="s">
        <v>859</v>
      </c>
      <c r="K4937" s="2" t="s">
        <v>826</v>
      </c>
      <c r="L4937" s="2" t="s">
        <v>43637</v>
      </c>
      <c r="M4937" s="2"/>
      <c r="N4937" s="2"/>
      <c r="O4937" s="2"/>
      <c r="P4937" s="2"/>
      <c r="Q4937" s="2"/>
      <c r="R4937" s="3" t="s">
        <v>43638</v>
      </c>
    </row>
    <row r="4938" spans="1:18" x14ac:dyDescent="0.25">
      <c r="A4938" s="2" t="s">
        <v>43639</v>
      </c>
      <c r="B4938" s="2" t="s">
        <v>43640</v>
      </c>
      <c r="C4938" s="2" t="s">
        <v>43641</v>
      </c>
      <c r="D4938" s="2"/>
      <c r="E4938" s="2"/>
      <c r="F4938" s="2" t="s">
        <v>43642</v>
      </c>
      <c r="G4938" s="2" t="s">
        <v>43643</v>
      </c>
      <c r="H4938" s="2" t="s">
        <v>43644</v>
      </c>
      <c r="I4938" s="2" t="s">
        <v>43645</v>
      </c>
      <c r="J4938" s="2" t="s">
        <v>859</v>
      </c>
      <c r="K4938" s="2" t="s">
        <v>826</v>
      </c>
      <c r="L4938" s="2" t="s">
        <v>43646</v>
      </c>
      <c r="M4938" s="2" t="s">
        <v>2101</v>
      </c>
      <c r="N4938" s="2"/>
      <c r="O4938" s="2"/>
      <c r="P4938" s="2"/>
      <c r="Q4938" s="2"/>
      <c r="R4938" s="3" t="s">
        <v>43647</v>
      </c>
    </row>
    <row r="4939" spans="1:18" x14ac:dyDescent="0.25">
      <c r="A4939" s="2" t="s">
        <v>43648</v>
      </c>
      <c r="B4939" s="2" t="s">
        <v>43649</v>
      </c>
      <c r="C4939" s="2" t="s">
        <v>43650</v>
      </c>
      <c r="D4939" s="2"/>
      <c r="E4939" s="2"/>
      <c r="F4939" s="2" t="s">
        <v>43651</v>
      </c>
      <c r="G4939" s="2" t="s">
        <v>43652</v>
      </c>
      <c r="H4939" s="2" t="s">
        <v>43653</v>
      </c>
      <c r="I4939" s="2" t="s">
        <v>41018</v>
      </c>
      <c r="J4939" s="2" t="s">
        <v>859</v>
      </c>
      <c r="K4939" s="2" t="s">
        <v>826</v>
      </c>
      <c r="L4939" s="2" t="s">
        <v>43654</v>
      </c>
      <c r="M4939" s="2" t="s">
        <v>43655</v>
      </c>
      <c r="N4939" s="2"/>
      <c r="O4939" s="2"/>
      <c r="P4939" s="2"/>
      <c r="Q4939" s="2"/>
      <c r="R4939" s="3" t="s">
        <v>43656</v>
      </c>
    </row>
    <row r="4940" spans="1:18" x14ac:dyDescent="0.25">
      <c r="A4940" s="2" t="s">
        <v>43657</v>
      </c>
      <c r="B4940" s="2"/>
      <c r="C4940" s="2" t="s">
        <v>43658</v>
      </c>
      <c r="D4940" s="2"/>
      <c r="E4940" s="2"/>
      <c r="F4940" s="2" t="s">
        <v>43659</v>
      </c>
      <c r="G4940" s="2" t="s">
        <v>43660</v>
      </c>
      <c r="H4940" s="2" t="s">
        <v>43661</v>
      </c>
      <c r="I4940" s="2" t="s">
        <v>43662</v>
      </c>
      <c r="J4940" s="2" t="s">
        <v>859</v>
      </c>
      <c r="K4940" s="2" t="s">
        <v>826</v>
      </c>
      <c r="L4940" s="2" t="s">
        <v>43663</v>
      </c>
      <c r="M4940" s="2" t="s">
        <v>43664</v>
      </c>
      <c r="N4940" s="2"/>
      <c r="O4940" s="2"/>
      <c r="P4940" s="2"/>
      <c r="Q4940" s="2"/>
      <c r="R4940" s="3" t="s">
        <v>43665</v>
      </c>
    </row>
    <row r="4941" spans="1:18" x14ac:dyDescent="0.25">
      <c r="A4941" s="2" t="s">
        <v>43666</v>
      </c>
      <c r="B4941" s="2" t="s">
        <v>43667</v>
      </c>
      <c r="C4941" s="2" t="s">
        <v>43668</v>
      </c>
      <c r="D4941" s="2"/>
      <c r="E4941" s="2"/>
      <c r="F4941" s="2" t="s">
        <v>43669</v>
      </c>
      <c r="G4941" s="2" t="s">
        <v>43670</v>
      </c>
      <c r="H4941" s="2" t="s">
        <v>43671</v>
      </c>
      <c r="I4941" s="2" t="s">
        <v>2313</v>
      </c>
      <c r="J4941" s="2" t="s">
        <v>859</v>
      </c>
      <c r="K4941" s="2" t="s">
        <v>826</v>
      </c>
      <c r="L4941" s="2" t="s">
        <v>43672</v>
      </c>
      <c r="M4941" s="2"/>
      <c r="N4941" s="2"/>
      <c r="O4941" s="2"/>
      <c r="P4941" s="2"/>
      <c r="Q4941" s="2"/>
      <c r="R4941" s="3" t="s">
        <v>43673</v>
      </c>
    </row>
    <row r="4942" spans="1:18" x14ac:dyDescent="0.25">
      <c r="A4942" s="2" t="s">
        <v>43674</v>
      </c>
      <c r="B4942" s="2" t="s">
        <v>43675</v>
      </c>
      <c r="C4942" s="2" t="s">
        <v>43676</v>
      </c>
      <c r="D4942" s="2"/>
      <c r="E4942" s="2"/>
      <c r="F4942" s="2" t="s">
        <v>43677</v>
      </c>
      <c r="G4942" s="2" t="s">
        <v>43678</v>
      </c>
      <c r="H4942" s="2" t="s">
        <v>43679</v>
      </c>
      <c r="I4942" s="2" t="s">
        <v>43680</v>
      </c>
      <c r="J4942" s="2" t="s">
        <v>982</v>
      </c>
      <c r="K4942" s="2" t="s">
        <v>826</v>
      </c>
      <c r="L4942" s="2" t="s">
        <v>43681</v>
      </c>
      <c r="M4942" s="2"/>
      <c r="N4942" s="2"/>
      <c r="O4942" s="2"/>
      <c r="P4942" s="2"/>
      <c r="Q4942" s="2"/>
      <c r="R4942" s="3" t="s">
        <v>43682</v>
      </c>
    </row>
    <row r="4943" spans="1:18" x14ac:dyDescent="0.25">
      <c r="A4943" s="2" t="s">
        <v>43683</v>
      </c>
      <c r="B4943" s="2" t="s">
        <v>43684</v>
      </c>
      <c r="C4943" s="2" t="s">
        <v>43685</v>
      </c>
      <c r="D4943" s="2"/>
      <c r="E4943" s="2"/>
      <c r="F4943" s="2" t="s">
        <v>43686</v>
      </c>
      <c r="G4943" s="2" t="s">
        <v>43687</v>
      </c>
      <c r="H4943" s="2" t="s">
        <v>43688</v>
      </c>
      <c r="I4943" s="2" t="s">
        <v>43083</v>
      </c>
      <c r="J4943" s="2" t="s">
        <v>982</v>
      </c>
      <c r="K4943" s="2" t="s">
        <v>826</v>
      </c>
      <c r="L4943" s="2" t="s">
        <v>43689</v>
      </c>
      <c r="M4943" s="2" t="s">
        <v>43690</v>
      </c>
      <c r="N4943" s="2"/>
      <c r="O4943" s="2" t="s">
        <v>91</v>
      </c>
      <c r="P4943" s="2"/>
      <c r="Q4943" s="2"/>
      <c r="R4943" s="3" t="s">
        <v>43691</v>
      </c>
    </row>
    <row r="4944" spans="1:18" x14ac:dyDescent="0.25">
      <c r="A4944" s="2" t="s">
        <v>43692</v>
      </c>
      <c r="B4944" s="2" t="s">
        <v>43692</v>
      </c>
      <c r="C4944" s="2"/>
      <c r="D4944" s="2"/>
      <c r="E4944" s="2"/>
      <c r="F4944" s="2" t="s">
        <v>43693</v>
      </c>
      <c r="G4944" s="2"/>
      <c r="H4944" s="2" t="s">
        <v>43694</v>
      </c>
      <c r="I4944" s="2" t="s">
        <v>43695</v>
      </c>
      <c r="J4944" s="2" t="s">
        <v>825</v>
      </c>
      <c r="K4944" s="2" t="s">
        <v>826</v>
      </c>
      <c r="L4944" s="2" t="s">
        <v>43696</v>
      </c>
      <c r="M4944" s="2"/>
      <c r="N4944" s="2"/>
      <c r="O4944" s="2"/>
      <c r="P4944" s="2"/>
      <c r="Q4944" s="2"/>
      <c r="R4944" s="3" t="s">
        <v>43697</v>
      </c>
    </row>
    <row r="4945" spans="1:18" x14ac:dyDescent="0.25">
      <c r="A4945" s="2" t="s">
        <v>43698</v>
      </c>
      <c r="B4945" s="2" t="s">
        <v>43698</v>
      </c>
      <c r="C4945" s="2" t="s">
        <v>43699</v>
      </c>
      <c r="D4945" s="2" t="s">
        <v>43700</v>
      </c>
      <c r="E4945" s="2"/>
      <c r="F4945" s="2" t="s">
        <v>43701</v>
      </c>
      <c r="G4945" s="2" t="s">
        <v>43702</v>
      </c>
      <c r="H4945" s="2" t="s">
        <v>43703</v>
      </c>
      <c r="I4945" s="2" t="s">
        <v>1003</v>
      </c>
      <c r="J4945" s="2" t="s">
        <v>4372</v>
      </c>
      <c r="K4945" s="2" t="s">
        <v>826</v>
      </c>
      <c r="L4945" s="2" t="s">
        <v>43704</v>
      </c>
      <c r="M4945" s="2"/>
      <c r="N4945" s="2"/>
      <c r="O4945" s="2"/>
      <c r="P4945" s="2"/>
      <c r="Q4945" s="2"/>
      <c r="R4945" s="3" t="s">
        <v>43705</v>
      </c>
    </row>
    <row r="4946" spans="1:18" x14ac:dyDescent="0.25">
      <c r="A4946" s="2" t="s">
        <v>43706</v>
      </c>
      <c r="B4946" s="2" t="s">
        <v>32464</v>
      </c>
      <c r="C4946" s="2" t="s">
        <v>43707</v>
      </c>
      <c r="D4946" s="2" t="s">
        <v>43708</v>
      </c>
      <c r="E4946" s="2"/>
      <c r="F4946" s="2" t="s">
        <v>43709</v>
      </c>
      <c r="G4946" s="2" t="s">
        <v>43710</v>
      </c>
      <c r="H4946" s="2" t="s">
        <v>43711</v>
      </c>
      <c r="I4946" s="2" t="s">
        <v>40087</v>
      </c>
      <c r="J4946" s="2" t="s">
        <v>859</v>
      </c>
      <c r="K4946" s="2" t="s">
        <v>826</v>
      </c>
      <c r="L4946" s="2" t="s">
        <v>43712</v>
      </c>
      <c r="M4946" s="2"/>
      <c r="N4946" s="2"/>
      <c r="O4946" s="2"/>
      <c r="P4946" s="2"/>
      <c r="Q4946" s="2"/>
      <c r="R4946" s="3" t="s">
        <v>43713</v>
      </c>
    </row>
    <row r="4947" spans="1:18" x14ac:dyDescent="0.25">
      <c r="A4947" s="2" t="s">
        <v>43714</v>
      </c>
      <c r="B4947" s="2" t="s">
        <v>43715</v>
      </c>
      <c r="C4947" s="2" t="s">
        <v>43716</v>
      </c>
      <c r="D4947" s="2"/>
      <c r="E4947" s="2"/>
      <c r="F4947" s="2" t="s">
        <v>43717</v>
      </c>
      <c r="G4947" s="2" t="s">
        <v>43718</v>
      </c>
      <c r="H4947" s="2" t="s">
        <v>43719</v>
      </c>
      <c r="I4947" s="2" t="s">
        <v>43720</v>
      </c>
      <c r="J4947" s="2" t="s">
        <v>7853</v>
      </c>
      <c r="K4947" s="2" t="s">
        <v>826</v>
      </c>
      <c r="L4947" s="2" t="s">
        <v>43721</v>
      </c>
      <c r="M4947" s="2"/>
      <c r="N4947" s="2"/>
      <c r="O4947" s="2"/>
      <c r="P4947" s="2"/>
      <c r="Q4947" s="2"/>
      <c r="R4947" s="3" t="s">
        <v>43722</v>
      </c>
    </row>
    <row r="4948" spans="1:18" x14ac:dyDescent="0.25">
      <c r="A4948" s="2" t="s">
        <v>43723</v>
      </c>
      <c r="B4948" s="2" t="s">
        <v>43724</v>
      </c>
      <c r="C4948" s="2" t="s">
        <v>43725</v>
      </c>
      <c r="D4948" s="2"/>
      <c r="E4948" s="2"/>
      <c r="F4948" s="2" t="s">
        <v>43726</v>
      </c>
      <c r="G4948" s="2" t="s">
        <v>43727</v>
      </c>
      <c r="H4948" s="2" t="s">
        <v>43728</v>
      </c>
      <c r="I4948" s="2" t="s">
        <v>3031</v>
      </c>
      <c r="J4948" s="2" t="s">
        <v>41233</v>
      </c>
      <c r="K4948" s="2" t="s">
        <v>826</v>
      </c>
      <c r="L4948" s="2" t="s">
        <v>43729</v>
      </c>
      <c r="M4948" s="2"/>
      <c r="N4948" s="2"/>
      <c r="O4948" s="2"/>
      <c r="P4948" s="2"/>
      <c r="Q4948" s="2"/>
      <c r="R4948" s="3" t="s">
        <v>43730</v>
      </c>
    </row>
    <row r="4949" spans="1:18" x14ac:dyDescent="0.25">
      <c r="A4949" s="2" t="s">
        <v>43731</v>
      </c>
      <c r="B4949" s="2"/>
      <c r="C4949" s="2" t="s">
        <v>43732</v>
      </c>
      <c r="D4949" s="2"/>
      <c r="E4949" s="2"/>
      <c r="F4949" s="2" t="s">
        <v>43733</v>
      </c>
      <c r="G4949" s="2" t="s">
        <v>43734</v>
      </c>
      <c r="H4949" s="2" t="s">
        <v>43735</v>
      </c>
      <c r="I4949" s="2" t="s">
        <v>4106</v>
      </c>
      <c r="J4949" s="2" t="s">
        <v>745</v>
      </c>
      <c r="K4949" s="2" t="s">
        <v>826</v>
      </c>
      <c r="L4949" s="2" t="s">
        <v>43599</v>
      </c>
      <c r="M4949" s="2"/>
      <c r="N4949" s="2"/>
      <c r="O4949" s="2"/>
      <c r="P4949" s="2"/>
      <c r="Q4949" s="2"/>
      <c r="R4949" s="3" t="s">
        <v>43736</v>
      </c>
    </row>
    <row r="4950" spans="1:18" x14ac:dyDescent="0.25">
      <c r="A4950" s="2" t="s">
        <v>43737</v>
      </c>
      <c r="B4950" s="2"/>
      <c r="C4950" s="2" t="s">
        <v>43738</v>
      </c>
      <c r="D4950" s="2"/>
      <c r="E4950" s="2"/>
      <c r="F4950" s="2" t="s">
        <v>43739</v>
      </c>
      <c r="G4950" s="2" t="s">
        <v>43740</v>
      </c>
      <c r="H4950" s="2" t="s">
        <v>43741</v>
      </c>
      <c r="I4950" s="2" t="s">
        <v>43742</v>
      </c>
      <c r="J4950" s="2" t="s">
        <v>7702</v>
      </c>
      <c r="K4950" s="2" t="s">
        <v>826</v>
      </c>
      <c r="L4950" s="2" t="s">
        <v>43743</v>
      </c>
      <c r="M4950" s="2"/>
      <c r="N4950" s="2"/>
      <c r="O4950" s="2"/>
      <c r="P4950" s="2"/>
      <c r="Q4950" s="2"/>
      <c r="R4950" s="3" t="s">
        <v>43744</v>
      </c>
    </row>
    <row r="4951" spans="1:18" x14ac:dyDescent="0.25">
      <c r="A4951" s="2" t="s">
        <v>43745</v>
      </c>
      <c r="B4951" s="2" t="s">
        <v>43746</v>
      </c>
      <c r="C4951" s="2" t="s">
        <v>43747</v>
      </c>
      <c r="D4951" s="2"/>
      <c r="E4951" s="2"/>
      <c r="F4951" s="2" t="s">
        <v>43748</v>
      </c>
      <c r="G4951" s="2" t="s">
        <v>43749</v>
      </c>
      <c r="H4951" s="2" t="s">
        <v>43750</v>
      </c>
      <c r="I4951" s="2" t="s">
        <v>39599</v>
      </c>
      <c r="J4951" s="2" t="s">
        <v>859</v>
      </c>
      <c r="K4951" s="2" t="s">
        <v>826</v>
      </c>
      <c r="L4951" s="2" t="s">
        <v>43751</v>
      </c>
      <c r="M4951" s="2"/>
      <c r="N4951" s="2"/>
      <c r="O4951" s="2"/>
      <c r="P4951" s="2"/>
      <c r="Q4951" s="2"/>
      <c r="R4951" s="3" t="s">
        <v>43752</v>
      </c>
    </row>
    <row r="4952" spans="1:18" x14ac:dyDescent="0.25">
      <c r="A4952" s="2" t="s">
        <v>43753</v>
      </c>
      <c r="B4952" s="2" t="s">
        <v>43753</v>
      </c>
      <c r="C4952" s="2" t="s">
        <v>43754</v>
      </c>
      <c r="D4952" s="2" t="s">
        <v>43755</v>
      </c>
      <c r="E4952" s="2"/>
      <c r="F4952" s="2" t="s">
        <v>43756</v>
      </c>
      <c r="G4952" s="2" t="s">
        <v>43757</v>
      </c>
      <c r="H4952" s="2" t="s">
        <v>43758</v>
      </c>
      <c r="I4952" s="2" t="s">
        <v>43759</v>
      </c>
      <c r="J4952" s="2" t="s">
        <v>9198</v>
      </c>
      <c r="K4952" s="2" t="s">
        <v>826</v>
      </c>
      <c r="L4952" s="2" t="s">
        <v>43760</v>
      </c>
      <c r="M4952" s="2"/>
      <c r="N4952" s="2"/>
      <c r="O4952" s="2"/>
      <c r="P4952" s="2"/>
      <c r="Q4952" s="2"/>
      <c r="R4952" s="3" t="s">
        <v>43761</v>
      </c>
    </row>
    <row r="4953" spans="1:18" x14ac:dyDescent="0.25">
      <c r="A4953" s="2" t="s">
        <v>43762</v>
      </c>
      <c r="B4953" s="2" t="s">
        <v>43763</v>
      </c>
      <c r="C4953" s="2" t="s">
        <v>43764</v>
      </c>
      <c r="D4953" s="2"/>
      <c r="E4953" s="2"/>
      <c r="F4953" s="2" t="s">
        <v>43765</v>
      </c>
      <c r="G4953" s="2" t="s">
        <v>43766</v>
      </c>
      <c r="H4953" s="2" t="s">
        <v>43767</v>
      </c>
      <c r="I4953" s="2" t="s">
        <v>24352</v>
      </c>
      <c r="J4953" s="2" t="s">
        <v>43768</v>
      </c>
      <c r="K4953" s="2" t="s">
        <v>826</v>
      </c>
      <c r="L4953" s="2" t="s">
        <v>43769</v>
      </c>
      <c r="M4953" s="2"/>
      <c r="N4953" s="2"/>
      <c r="O4953" s="2"/>
      <c r="P4953" s="2"/>
      <c r="Q4953" s="2"/>
      <c r="R4953" s="3" t="s">
        <v>43770</v>
      </c>
    </row>
    <row r="4954" spans="1:18" x14ac:dyDescent="0.25">
      <c r="A4954" s="2" t="s">
        <v>43771</v>
      </c>
      <c r="B4954" s="2" t="s">
        <v>43772</v>
      </c>
      <c r="C4954" s="2" t="s">
        <v>43773</v>
      </c>
      <c r="D4954" s="2"/>
      <c r="E4954" s="2"/>
      <c r="F4954" s="2" t="s">
        <v>43774</v>
      </c>
      <c r="G4954" s="2" t="s">
        <v>43775</v>
      </c>
      <c r="H4954" s="2" t="s">
        <v>43776</v>
      </c>
      <c r="I4954" s="2" t="s">
        <v>43777</v>
      </c>
      <c r="J4954" s="2" t="s">
        <v>43778</v>
      </c>
      <c r="K4954" s="2" t="s">
        <v>826</v>
      </c>
      <c r="L4954" s="2" t="s">
        <v>43779</v>
      </c>
      <c r="M4954" s="2"/>
      <c r="N4954" s="2"/>
      <c r="O4954" s="2"/>
      <c r="P4954" s="2"/>
      <c r="Q4954" s="2"/>
      <c r="R4954" s="3" t="s">
        <v>43780</v>
      </c>
    </row>
    <row r="4955" spans="1:18" x14ac:dyDescent="0.25">
      <c r="A4955" s="2" t="s">
        <v>43781</v>
      </c>
      <c r="B4955" s="2" t="s">
        <v>43782</v>
      </c>
      <c r="C4955" s="2" t="s">
        <v>43783</v>
      </c>
      <c r="D4955" s="2" t="s">
        <v>43784</v>
      </c>
      <c r="E4955" s="2"/>
      <c r="F4955" s="2" t="s">
        <v>43785</v>
      </c>
      <c r="G4955" s="2" t="s">
        <v>43786</v>
      </c>
      <c r="H4955" s="2" t="s">
        <v>43787</v>
      </c>
      <c r="I4955" s="2" t="s">
        <v>43788</v>
      </c>
      <c r="J4955" s="2" t="s">
        <v>43789</v>
      </c>
      <c r="K4955" s="2" t="s">
        <v>826</v>
      </c>
      <c r="L4955" s="2" t="s">
        <v>43790</v>
      </c>
      <c r="M4955" s="2" t="s">
        <v>43791</v>
      </c>
      <c r="N4955" s="2"/>
      <c r="O4955" s="2"/>
      <c r="P4955" s="2"/>
      <c r="Q4955" s="2"/>
      <c r="R4955" s="3" t="s">
        <v>43792</v>
      </c>
    </row>
    <row r="4956" spans="1:18" x14ac:dyDescent="0.25">
      <c r="A4956" s="2" t="s">
        <v>43793</v>
      </c>
      <c r="B4956" s="2" t="s">
        <v>43794</v>
      </c>
      <c r="C4956" s="2" t="s">
        <v>43795</v>
      </c>
      <c r="D4956" s="2"/>
      <c r="E4956" s="2"/>
      <c r="F4956" s="2" t="s">
        <v>43796</v>
      </c>
      <c r="G4956" s="2" t="s">
        <v>43797</v>
      </c>
      <c r="H4956" s="2" t="s">
        <v>43798</v>
      </c>
      <c r="I4956" s="2" t="s">
        <v>43799</v>
      </c>
      <c r="J4956" s="2" t="s">
        <v>10009</v>
      </c>
      <c r="K4956" s="2" t="s">
        <v>826</v>
      </c>
      <c r="L4956" s="2" t="s">
        <v>43800</v>
      </c>
      <c r="M4956" s="2" t="s">
        <v>43801</v>
      </c>
      <c r="N4956" s="2"/>
      <c r="O4956" s="2"/>
      <c r="P4956" s="2"/>
      <c r="Q4956" s="2"/>
      <c r="R4956" s="3" t="s">
        <v>43802</v>
      </c>
    </row>
    <row r="4957" spans="1:18" x14ac:dyDescent="0.25">
      <c r="A4957" s="2" t="s">
        <v>43803</v>
      </c>
      <c r="B4957" s="2"/>
      <c r="C4957" s="2" t="s">
        <v>43804</v>
      </c>
      <c r="D4957" s="2" t="s">
        <v>43805</v>
      </c>
      <c r="E4957" s="2"/>
      <c r="F4957" s="2" t="s">
        <v>43806</v>
      </c>
      <c r="G4957" s="2" t="s">
        <v>43807</v>
      </c>
      <c r="H4957" s="2" t="s">
        <v>43808</v>
      </c>
      <c r="I4957" s="2" t="s">
        <v>21180</v>
      </c>
      <c r="J4957" s="2" t="s">
        <v>859</v>
      </c>
      <c r="K4957" s="2" t="s">
        <v>826</v>
      </c>
      <c r="L4957" s="2" t="s">
        <v>43809</v>
      </c>
      <c r="M4957" s="2"/>
      <c r="N4957" s="2"/>
      <c r="O4957" s="2"/>
      <c r="P4957" s="2"/>
      <c r="Q4957" s="2"/>
      <c r="R4957" s="3" t="s">
        <v>43810</v>
      </c>
    </row>
    <row r="4958" spans="1:18" x14ac:dyDescent="0.25">
      <c r="A4958" s="2" t="s">
        <v>43803</v>
      </c>
      <c r="B4958" s="2" t="s">
        <v>43803</v>
      </c>
      <c r="C4958" s="2" t="s">
        <v>43811</v>
      </c>
      <c r="D4958" s="2"/>
      <c r="E4958" s="2"/>
      <c r="F4958" s="2" t="s">
        <v>43812</v>
      </c>
      <c r="G4958" s="2" t="s">
        <v>43807</v>
      </c>
      <c r="H4958" s="2" t="s">
        <v>43813</v>
      </c>
      <c r="I4958" s="2" t="s">
        <v>21180</v>
      </c>
      <c r="J4958" s="2" t="s">
        <v>859</v>
      </c>
      <c r="K4958" s="2" t="s">
        <v>826</v>
      </c>
      <c r="L4958" s="2" t="s">
        <v>43814</v>
      </c>
      <c r="M4958" s="2" t="s">
        <v>23060</v>
      </c>
      <c r="N4958" s="2"/>
      <c r="O4958" s="2"/>
      <c r="P4958" s="2"/>
      <c r="Q4958" s="2"/>
      <c r="R4958" s="3" t="s">
        <v>43815</v>
      </c>
    </row>
    <row r="4959" spans="1:18" x14ac:dyDescent="0.25">
      <c r="A4959" s="2" t="s">
        <v>43816</v>
      </c>
      <c r="B4959" s="2" t="s">
        <v>43817</v>
      </c>
      <c r="C4959" s="2" t="s">
        <v>43818</v>
      </c>
      <c r="D4959" s="2" t="s">
        <v>19499</v>
      </c>
      <c r="E4959" s="2"/>
      <c r="F4959" s="2" t="s">
        <v>43819</v>
      </c>
      <c r="G4959" s="2" t="s">
        <v>43820</v>
      </c>
      <c r="H4959" s="2" t="s">
        <v>43821</v>
      </c>
      <c r="I4959" s="2" t="s">
        <v>43822</v>
      </c>
      <c r="J4959" s="2" t="s">
        <v>859</v>
      </c>
      <c r="K4959" s="2" t="s">
        <v>826</v>
      </c>
      <c r="L4959" s="2" t="s">
        <v>43823</v>
      </c>
      <c r="M4959" s="2"/>
      <c r="N4959" s="2"/>
      <c r="O4959" s="2"/>
      <c r="P4959" s="2"/>
      <c r="Q4959" s="2"/>
      <c r="R4959" s="3" t="s">
        <v>43824</v>
      </c>
    </row>
    <row r="4960" spans="1:18" x14ac:dyDescent="0.25">
      <c r="A4960" s="2" t="s">
        <v>43825</v>
      </c>
      <c r="B4960" s="2" t="s">
        <v>43826</v>
      </c>
      <c r="C4960" s="2" t="s">
        <v>43827</v>
      </c>
      <c r="D4960" s="2"/>
      <c r="E4960" s="2"/>
      <c r="F4960" s="2" t="s">
        <v>43828</v>
      </c>
      <c r="G4960" s="2" t="s">
        <v>43829</v>
      </c>
      <c r="H4960" s="2" t="s">
        <v>43830</v>
      </c>
      <c r="I4960" s="2" t="s">
        <v>40722</v>
      </c>
      <c r="J4960" s="2" t="s">
        <v>7853</v>
      </c>
      <c r="K4960" s="2" t="s">
        <v>826</v>
      </c>
      <c r="L4960" s="2" t="s">
        <v>43831</v>
      </c>
      <c r="M4960" s="2"/>
      <c r="N4960" s="2"/>
      <c r="O4960" s="2"/>
      <c r="P4960" s="2"/>
      <c r="Q4960" s="2"/>
      <c r="R4960" s="3" t="s">
        <v>43832</v>
      </c>
    </row>
    <row r="4961" spans="1:18" x14ac:dyDescent="0.25">
      <c r="A4961" s="2" t="s">
        <v>43833</v>
      </c>
      <c r="B4961" s="2" t="s">
        <v>43833</v>
      </c>
      <c r="C4961" s="2" t="s">
        <v>43834</v>
      </c>
      <c r="D4961" s="2" t="s">
        <v>43835</v>
      </c>
      <c r="E4961" s="2"/>
      <c r="F4961" s="2" t="s">
        <v>43836</v>
      </c>
      <c r="G4961" s="2" t="s">
        <v>43837</v>
      </c>
      <c r="H4961" s="2" t="s">
        <v>43838</v>
      </c>
      <c r="I4961" s="2" t="s">
        <v>37</v>
      </c>
      <c r="J4961" s="2" t="s">
        <v>882</v>
      </c>
      <c r="K4961" s="2" t="s">
        <v>826</v>
      </c>
      <c r="L4961" s="2" t="s">
        <v>43839</v>
      </c>
      <c r="M4961" s="2" t="s">
        <v>9708</v>
      </c>
      <c r="N4961" s="2"/>
      <c r="O4961" s="2"/>
      <c r="P4961" s="2"/>
      <c r="Q4961" s="2"/>
      <c r="R4961" s="3" t="s">
        <v>43840</v>
      </c>
    </row>
    <row r="4962" spans="1:18" x14ac:dyDescent="0.25">
      <c r="A4962" s="2" t="s">
        <v>43841</v>
      </c>
      <c r="B4962" s="2" t="s">
        <v>43842</v>
      </c>
      <c r="C4962" s="2" t="s">
        <v>43843</v>
      </c>
      <c r="D4962" s="2" t="s">
        <v>43844</v>
      </c>
      <c r="E4962" s="2"/>
      <c r="F4962" s="2" t="s">
        <v>43845</v>
      </c>
      <c r="G4962" s="2" t="s">
        <v>43846</v>
      </c>
      <c r="H4962" s="2" t="s">
        <v>43847</v>
      </c>
      <c r="I4962" s="2" t="s">
        <v>24076</v>
      </c>
      <c r="J4962" s="2" t="s">
        <v>859</v>
      </c>
      <c r="K4962" s="2" t="s">
        <v>826</v>
      </c>
      <c r="L4962" s="2" t="s">
        <v>43848</v>
      </c>
      <c r="M4962" s="2"/>
      <c r="N4962" s="2"/>
      <c r="O4962" s="2"/>
      <c r="P4962" s="2"/>
      <c r="Q4962" s="2"/>
      <c r="R4962" s="3" t="s">
        <v>43849</v>
      </c>
    </row>
    <row r="4963" spans="1:18" x14ac:dyDescent="0.25">
      <c r="A4963" s="2" t="s">
        <v>43850</v>
      </c>
      <c r="B4963" s="2" t="s">
        <v>43851</v>
      </c>
      <c r="C4963" s="2" t="s">
        <v>43852</v>
      </c>
      <c r="D4963" s="2" t="s">
        <v>43853</v>
      </c>
      <c r="E4963" s="2"/>
      <c r="F4963" s="2" t="s">
        <v>43854</v>
      </c>
      <c r="G4963" s="2" t="s">
        <v>43855</v>
      </c>
      <c r="H4963" s="2" t="s">
        <v>43856</v>
      </c>
      <c r="I4963" s="2" t="s">
        <v>43857</v>
      </c>
      <c r="J4963" s="2" t="s">
        <v>9198</v>
      </c>
      <c r="K4963" s="2" t="s">
        <v>826</v>
      </c>
      <c r="L4963" s="2" t="s">
        <v>43858</v>
      </c>
      <c r="M4963" s="2" t="s">
        <v>20777</v>
      </c>
      <c r="N4963" s="2"/>
      <c r="O4963" s="2"/>
      <c r="P4963" s="2"/>
      <c r="Q4963" s="2"/>
      <c r="R4963" s="3" t="s">
        <v>43859</v>
      </c>
    </row>
    <row r="4964" spans="1:18" x14ac:dyDescent="0.25">
      <c r="A4964" s="2" t="s">
        <v>43850</v>
      </c>
      <c r="B4964" s="2" t="s">
        <v>43851</v>
      </c>
      <c r="C4964" s="2" t="s">
        <v>43860</v>
      </c>
      <c r="D4964" s="2" t="s">
        <v>43861</v>
      </c>
      <c r="E4964" s="2"/>
      <c r="F4964" s="2" t="s">
        <v>43862</v>
      </c>
      <c r="G4964" s="2" t="s">
        <v>43863</v>
      </c>
      <c r="H4964" s="2" t="s">
        <v>43864</v>
      </c>
      <c r="I4964" s="2" t="s">
        <v>43865</v>
      </c>
      <c r="J4964" s="2" t="s">
        <v>859</v>
      </c>
      <c r="K4964" s="2" t="s">
        <v>826</v>
      </c>
      <c r="L4964" s="2" t="s">
        <v>43866</v>
      </c>
      <c r="M4964" s="2"/>
      <c r="N4964" s="2"/>
      <c r="O4964" s="2"/>
      <c r="P4964" s="2"/>
      <c r="Q4964" s="2"/>
      <c r="R4964" s="3" t="s">
        <v>43867</v>
      </c>
    </row>
    <row r="4965" spans="1:18" x14ac:dyDescent="0.25">
      <c r="A4965" s="2" t="s">
        <v>43868</v>
      </c>
      <c r="B4965" s="2" t="s">
        <v>43869</v>
      </c>
      <c r="C4965" s="2" t="s">
        <v>43870</v>
      </c>
      <c r="D4965" s="2" t="s">
        <v>43871</v>
      </c>
      <c r="E4965" s="2"/>
      <c r="F4965" s="2" t="s">
        <v>43872</v>
      </c>
      <c r="G4965" s="2" t="s">
        <v>43873</v>
      </c>
      <c r="H4965" s="2" t="s">
        <v>43874</v>
      </c>
      <c r="I4965" s="2" t="s">
        <v>43875</v>
      </c>
      <c r="J4965" s="2" t="s">
        <v>972</v>
      </c>
      <c r="K4965" s="2" t="s">
        <v>826</v>
      </c>
      <c r="L4965" s="2" t="s">
        <v>43876</v>
      </c>
      <c r="M4965" s="2"/>
      <c r="N4965" s="2"/>
      <c r="O4965" s="2"/>
      <c r="P4965" s="2"/>
      <c r="Q4965" s="2"/>
      <c r="R4965" s="3" t="s">
        <v>43877</v>
      </c>
    </row>
    <row r="4966" spans="1:18" x14ac:dyDescent="0.25">
      <c r="A4966" s="2" t="s">
        <v>43878</v>
      </c>
      <c r="B4966" s="2" t="s">
        <v>43879</v>
      </c>
      <c r="C4966" s="2" t="s">
        <v>43880</v>
      </c>
      <c r="D4966" s="2" t="s">
        <v>43881</v>
      </c>
      <c r="E4966" s="2"/>
      <c r="F4966" s="2" t="s">
        <v>43882</v>
      </c>
      <c r="G4966" s="2" t="s">
        <v>43883</v>
      </c>
      <c r="H4966" s="2" t="s">
        <v>43884</v>
      </c>
      <c r="I4966" s="2" t="s">
        <v>37</v>
      </c>
      <c r="J4966" s="2" t="s">
        <v>1930</v>
      </c>
      <c r="K4966" s="2" t="s">
        <v>826</v>
      </c>
      <c r="L4966" s="2" t="s">
        <v>43885</v>
      </c>
      <c r="M4966" s="2" t="s">
        <v>40440</v>
      </c>
      <c r="N4966" s="2"/>
      <c r="O4966" s="2" t="s">
        <v>91</v>
      </c>
      <c r="P4966" s="2"/>
      <c r="Q4966" s="2"/>
      <c r="R4966" s="3" t="s">
        <v>43886</v>
      </c>
    </row>
    <row r="4967" spans="1:18" x14ac:dyDescent="0.25">
      <c r="A4967" s="2" t="s">
        <v>43887</v>
      </c>
      <c r="B4967" s="2" t="s">
        <v>43888</v>
      </c>
      <c r="C4967" s="2" t="s">
        <v>43889</v>
      </c>
      <c r="D4967" s="2"/>
      <c r="E4967" s="2"/>
      <c r="F4967" s="2" t="s">
        <v>43890</v>
      </c>
      <c r="G4967" s="2" t="s">
        <v>43891</v>
      </c>
      <c r="H4967" s="2" t="s">
        <v>43892</v>
      </c>
      <c r="I4967" s="2" t="s">
        <v>43893</v>
      </c>
      <c r="J4967" s="2" t="s">
        <v>859</v>
      </c>
      <c r="K4967" s="2" t="s">
        <v>826</v>
      </c>
      <c r="L4967" s="2" t="s">
        <v>43894</v>
      </c>
      <c r="M4967" s="2"/>
      <c r="N4967" s="2"/>
      <c r="O4967" s="2"/>
      <c r="P4967" s="2"/>
      <c r="Q4967" s="2"/>
      <c r="R4967" s="3" t="s">
        <v>43895</v>
      </c>
    </row>
    <row r="4968" spans="1:18" x14ac:dyDescent="0.25">
      <c r="A4968" s="2" t="s">
        <v>43896</v>
      </c>
      <c r="B4968" s="2" t="s">
        <v>43897</v>
      </c>
      <c r="C4968" s="2" t="s">
        <v>43898</v>
      </c>
      <c r="D4968" s="2"/>
      <c r="E4968" s="2"/>
      <c r="F4968" s="2" t="s">
        <v>43899</v>
      </c>
      <c r="G4968" s="2" t="s">
        <v>43900</v>
      </c>
      <c r="H4968" s="2" t="s">
        <v>43901</v>
      </c>
      <c r="I4968" s="2" t="s">
        <v>43902</v>
      </c>
      <c r="J4968" s="2" t="s">
        <v>42992</v>
      </c>
      <c r="K4968" s="2" t="s">
        <v>826</v>
      </c>
      <c r="L4968" s="2" t="s">
        <v>43903</v>
      </c>
      <c r="M4968" s="2" t="s">
        <v>30713</v>
      </c>
      <c r="N4968" s="2"/>
      <c r="O4968" s="2"/>
      <c r="P4968" s="2"/>
      <c r="Q4968" s="2"/>
      <c r="R4968" s="3" t="s">
        <v>43904</v>
      </c>
    </row>
    <row r="4969" spans="1:18" x14ac:dyDescent="0.25">
      <c r="A4969" s="2" t="s">
        <v>43905</v>
      </c>
      <c r="B4969" s="2" t="s">
        <v>43906</v>
      </c>
      <c r="C4969" s="2" t="s">
        <v>43907</v>
      </c>
      <c r="D4969" s="2" t="s">
        <v>43908</v>
      </c>
      <c r="E4969" s="2"/>
      <c r="F4969" s="2" t="s">
        <v>43909</v>
      </c>
      <c r="G4969" s="2" t="s">
        <v>43910</v>
      </c>
      <c r="H4969" s="2" t="s">
        <v>43911</v>
      </c>
      <c r="I4969" s="2" t="s">
        <v>1889</v>
      </c>
      <c r="J4969" s="2" t="s">
        <v>859</v>
      </c>
      <c r="K4969" s="2" t="s">
        <v>826</v>
      </c>
      <c r="L4969" s="2" t="s">
        <v>43912</v>
      </c>
      <c r="M4969" s="2"/>
      <c r="N4969" s="2"/>
      <c r="O4969" s="2"/>
      <c r="P4969" s="2"/>
      <c r="Q4969" s="2"/>
      <c r="R4969" s="3" t="s">
        <v>43913</v>
      </c>
    </row>
    <row r="4970" spans="1:18" x14ac:dyDescent="0.25">
      <c r="A4970" s="2" t="s">
        <v>43914</v>
      </c>
      <c r="B4970" s="2" t="s">
        <v>43915</v>
      </c>
      <c r="C4970" s="2" t="s">
        <v>43916</v>
      </c>
      <c r="D4970" s="2"/>
      <c r="E4970" s="2"/>
      <c r="F4970" s="2" t="s">
        <v>43917</v>
      </c>
      <c r="G4970" s="2" t="s">
        <v>43918</v>
      </c>
      <c r="H4970" s="2" t="s">
        <v>43919</v>
      </c>
      <c r="I4970" s="2" t="s">
        <v>43920</v>
      </c>
      <c r="J4970" s="2" t="s">
        <v>7853</v>
      </c>
      <c r="K4970" s="2" t="s">
        <v>826</v>
      </c>
      <c r="L4970" s="2" t="s">
        <v>43921</v>
      </c>
      <c r="M4970" s="2" t="s">
        <v>43922</v>
      </c>
      <c r="N4970" s="2"/>
      <c r="O4970" s="2"/>
      <c r="P4970" s="2"/>
      <c r="Q4970" s="2"/>
      <c r="R4970" s="3" t="s">
        <v>43923</v>
      </c>
    </row>
    <row r="4971" spans="1:18" x14ac:dyDescent="0.25">
      <c r="A4971" s="2" t="s">
        <v>43924</v>
      </c>
      <c r="B4971" s="2" t="s">
        <v>43925</v>
      </c>
      <c r="C4971" s="2" t="s">
        <v>43926</v>
      </c>
      <c r="D4971" s="2" t="s">
        <v>43927</v>
      </c>
      <c r="E4971" s="2"/>
      <c r="F4971" s="2" t="s">
        <v>43928</v>
      </c>
      <c r="G4971" s="2" t="s">
        <v>43929</v>
      </c>
      <c r="H4971" s="2" t="s">
        <v>43930</v>
      </c>
      <c r="I4971" s="2" t="s">
        <v>7948</v>
      </c>
      <c r="J4971" s="2" t="s">
        <v>1920</v>
      </c>
      <c r="K4971" s="2" t="s">
        <v>826</v>
      </c>
      <c r="L4971" s="2" t="s">
        <v>43931</v>
      </c>
      <c r="M4971" s="2"/>
      <c r="N4971" s="2"/>
      <c r="O4971" s="2"/>
      <c r="P4971" s="2"/>
      <c r="Q4971" s="2"/>
      <c r="R4971" s="3" t="s">
        <v>43932</v>
      </c>
    </row>
    <row r="4972" spans="1:18" x14ac:dyDescent="0.25">
      <c r="A4972" s="2" t="s">
        <v>43933</v>
      </c>
      <c r="B4972" s="2" t="s">
        <v>43934</v>
      </c>
      <c r="C4972" s="2" t="s">
        <v>43935</v>
      </c>
      <c r="D4972" s="2"/>
      <c r="E4972" s="2"/>
      <c r="F4972" s="2" t="s">
        <v>43936</v>
      </c>
      <c r="G4972" s="2"/>
      <c r="H4972" s="2" t="s">
        <v>43937</v>
      </c>
      <c r="I4972" s="2" t="s">
        <v>43938</v>
      </c>
      <c r="J4972" s="2" t="s">
        <v>859</v>
      </c>
      <c r="K4972" s="2" t="s">
        <v>826</v>
      </c>
      <c r="L4972" s="2" t="s">
        <v>43939</v>
      </c>
      <c r="M4972" s="2"/>
      <c r="N4972" s="2"/>
      <c r="O4972" s="2"/>
      <c r="P4972" s="2"/>
      <c r="Q4972" s="2"/>
      <c r="R4972" s="3" t="s">
        <v>43940</v>
      </c>
    </row>
    <row r="4973" spans="1:18" x14ac:dyDescent="0.25">
      <c r="A4973" s="2" t="s">
        <v>43941</v>
      </c>
      <c r="B4973" s="2"/>
      <c r="C4973" s="2" t="s">
        <v>43942</v>
      </c>
      <c r="D4973" s="2"/>
      <c r="E4973" s="2"/>
      <c r="F4973" s="2" t="s">
        <v>43943</v>
      </c>
      <c r="G4973" s="2" t="s">
        <v>43944</v>
      </c>
      <c r="H4973" s="2" t="s">
        <v>43945</v>
      </c>
      <c r="I4973" s="2" t="s">
        <v>1910</v>
      </c>
      <c r="J4973" s="2" t="s">
        <v>859</v>
      </c>
      <c r="K4973" s="2" t="s">
        <v>826</v>
      </c>
      <c r="L4973" s="2" t="s">
        <v>43946</v>
      </c>
      <c r="M4973" s="2"/>
      <c r="N4973" s="2"/>
      <c r="O4973" s="2"/>
      <c r="P4973" s="2"/>
      <c r="Q4973" s="2"/>
      <c r="R4973" s="3" t="s">
        <v>43947</v>
      </c>
    </row>
    <row r="4974" spans="1:18" x14ac:dyDescent="0.25">
      <c r="A4974" s="2" t="s">
        <v>43948</v>
      </c>
      <c r="B4974" s="2"/>
      <c r="C4974" s="2" t="s">
        <v>43949</v>
      </c>
      <c r="D4974" s="2"/>
      <c r="E4974" s="2"/>
      <c r="F4974" s="2" t="s">
        <v>43950</v>
      </c>
      <c r="G4974" s="2" t="s">
        <v>43951</v>
      </c>
      <c r="H4974" s="2" t="s">
        <v>43952</v>
      </c>
      <c r="I4974" s="2" t="s">
        <v>43953</v>
      </c>
      <c r="J4974" s="2" t="s">
        <v>825</v>
      </c>
      <c r="K4974" s="2" t="s">
        <v>826</v>
      </c>
      <c r="L4974" s="2"/>
      <c r="M4974" s="2" t="s">
        <v>43954</v>
      </c>
      <c r="N4974" s="2"/>
      <c r="O4974" s="2"/>
      <c r="P4974" s="2"/>
      <c r="Q4974" s="2"/>
      <c r="R4974" s="3" t="s">
        <v>43955</v>
      </c>
    </row>
    <row r="4975" spans="1:18" x14ac:dyDescent="0.25">
      <c r="A4975" s="2" t="s">
        <v>43956</v>
      </c>
      <c r="B4975" s="2" t="s">
        <v>43957</v>
      </c>
      <c r="C4975" s="2" t="s">
        <v>43958</v>
      </c>
      <c r="D4975" s="2" t="s">
        <v>43959</v>
      </c>
      <c r="E4975" s="2"/>
      <c r="F4975" s="2" t="s">
        <v>43960</v>
      </c>
      <c r="G4975" s="2" t="s">
        <v>43961</v>
      </c>
      <c r="H4975" s="2" t="s">
        <v>43962</v>
      </c>
      <c r="I4975" s="2" t="s">
        <v>22563</v>
      </c>
      <c r="J4975" s="2" t="s">
        <v>859</v>
      </c>
      <c r="K4975" s="2" t="s">
        <v>826</v>
      </c>
      <c r="L4975" s="2" t="s">
        <v>43963</v>
      </c>
      <c r="M4975" s="2"/>
      <c r="N4975" s="2"/>
      <c r="O4975" s="2"/>
      <c r="P4975" s="2"/>
      <c r="Q4975" s="2"/>
      <c r="R4975" s="3" t="s">
        <v>43964</v>
      </c>
    </row>
    <row r="4976" spans="1:18" x14ac:dyDescent="0.25">
      <c r="A4976" s="2" t="s">
        <v>43965</v>
      </c>
      <c r="B4976" s="2" t="s">
        <v>43966</v>
      </c>
      <c r="C4976" s="2" t="s">
        <v>43967</v>
      </c>
      <c r="D4976" s="2" t="s">
        <v>43968</v>
      </c>
      <c r="E4976" s="2"/>
      <c r="F4976" s="2" t="s">
        <v>43969</v>
      </c>
      <c r="G4976" s="2" t="s">
        <v>43970</v>
      </c>
      <c r="H4976" s="2" t="s">
        <v>43971</v>
      </c>
      <c r="I4976" s="2" t="s">
        <v>37</v>
      </c>
      <c r="J4976" s="2" t="s">
        <v>43972</v>
      </c>
      <c r="K4976" s="2" t="s">
        <v>826</v>
      </c>
      <c r="L4976" s="2" t="s">
        <v>43973</v>
      </c>
      <c r="M4976" s="2" t="s">
        <v>43974</v>
      </c>
      <c r="N4976" s="2"/>
      <c r="O4976" s="2" t="s">
        <v>91</v>
      </c>
      <c r="P4976" s="2"/>
      <c r="Q4976" s="2"/>
      <c r="R4976" s="3" t="s">
        <v>43975</v>
      </c>
    </row>
    <row r="4977" spans="1:18" x14ac:dyDescent="0.25">
      <c r="A4977" s="2" t="s">
        <v>43976</v>
      </c>
      <c r="B4977" s="2" t="s">
        <v>43977</v>
      </c>
      <c r="C4977" s="2" t="s">
        <v>43978</v>
      </c>
      <c r="D4977" s="2" t="s">
        <v>43979</v>
      </c>
      <c r="E4977" s="2"/>
      <c r="F4977" s="2" t="s">
        <v>43980</v>
      </c>
      <c r="G4977" s="2" t="s">
        <v>43981</v>
      </c>
      <c r="H4977" s="2" t="s">
        <v>43982</v>
      </c>
      <c r="I4977" s="2" t="s">
        <v>9511</v>
      </c>
      <c r="J4977" s="2" t="s">
        <v>859</v>
      </c>
      <c r="K4977" s="2" t="s">
        <v>826</v>
      </c>
      <c r="L4977" s="2" t="s">
        <v>9512</v>
      </c>
      <c r="M4977" s="2"/>
      <c r="N4977" s="2"/>
      <c r="O4977" s="2"/>
      <c r="P4977" s="2"/>
      <c r="Q4977" s="2"/>
      <c r="R4977" s="3" t="s">
        <v>43983</v>
      </c>
    </row>
    <row r="4978" spans="1:18" x14ac:dyDescent="0.25">
      <c r="A4978" s="2" t="s">
        <v>43984</v>
      </c>
      <c r="B4978" s="2" t="s">
        <v>19503</v>
      </c>
      <c r="C4978" s="2" t="s">
        <v>43985</v>
      </c>
      <c r="D4978" s="2" t="s">
        <v>43986</v>
      </c>
      <c r="E4978" s="2"/>
      <c r="F4978" s="2" t="s">
        <v>43987</v>
      </c>
      <c r="G4978" s="2" t="s">
        <v>43988</v>
      </c>
      <c r="H4978" s="2" t="s">
        <v>43989</v>
      </c>
      <c r="I4978" s="2" t="s">
        <v>43990</v>
      </c>
      <c r="J4978" s="2" t="s">
        <v>5470</v>
      </c>
      <c r="K4978" s="2" t="s">
        <v>826</v>
      </c>
      <c r="L4978" s="2" t="s">
        <v>43991</v>
      </c>
      <c r="M4978" s="2" t="s">
        <v>748</v>
      </c>
      <c r="N4978" s="2"/>
      <c r="O4978" s="2"/>
      <c r="P4978" s="2"/>
      <c r="Q4978" s="2"/>
      <c r="R4978" s="3" t="s">
        <v>43992</v>
      </c>
    </row>
    <row r="4979" spans="1:18" x14ac:dyDescent="0.25">
      <c r="A4979" s="2" t="s">
        <v>43993</v>
      </c>
      <c r="B4979" s="2" t="s">
        <v>43994</v>
      </c>
      <c r="C4979" s="2" t="s">
        <v>43995</v>
      </c>
      <c r="D4979" s="2"/>
      <c r="E4979" s="2"/>
      <c r="F4979" s="2" t="s">
        <v>43996</v>
      </c>
      <c r="G4979" s="2" t="s">
        <v>42486</v>
      </c>
      <c r="H4979" s="2" t="s">
        <v>43997</v>
      </c>
      <c r="I4979" s="2" t="s">
        <v>37</v>
      </c>
      <c r="J4979" s="2" t="s">
        <v>43998</v>
      </c>
      <c r="K4979" s="2" t="s">
        <v>826</v>
      </c>
      <c r="L4979" s="2" t="s">
        <v>43999</v>
      </c>
      <c r="M4979" s="2" t="s">
        <v>325</v>
      </c>
      <c r="N4979" s="2"/>
      <c r="O4979" s="2"/>
      <c r="P4979" s="2"/>
      <c r="Q4979" s="2"/>
      <c r="R4979" s="3" t="s">
        <v>44000</v>
      </c>
    </row>
    <row r="4980" spans="1:18" x14ac:dyDescent="0.25">
      <c r="A4980" s="2" t="s">
        <v>44001</v>
      </c>
      <c r="B4980" s="2" t="s">
        <v>44002</v>
      </c>
      <c r="C4980" s="2" t="s">
        <v>44003</v>
      </c>
      <c r="D4980" s="2"/>
      <c r="E4980" s="2"/>
      <c r="F4980" s="2" t="s">
        <v>44004</v>
      </c>
      <c r="G4980" s="2" t="s">
        <v>44005</v>
      </c>
      <c r="H4980" s="2" t="s">
        <v>44006</v>
      </c>
      <c r="I4980" s="2" t="s">
        <v>40294</v>
      </c>
      <c r="J4980" s="2" t="s">
        <v>745</v>
      </c>
      <c r="K4980" s="2" t="s">
        <v>826</v>
      </c>
      <c r="L4980" s="2" t="s">
        <v>44007</v>
      </c>
      <c r="M4980" s="2"/>
      <c r="N4980" s="2"/>
      <c r="O4980" s="2"/>
      <c r="P4980" s="2"/>
      <c r="Q4980" s="2"/>
      <c r="R4980" s="3" t="s">
        <v>44008</v>
      </c>
    </row>
    <row r="4981" spans="1:18" x14ac:dyDescent="0.25">
      <c r="A4981" s="2" t="s">
        <v>44009</v>
      </c>
      <c r="B4981" s="2" t="s">
        <v>44009</v>
      </c>
      <c r="C4981" s="2" t="s">
        <v>44010</v>
      </c>
      <c r="D4981" s="2"/>
      <c r="E4981" s="2"/>
      <c r="F4981" s="2" t="s">
        <v>44011</v>
      </c>
      <c r="G4981" s="2" t="s">
        <v>44012</v>
      </c>
      <c r="H4981" s="2" t="s">
        <v>44013</v>
      </c>
      <c r="I4981" s="2" t="s">
        <v>42769</v>
      </c>
      <c r="J4981" s="2" t="s">
        <v>859</v>
      </c>
      <c r="K4981" s="2" t="s">
        <v>826</v>
      </c>
      <c r="L4981" s="2" t="s">
        <v>44014</v>
      </c>
      <c r="M4981" s="2" t="s">
        <v>44015</v>
      </c>
      <c r="N4981" s="2"/>
      <c r="O4981" s="2"/>
      <c r="P4981" s="2"/>
      <c r="Q4981" s="2"/>
      <c r="R4981" s="3" t="s">
        <v>44016</v>
      </c>
    </row>
    <row r="4982" spans="1:18" x14ac:dyDescent="0.25">
      <c r="A4982" s="2" t="s">
        <v>44017</v>
      </c>
      <c r="B4982" s="2" t="s">
        <v>44018</v>
      </c>
      <c r="C4982" s="2" t="s">
        <v>44019</v>
      </c>
      <c r="D4982" s="2"/>
      <c r="E4982" s="2"/>
      <c r="F4982" s="2" t="s">
        <v>44020</v>
      </c>
      <c r="G4982" s="2" t="s">
        <v>44021</v>
      </c>
      <c r="H4982" s="2" t="s">
        <v>44022</v>
      </c>
      <c r="I4982" s="2" t="s">
        <v>37</v>
      </c>
      <c r="J4982" s="2" t="s">
        <v>42488</v>
      </c>
      <c r="K4982" s="2" t="s">
        <v>826</v>
      </c>
      <c r="L4982" s="2" t="s">
        <v>42489</v>
      </c>
      <c r="M4982" s="2" t="s">
        <v>12070</v>
      </c>
      <c r="N4982" s="2"/>
      <c r="O4982" s="2" t="s">
        <v>91</v>
      </c>
      <c r="P4982" s="2"/>
      <c r="Q4982" s="2"/>
      <c r="R4982" s="3" t="s">
        <v>44023</v>
      </c>
    </row>
    <row r="4983" spans="1:18" x14ac:dyDescent="0.25">
      <c r="A4983" s="2" t="s">
        <v>44024</v>
      </c>
      <c r="B4983" s="2" t="s">
        <v>44025</v>
      </c>
      <c r="C4983" s="2" t="s">
        <v>44026</v>
      </c>
      <c r="D4983" s="2"/>
      <c r="E4983" s="2"/>
      <c r="F4983" s="2" t="s">
        <v>44027</v>
      </c>
      <c r="G4983" s="2" t="s">
        <v>44028</v>
      </c>
      <c r="H4983" s="2" t="s">
        <v>44029</v>
      </c>
      <c r="I4983" s="2" t="s">
        <v>43307</v>
      </c>
      <c r="J4983" s="2" t="s">
        <v>9959</v>
      </c>
      <c r="K4983" s="2" t="s">
        <v>826</v>
      </c>
      <c r="L4983" s="2" t="s">
        <v>44030</v>
      </c>
      <c r="M4983" s="2" t="s">
        <v>15851</v>
      </c>
      <c r="N4983" s="2"/>
      <c r="O4983" s="2"/>
      <c r="P4983" s="2"/>
      <c r="Q4983" s="2"/>
      <c r="R4983" s="3" t="s">
        <v>44031</v>
      </c>
    </row>
    <row r="4984" spans="1:18" x14ac:dyDescent="0.25">
      <c r="A4984" s="2" t="s">
        <v>44032</v>
      </c>
      <c r="B4984" s="2"/>
      <c r="C4984" s="2"/>
      <c r="D4984" s="2"/>
      <c r="E4984" s="2"/>
      <c r="F4984" s="2" t="s">
        <v>44033</v>
      </c>
      <c r="G4984" s="2" t="s">
        <v>44034</v>
      </c>
      <c r="H4984" s="2" t="s">
        <v>44035</v>
      </c>
      <c r="I4984" s="2" t="s">
        <v>40331</v>
      </c>
      <c r="J4984" s="2" t="s">
        <v>825</v>
      </c>
      <c r="K4984" s="2" t="s">
        <v>826</v>
      </c>
      <c r="L4984" s="2" t="s">
        <v>44036</v>
      </c>
      <c r="M4984" s="2"/>
      <c r="N4984" s="2"/>
      <c r="O4984" s="2"/>
      <c r="P4984" s="2"/>
      <c r="Q4984" s="2"/>
      <c r="R4984" s="3" t="s">
        <v>44037</v>
      </c>
    </row>
    <row r="4985" spans="1:18" x14ac:dyDescent="0.25">
      <c r="A4985" s="2" t="s">
        <v>44038</v>
      </c>
      <c r="B4985" s="2" t="s">
        <v>44039</v>
      </c>
      <c r="C4985" s="2" t="s">
        <v>44040</v>
      </c>
      <c r="D4985" s="2"/>
      <c r="E4985" s="2"/>
      <c r="F4985" s="2" t="s">
        <v>44041</v>
      </c>
      <c r="G4985" s="2" t="s">
        <v>44042</v>
      </c>
      <c r="H4985" s="2" t="s">
        <v>44043</v>
      </c>
      <c r="I4985" s="2" t="s">
        <v>37</v>
      </c>
      <c r="J4985" s="2" t="s">
        <v>1930</v>
      </c>
      <c r="K4985" s="2" t="s">
        <v>826</v>
      </c>
      <c r="L4985" s="2" t="s">
        <v>43885</v>
      </c>
      <c r="M4985" s="2" t="s">
        <v>17400</v>
      </c>
      <c r="N4985" s="2"/>
      <c r="O4985" s="2"/>
      <c r="P4985" s="2"/>
      <c r="Q4985" s="2"/>
      <c r="R4985" s="3" t="s">
        <v>44044</v>
      </c>
    </row>
    <row r="4986" spans="1:18" x14ac:dyDescent="0.25">
      <c r="A4986" s="2" t="s">
        <v>44045</v>
      </c>
      <c r="B4986" s="2" t="s">
        <v>44046</v>
      </c>
      <c r="C4986" s="2" t="s">
        <v>44047</v>
      </c>
      <c r="D4986" s="2"/>
      <c r="E4986" s="2"/>
      <c r="F4986" s="2" t="s">
        <v>44048</v>
      </c>
      <c r="G4986" s="2" t="s">
        <v>44049</v>
      </c>
      <c r="H4986" s="2" t="s">
        <v>44050</v>
      </c>
      <c r="I4986" s="2" t="s">
        <v>44051</v>
      </c>
      <c r="J4986" s="2" t="s">
        <v>859</v>
      </c>
      <c r="K4986" s="2" t="s">
        <v>826</v>
      </c>
      <c r="L4986" s="2" t="s">
        <v>44052</v>
      </c>
      <c r="M4986" s="2" t="s">
        <v>13413</v>
      </c>
      <c r="N4986" s="2"/>
      <c r="O4986" s="2"/>
      <c r="P4986" s="2"/>
      <c r="Q4986" s="2"/>
      <c r="R4986" s="3" t="s">
        <v>44053</v>
      </c>
    </row>
    <row r="4987" spans="1:18" x14ac:dyDescent="0.25">
      <c r="A4987" s="2" t="s">
        <v>44054</v>
      </c>
      <c r="B4987" s="2" t="s">
        <v>44055</v>
      </c>
      <c r="C4987" s="2" t="s">
        <v>44056</v>
      </c>
      <c r="D4987" s="2"/>
      <c r="E4987" s="2"/>
      <c r="F4987" s="2" t="s">
        <v>44057</v>
      </c>
      <c r="G4987" s="2" t="s">
        <v>44058</v>
      </c>
      <c r="H4987" s="2" t="s">
        <v>44059</v>
      </c>
      <c r="I4987" s="2" t="s">
        <v>44060</v>
      </c>
      <c r="J4987" s="2" t="s">
        <v>42202</v>
      </c>
      <c r="K4987" s="2" t="s">
        <v>826</v>
      </c>
      <c r="L4987" s="2" t="s">
        <v>44061</v>
      </c>
      <c r="M4987" s="2"/>
      <c r="N4987" s="2"/>
      <c r="O4987" s="2"/>
      <c r="P4987" s="2"/>
      <c r="Q4987" s="2"/>
      <c r="R4987" s="3" t="s">
        <v>44062</v>
      </c>
    </row>
    <row r="4988" spans="1:18" x14ac:dyDescent="0.25">
      <c r="A4988" s="2" t="s">
        <v>44063</v>
      </c>
      <c r="B4988" s="2" t="s">
        <v>44064</v>
      </c>
      <c r="C4988" s="2" t="s">
        <v>44065</v>
      </c>
      <c r="D4988" s="2"/>
      <c r="E4988" s="2"/>
      <c r="F4988" s="2" t="s">
        <v>44066</v>
      </c>
      <c r="G4988" s="2" t="s">
        <v>44067</v>
      </c>
      <c r="H4988" s="2" t="s">
        <v>44068</v>
      </c>
      <c r="I4988" s="2" t="s">
        <v>37</v>
      </c>
      <c r="J4988" s="2" t="s">
        <v>44069</v>
      </c>
      <c r="K4988" s="2" t="s">
        <v>826</v>
      </c>
      <c r="L4988" s="2" t="s">
        <v>44070</v>
      </c>
      <c r="M4988" s="2" t="s">
        <v>44071</v>
      </c>
      <c r="N4988" s="2"/>
      <c r="O4988" s="2"/>
      <c r="P4988" s="2"/>
      <c r="Q4988" s="2"/>
      <c r="R4988" s="3" t="s">
        <v>44072</v>
      </c>
    </row>
    <row r="4989" spans="1:18" x14ac:dyDescent="0.25">
      <c r="A4989" s="2" t="s">
        <v>4375</v>
      </c>
      <c r="B4989" s="2"/>
      <c r="C4989" s="2" t="s">
        <v>44073</v>
      </c>
      <c r="D4989" s="2"/>
      <c r="E4989" s="2"/>
      <c r="F4989" s="2" t="s">
        <v>44074</v>
      </c>
      <c r="G4989" s="2" t="s">
        <v>4379</v>
      </c>
      <c r="H4989" s="2" t="s">
        <v>44075</v>
      </c>
      <c r="I4989" s="2" t="s">
        <v>41044</v>
      </c>
      <c r="J4989" s="2" t="s">
        <v>859</v>
      </c>
      <c r="K4989" s="2" t="s">
        <v>826</v>
      </c>
      <c r="L4989" s="2" t="s">
        <v>44076</v>
      </c>
      <c r="M4989" s="2"/>
      <c r="N4989" s="2"/>
      <c r="O4989" s="2"/>
      <c r="P4989" s="2"/>
      <c r="Q4989" s="2"/>
      <c r="R4989" s="3" t="s">
        <v>44077</v>
      </c>
    </row>
    <row r="4990" spans="1:18" x14ac:dyDescent="0.25">
      <c r="A4990" s="2" t="s">
        <v>4375</v>
      </c>
      <c r="B4990" s="2"/>
      <c r="C4990" s="2" t="s">
        <v>44078</v>
      </c>
      <c r="D4990" s="2" t="s">
        <v>44079</v>
      </c>
      <c r="E4990" s="2"/>
      <c r="F4990" s="2" t="s">
        <v>44074</v>
      </c>
      <c r="G4990" s="2" t="s">
        <v>41618</v>
      </c>
      <c r="H4990" s="2" t="s">
        <v>44080</v>
      </c>
      <c r="I4990" s="2" t="s">
        <v>21180</v>
      </c>
      <c r="J4990" s="2" t="s">
        <v>859</v>
      </c>
      <c r="K4990" s="2" t="s">
        <v>826</v>
      </c>
      <c r="L4990" s="2" t="s">
        <v>44081</v>
      </c>
      <c r="M4990" s="2"/>
      <c r="N4990" s="2"/>
      <c r="O4990" s="2"/>
      <c r="P4990" s="2"/>
      <c r="Q4990" s="2"/>
      <c r="R4990" s="3" t="s">
        <v>44082</v>
      </c>
    </row>
    <row r="4991" spans="1:18" x14ac:dyDescent="0.25">
      <c r="A4991" s="2" t="s">
        <v>4375</v>
      </c>
      <c r="B4991" s="2"/>
      <c r="C4991" s="2" t="s">
        <v>44083</v>
      </c>
      <c r="D4991" s="2" t="s">
        <v>44084</v>
      </c>
      <c r="E4991" s="2"/>
      <c r="F4991" s="2" t="s">
        <v>44074</v>
      </c>
      <c r="G4991" s="2" t="s">
        <v>4379</v>
      </c>
      <c r="H4991" s="2" t="s">
        <v>44085</v>
      </c>
      <c r="I4991" s="2" t="s">
        <v>6835</v>
      </c>
      <c r="J4991" s="2" t="s">
        <v>859</v>
      </c>
      <c r="K4991" s="2" t="s">
        <v>826</v>
      </c>
      <c r="L4991" s="2" t="s">
        <v>44086</v>
      </c>
      <c r="M4991" s="2"/>
      <c r="N4991" s="2"/>
      <c r="O4991" s="2"/>
      <c r="P4991" s="2"/>
      <c r="Q4991" s="2"/>
      <c r="R4991" s="3" t="s">
        <v>44087</v>
      </c>
    </row>
    <row r="4992" spans="1:18" x14ac:dyDescent="0.25">
      <c r="A4992" s="2" t="s">
        <v>4375</v>
      </c>
      <c r="B4992" s="2"/>
      <c r="C4992" s="2" t="s">
        <v>44088</v>
      </c>
      <c r="D4992" s="2" t="s">
        <v>44089</v>
      </c>
      <c r="E4992" s="2"/>
      <c r="F4992" s="2" t="s">
        <v>44074</v>
      </c>
      <c r="G4992" s="2" t="s">
        <v>44090</v>
      </c>
      <c r="H4992" s="2" t="s">
        <v>44091</v>
      </c>
      <c r="I4992" s="2" t="s">
        <v>1889</v>
      </c>
      <c r="J4992" s="2" t="s">
        <v>859</v>
      </c>
      <c r="K4992" s="2" t="s">
        <v>826</v>
      </c>
      <c r="L4992" s="2" t="s">
        <v>44092</v>
      </c>
      <c r="M4992" s="2"/>
      <c r="N4992" s="2"/>
      <c r="O4992" s="2"/>
      <c r="P4992" s="2"/>
      <c r="Q4992" s="2"/>
      <c r="R4992" s="3" t="s">
        <v>44093</v>
      </c>
    </row>
    <row r="4993" spans="1:18" x14ac:dyDescent="0.25">
      <c r="A4993" s="2" t="s">
        <v>4375</v>
      </c>
      <c r="B4993" s="2"/>
      <c r="C4993" s="2" t="s">
        <v>44094</v>
      </c>
      <c r="D4993" s="2"/>
      <c r="E4993" s="2"/>
      <c r="F4993" s="2" t="s">
        <v>44095</v>
      </c>
      <c r="G4993" s="2"/>
      <c r="H4993" s="2" t="s">
        <v>44096</v>
      </c>
      <c r="I4993" s="2" t="s">
        <v>2554</v>
      </c>
      <c r="J4993" s="2" t="s">
        <v>859</v>
      </c>
      <c r="K4993" s="2" t="s">
        <v>826</v>
      </c>
      <c r="L4993" s="2" t="s">
        <v>43401</v>
      </c>
      <c r="M4993" s="2"/>
      <c r="N4993" s="2"/>
      <c r="O4993" s="2"/>
      <c r="P4993" s="2"/>
      <c r="Q4993" s="2"/>
      <c r="R4993" s="3" t="s">
        <v>44097</v>
      </c>
    </row>
    <row r="4994" spans="1:18" x14ac:dyDescent="0.25">
      <c r="A4994" s="2" t="s">
        <v>44098</v>
      </c>
      <c r="B4994" s="2"/>
      <c r="C4994" s="2" t="s">
        <v>44099</v>
      </c>
      <c r="D4994" s="2" t="s">
        <v>44100</v>
      </c>
      <c r="E4994" s="2"/>
      <c r="F4994" s="2" t="s">
        <v>44101</v>
      </c>
      <c r="G4994" s="2" t="s">
        <v>44102</v>
      </c>
      <c r="H4994" s="2" t="s">
        <v>44103</v>
      </c>
      <c r="I4994" s="2" t="s">
        <v>44104</v>
      </c>
      <c r="J4994" s="2" t="s">
        <v>825</v>
      </c>
      <c r="K4994" s="2" t="s">
        <v>826</v>
      </c>
      <c r="L4994" s="2" t="s">
        <v>44105</v>
      </c>
      <c r="M4994" s="2"/>
      <c r="N4994" s="2"/>
      <c r="O4994" s="2"/>
      <c r="P4994" s="2"/>
      <c r="Q4994" s="2"/>
      <c r="R4994" s="3" t="s">
        <v>44106</v>
      </c>
    </row>
    <row r="4995" spans="1:18" x14ac:dyDescent="0.25">
      <c r="A4995" s="2" t="s">
        <v>44107</v>
      </c>
      <c r="B4995" s="2" t="s">
        <v>44108</v>
      </c>
      <c r="C4995" s="2" t="s">
        <v>44109</v>
      </c>
      <c r="D4995" s="2" t="s">
        <v>44110</v>
      </c>
      <c r="E4995" s="2"/>
      <c r="F4995" s="2" t="s">
        <v>44111</v>
      </c>
      <c r="G4995" s="2" t="s">
        <v>44112</v>
      </c>
      <c r="H4995" s="2" t="s">
        <v>44113</v>
      </c>
      <c r="I4995" s="2" t="s">
        <v>44114</v>
      </c>
      <c r="J4995" s="2" t="s">
        <v>4372</v>
      </c>
      <c r="K4995" s="2" t="s">
        <v>826</v>
      </c>
      <c r="L4995" s="2" t="s">
        <v>44115</v>
      </c>
      <c r="M4995" s="2" t="s">
        <v>40158</v>
      </c>
      <c r="N4995" s="2"/>
      <c r="O4995" s="2"/>
      <c r="P4995" s="2"/>
      <c r="Q4995" s="2"/>
      <c r="R4995" s="3" t="s">
        <v>44116</v>
      </c>
    </row>
    <row r="4996" spans="1:18" x14ac:dyDescent="0.25">
      <c r="A4996" s="2" t="s">
        <v>44117</v>
      </c>
      <c r="B4996" s="2" t="s">
        <v>44118</v>
      </c>
      <c r="C4996" s="2" t="s">
        <v>44119</v>
      </c>
      <c r="D4996" s="2"/>
      <c r="E4996" s="2"/>
      <c r="F4996" s="2" t="s">
        <v>44120</v>
      </c>
      <c r="G4996" s="2"/>
      <c r="H4996" s="2" t="s">
        <v>44121</v>
      </c>
      <c r="I4996" s="2" t="s">
        <v>1048</v>
      </c>
      <c r="J4996" s="2" t="s">
        <v>859</v>
      </c>
      <c r="K4996" s="2" t="s">
        <v>826</v>
      </c>
      <c r="L4996" s="2" t="s">
        <v>44122</v>
      </c>
      <c r="M4996" s="2"/>
      <c r="N4996" s="2"/>
      <c r="O4996" s="2"/>
      <c r="P4996" s="2"/>
      <c r="Q4996" s="2"/>
      <c r="R4996" s="3" t="s">
        <v>44123</v>
      </c>
    </row>
    <row r="4997" spans="1:18" x14ac:dyDescent="0.25">
      <c r="A4997" s="2" t="s">
        <v>44124</v>
      </c>
      <c r="B4997" s="2" t="s">
        <v>44124</v>
      </c>
      <c r="C4997" s="2" t="s">
        <v>44125</v>
      </c>
      <c r="D4997" s="2"/>
      <c r="E4997" s="2"/>
      <c r="F4997" s="2" t="s">
        <v>44126</v>
      </c>
      <c r="G4997" s="2" t="s">
        <v>44127</v>
      </c>
      <c r="H4997" s="2" t="s">
        <v>44128</v>
      </c>
      <c r="I4997" s="2" t="s">
        <v>44129</v>
      </c>
      <c r="J4997" s="2" t="s">
        <v>4303</v>
      </c>
      <c r="K4997" s="2" t="s">
        <v>826</v>
      </c>
      <c r="L4997" s="2" t="s">
        <v>44130</v>
      </c>
      <c r="M4997" s="2"/>
      <c r="N4997" s="2"/>
      <c r="O4997" s="2"/>
      <c r="P4997" s="2"/>
      <c r="Q4997" s="2"/>
      <c r="R4997" s="3" t="s">
        <v>44131</v>
      </c>
    </row>
    <row r="4998" spans="1:18" x14ac:dyDescent="0.25">
      <c r="A4998" s="2" t="s">
        <v>44132</v>
      </c>
      <c r="B4998" s="2" t="s">
        <v>44133</v>
      </c>
      <c r="C4998" s="2" t="s">
        <v>44134</v>
      </c>
      <c r="D4998" s="2" t="s">
        <v>44135</v>
      </c>
      <c r="E4998" s="2"/>
      <c r="F4998" s="2" t="s">
        <v>44136</v>
      </c>
      <c r="G4998" s="2" t="s">
        <v>44137</v>
      </c>
      <c r="H4998" s="2" t="s">
        <v>44138</v>
      </c>
      <c r="I4998" s="2" t="s">
        <v>7914</v>
      </c>
      <c r="J4998" s="2" t="s">
        <v>859</v>
      </c>
      <c r="K4998" s="2" t="s">
        <v>826</v>
      </c>
      <c r="L4998" s="2" t="s">
        <v>44139</v>
      </c>
      <c r="M4998" s="2"/>
      <c r="N4998" s="2"/>
      <c r="O4998" s="2"/>
      <c r="P4998" s="2"/>
      <c r="Q4998" s="2"/>
      <c r="R4998" s="3" t="s">
        <v>44140</v>
      </c>
    </row>
    <row r="4999" spans="1:18" x14ac:dyDescent="0.25">
      <c r="A4999" s="2" t="s">
        <v>44141</v>
      </c>
      <c r="B4999" s="2" t="s">
        <v>44142</v>
      </c>
      <c r="C4999" s="2" t="s">
        <v>44143</v>
      </c>
      <c r="D4999" s="2" t="s">
        <v>44144</v>
      </c>
      <c r="E4999" s="2"/>
      <c r="F4999" s="2" t="s">
        <v>44145</v>
      </c>
      <c r="G4999" s="2" t="s">
        <v>44146</v>
      </c>
      <c r="H4999" s="2" t="s">
        <v>44147</v>
      </c>
      <c r="I4999" s="2" t="s">
        <v>44148</v>
      </c>
      <c r="J4999" s="2" t="s">
        <v>44149</v>
      </c>
      <c r="K4999" s="2" t="s">
        <v>826</v>
      </c>
      <c r="L4999" s="2" t="s">
        <v>44150</v>
      </c>
      <c r="M4999" s="2" t="s">
        <v>44151</v>
      </c>
      <c r="N4999" s="2"/>
      <c r="O4999" s="2"/>
      <c r="P4999" s="2"/>
      <c r="Q4999" s="2"/>
      <c r="R4999" s="3" t="s">
        <v>44152</v>
      </c>
    </row>
    <row r="5000" spans="1:18" x14ac:dyDescent="0.25">
      <c r="A5000" s="2" t="s">
        <v>44153</v>
      </c>
      <c r="B5000" s="2" t="s">
        <v>44154</v>
      </c>
      <c r="C5000" s="2" t="s">
        <v>44155</v>
      </c>
      <c r="D5000" s="2"/>
      <c r="E5000" s="2"/>
      <c r="F5000" s="2" t="s">
        <v>44156</v>
      </c>
      <c r="G5000" s="2" t="s">
        <v>44157</v>
      </c>
      <c r="H5000" s="2" t="s">
        <v>44158</v>
      </c>
      <c r="I5000" s="2" t="s">
        <v>1889</v>
      </c>
      <c r="J5000" s="2" t="s">
        <v>859</v>
      </c>
      <c r="K5000" s="2" t="s">
        <v>826</v>
      </c>
      <c r="L5000" s="2" t="s">
        <v>44159</v>
      </c>
      <c r="M5000" s="2"/>
      <c r="N5000" s="2"/>
      <c r="O5000" s="2"/>
      <c r="P5000" s="2"/>
      <c r="Q5000" s="2"/>
      <c r="R5000" s="3" t="s">
        <v>44160</v>
      </c>
    </row>
    <row r="5001" spans="1:18" x14ac:dyDescent="0.25">
      <c r="A5001" s="2" t="s">
        <v>44161</v>
      </c>
      <c r="B5001" s="2"/>
      <c r="C5001" s="2" t="s">
        <v>44162</v>
      </c>
      <c r="D5001" s="2"/>
      <c r="E5001" s="2"/>
      <c r="F5001" s="2"/>
      <c r="G5001" s="2"/>
      <c r="H5001" s="2" t="s">
        <v>44163</v>
      </c>
      <c r="I5001" s="2" t="s">
        <v>40722</v>
      </c>
      <c r="J5001" s="2" t="s">
        <v>7853</v>
      </c>
      <c r="K5001" s="2" t="s">
        <v>826</v>
      </c>
      <c r="L5001" s="2" t="s">
        <v>44164</v>
      </c>
      <c r="M5001" s="2"/>
      <c r="N5001" s="2"/>
      <c r="O5001" s="2"/>
      <c r="P5001" s="2"/>
      <c r="Q5001" s="2"/>
      <c r="R5001" s="3" t="s">
        <v>44165</v>
      </c>
    </row>
    <row r="5002" spans="1:18" x14ac:dyDescent="0.25">
      <c r="A5002" s="2" t="s">
        <v>44166</v>
      </c>
      <c r="B5002" s="2" t="s">
        <v>44167</v>
      </c>
      <c r="C5002" s="2" t="s">
        <v>44168</v>
      </c>
      <c r="D5002" s="2" t="s">
        <v>44169</v>
      </c>
      <c r="E5002" s="2"/>
      <c r="F5002" s="2" t="s">
        <v>44170</v>
      </c>
      <c r="G5002" s="2" t="s">
        <v>44171</v>
      </c>
      <c r="H5002" s="2" t="s">
        <v>44172</v>
      </c>
      <c r="I5002" s="2" t="s">
        <v>41983</v>
      </c>
      <c r="J5002" s="2" t="s">
        <v>859</v>
      </c>
      <c r="K5002" s="2" t="s">
        <v>826</v>
      </c>
      <c r="L5002" s="2" t="s">
        <v>44173</v>
      </c>
      <c r="M5002" s="2"/>
      <c r="N5002" s="2"/>
      <c r="O5002" s="2"/>
      <c r="P5002" s="2"/>
      <c r="Q5002" s="2"/>
      <c r="R5002" s="3" t="s">
        <v>44174</v>
      </c>
    </row>
    <row r="5003" spans="1:18" x14ac:dyDescent="0.25">
      <c r="A5003" s="2" t="s">
        <v>44175</v>
      </c>
      <c r="B5003" s="2"/>
      <c r="C5003" s="2" t="s">
        <v>44176</v>
      </c>
      <c r="D5003" s="2"/>
      <c r="E5003" s="2"/>
      <c r="F5003" s="2" t="s">
        <v>44177</v>
      </c>
      <c r="G5003" s="2" t="s">
        <v>44178</v>
      </c>
      <c r="H5003" s="2" t="s">
        <v>44179</v>
      </c>
      <c r="I5003" s="2" t="s">
        <v>37</v>
      </c>
      <c r="J5003" s="2" t="s">
        <v>43027</v>
      </c>
      <c r="K5003" s="2" t="s">
        <v>826</v>
      </c>
      <c r="L5003" s="2" t="s">
        <v>44180</v>
      </c>
      <c r="M5003" s="2"/>
      <c r="N5003" s="2"/>
      <c r="O5003" s="2"/>
      <c r="P5003" s="2"/>
      <c r="Q5003" s="2"/>
      <c r="R5003" s="3" t="s">
        <v>44181</v>
      </c>
    </row>
    <row r="5004" spans="1:18" x14ac:dyDescent="0.25">
      <c r="A5004" s="2" t="s">
        <v>44182</v>
      </c>
      <c r="B5004" s="2" t="s">
        <v>44183</v>
      </c>
      <c r="C5004" s="2" t="s">
        <v>44184</v>
      </c>
      <c r="D5004" s="2" t="s">
        <v>44185</v>
      </c>
      <c r="E5004" s="2"/>
      <c r="F5004" s="2" t="s">
        <v>44186</v>
      </c>
      <c r="G5004" s="2" t="s">
        <v>44187</v>
      </c>
      <c r="H5004" s="2" t="s">
        <v>44188</v>
      </c>
      <c r="I5004" s="2" t="s">
        <v>44189</v>
      </c>
      <c r="J5004" s="2" t="s">
        <v>5706</v>
      </c>
      <c r="K5004" s="2" t="s">
        <v>826</v>
      </c>
      <c r="L5004" s="2" t="s">
        <v>44190</v>
      </c>
      <c r="M5004" s="2" t="s">
        <v>44191</v>
      </c>
      <c r="N5004" s="2"/>
      <c r="O5004" s="2"/>
      <c r="P5004" s="2"/>
      <c r="Q5004" s="2"/>
      <c r="R5004" s="3" t="s">
        <v>44192</v>
      </c>
    </row>
    <row r="5005" spans="1:18" x14ac:dyDescent="0.25">
      <c r="A5005" s="2" t="s">
        <v>44193</v>
      </c>
      <c r="B5005" s="2" t="s">
        <v>44193</v>
      </c>
      <c r="C5005" s="2" t="s">
        <v>44194</v>
      </c>
      <c r="D5005" s="2"/>
      <c r="E5005" s="2"/>
      <c r="F5005" s="2" t="s">
        <v>44195</v>
      </c>
      <c r="G5005" s="2" t="s">
        <v>44196</v>
      </c>
      <c r="H5005" s="2" t="s">
        <v>44197</v>
      </c>
      <c r="I5005" s="2" t="s">
        <v>37</v>
      </c>
      <c r="J5005" s="2" t="s">
        <v>41403</v>
      </c>
      <c r="K5005" s="2" t="s">
        <v>826</v>
      </c>
      <c r="L5005" s="2" t="s">
        <v>44198</v>
      </c>
      <c r="M5005" s="2"/>
      <c r="N5005" s="2"/>
      <c r="O5005" s="2"/>
      <c r="P5005" s="2"/>
      <c r="Q5005" s="2"/>
      <c r="R5005" s="3" t="s">
        <v>44199</v>
      </c>
    </row>
    <row r="5006" spans="1:18" x14ac:dyDescent="0.25">
      <c r="A5006" s="2" t="s">
        <v>44200</v>
      </c>
      <c r="B5006" s="2" t="s">
        <v>44201</v>
      </c>
      <c r="C5006" s="2" t="s">
        <v>44202</v>
      </c>
      <c r="D5006" s="2"/>
      <c r="E5006" s="2"/>
      <c r="F5006" s="2" t="s">
        <v>44203</v>
      </c>
      <c r="G5006" s="2" t="s">
        <v>44204</v>
      </c>
      <c r="H5006" s="2" t="s">
        <v>44205</v>
      </c>
      <c r="I5006" s="2" t="s">
        <v>1900</v>
      </c>
      <c r="J5006" s="2" t="s">
        <v>859</v>
      </c>
      <c r="K5006" s="2" t="s">
        <v>826</v>
      </c>
      <c r="L5006" s="2" t="s">
        <v>44206</v>
      </c>
      <c r="M5006" s="2" t="s">
        <v>27438</v>
      </c>
      <c r="N5006" s="2"/>
      <c r="O5006" s="2"/>
      <c r="P5006" s="2"/>
      <c r="Q5006" s="2"/>
      <c r="R5006" s="3" t="s">
        <v>44207</v>
      </c>
    </row>
    <row r="5007" spans="1:18" x14ac:dyDescent="0.25">
      <c r="A5007" s="2" t="s">
        <v>44208</v>
      </c>
      <c r="B5007" s="2" t="s">
        <v>19685</v>
      </c>
      <c r="C5007" s="2" t="s">
        <v>44209</v>
      </c>
      <c r="D5007" s="2"/>
      <c r="E5007" s="2"/>
      <c r="F5007" s="2" t="s">
        <v>44210</v>
      </c>
      <c r="G5007" s="2" t="s">
        <v>44211</v>
      </c>
      <c r="H5007" s="2" t="s">
        <v>44212</v>
      </c>
      <c r="I5007" s="2" t="s">
        <v>41217</v>
      </c>
      <c r="J5007" s="2" t="s">
        <v>859</v>
      </c>
      <c r="K5007" s="2" t="s">
        <v>826</v>
      </c>
      <c r="L5007" s="2" t="s">
        <v>44213</v>
      </c>
      <c r="M5007" s="2"/>
      <c r="N5007" s="2"/>
      <c r="O5007" s="2"/>
      <c r="P5007" s="2"/>
      <c r="Q5007" s="2"/>
      <c r="R5007" s="3" t="s">
        <v>44214</v>
      </c>
    </row>
    <row r="5008" spans="1:18" x14ac:dyDescent="0.25">
      <c r="A5008" s="2" t="s">
        <v>44215</v>
      </c>
      <c r="B5008" s="2" t="s">
        <v>44216</v>
      </c>
      <c r="C5008" s="2" t="s">
        <v>44217</v>
      </c>
      <c r="D5008" s="2" t="s">
        <v>44218</v>
      </c>
      <c r="E5008" s="2"/>
      <c r="F5008" s="2" t="s">
        <v>44219</v>
      </c>
      <c r="G5008" s="2" t="s">
        <v>44220</v>
      </c>
      <c r="H5008" s="2" t="s">
        <v>44221</v>
      </c>
      <c r="I5008" s="2" t="s">
        <v>44222</v>
      </c>
      <c r="J5008" s="2" t="s">
        <v>41233</v>
      </c>
      <c r="K5008" s="2" t="s">
        <v>826</v>
      </c>
      <c r="L5008" s="2" t="s">
        <v>44223</v>
      </c>
      <c r="M5008" s="2" t="s">
        <v>44224</v>
      </c>
      <c r="N5008" s="2"/>
      <c r="O5008" s="2"/>
      <c r="P5008" s="2"/>
      <c r="Q5008" s="2"/>
      <c r="R5008" s="3" t="s">
        <v>44225</v>
      </c>
    </row>
    <row r="5009" spans="1:18" x14ac:dyDescent="0.25">
      <c r="A5009" s="2" t="s">
        <v>44226</v>
      </c>
      <c r="B5009" s="2" t="s">
        <v>44227</v>
      </c>
      <c r="C5009" s="2" t="s">
        <v>44228</v>
      </c>
      <c r="D5009" s="2" t="s">
        <v>44229</v>
      </c>
      <c r="E5009" s="2"/>
      <c r="F5009" s="2" t="s">
        <v>44230</v>
      </c>
      <c r="G5009" s="2" t="s">
        <v>44231</v>
      </c>
      <c r="H5009" s="2" t="s">
        <v>44232</v>
      </c>
      <c r="I5009" s="2" t="s">
        <v>44233</v>
      </c>
      <c r="J5009" s="2" t="s">
        <v>859</v>
      </c>
      <c r="K5009" s="2" t="s">
        <v>826</v>
      </c>
      <c r="L5009" s="2" t="s">
        <v>10039</v>
      </c>
      <c r="M5009" s="2"/>
      <c r="N5009" s="2"/>
      <c r="O5009" s="2"/>
      <c r="P5009" s="2"/>
      <c r="Q5009" s="2"/>
      <c r="R5009" s="3" t="s">
        <v>44234</v>
      </c>
    </row>
    <row r="5010" spans="1:18" x14ac:dyDescent="0.25">
      <c r="A5010" s="2" t="s">
        <v>44235</v>
      </c>
      <c r="B5010" s="2" t="s">
        <v>44236</v>
      </c>
      <c r="C5010" s="2" t="s">
        <v>44237</v>
      </c>
      <c r="D5010" s="2" t="s">
        <v>44238</v>
      </c>
      <c r="E5010" s="2"/>
      <c r="F5010" s="2" t="s">
        <v>44239</v>
      </c>
      <c r="G5010" s="2" t="s">
        <v>44240</v>
      </c>
      <c r="H5010" s="2" t="s">
        <v>44241</v>
      </c>
      <c r="I5010" s="2" t="s">
        <v>13118</v>
      </c>
      <c r="J5010" s="2" t="s">
        <v>40232</v>
      </c>
      <c r="K5010" s="2" t="s">
        <v>826</v>
      </c>
      <c r="L5010" s="2" t="s">
        <v>44242</v>
      </c>
      <c r="M5010" s="2" t="s">
        <v>44243</v>
      </c>
      <c r="N5010" s="2"/>
      <c r="O5010" s="2"/>
      <c r="P5010" s="2"/>
      <c r="Q5010" s="2"/>
      <c r="R5010" s="3" t="s">
        <v>44244</v>
      </c>
    </row>
    <row r="5011" spans="1:18" x14ac:dyDescent="0.25">
      <c r="A5011" s="2" t="s">
        <v>44245</v>
      </c>
      <c r="B5011" s="2"/>
      <c r="C5011" s="2" t="s">
        <v>44246</v>
      </c>
      <c r="D5011" s="2"/>
      <c r="E5011" s="2"/>
      <c r="F5011" s="2" t="s">
        <v>44247</v>
      </c>
      <c r="G5011" s="2" t="s">
        <v>44248</v>
      </c>
      <c r="H5011" s="2" t="s">
        <v>44249</v>
      </c>
      <c r="I5011" s="2" t="s">
        <v>43449</v>
      </c>
      <c r="J5011" s="2" t="s">
        <v>859</v>
      </c>
      <c r="K5011" s="2" t="s">
        <v>826</v>
      </c>
      <c r="L5011" s="2" t="s">
        <v>44250</v>
      </c>
      <c r="M5011" s="2"/>
      <c r="N5011" s="2"/>
      <c r="O5011" s="2"/>
      <c r="P5011" s="2"/>
      <c r="Q5011" s="2"/>
      <c r="R5011" s="3" t="s">
        <v>44251</v>
      </c>
    </row>
    <row r="5012" spans="1:18" x14ac:dyDescent="0.25">
      <c r="A5012" s="2" t="s">
        <v>44252</v>
      </c>
      <c r="B5012" s="2" t="s">
        <v>44253</v>
      </c>
      <c r="C5012" s="2" t="s">
        <v>44254</v>
      </c>
      <c r="D5012" s="2" t="s">
        <v>44255</v>
      </c>
      <c r="E5012" s="2"/>
      <c r="F5012" s="2" t="s">
        <v>44256</v>
      </c>
      <c r="G5012" s="2" t="s">
        <v>44257</v>
      </c>
      <c r="H5012" s="2" t="s">
        <v>44258</v>
      </c>
      <c r="I5012" s="2" t="s">
        <v>37</v>
      </c>
      <c r="J5012" s="2" t="s">
        <v>40177</v>
      </c>
      <c r="K5012" s="2" t="s">
        <v>826</v>
      </c>
      <c r="L5012" s="2" t="s">
        <v>44259</v>
      </c>
      <c r="M5012" s="2" t="s">
        <v>44260</v>
      </c>
      <c r="N5012" s="2"/>
      <c r="O5012" s="2"/>
      <c r="P5012" s="2"/>
      <c r="Q5012" s="2"/>
      <c r="R5012" s="3" t="s">
        <v>44261</v>
      </c>
    </row>
    <row r="5013" spans="1:18" x14ac:dyDescent="0.25">
      <c r="A5013" s="2" t="s">
        <v>44262</v>
      </c>
      <c r="B5013" s="2" t="s">
        <v>44263</v>
      </c>
      <c r="C5013" s="2" t="s">
        <v>44264</v>
      </c>
      <c r="D5013" s="2" t="s">
        <v>44265</v>
      </c>
      <c r="E5013" s="2"/>
      <c r="F5013" s="2" t="s">
        <v>44266</v>
      </c>
      <c r="G5013" s="2" t="s">
        <v>44267</v>
      </c>
      <c r="H5013" s="2" t="s">
        <v>44268</v>
      </c>
      <c r="I5013" s="2" t="s">
        <v>1869</v>
      </c>
      <c r="J5013" s="2" t="s">
        <v>745</v>
      </c>
      <c r="K5013" s="2" t="s">
        <v>826</v>
      </c>
      <c r="L5013" s="2" t="s">
        <v>44269</v>
      </c>
      <c r="M5013" s="2" t="s">
        <v>44260</v>
      </c>
      <c r="N5013" s="2"/>
      <c r="O5013" s="2"/>
      <c r="P5013" s="2"/>
      <c r="Q5013" s="2"/>
      <c r="R5013" s="3" t="s">
        <v>44270</v>
      </c>
    </row>
    <row r="5014" spans="1:18" x14ac:dyDescent="0.25">
      <c r="A5014" s="2" t="s">
        <v>44271</v>
      </c>
      <c r="B5014" s="2" t="s">
        <v>44272</v>
      </c>
      <c r="C5014" s="2" t="s">
        <v>44273</v>
      </c>
      <c r="D5014" s="2" t="s">
        <v>44274</v>
      </c>
      <c r="E5014" s="2"/>
      <c r="F5014" s="2" t="s">
        <v>44275</v>
      </c>
      <c r="G5014" s="2" t="s">
        <v>44276</v>
      </c>
      <c r="H5014" s="2" t="s">
        <v>44277</v>
      </c>
      <c r="I5014" s="2" t="s">
        <v>21180</v>
      </c>
      <c r="J5014" s="2" t="s">
        <v>859</v>
      </c>
      <c r="K5014" s="2" t="s">
        <v>826</v>
      </c>
      <c r="L5014" s="2" t="s">
        <v>44278</v>
      </c>
      <c r="M5014" s="2"/>
      <c r="N5014" s="2"/>
      <c r="O5014" s="2"/>
      <c r="P5014" s="2"/>
      <c r="Q5014" s="2"/>
      <c r="R5014" s="3" t="s">
        <v>44279</v>
      </c>
    </row>
    <row r="5015" spans="1:18" x14ac:dyDescent="0.25">
      <c r="A5015" s="2" t="s">
        <v>44280</v>
      </c>
      <c r="B5015" s="2" t="s">
        <v>44281</v>
      </c>
      <c r="C5015" s="2" t="s">
        <v>44282</v>
      </c>
      <c r="D5015" s="2" t="s">
        <v>44283</v>
      </c>
      <c r="E5015" s="2"/>
      <c r="F5015" s="2" t="s">
        <v>44284</v>
      </c>
      <c r="G5015" s="2" t="s">
        <v>44285</v>
      </c>
      <c r="H5015" s="2" t="s">
        <v>44286</v>
      </c>
      <c r="I5015" s="2" t="s">
        <v>44287</v>
      </c>
      <c r="J5015" s="2" t="s">
        <v>1920</v>
      </c>
      <c r="K5015" s="2" t="s">
        <v>826</v>
      </c>
      <c r="L5015" s="2" t="s">
        <v>44288</v>
      </c>
      <c r="M5015" s="2"/>
      <c r="N5015" s="2"/>
      <c r="O5015" s="2" t="s">
        <v>91</v>
      </c>
      <c r="P5015" s="2"/>
      <c r="Q5015" s="2"/>
      <c r="R5015" s="3" t="s">
        <v>44289</v>
      </c>
    </row>
    <row r="5016" spans="1:18" x14ac:dyDescent="0.25">
      <c r="A5016" s="2" t="s">
        <v>44290</v>
      </c>
      <c r="B5016" s="2" t="s">
        <v>44291</v>
      </c>
      <c r="C5016" s="2" t="s">
        <v>44292</v>
      </c>
      <c r="D5016" s="2" t="s">
        <v>44293</v>
      </c>
      <c r="E5016" s="2"/>
      <c r="F5016" s="2" t="s">
        <v>44294</v>
      </c>
      <c r="G5016" s="2" t="s">
        <v>44295</v>
      </c>
      <c r="H5016" s="2" t="s">
        <v>44296</v>
      </c>
      <c r="I5016" s="2" t="s">
        <v>7948</v>
      </c>
      <c r="J5016" s="2" t="s">
        <v>1920</v>
      </c>
      <c r="K5016" s="2" t="s">
        <v>826</v>
      </c>
      <c r="L5016" s="2" t="s">
        <v>44297</v>
      </c>
      <c r="M5016" s="2"/>
      <c r="N5016" s="2"/>
      <c r="O5016" s="2"/>
      <c r="P5016" s="2"/>
      <c r="Q5016" s="2"/>
      <c r="R5016" s="3" t="s">
        <v>44298</v>
      </c>
    </row>
    <row r="5017" spans="1:18" x14ac:dyDescent="0.25">
      <c r="A5017" s="2" t="s">
        <v>44299</v>
      </c>
      <c r="B5017" s="2" t="s">
        <v>44300</v>
      </c>
      <c r="C5017" s="2" t="s">
        <v>44301</v>
      </c>
      <c r="D5017" s="2"/>
      <c r="E5017" s="2"/>
      <c r="F5017" s="2" t="s">
        <v>44302</v>
      </c>
      <c r="G5017" s="2" t="s">
        <v>44303</v>
      </c>
      <c r="H5017" s="2" t="s">
        <v>44304</v>
      </c>
      <c r="I5017" s="2" t="s">
        <v>1889</v>
      </c>
      <c r="J5017" s="2" t="s">
        <v>859</v>
      </c>
      <c r="K5017" s="2" t="s">
        <v>826</v>
      </c>
      <c r="L5017" s="2" t="s">
        <v>44305</v>
      </c>
      <c r="M5017" s="2"/>
      <c r="N5017" s="2"/>
      <c r="O5017" s="2"/>
      <c r="P5017" s="2"/>
      <c r="Q5017" s="2"/>
      <c r="R5017" s="3" t="s">
        <v>44306</v>
      </c>
    </row>
    <row r="5018" spans="1:18" x14ac:dyDescent="0.25">
      <c r="A5018" s="2" t="s">
        <v>44307</v>
      </c>
      <c r="B5018" s="2" t="s">
        <v>44308</v>
      </c>
      <c r="C5018" s="2" t="s">
        <v>44309</v>
      </c>
      <c r="D5018" s="2"/>
      <c r="E5018" s="2"/>
      <c r="F5018" s="2" t="s">
        <v>44310</v>
      </c>
      <c r="G5018" s="2" t="s">
        <v>44311</v>
      </c>
      <c r="H5018" s="2" t="s">
        <v>44312</v>
      </c>
      <c r="I5018" s="2" t="s">
        <v>41136</v>
      </c>
      <c r="J5018" s="2" t="s">
        <v>859</v>
      </c>
      <c r="K5018" s="2" t="s">
        <v>826</v>
      </c>
      <c r="L5018" s="2" t="s">
        <v>44313</v>
      </c>
      <c r="M5018" s="2"/>
      <c r="N5018" s="2"/>
      <c r="O5018" s="2"/>
      <c r="P5018" s="2"/>
      <c r="Q5018" s="2"/>
      <c r="R5018" s="3" t="s">
        <v>44314</v>
      </c>
    </row>
    <row r="5019" spans="1:18" x14ac:dyDescent="0.25">
      <c r="A5019" s="2" t="s">
        <v>44315</v>
      </c>
      <c r="B5019" s="2" t="s">
        <v>44315</v>
      </c>
      <c r="C5019" s="2" t="s">
        <v>44316</v>
      </c>
      <c r="D5019" s="2" t="s">
        <v>44317</v>
      </c>
      <c r="E5019" s="2"/>
      <c r="F5019" s="2" t="s">
        <v>44318</v>
      </c>
      <c r="G5019" s="2" t="s">
        <v>44319</v>
      </c>
      <c r="H5019" s="2" t="s">
        <v>44320</v>
      </c>
      <c r="I5019" s="2" t="s">
        <v>1946</v>
      </c>
      <c r="J5019" s="2" t="s">
        <v>1920</v>
      </c>
      <c r="K5019" s="2" t="s">
        <v>826</v>
      </c>
      <c r="L5019" s="2" t="s">
        <v>44321</v>
      </c>
      <c r="M5019" s="2"/>
      <c r="N5019" s="2"/>
      <c r="O5019" s="2"/>
      <c r="P5019" s="2"/>
      <c r="Q5019" s="2"/>
      <c r="R5019" s="3" t="s">
        <v>44322</v>
      </c>
    </row>
    <row r="5020" spans="1:18" x14ac:dyDescent="0.25">
      <c r="A5020" s="2" t="s">
        <v>44323</v>
      </c>
      <c r="B5020" s="2" t="s">
        <v>44324</v>
      </c>
      <c r="C5020" s="2" t="s">
        <v>44325</v>
      </c>
      <c r="D5020" s="2" t="s">
        <v>44326</v>
      </c>
      <c r="E5020" s="2"/>
      <c r="F5020" s="2" t="s">
        <v>44327</v>
      </c>
      <c r="G5020" s="2" t="s">
        <v>44328</v>
      </c>
      <c r="H5020" s="2" t="s">
        <v>44329</v>
      </c>
      <c r="I5020" s="2" t="s">
        <v>44330</v>
      </c>
      <c r="J5020" s="2" t="s">
        <v>859</v>
      </c>
      <c r="K5020" s="2" t="s">
        <v>826</v>
      </c>
      <c r="L5020" s="2" t="s">
        <v>44331</v>
      </c>
      <c r="M5020" s="2"/>
      <c r="N5020" s="2"/>
      <c r="O5020" s="2"/>
      <c r="P5020" s="2"/>
      <c r="Q5020" s="2"/>
      <c r="R5020" s="3" t="s">
        <v>44332</v>
      </c>
    </row>
    <row r="5021" spans="1:18" x14ac:dyDescent="0.25">
      <c r="A5021" s="2" t="s">
        <v>44333</v>
      </c>
      <c r="B5021" s="2"/>
      <c r="C5021" s="2"/>
      <c r="D5021" s="2"/>
      <c r="E5021" s="2"/>
      <c r="F5021" s="2" t="s">
        <v>44334</v>
      </c>
      <c r="G5021" s="2" t="s">
        <v>44335</v>
      </c>
      <c r="H5021" s="2" t="s">
        <v>3726</v>
      </c>
      <c r="I5021" s="2"/>
      <c r="J5021" s="2" t="s">
        <v>859</v>
      </c>
      <c r="K5021" s="2" t="s">
        <v>826</v>
      </c>
      <c r="L5021" s="2"/>
      <c r="M5021" s="2"/>
      <c r="N5021" s="2" t="s">
        <v>42082</v>
      </c>
      <c r="O5021" s="2"/>
      <c r="P5021" s="2"/>
      <c r="Q5021" s="2"/>
      <c r="R5021" s="3" t="s">
        <v>44336</v>
      </c>
    </row>
    <row r="5022" spans="1:18" x14ac:dyDescent="0.25">
      <c r="A5022" s="2" t="s">
        <v>44337</v>
      </c>
      <c r="B5022" s="2" t="s">
        <v>44338</v>
      </c>
      <c r="C5022" s="2" t="s">
        <v>44339</v>
      </c>
      <c r="D5022" s="2"/>
      <c r="E5022" s="2"/>
      <c r="F5022" s="2" t="s">
        <v>44340</v>
      </c>
      <c r="G5022" s="2" t="s">
        <v>44341</v>
      </c>
      <c r="H5022" s="2" t="s">
        <v>44342</v>
      </c>
      <c r="I5022" s="2" t="s">
        <v>37</v>
      </c>
      <c r="J5022" s="2" t="s">
        <v>44343</v>
      </c>
      <c r="K5022" s="2" t="s">
        <v>826</v>
      </c>
      <c r="L5022" s="2" t="s">
        <v>44344</v>
      </c>
      <c r="M5022" s="2"/>
      <c r="N5022" s="2"/>
      <c r="O5022" s="2"/>
      <c r="P5022" s="2"/>
      <c r="Q5022" s="2"/>
      <c r="R5022" s="3" t="s">
        <v>44345</v>
      </c>
    </row>
    <row r="5023" spans="1:18" x14ac:dyDescent="0.25">
      <c r="A5023" s="2" t="s">
        <v>44346</v>
      </c>
      <c r="B5023" s="2" t="s">
        <v>44347</v>
      </c>
      <c r="C5023" s="2" t="s">
        <v>44348</v>
      </c>
      <c r="D5023" s="2"/>
      <c r="E5023" s="2"/>
      <c r="F5023" s="2" t="s">
        <v>44349</v>
      </c>
      <c r="G5023" s="2" t="s">
        <v>44350</v>
      </c>
      <c r="H5023" s="2" t="s">
        <v>44351</v>
      </c>
      <c r="I5023" s="2" t="s">
        <v>7914</v>
      </c>
      <c r="J5023" s="2" t="s">
        <v>859</v>
      </c>
      <c r="K5023" s="2" t="s">
        <v>826</v>
      </c>
      <c r="L5023" s="2" t="s">
        <v>44352</v>
      </c>
      <c r="M5023" s="2"/>
      <c r="N5023" s="2"/>
      <c r="O5023" s="2"/>
      <c r="P5023" s="2"/>
      <c r="Q5023" s="2"/>
      <c r="R5023" s="3" t="s">
        <v>44353</v>
      </c>
    </row>
    <row r="5024" spans="1:18" x14ac:dyDescent="0.25">
      <c r="A5024" s="2" t="s">
        <v>44354</v>
      </c>
      <c r="B5024" s="2" t="s">
        <v>44355</v>
      </c>
      <c r="C5024" s="2" t="s">
        <v>44356</v>
      </c>
      <c r="D5024" s="2"/>
      <c r="E5024" s="2"/>
      <c r="F5024" s="2" t="s">
        <v>44357</v>
      </c>
      <c r="G5024" s="2" t="s">
        <v>44358</v>
      </c>
      <c r="H5024" s="2" t="s">
        <v>44359</v>
      </c>
      <c r="I5024" s="2" t="s">
        <v>44360</v>
      </c>
      <c r="J5024" s="2" t="s">
        <v>859</v>
      </c>
      <c r="K5024" s="2" t="s">
        <v>826</v>
      </c>
      <c r="L5024" s="2" t="s">
        <v>44361</v>
      </c>
      <c r="M5024" s="2"/>
      <c r="N5024" s="2"/>
      <c r="O5024" s="2" t="s">
        <v>91</v>
      </c>
      <c r="P5024" s="2"/>
      <c r="Q5024" s="2"/>
      <c r="R5024" s="3" t="s">
        <v>44362</v>
      </c>
    </row>
    <row r="5025" spans="1:18" x14ac:dyDescent="0.25">
      <c r="A5025" s="2" t="s">
        <v>44363</v>
      </c>
      <c r="B5025" s="2" t="s">
        <v>44364</v>
      </c>
      <c r="C5025" s="2" t="s">
        <v>44365</v>
      </c>
      <c r="D5025" s="2" t="s">
        <v>44366</v>
      </c>
      <c r="E5025" s="2"/>
      <c r="F5025" s="2" t="s">
        <v>44367</v>
      </c>
      <c r="G5025" s="2" t="s">
        <v>44368</v>
      </c>
      <c r="H5025" s="2" t="s">
        <v>44369</v>
      </c>
      <c r="I5025" s="2" t="s">
        <v>3818</v>
      </c>
      <c r="J5025" s="2" t="s">
        <v>5470</v>
      </c>
      <c r="K5025" s="2" t="s">
        <v>826</v>
      </c>
      <c r="L5025" s="2" t="s">
        <v>44370</v>
      </c>
      <c r="M5025" s="2" t="s">
        <v>44371</v>
      </c>
      <c r="N5025" s="2"/>
      <c r="O5025" s="2"/>
      <c r="P5025" s="2"/>
      <c r="Q5025" s="2"/>
      <c r="R5025" s="3" t="s">
        <v>44372</v>
      </c>
    </row>
    <row r="5026" spans="1:18" x14ac:dyDescent="0.25">
      <c r="A5026" s="2" t="s">
        <v>44373</v>
      </c>
      <c r="B5026" s="2"/>
      <c r="C5026" s="2" t="s">
        <v>44374</v>
      </c>
      <c r="D5026" s="2"/>
      <c r="E5026" s="2"/>
      <c r="F5026" s="2" t="s">
        <v>44375</v>
      </c>
      <c r="G5026" s="2" t="s">
        <v>44376</v>
      </c>
      <c r="H5026" s="2" t="s">
        <v>44377</v>
      </c>
      <c r="I5026" s="2" t="s">
        <v>1910</v>
      </c>
      <c r="J5026" s="2" t="s">
        <v>859</v>
      </c>
      <c r="K5026" s="2" t="s">
        <v>826</v>
      </c>
      <c r="L5026" s="2" t="s">
        <v>44378</v>
      </c>
      <c r="M5026" s="2" t="s">
        <v>19614</v>
      </c>
      <c r="N5026" s="2"/>
      <c r="O5026" s="2"/>
      <c r="P5026" s="2"/>
      <c r="Q5026" s="2"/>
      <c r="R5026" s="3" t="s">
        <v>44379</v>
      </c>
    </row>
    <row r="5027" spans="1:18" x14ac:dyDescent="0.25">
      <c r="A5027" s="2" t="s">
        <v>44380</v>
      </c>
      <c r="B5027" s="2" t="s">
        <v>44381</v>
      </c>
      <c r="C5027" s="2" t="s">
        <v>44382</v>
      </c>
      <c r="D5027" s="2"/>
      <c r="E5027" s="2"/>
      <c r="F5027" s="2" t="s">
        <v>43285</v>
      </c>
      <c r="G5027" s="2" t="s">
        <v>43286</v>
      </c>
      <c r="H5027" s="2" t="s">
        <v>44383</v>
      </c>
      <c r="I5027" s="2" t="s">
        <v>4333</v>
      </c>
      <c r="J5027" s="2" t="s">
        <v>825</v>
      </c>
      <c r="K5027" s="2" t="s">
        <v>826</v>
      </c>
      <c r="L5027" s="2" t="s">
        <v>44384</v>
      </c>
      <c r="M5027" s="2"/>
      <c r="N5027" s="2"/>
      <c r="O5027" s="2"/>
      <c r="P5027" s="2"/>
      <c r="Q5027" s="2"/>
      <c r="R5027" s="3" t="s">
        <v>44385</v>
      </c>
    </row>
    <row r="5028" spans="1:18" x14ac:dyDescent="0.25">
      <c r="A5028" s="2" t="s">
        <v>44386</v>
      </c>
      <c r="B5028" s="2"/>
      <c r="C5028" s="2" t="s">
        <v>44387</v>
      </c>
      <c r="D5028" s="2" t="s">
        <v>44388</v>
      </c>
      <c r="E5028" s="2"/>
      <c r="F5028" s="2" t="s">
        <v>44389</v>
      </c>
      <c r="G5028" s="2" t="s">
        <v>44390</v>
      </c>
      <c r="H5028" s="2" t="s">
        <v>44391</v>
      </c>
      <c r="I5028" s="2" t="s">
        <v>44392</v>
      </c>
      <c r="J5028" s="2" t="s">
        <v>859</v>
      </c>
      <c r="K5028" s="2" t="s">
        <v>826</v>
      </c>
      <c r="L5028" s="2" t="s">
        <v>44393</v>
      </c>
      <c r="M5028" s="2" t="s">
        <v>44394</v>
      </c>
      <c r="N5028" s="2"/>
      <c r="O5028" s="2"/>
      <c r="P5028" s="2"/>
      <c r="Q5028" s="2"/>
      <c r="R5028" s="3" t="s">
        <v>44395</v>
      </c>
    </row>
    <row r="5029" spans="1:18" x14ac:dyDescent="0.25">
      <c r="A5029" s="2" t="s">
        <v>44396</v>
      </c>
      <c r="B5029" s="2" t="s">
        <v>27323</v>
      </c>
      <c r="C5029" s="2" t="s">
        <v>44397</v>
      </c>
      <c r="D5029" s="2" t="s">
        <v>44398</v>
      </c>
      <c r="E5029" s="2"/>
      <c r="F5029" s="2" t="s">
        <v>44399</v>
      </c>
      <c r="G5029" s="2" t="s">
        <v>44400</v>
      </c>
      <c r="H5029" s="2" t="s">
        <v>44401</v>
      </c>
      <c r="I5029" s="2" t="s">
        <v>44402</v>
      </c>
      <c r="J5029" s="2" t="s">
        <v>859</v>
      </c>
      <c r="K5029" s="2" t="s">
        <v>826</v>
      </c>
      <c r="L5029" s="2" t="s">
        <v>44403</v>
      </c>
      <c r="M5029" s="2" t="s">
        <v>6804</v>
      </c>
      <c r="N5029" s="2"/>
      <c r="O5029" s="2"/>
      <c r="P5029" s="2"/>
      <c r="Q5029" s="2"/>
      <c r="R5029" s="3" t="s">
        <v>44404</v>
      </c>
    </row>
    <row r="5030" spans="1:18" x14ac:dyDescent="0.25">
      <c r="A5030" s="2" t="s">
        <v>44405</v>
      </c>
      <c r="B5030" s="2" t="s">
        <v>44406</v>
      </c>
      <c r="C5030" s="2" t="s">
        <v>44407</v>
      </c>
      <c r="D5030" s="2" t="s">
        <v>44408</v>
      </c>
      <c r="E5030" s="2"/>
      <c r="F5030" s="2" t="s">
        <v>44409</v>
      </c>
      <c r="G5030" s="2" t="s">
        <v>44410</v>
      </c>
      <c r="H5030" s="2" t="s">
        <v>44411</v>
      </c>
      <c r="I5030" s="2" t="s">
        <v>42876</v>
      </c>
      <c r="J5030" s="2" t="s">
        <v>859</v>
      </c>
      <c r="K5030" s="2" t="s">
        <v>826</v>
      </c>
      <c r="L5030" s="2" t="s">
        <v>42877</v>
      </c>
      <c r="M5030" s="2" t="s">
        <v>7359</v>
      </c>
      <c r="N5030" s="2"/>
      <c r="O5030" s="2"/>
      <c r="P5030" s="2"/>
      <c r="Q5030" s="2"/>
      <c r="R5030" s="3" t="s">
        <v>44412</v>
      </c>
    </row>
    <row r="5031" spans="1:18" x14ac:dyDescent="0.25">
      <c r="A5031" s="2" t="s">
        <v>44413</v>
      </c>
      <c r="B5031" s="2" t="s">
        <v>42896</v>
      </c>
      <c r="C5031" s="2" t="s">
        <v>44414</v>
      </c>
      <c r="D5031" s="2"/>
      <c r="E5031" s="2"/>
      <c r="F5031" s="2" t="s">
        <v>44415</v>
      </c>
      <c r="G5031" s="2" t="s">
        <v>44416</v>
      </c>
      <c r="H5031" s="2" t="s">
        <v>44417</v>
      </c>
      <c r="I5031" s="2" t="s">
        <v>39599</v>
      </c>
      <c r="J5031" s="2" t="s">
        <v>859</v>
      </c>
      <c r="K5031" s="2" t="s">
        <v>826</v>
      </c>
      <c r="L5031" s="2" t="s">
        <v>41053</v>
      </c>
      <c r="M5031" s="2"/>
      <c r="N5031" s="2"/>
      <c r="O5031" s="2"/>
      <c r="P5031" s="2"/>
      <c r="Q5031" s="2"/>
      <c r="R5031" s="3" t="s">
        <v>44418</v>
      </c>
    </row>
    <row r="5032" spans="1:18" x14ac:dyDescent="0.25">
      <c r="A5032" s="2" t="s">
        <v>44419</v>
      </c>
      <c r="B5032" s="2" t="s">
        <v>44420</v>
      </c>
      <c r="C5032" s="2" t="s">
        <v>44421</v>
      </c>
      <c r="D5032" s="2"/>
      <c r="E5032" s="2"/>
      <c r="F5032" s="2" t="s">
        <v>44422</v>
      </c>
      <c r="G5032" s="2" t="s">
        <v>44423</v>
      </c>
      <c r="H5032" s="2" t="s">
        <v>44424</v>
      </c>
      <c r="I5032" s="2" t="s">
        <v>44425</v>
      </c>
      <c r="J5032" s="2" t="s">
        <v>859</v>
      </c>
      <c r="K5032" s="2" t="s">
        <v>826</v>
      </c>
      <c r="L5032" s="2" t="s">
        <v>43663</v>
      </c>
      <c r="M5032" s="2" t="s">
        <v>44426</v>
      </c>
      <c r="N5032" s="2"/>
      <c r="O5032" s="2"/>
      <c r="P5032" s="2"/>
      <c r="Q5032" s="2"/>
      <c r="R5032" s="3" t="s">
        <v>44427</v>
      </c>
    </row>
    <row r="5033" spans="1:18" x14ac:dyDescent="0.25">
      <c r="A5033" s="2" t="s">
        <v>44428</v>
      </c>
      <c r="B5033" s="2" t="s">
        <v>44429</v>
      </c>
      <c r="C5033" s="2" t="s">
        <v>44430</v>
      </c>
      <c r="D5033" s="2"/>
      <c r="E5033" s="2"/>
      <c r="F5033" s="2" t="s">
        <v>44431</v>
      </c>
      <c r="G5033" s="2" t="s">
        <v>44432</v>
      </c>
      <c r="H5033" s="2" t="s">
        <v>44433</v>
      </c>
      <c r="I5033" s="2" t="s">
        <v>44434</v>
      </c>
      <c r="J5033" s="2" t="s">
        <v>859</v>
      </c>
      <c r="K5033" s="2" t="s">
        <v>826</v>
      </c>
      <c r="L5033" s="2" t="s">
        <v>44435</v>
      </c>
      <c r="M5033" s="2"/>
      <c r="N5033" s="2"/>
      <c r="O5033" s="2"/>
      <c r="P5033" s="2"/>
      <c r="Q5033" s="2"/>
      <c r="R5033" s="3" t="s">
        <v>44436</v>
      </c>
    </row>
    <row r="5034" spans="1:18" x14ac:dyDescent="0.25">
      <c r="A5034" s="2" t="s">
        <v>44437</v>
      </c>
      <c r="B5034" s="2" t="s">
        <v>44438</v>
      </c>
      <c r="C5034" s="2" t="s">
        <v>44439</v>
      </c>
      <c r="D5034" s="2"/>
      <c r="E5034" s="2"/>
      <c r="F5034" s="2" t="s">
        <v>44440</v>
      </c>
      <c r="G5034" s="2" t="s">
        <v>44441</v>
      </c>
      <c r="H5034" s="2" t="s">
        <v>44442</v>
      </c>
      <c r="I5034" s="2" t="s">
        <v>44443</v>
      </c>
      <c r="J5034" s="2" t="s">
        <v>859</v>
      </c>
      <c r="K5034" s="2" t="s">
        <v>826</v>
      </c>
      <c r="L5034" s="2" t="s">
        <v>44444</v>
      </c>
      <c r="M5034" s="2"/>
      <c r="N5034" s="2"/>
      <c r="O5034" s="2"/>
      <c r="P5034" s="2"/>
      <c r="Q5034" s="2"/>
      <c r="R5034" s="3" t="s">
        <v>44445</v>
      </c>
    </row>
    <row r="5035" spans="1:18" x14ac:dyDescent="0.25">
      <c r="A5035" s="2" t="s">
        <v>44446</v>
      </c>
      <c r="B5035" s="2" t="s">
        <v>44447</v>
      </c>
      <c r="C5035" s="2" t="s">
        <v>44448</v>
      </c>
      <c r="D5035" s="2"/>
      <c r="E5035" s="2"/>
      <c r="F5035" s="2" t="s">
        <v>44449</v>
      </c>
      <c r="G5035" s="2" t="s">
        <v>44450</v>
      </c>
      <c r="H5035" s="2" t="s">
        <v>44451</v>
      </c>
      <c r="I5035" s="2" t="s">
        <v>37</v>
      </c>
      <c r="J5035" s="2" t="s">
        <v>39627</v>
      </c>
      <c r="K5035" s="2" t="s">
        <v>826</v>
      </c>
      <c r="L5035" s="2" t="s">
        <v>44452</v>
      </c>
      <c r="M5035" s="2" t="s">
        <v>33382</v>
      </c>
      <c r="N5035" s="2"/>
      <c r="O5035" s="2"/>
      <c r="P5035" s="2"/>
      <c r="Q5035" s="2"/>
      <c r="R5035" s="3" t="s">
        <v>44453</v>
      </c>
    </row>
    <row r="5036" spans="1:18" x14ac:dyDescent="0.25">
      <c r="A5036" s="2" t="s">
        <v>44454</v>
      </c>
      <c r="B5036" s="2" t="s">
        <v>44455</v>
      </c>
      <c r="C5036" s="2" t="s">
        <v>44456</v>
      </c>
      <c r="D5036" s="2" t="s">
        <v>44457</v>
      </c>
      <c r="E5036" s="2"/>
      <c r="F5036" s="2" t="s">
        <v>44458</v>
      </c>
      <c r="G5036" s="2" t="s">
        <v>44459</v>
      </c>
      <c r="H5036" s="2" t="s">
        <v>44460</v>
      </c>
      <c r="I5036" s="2" t="s">
        <v>7914</v>
      </c>
      <c r="J5036" s="2" t="s">
        <v>859</v>
      </c>
      <c r="K5036" s="2" t="s">
        <v>826</v>
      </c>
      <c r="L5036" s="2" t="s">
        <v>44352</v>
      </c>
      <c r="M5036" s="2" t="s">
        <v>44461</v>
      </c>
      <c r="N5036" s="2"/>
      <c r="O5036" s="2" t="s">
        <v>91</v>
      </c>
      <c r="P5036" s="2"/>
      <c r="Q5036" s="2"/>
      <c r="R5036" s="3" t="s">
        <v>44462</v>
      </c>
    </row>
    <row r="5037" spans="1:18" x14ac:dyDescent="0.25">
      <c r="A5037" s="2" t="s">
        <v>44463</v>
      </c>
      <c r="B5037" s="2" t="s">
        <v>44464</v>
      </c>
      <c r="C5037" s="2" t="s">
        <v>44465</v>
      </c>
      <c r="D5037" s="2"/>
      <c r="E5037" s="2"/>
      <c r="F5037" s="2" t="s">
        <v>44466</v>
      </c>
      <c r="G5037" s="2" t="s">
        <v>44467</v>
      </c>
      <c r="H5037" s="2" t="s">
        <v>44468</v>
      </c>
      <c r="I5037" s="2" t="s">
        <v>3818</v>
      </c>
      <c r="J5037" s="2" t="s">
        <v>9959</v>
      </c>
      <c r="K5037" s="2" t="s">
        <v>826</v>
      </c>
      <c r="L5037" s="2" t="s">
        <v>44469</v>
      </c>
      <c r="M5037" s="2" t="s">
        <v>40399</v>
      </c>
      <c r="N5037" s="2"/>
      <c r="O5037" s="2"/>
      <c r="P5037" s="2"/>
      <c r="Q5037" s="2"/>
      <c r="R5037" s="3" t="s">
        <v>44470</v>
      </c>
    </row>
    <row r="5038" spans="1:18" x14ac:dyDescent="0.25">
      <c r="A5038" s="2" t="s">
        <v>44471</v>
      </c>
      <c r="B5038" s="2" t="s">
        <v>44472</v>
      </c>
      <c r="C5038" s="2" t="s">
        <v>44473</v>
      </c>
      <c r="D5038" s="2"/>
      <c r="E5038" s="2"/>
      <c r="F5038" s="2" t="s">
        <v>44474</v>
      </c>
      <c r="G5038" s="2" t="s">
        <v>44475</v>
      </c>
      <c r="H5038" s="2" t="s">
        <v>44476</v>
      </c>
      <c r="I5038" s="2" t="s">
        <v>39599</v>
      </c>
      <c r="J5038" s="2" t="s">
        <v>859</v>
      </c>
      <c r="K5038" s="2" t="s">
        <v>826</v>
      </c>
      <c r="L5038" s="2" t="s">
        <v>41053</v>
      </c>
      <c r="M5038" s="2"/>
      <c r="N5038" s="2"/>
      <c r="O5038" s="2"/>
      <c r="P5038" s="2"/>
      <c r="Q5038" s="2"/>
      <c r="R5038" s="3" t="s">
        <v>44477</v>
      </c>
    </row>
    <row r="5039" spans="1:18" x14ac:dyDescent="0.25">
      <c r="A5039" s="2" t="s">
        <v>44478</v>
      </c>
      <c r="B5039" s="2"/>
      <c r="C5039" s="2" t="s">
        <v>44479</v>
      </c>
      <c r="D5039" s="2"/>
      <c r="E5039" s="2"/>
      <c r="F5039" s="2" t="s">
        <v>44480</v>
      </c>
      <c r="G5039" s="2" t="s">
        <v>44481</v>
      </c>
      <c r="H5039" s="2" t="s">
        <v>44482</v>
      </c>
      <c r="I5039" s="2" t="s">
        <v>7804</v>
      </c>
      <c r="J5039" s="2" t="s">
        <v>859</v>
      </c>
      <c r="K5039" s="2" t="s">
        <v>826</v>
      </c>
      <c r="L5039" s="2" t="s">
        <v>44483</v>
      </c>
      <c r="M5039" s="2" t="s">
        <v>6218</v>
      </c>
      <c r="N5039" s="2"/>
      <c r="O5039" s="2" t="s">
        <v>91</v>
      </c>
      <c r="P5039" s="2"/>
      <c r="Q5039" s="2"/>
      <c r="R5039" s="3" t="s">
        <v>44484</v>
      </c>
    </row>
    <row r="5040" spans="1:18" x14ac:dyDescent="0.25">
      <c r="A5040" s="2" t="s">
        <v>44485</v>
      </c>
      <c r="B5040" s="2" t="s">
        <v>44486</v>
      </c>
      <c r="C5040" s="2" t="s">
        <v>44487</v>
      </c>
      <c r="D5040" s="2" t="s">
        <v>22948</v>
      </c>
      <c r="E5040" s="2"/>
      <c r="F5040" s="2" t="s">
        <v>44488</v>
      </c>
      <c r="G5040" s="2" t="s">
        <v>44489</v>
      </c>
      <c r="H5040" s="2" t="s">
        <v>44490</v>
      </c>
      <c r="I5040" s="2" t="s">
        <v>37</v>
      </c>
      <c r="J5040" s="2" t="s">
        <v>859</v>
      </c>
      <c r="K5040" s="2" t="s">
        <v>826</v>
      </c>
      <c r="L5040" s="2" t="s">
        <v>44491</v>
      </c>
      <c r="M5040" s="2"/>
      <c r="N5040" s="2"/>
      <c r="O5040" s="2"/>
      <c r="P5040" s="2"/>
      <c r="Q5040" s="2"/>
      <c r="R5040" s="3" t="s">
        <v>44492</v>
      </c>
    </row>
    <row r="5041" spans="1:18" x14ac:dyDescent="0.25">
      <c r="A5041" s="2" t="s">
        <v>44493</v>
      </c>
      <c r="B5041" s="2" t="s">
        <v>44494</v>
      </c>
      <c r="C5041" s="2" t="s">
        <v>44495</v>
      </c>
      <c r="D5041" s="2"/>
      <c r="E5041" s="2"/>
      <c r="F5041" s="2" t="s">
        <v>44496</v>
      </c>
      <c r="G5041" s="2" t="s">
        <v>44497</v>
      </c>
      <c r="H5041" s="2" t="s">
        <v>44498</v>
      </c>
      <c r="I5041" s="2" t="s">
        <v>39599</v>
      </c>
      <c r="J5041" s="2" t="s">
        <v>859</v>
      </c>
      <c r="K5041" s="2" t="s">
        <v>826</v>
      </c>
      <c r="L5041" s="2" t="s">
        <v>40224</v>
      </c>
      <c r="M5041" s="2"/>
      <c r="N5041" s="2"/>
      <c r="O5041" s="2"/>
      <c r="P5041" s="2"/>
      <c r="Q5041" s="2"/>
      <c r="R5041" s="3" t="s">
        <v>44499</v>
      </c>
    </row>
    <row r="5042" spans="1:18" x14ac:dyDescent="0.25">
      <c r="A5042" s="2" t="s">
        <v>44500</v>
      </c>
      <c r="B5042" s="2" t="s">
        <v>18608</v>
      </c>
      <c r="C5042" s="2" t="s">
        <v>44501</v>
      </c>
      <c r="D5042" s="2"/>
      <c r="E5042" s="2"/>
      <c r="F5042" s="2" t="s">
        <v>44502</v>
      </c>
      <c r="G5042" s="2" t="s">
        <v>44503</v>
      </c>
      <c r="H5042" s="2" t="s">
        <v>44504</v>
      </c>
      <c r="I5042" s="2" t="s">
        <v>37</v>
      </c>
      <c r="J5042" s="2" t="s">
        <v>42909</v>
      </c>
      <c r="K5042" s="2" t="s">
        <v>826</v>
      </c>
      <c r="L5042" s="2" t="s">
        <v>44505</v>
      </c>
      <c r="M5042" s="2"/>
      <c r="N5042" s="2"/>
      <c r="O5042" s="2"/>
      <c r="P5042" s="2"/>
      <c r="Q5042" s="2"/>
      <c r="R5042" s="3" t="s">
        <v>44506</v>
      </c>
    </row>
    <row r="5043" spans="1:18" x14ac:dyDescent="0.25">
      <c r="A5043" s="2" t="s">
        <v>44507</v>
      </c>
      <c r="B5043" s="2" t="s">
        <v>44508</v>
      </c>
      <c r="C5043" s="2" t="s">
        <v>44509</v>
      </c>
      <c r="D5043" s="2"/>
      <c r="E5043" s="2"/>
      <c r="F5043" s="2" t="s">
        <v>44510</v>
      </c>
      <c r="G5043" s="2" t="s">
        <v>44511</v>
      </c>
      <c r="H5043" s="2" t="s">
        <v>44512</v>
      </c>
      <c r="I5043" s="2" t="s">
        <v>881</v>
      </c>
      <c r="J5043" s="2" t="s">
        <v>859</v>
      </c>
      <c r="K5043" s="2" t="s">
        <v>826</v>
      </c>
      <c r="L5043" s="2" t="s">
        <v>44513</v>
      </c>
      <c r="M5043" s="2"/>
      <c r="N5043" s="2"/>
      <c r="O5043" s="2"/>
      <c r="P5043" s="2"/>
      <c r="Q5043" s="2"/>
      <c r="R5043" s="3" t="s">
        <v>44514</v>
      </c>
    </row>
    <row r="5044" spans="1:18" x14ac:dyDescent="0.25">
      <c r="A5044" s="2" t="s">
        <v>44515</v>
      </c>
      <c r="B5044" s="2" t="s">
        <v>44516</v>
      </c>
      <c r="C5044" s="2" t="s">
        <v>44517</v>
      </c>
      <c r="D5044" s="2"/>
      <c r="E5044" s="2"/>
      <c r="F5044" s="2" t="s">
        <v>44518</v>
      </c>
      <c r="G5044" s="2" t="s">
        <v>44519</v>
      </c>
      <c r="H5044" s="2" t="s">
        <v>44520</v>
      </c>
      <c r="I5044" s="2" t="s">
        <v>37</v>
      </c>
      <c r="J5044" s="2" t="s">
        <v>41905</v>
      </c>
      <c r="K5044" s="2" t="s">
        <v>826</v>
      </c>
      <c r="L5044" s="2" t="s">
        <v>44521</v>
      </c>
      <c r="M5044" s="2"/>
      <c r="N5044" s="2"/>
      <c r="O5044" s="2"/>
      <c r="P5044" s="2"/>
      <c r="Q5044" s="2"/>
      <c r="R5044" s="3" t="s">
        <v>44522</v>
      </c>
    </row>
    <row r="5045" spans="1:18" x14ac:dyDescent="0.25">
      <c r="A5045" s="2" t="s">
        <v>44523</v>
      </c>
      <c r="B5045" s="2" t="s">
        <v>44524</v>
      </c>
      <c r="C5045" s="2" t="s">
        <v>44525</v>
      </c>
      <c r="D5045" s="2" t="s">
        <v>44526</v>
      </c>
      <c r="E5045" s="2"/>
      <c r="F5045" s="2" t="s">
        <v>44527</v>
      </c>
      <c r="G5045" s="2" t="s">
        <v>44528</v>
      </c>
      <c r="H5045" s="2" t="s">
        <v>44529</v>
      </c>
      <c r="I5045" s="2" t="s">
        <v>37</v>
      </c>
      <c r="J5045" s="2" t="s">
        <v>44530</v>
      </c>
      <c r="K5045" s="2" t="s">
        <v>826</v>
      </c>
      <c r="L5045" s="2" t="s">
        <v>44531</v>
      </c>
      <c r="M5045" s="2"/>
      <c r="N5045" s="2"/>
      <c r="O5045" s="2"/>
      <c r="P5045" s="2"/>
      <c r="Q5045" s="2"/>
      <c r="R5045" s="3" t="s">
        <v>44532</v>
      </c>
    </row>
    <row r="5046" spans="1:18" x14ac:dyDescent="0.25">
      <c r="A5046" s="2" t="s">
        <v>44533</v>
      </c>
      <c r="B5046" s="2" t="s">
        <v>44534</v>
      </c>
      <c r="C5046" s="2" t="s">
        <v>44535</v>
      </c>
      <c r="D5046" s="2"/>
      <c r="E5046" s="2"/>
      <c r="F5046" s="2" t="s">
        <v>44536</v>
      </c>
      <c r="G5046" s="2" t="s">
        <v>44537</v>
      </c>
      <c r="H5046" s="2" t="s">
        <v>44538</v>
      </c>
      <c r="I5046" s="2" t="s">
        <v>41866</v>
      </c>
      <c r="J5046" s="2" t="s">
        <v>5470</v>
      </c>
      <c r="K5046" s="2" t="s">
        <v>826</v>
      </c>
      <c r="L5046" s="2" t="s">
        <v>44539</v>
      </c>
      <c r="M5046" s="2"/>
      <c r="N5046" s="2"/>
      <c r="O5046" s="2"/>
      <c r="P5046" s="2"/>
      <c r="Q5046" s="2"/>
      <c r="R5046" s="3" t="s">
        <v>44540</v>
      </c>
    </row>
    <row r="5047" spans="1:18" x14ac:dyDescent="0.25">
      <c r="A5047" s="2" t="s">
        <v>44541</v>
      </c>
      <c r="B5047" s="2" t="s">
        <v>44542</v>
      </c>
      <c r="C5047" s="2" t="s">
        <v>44543</v>
      </c>
      <c r="D5047" s="2"/>
      <c r="E5047" s="2"/>
      <c r="F5047" s="2" t="s">
        <v>44544</v>
      </c>
      <c r="G5047" s="2" t="s">
        <v>44545</v>
      </c>
      <c r="H5047" s="2" t="s">
        <v>44546</v>
      </c>
      <c r="I5047" s="2" t="s">
        <v>44547</v>
      </c>
      <c r="J5047" s="2" t="s">
        <v>44548</v>
      </c>
      <c r="K5047" s="2" t="s">
        <v>826</v>
      </c>
      <c r="L5047" s="2" t="s">
        <v>44549</v>
      </c>
      <c r="M5047" s="2"/>
      <c r="N5047" s="2"/>
      <c r="O5047" s="2"/>
      <c r="P5047" s="2"/>
      <c r="Q5047" s="2"/>
      <c r="R5047" s="3" t="s">
        <v>44550</v>
      </c>
    </row>
    <row r="5048" spans="1:18" x14ac:dyDescent="0.25">
      <c r="A5048" s="2" t="s">
        <v>44551</v>
      </c>
      <c r="B5048" s="2" t="s">
        <v>44552</v>
      </c>
      <c r="C5048" s="2" t="s">
        <v>44553</v>
      </c>
      <c r="D5048" s="2"/>
      <c r="E5048" s="2"/>
      <c r="F5048" s="2" t="s">
        <v>44554</v>
      </c>
      <c r="G5048" s="2" t="s">
        <v>44555</v>
      </c>
      <c r="H5048" s="2" t="s">
        <v>44556</v>
      </c>
      <c r="I5048" s="2" t="s">
        <v>37</v>
      </c>
      <c r="J5048" s="2" t="s">
        <v>44557</v>
      </c>
      <c r="K5048" s="2" t="s">
        <v>826</v>
      </c>
      <c r="L5048" s="2" t="s">
        <v>44558</v>
      </c>
      <c r="M5048" s="2"/>
      <c r="N5048" s="2"/>
      <c r="O5048" s="2" t="s">
        <v>91</v>
      </c>
      <c r="P5048" s="2"/>
      <c r="Q5048" s="2"/>
      <c r="R5048" s="3" t="s">
        <v>44559</v>
      </c>
    </row>
    <row r="5049" spans="1:18" x14ac:dyDescent="0.25">
      <c r="A5049" s="2" t="s">
        <v>44560</v>
      </c>
      <c r="B5049" s="2" t="s">
        <v>44561</v>
      </c>
      <c r="C5049" s="2" t="s">
        <v>44562</v>
      </c>
      <c r="D5049" s="2"/>
      <c r="E5049" s="2"/>
      <c r="F5049" s="2" t="s">
        <v>44563</v>
      </c>
      <c r="G5049" s="2" t="s">
        <v>44564</v>
      </c>
      <c r="H5049" s="2" t="s">
        <v>44565</v>
      </c>
      <c r="I5049" s="2" t="s">
        <v>37</v>
      </c>
      <c r="J5049" s="2" t="s">
        <v>39447</v>
      </c>
      <c r="K5049" s="2" t="s">
        <v>826</v>
      </c>
      <c r="L5049" s="2" t="s">
        <v>44566</v>
      </c>
      <c r="M5049" s="2"/>
      <c r="N5049" s="2"/>
      <c r="O5049" s="2"/>
      <c r="P5049" s="2"/>
      <c r="Q5049" s="2"/>
      <c r="R5049" s="3" t="s">
        <v>44567</v>
      </c>
    </row>
    <row r="5050" spans="1:18" x14ac:dyDescent="0.25">
      <c r="A5050" s="2" t="s">
        <v>44568</v>
      </c>
      <c r="B5050" s="2" t="s">
        <v>44569</v>
      </c>
      <c r="C5050" s="2" t="s">
        <v>44570</v>
      </c>
      <c r="D5050" s="2" t="s">
        <v>44571</v>
      </c>
      <c r="E5050" s="2"/>
      <c r="F5050" s="2" t="s">
        <v>44572</v>
      </c>
      <c r="G5050" s="2" t="s">
        <v>44573</v>
      </c>
      <c r="H5050" s="2" t="s">
        <v>44574</v>
      </c>
      <c r="I5050" s="2" t="s">
        <v>44575</v>
      </c>
      <c r="J5050" s="2" t="s">
        <v>1920</v>
      </c>
      <c r="K5050" s="2" t="s">
        <v>826</v>
      </c>
      <c r="L5050" s="2" t="s">
        <v>44576</v>
      </c>
      <c r="M5050" s="2" t="s">
        <v>44577</v>
      </c>
      <c r="N5050" s="2"/>
      <c r="O5050" s="2"/>
      <c r="P5050" s="2"/>
      <c r="Q5050" s="2"/>
      <c r="R5050" s="3" t="s">
        <v>44578</v>
      </c>
    </row>
    <row r="5051" spans="1:18" x14ac:dyDescent="0.25">
      <c r="A5051" s="2" t="s">
        <v>44579</v>
      </c>
      <c r="B5051" s="2" t="s">
        <v>3878</v>
      </c>
      <c r="C5051" s="2" t="s">
        <v>44580</v>
      </c>
      <c r="D5051" s="2"/>
      <c r="E5051" s="2"/>
      <c r="F5051" s="2" t="s">
        <v>44581</v>
      </c>
      <c r="G5051" s="2" t="s">
        <v>44582</v>
      </c>
      <c r="H5051" s="2" t="s">
        <v>44583</v>
      </c>
      <c r="I5051" s="2" t="s">
        <v>37</v>
      </c>
      <c r="J5051" s="2" t="s">
        <v>44584</v>
      </c>
      <c r="K5051" s="2" t="s">
        <v>826</v>
      </c>
      <c r="L5051" s="2" t="s">
        <v>44585</v>
      </c>
      <c r="M5051" s="2"/>
      <c r="N5051" s="2"/>
      <c r="O5051" s="2"/>
      <c r="P5051" s="2"/>
      <c r="Q5051" s="2"/>
      <c r="R5051" s="3" t="s">
        <v>44586</v>
      </c>
    </row>
    <row r="5052" spans="1:18" x14ac:dyDescent="0.25">
      <c r="A5052" s="2" t="s">
        <v>44587</v>
      </c>
      <c r="B5052" s="2"/>
      <c r="C5052" s="2" t="s">
        <v>44588</v>
      </c>
      <c r="D5052" s="2" t="s">
        <v>44589</v>
      </c>
      <c r="E5052" s="2"/>
      <c r="F5052" s="2" t="s">
        <v>44590</v>
      </c>
      <c r="G5052" s="2" t="s">
        <v>44591</v>
      </c>
      <c r="H5052" s="2" t="s">
        <v>44592</v>
      </c>
      <c r="I5052" s="2" t="s">
        <v>44593</v>
      </c>
      <c r="J5052" s="2" t="s">
        <v>859</v>
      </c>
      <c r="K5052" s="2" t="s">
        <v>826</v>
      </c>
      <c r="L5052" s="2" t="s">
        <v>44594</v>
      </c>
      <c r="M5052" s="2"/>
      <c r="N5052" s="2"/>
      <c r="O5052" s="2"/>
      <c r="P5052" s="2"/>
      <c r="Q5052" s="2"/>
      <c r="R5052" s="3" t="s">
        <v>44595</v>
      </c>
    </row>
    <row r="5053" spans="1:18" x14ac:dyDescent="0.25">
      <c r="A5053" s="2" t="s">
        <v>44596</v>
      </c>
      <c r="B5053" s="2" t="s">
        <v>44597</v>
      </c>
      <c r="C5053" s="2" t="s">
        <v>44598</v>
      </c>
      <c r="D5053" s="2"/>
      <c r="E5053" s="2"/>
      <c r="F5053" s="2" t="s">
        <v>44599</v>
      </c>
      <c r="G5053" s="2" t="s">
        <v>44600</v>
      </c>
      <c r="H5053" s="2" t="s">
        <v>44601</v>
      </c>
      <c r="I5053" s="2" t="s">
        <v>37</v>
      </c>
      <c r="J5053" s="2" t="s">
        <v>859</v>
      </c>
      <c r="K5053" s="2" t="s">
        <v>826</v>
      </c>
      <c r="L5053" s="2" t="s">
        <v>44602</v>
      </c>
      <c r="M5053" s="2"/>
      <c r="N5053" s="2"/>
      <c r="O5053" s="2"/>
      <c r="P5053" s="2"/>
      <c r="Q5053" s="2"/>
      <c r="R5053" s="3" t="s">
        <v>44603</v>
      </c>
    </row>
    <row r="5054" spans="1:18" x14ac:dyDescent="0.25">
      <c r="A5054" s="2" t="s">
        <v>44604</v>
      </c>
      <c r="B5054" s="2" t="s">
        <v>44605</v>
      </c>
      <c r="C5054" s="2" t="s">
        <v>44606</v>
      </c>
      <c r="D5054" s="2" t="s">
        <v>44607</v>
      </c>
      <c r="E5054" s="2"/>
      <c r="F5054" s="2" t="s">
        <v>44608</v>
      </c>
      <c r="G5054" s="2" t="s">
        <v>44609</v>
      </c>
      <c r="H5054" s="2" t="s">
        <v>44610</v>
      </c>
      <c r="I5054" s="2" t="s">
        <v>44611</v>
      </c>
      <c r="J5054" s="2" t="s">
        <v>39397</v>
      </c>
      <c r="K5054" s="2" t="s">
        <v>826</v>
      </c>
      <c r="L5054" s="2" t="s">
        <v>44612</v>
      </c>
      <c r="M5054" s="2" t="s">
        <v>13387</v>
      </c>
      <c r="N5054" s="2"/>
      <c r="O5054" s="2"/>
      <c r="P5054" s="2"/>
      <c r="Q5054" s="2"/>
      <c r="R5054" s="3" t="s">
        <v>44613</v>
      </c>
    </row>
    <row r="5055" spans="1:18" x14ac:dyDescent="0.25">
      <c r="A5055" s="2" t="s">
        <v>44614</v>
      </c>
      <c r="B5055" s="2"/>
      <c r="C5055" s="2" t="s">
        <v>44615</v>
      </c>
      <c r="D5055" s="2"/>
      <c r="E5055" s="2"/>
      <c r="F5055" s="2" t="s">
        <v>44616</v>
      </c>
      <c r="G5055" s="2" t="s">
        <v>44617</v>
      </c>
      <c r="H5055" s="2" t="s">
        <v>44618</v>
      </c>
      <c r="I5055" s="2" t="s">
        <v>44619</v>
      </c>
      <c r="J5055" s="2" t="s">
        <v>5706</v>
      </c>
      <c r="K5055" s="2" t="s">
        <v>826</v>
      </c>
      <c r="L5055" s="2" t="s">
        <v>44620</v>
      </c>
      <c r="M5055" s="2"/>
      <c r="N5055" s="2"/>
      <c r="O5055" s="2"/>
      <c r="P5055" s="2"/>
      <c r="Q5055" s="2"/>
      <c r="R5055" s="3" t="s">
        <v>44621</v>
      </c>
    </row>
    <row r="5056" spans="1:18" x14ac:dyDescent="0.25">
      <c r="A5056" s="2" t="s">
        <v>44622</v>
      </c>
      <c r="B5056" s="2"/>
      <c r="C5056" s="2" t="s">
        <v>44623</v>
      </c>
      <c r="D5056" s="2"/>
      <c r="E5056" s="2"/>
      <c r="F5056" s="2" t="s">
        <v>44624</v>
      </c>
      <c r="G5056" s="2" t="s">
        <v>44625</v>
      </c>
      <c r="H5056" s="2" t="s">
        <v>44626</v>
      </c>
      <c r="I5056" s="2" t="s">
        <v>44627</v>
      </c>
      <c r="J5056" s="2" t="s">
        <v>982</v>
      </c>
      <c r="K5056" s="2" t="s">
        <v>826</v>
      </c>
      <c r="L5056" s="2" t="s">
        <v>44628</v>
      </c>
      <c r="M5056" s="2"/>
      <c r="N5056" s="2"/>
      <c r="O5056" s="2"/>
      <c r="P5056" s="2"/>
      <c r="Q5056" s="2"/>
      <c r="R5056" s="3" t="s">
        <v>44629</v>
      </c>
    </row>
    <row r="5057" spans="1:18" x14ac:dyDescent="0.25">
      <c r="A5057" s="2" t="s">
        <v>44630</v>
      </c>
      <c r="B5057" s="2" t="s">
        <v>44631</v>
      </c>
      <c r="C5057" s="2" t="s">
        <v>44632</v>
      </c>
      <c r="D5057" s="2"/>
      <c r="E5057" s="2"/>
      <c r="F5057" s="2" t="s">
        <v>44633</v>
      </c>
      <c r="G5057" s="2" t="s">
        <v>44634</v>
      </c>
      <c r="H5057" s="2" t="s">
        <v>44635</v>
      </c>
      <c r="I5057" s="2" t="s">
        <v>44636</v>
      </c>
      <c r="J5057" s="2" t="s">
        <v>859</v>
      </c>
      <c r="K5057" s="2" t="s">
        <v>826</v>
      </c>
      <c r="L5057" s="2" t="s">
        <v>44637</v>
      </c>
      <c r="M5057" s="2"/>
      <c r="N5057" s="2"/>
      <c r="O5057" s="2"/>
      <c r="P5057" s="2"/>
      <c r="Q5057" s="2"/>
      <c r="R5057" s="3" t="s">
        <v>44638</v>
      </c>
    </row>
    <row r="5058" spans="1:18" x14ac:dyDescent="0.25">
      <c r="A5058" s="2" t="s">
        <v>44639</v>
      </c>
      <c r="B5058" s="2" t="s">
        <v>44640</v>
      </c>
      <c r="C5058" s="2" t="s">
        <v>44641</v>
      </c>
      <c r="D5058" s="2"/>
      <c r="E5058" s="2"/>
      <c r="F5058" s="2" t="s">
        <v>44642</v>
      </c>
      <c r="G5058" s="2" t="s">
        <v>44643</v>
      </c>
      <c r="H5058" s="2" t="s">
        <v>44644</v>
      </c>
      <c r="I5058" s="2" t="s">
        <v>44645</v>
      </c>
      <c r="J5058" s="2" t="s">
        <v>982</v>
      </c>
      <c r="K5058" s="2" t="s">
        <v>826</v>
      </c>
      <c r="L5058" s="2" t="s">
        <v>44646</v>
      </c>
      <c r="M5058" s="2"/>
      <c r="N5058" s="2"/>
      <c r="O5058" s="2"/>
      <c r="P5058" s="2"/>
      <c r="Q5058" s="2"/>
      <c r="R5058" s="3" t="s">
        <v>44647</v>
      </c>
    </row>
    <row r="5059" spans="1:18" x14ac:dyDescent="0.25">
      <c r="A5059" s="2" t="s">
        <v>44648</v>
      </c>
      <c r="B5059" s="2" t="s">
        <v>44649</v>
      </c>
      <c r="C5059" s="2" t="s">
        <v>44650</v>
      </c>
      <c r="D5059" s="2"/>
      <c r="E5059" s="2"/>
      <c r="F5059" s="2" t="s">
        <v>5519</v>
      </c>
      <c r="G5059" s="2" t="s">
        <v>44651</v>
      </c>
      <c r="H5059" s="2" t="s">
        <v>44652</v>
      </c>
      <c r="I5059" s="2" t="s">
        <v>5522</v>
      </c>
      <c r="J5059" s="2" t="s">
        <v>859</v>
      </c>
      <c r="K5059" s="2" t="s">
        <v>826</v>
      </c>
      <c r="L5059" s="2" t="s">
        <v>5523</v>
      </c>
      <c r="M5059" s="2" t="s">
        <v>44653</v>
      </c>
      <c r="N5059" s="2"/>
      <c r="O5059" s="2"/>
      <c r="P5059" s="2"/>
      <c r="Q5059" s="2"/>
      <c r="R5059" s="3" t="s">
        <v>44654</v>
      </c>
    </row>
    <row r="5060" spans="1:18" x14ac:dyDescent="0.25">
      <c r="A5060" s="2" t="s">
        <v>44655</v>
      </c>
      <c r="B5060" s="2" t="s">
        <v>44656</v>
      </c>
      <c r="C5060" s="2" t="s">
        <v>44657</v>
      </c>
      <c r="D5060" s="2" t="s">
        <v>44658</v>
      </c>
      <c r="E5060" s="2"/>
      <c r="F5060" s="2" t="s">
        <v>44659</v>
      </c>
      <c r="G5060" s="2" t="s">
        <v>44660</v>
      </c>
      <c r="H5060" s="2" t="s">
        <v>44661</v>
      </c>
      <c r="I5060" s="2" t="s">
        <v>37</v>
      </c>
      <c r="J5060" s="2" t="s">
        <v>44662</v>
      </c>
      <c r="K5060" s="2" t="s">
        <v>826</v>
      </c>
      <c r="L5060" s="2" t="s">
        <v>44663</v>
      </c>
      <c r="M5060" s="2" t="s">
        <v>30458</v>
      </c>
      <c r="N5060" s="2"/>
      <c r="O5060" s="2"/>
      <c r="P5060" s="2"/>
      <c r="Q5060" s="2"/>
      <c r="R5060" s="3" t="s">
        <v>44664</v>
      </c>
    </row>
    <row r="5061" spans="1:18" x14ac:dyDescent="0.25">
      <c r="A5061" s="2" t="s">
        <v>44665</v>
      </c>
      <c r="B5061" s="2" t="s">
        <v>44665</v>
      </c>
      <c r="C5061" s="2"/>
      <c r="D5061" s="2"/>
      <c r="E5061" s="2"/>
      <c r="F5061" s="2" t="s">
        <v>44666</v>
      </c>
      <c r="G5061" s="2" t="s">
        <v>44667</v>
      </c>
      <c r="H5061" s="2" t="s">
        <v>44668</v>
      </c>
      <c r="I5061" s="2" t="s">
        <v>3667</v>
      </c>
      <c r="J5061" s="2" t="s">
        <v>41505</v>
      </c>
      <c r="K5061" s="2" t="s">
        <v>826</v>
      </c>
      <c r="L5061" s="2" t="s">
        <v>44669</v>
      </c>
      <c r="M5061" s="2" t="s">
        <v>39928</v>
      </c>
      <c r="N5061" s="2"/>
      <c r="O5061" s="2"/>
      <c r="P5061" s="2"/>
      <c r="Q5061" s="2"/>
      <c r="R5061" s="3" t="s">
        <v>44670</v>
      </c>
    </row>
    <row r="5062" spans="1:18" x14ac:dyDescent="0.25">
      <c r="A5062" s="2" t="s">
        <v>44671</v>
      </c>
      <c r="B5062" s="2" t="s">
        <v>44672</v>
      </c>
      <c r="C5062" s="2" t="s">
        <v>44673</v>
      </c>
      <c r="D5062" s="2"/>
      <c r="E5062" s="2"/>
      <c r="F5062" s="2" t="s">
        <v>44674</v>
      </c>
      <c r="G5062" s="2" t="s">
        <v>44675</v>
      </c>
      <c r="H5062" s="2" t="s">
        <v>44676</v>
      </c>
      <c r="I5062" s="2" t="s">
        <v>37</v>
      </c>
      <c r="J5062" s="2" t="s">
        <v>859</v>
      </c>
      <c r="K5062" s="2" t="s">
        <v>826</v>
      </c>
      <c r="L5062" s="2" t="s">
        <v>44677</v>
      </c>
      <c r="M5062" s="2" t="s">
        <v>44678</v>
      </c>
      <c r="N5062" s="2"/>
      <c r="O5062" s="2"/>
      <c r="P5062" s="2"/>
      <c r="Q5062" s="2"/>
      <c r="R5062" s="3" t="s">
        <v>44679</v>
      </c>
    </row>
    <row r="5063" spans="1:18" x14ac:dyDescent="0.25">
      <c r="A5063" s="2" t="s">
        <v>44680</v>
      </c>
      <c r="B5063" s="2"/>
      <c r="C5063" s="2"/>
      <c r="D5063" s="2"/>
      <c r="E5063" s="2"/>
      <c r="F5063" s="2" t="s">
        <v>44681</v>
      </c>
      <c r="G5063" s="2" t="s">
        <v>44682</v>
      </c>
      <c r="H5063" s="2" t="s">
        <v>39410</v>
      </c>
      <c r="I5063" s="2" t="s">
        <v>39411</v>
      </c>
      <c r="J5063" s="2" t="s">
        <v>39378</v>
      </c>
      <c r="K5063" s="2" t="s">
        <v>826</v>
      </c>
      <c r="L5063" s="2" t="s">
        <v>39412</v>
      </c>
      <c r="M5063" s="2"/>
      <c r="N5063" s="2"/>
      <c r="O5063" s="2"/>
      <c r="P5063" s="2"/>
      <c r="Q5063" s="2"/>
      <c r="R5063" s="3" t="s">
        <v>44683</v>
      </c>
    </row>
    <row r="5064" spans="1:18" x14ac:dyDescent="0.25">
      <c r="A5064" s="2" t="s">
        <v>44684</v>
      </c>
      <c r="B5064" s="2"/>
      <c r="C5064" s="2" t="s">
        <v>44685</v>
      </c>
      <c r="D5064" s="2" t="s">
        <v>44686</v>
      </c>
      <c r="E5064" s="2"/>
      <c r="F5064" s="2" t="s">
        <v>44687</v>
      </c>
      <c r="G5064" s="2" t="s">
        <v>44688</v>
      </c>
      <c r="H5064" s="2" t="s">
        <v>44689</v>
      </c>
      <c r="I5064" s="2" t="s">
        <v>44690</v>
      </c>
      <c r="J5064" s="2" t="s">
        <v>1930</v>
      </c>
      <c r="K5064" s="2" t="s">
        <v>826</v>
      </c>
      <c r="L5064" s="2" t="s">
        <v>41556</v>
      </c>
      <c r="M5064" s="2"/>
      <c r="N5064" s="2"/>
      <c r="O5064" s="2"/>
      <c r="P5064" s="2"/>
      <c r="Q5064" s="2"/>
      <c r="R5064" s="3" t="s">
        <v>44691</v>
      </c>
    </row>
    <row r="5065" spans="1:18" x14ac:dyDescent="0.25">
      <c r="A5065" s="2" t="s">
        <v>44692</v>
      </c>
      <c r="B5065" s="2" t="s">
        <v>44693</v>
      </c>
      <c r="C5065" s="2" t="s">
        <v>44694</v>
      </c>
      <c r="D5065" s="2" t="s">
        <v>44695</v>
      </c>
      <c r="E5065" s="2"/>
      <c r="F5065" s="2" t="s">
        <v>44696</v>
      </c>
      <c r="G5065" s="2" t="s">
        <v>44697</v>
      </c>
      <c r="H5065" s="2" t="s">
        <v>44698</v>
      </c>
      <c r="I5065" s="2" t="s">
        <v>44699</v>
      </c>
      <c r="J5065" s="2" t="s">
        <v>44700</v>
      </c>
      <c r="K5065" s="2" t="s">
        <v>826</v>
      </c>
      <c r="L5065" s="2" t="s">
        <v>44701</v>
      </c>
      <c r="M5065" s="2"/>
      <c r="N5065" s="2"/>
      <c r="O5065" s="2"/>
      <c r="P5065" s="2"/>
      <c r="Q5065" s="2"/>
      <c r="R5065" s="3" t="s">
        <v>44702</v>
      </c>
    </row>
    <row r="5066" spans="1:18" x14ac:dyDescent="0.25">
      <c r="A5066" s="2" t="s">
        <v>44703</v>
      </c>
      <c r="B5066" s="2" t="s">
        <v>16658</v>
      </c>
      <c r="C5066" s="2" t="s">
        <v>44704</v>
      </c>
      <c r="D5066" s="2" t="s">
        <v>44705</v>
      </c>
      <c r="E5066" s="2"/>
      <c r="F5066" s="2" t="s">
        <v>44706</v>
      </c>
      <c r="G5066" s="2" t="s">
        <v>44707</v>
      </c>
      <c r="H5066" s="2" t="s">
        <v>44708</v>
      </c>
      <c r="I5066" s="2" t="s">
        <v>38943</v>
      </c>
      <c r="J5066" s="2" t="s">
        <v>859</v>
      </c>
      <c r="K5066" s="2" t="s">
        <v>826</v>
      </c>
      <c r="L5066" s="2" t="s">
        <v>44709</v>
      </c>
      <c r="M5066" s="2" t="s">
        <v>36023</v>
      </c>
      <c r="N5066" s="2"/>
      <c r="O5066" s="2"/>
      <c r="P5066" s="2"/>
      <c r="Q5066" s="2"/>
      <c r="R5066" s="3" t="s">
        <v>44710</v>
      </c>
    </row>
    <row r="5067" spans="1:18" x14ac:dyDescent="0.25">
      <c r="A5067" s="2" t="s">
        <v>44711</v>
      </c>
      <c r="B5067" s="2" t="s">
        <v>44712</v>
      </c>
      <c r="C5067" s="2" t="s">
        <v>44713</v>
      </c>
      <c r="D5067" s="2" t="s">
        <v>44714</v>
      </c>
      <c r="E5067" s="2"/>
      <c r="F5067" s="2" t="s">
        <v>44715</v>
      </c>
      <c r="G5067" s="2" t="s">
        <v>44716</v>
      </c>
      <c r="H5067" s="2" t="s">
        <v>44717</v>
      </c>
      <c r="I5067" s="2" t="s">
        <v>44718</v>
      </c>
      <c r="J5067" s="2" t="s">
        <v>859</v>
      </c>
      <c r="K5067" s="2" t="s">
        <v>826</v>
      </c>
      <c r="L5067" s="2" t="s">
        <v>44719</v>
      </c>
      <c r="M5067" s="2"/>
      <c r="N5067" s="2"/>
      <c r="O5067" s="2"/>
      <c r="P5067" s="2"/>
      <c r="Q5067" s="2"/>
      <c r="R5067" s="3" t="s">
        <v>44720</v>
      </c>
    </row>
    <row r="5068" spans="1:18" x14ac:dyDescent="0.25">
      <c r="A5068" s="2" t="s">
        <v>44721</v>
      </c>
      <c r="B5068" s="2" t="s">
        <v>44722</v>
      </c>
      <c r="C5068" s="2" t="s">
        <v>44723</v>
      </c>
      <c r="D5068" s="2" t="s">
        <v>44724</v>
      </c>
      <c r="E5068" s="2"/>
      <c r="F5068" s="2" t="s">
        <v>44725</v>
      </c>
      <c r="G5068" s="2" t="s">
        <v>44726</v>
      </c>
      <c r="H5068" s="2" t="s">
        <v>44727</v>
      </c>
      <c r="I5068" s="2" t="s">
        <v>44728</v>
      </c>
      <c r="J5068" s="2" t="s">
        <v>42101</v>
      </c>
      <c r="K5068" s="2" t="s">
        <v>826</v>
      </c>
      <c r="L5068" s="2" t="s">
        <v>44729</v>
      </c>
      <c r="M5068" s="2"/>
      <c r="N5068" s="2"/>
      <c r="O5068" s="2"/>
      <c r="P5068" s="2"/>
      <c r="Q5068" s="2"/>
      <c r="R5068" s="3" t="s">
        <v>44730</v>
      </c>
    </row>
    <row r="5069" spans="1:18" x14ac:dyDescent="0.25">
      <c r="A5069" s="2" t="s">
        <v>44731</v>
      </c>
      <c r="B5069" s="2" t="s">
        <v>44732</v>
      </c>
      <c r="C5069" s="2" t="s">
        <v>44733</v>
      </c>
      <c r="D5069" s="2"/>
      <c r="E5069" s="2"/>
      <c r="F5069" s="2" t="s">
        <v>44734</v>
      </c>
      <c r="G5069" s="2"/>
      <c r="H5069" s="2" t="s">
        <v>44735</v>
      </c>
      <c r="I5069" s="2" t="s">
        <v>40301</v>
      </c>
      <c r="J5069" s="2" t="s">
        <v>859</v>
      </c>
      <c r="K5069" s="2" t="s">
        <v>826</v>
      </c>
      <c r="L5069" s="2" t="s">
        <v>44736</v>
      </c>
      <c r="M5069" s="2"/>
      <c r="N5069" s="2"/>
      <c r="O5069" s="2"/>
      <c r="P5069" s="2"/>
      <c r="Q5069" s="2"/>
      <c r="R5069" s="3" t="s">
        <v>44737</v>
      </c>
    </row>
    <row r="5070" spans="1:18" x14ac:dyDescent="0.25">
      <c r="A5070" s="2" t="s">
        <v>44738</v>
      </c>
      <c r="B5070" s="2" t="s">
        <v>44739</v>
      </c>
      <c r="C5070" s="2" t="s">
        <v>44740</v>
      </c>
      <c r="D5070" s="2"/>
      <c r="E5070" s="2"/>
      <c r="F5070" s="2" t="s">
        <v>44741</v>
      </c>
      <c r="G5070" s="2" t="s">
        <v>44742</v>
      </c>
      <c r="H5070" s="2" t="s">
        <v>44743</v>
      </c>
      <c r="I5070" s="2" t="s">
        <v>37</v>
      </c>
      <c r="J5070" s="2" t="s">
        <v>40274</v>
      </c>
      <c r="K5070" s="2" t="s">
        <v>826</v>
      </c>
      <c r="L5070" s="2" t="s">
        <v>44744</v>
      </c>
      <c r="M5070" s="2" t="s">
        <v>44745</v>
      </c>
      <c r="N5070" s="2"/>
      <c r="O5070" s="2"/>
      <c r="P5070" s="2"/>
      <c r="Q5070" s="2"/>
      <c r="R5070" s="3" t="s">
        <v>44746</v>
      </c>
    </row>
    <row r="5071" spans="1:18" x14ac:dyDescent="0.25">
      <c r="A5071" s="2" t="s">
        <v>44747</v>
      </c>
      <c r="B5071" s="2" t="s">
        <v>44748</v>
      </c>
      <c r="C5071" s="2" t="s">
        <v>44749</v>
      </c>
      <c r="D5071" s="2" t="s">
        <v>44750</v>
      </c>
      <c r="E5071" s="2"/>
      <c r="F5071" s="2" t="s">
        <v>44751</v>
      </c>
      <c r="G5071" s="2" t="s">
        <v>44752</v>
      </c>
      <c r="H5071" s="2" t="s">
        <v>44753</v>
      </c>
      <c r="I5071" s="2" t="s">
        <v>10068</v>
      </c>
      <c r="J5071" s="2" t="s">
        <v>1920</v>
      </c>
      <c r="K5071" s="2" t="s">
        <v>826</v>
      </c>
      <c r="L5071" s="2" t="s">
        <v>44754</v>
      </c>
      <c r="M5071" s="2"/>
      <c r="N5071" s="2"/>
      <c r="O5071" s="2"/>
      <c r="P5071" s="2"/>
      <c r="Q5071" s="2"/>
      <c r="R5071" s="3" t="s">
        <v>44755</v>
      </c>
    </row>
    <row r="5072" spans="1:18" x14ac:dyDescent="0.25">
      <c r="A5072" s="2" t="s">
        <v>44756</v>
      </c>
      <c r="B5072" s="2" t="s">
        <v>44757</v>
      </c>
      <c r="C5072" s="2" t="s">
        <v>44758</v>
      </c>
      <c r="D5072" s="2"/>
      <c r="E5072" s="2"/>
      <c r="F5072" s="2" t="s">
        <v>44759</v>
      </c>
      <c r="G5072" s="2" t="s">
        <v>44760</v>
      </c>
      <c r="H5072" s="2" t="s">
        <v>44761</v>
      </c>
      <c r="I5072" s="2" t="s">
        <v>44762</v>
      </c>
      <c r="J5072" s="2" t="s">
        <v>38695</v>
      </c>
      <c r="K5072" s="2" t="s">
        <v>826</v>
      </c>
      <c r="L5072" s="2" t="s">
        <v>44763</v>
      </c>
      <c r="M5072" s="2"/>
      <c r="N5072" s="2"/>
      <c r="O5072" s="2"/>
      <c r="P5072" s="2"/>
      <c r="Q5072" s="2"/>
      <c r="R5072" s="3" t="s">
        <v>44764</v>
      </c>
    </row>
    <row r="5073" spans="1:18" x14ac:dyDescent="0.25">
      <c r="A5073" s="2" t="s">
        <v>44765</v>
      </c>
      <c r="B5073" s="2" t="s">
        <v>44766</v>
      </c>
      <c r="C5073" s="2" t="s">
        <v>44767</v>
      </c>
      <c r="D5073" s="2"/>
      <c r="E5073" s="2"/>
      <c r="F5073" s="2"/>
      <c r="G5073" s="2"/>
      <c r="H5073" s="2" t="s">
        <v>44768</v>
      </c>
      <c r="I5073" s="2" t="s">
        <v>37</v>
      </c>
      <c r="J5073" s="2" t="s">
        <v>41496</v>
      </c>
      <c r="K5073" s="2" t="s">
        <v>826</v>
      </c>
      <c r="L5073" s="2" t="s">
        <v>44769</v>
      </c>
      <c r="M5073" s="2" t="s">
        <v>44770</v>
      </c>
      <c r="N5073" s="2"/>
      <c r="O5073" s="2"/>
      <c r="P5073" s="2"/>
      <c r="Q5073" s="2"/>
      <c r="R5073" s="3" t="s">
        <v>44771</v>
      </c>
    </row>
    <row r="5074" spans="1:18" x14ac:dyDescent="0.25">
      <c r="A5074" s="2" t="s">
        <v>44772</v>
      </c>
      <c r="B5074" s="2" t="s">
        <v>44773</v>
      </c>
      <c r="C5074" s="2" t="s">
        <v>44774</v>
      </c>
      <c r="D5074" s="2" t="s">
        <v>44775</v>
      </c>
      <c r="E5074" s="2"/>
      <c r="F5074" s="2" t="s">
        <v>44776</v>
      </c>
      <c r="G5074" s="2" t="s">
        <v>44777</v>
      </c>
      <c r="H5074" s="2" t="s">
        <v>44778</v>
      </c>
      <c r="I5074" s="2" t="s">
        <v>44779</v>
      </c>
      <c r="J5074" s="2" t="s">
        <v>40106</v>
      </c>
      <c r="K5074" s="2" t="s">
        <v>826</v>
      </c>
      <c r="L5074" s="2" t="s">
        <v>44780</v>
      </c>
      <c r="M5074" s="2" t="s">
        <v>44781</v>
      </c>
      <c r="N5074" s="2"/>
      <c r="O5074" s="2"/>
      <c r="P5074" s="2"/>
      <c r="Q5074" s="2"/>
      <c r="R5074" s="3" t="s">
        <v>44782</v>
      </c>
    </row>
    <row r="5075" spans="1:18" x14ac:dyDescent="0.25">
      <c r="A5075" s="2" t="s">
        <v>44783</v>
      </c>
      <c r="B5075" s="2" t="s">
        <v>44784</v>
      </c>
      <c r="C5075" s="2" t="s">
        <v>44785</v>
      </c>
      <c r="D5075" s="2" t="s">
        <v>44786</v>
      </c>
      <c r="E5075" s="2"/>
      <c r="F5075" s="2" t="s">
        <v>44787</v>
      </c>
      <c r="G5075" s="2" t="s">
        <v>44788</v>
      </c>
      <c r="H5075" s="2" t="s">
        <v>44789</v>
      </c>
      <c r="I5075" s="2" t="s">
        <v>5612</v>
      </c>
      <c r="J5075" s="2" t="s">
        <v>4303</v>
      </c>
      <c r="K5075" s="2" t="s">
        <v>826</v>
      </c>
      <c r="L5075" s="2" t="s">
        <v>44790</v>
      </c>
      <c r="M5075" s="2"/>
      <c r="N5075" s="2"/>
      <c r="O5075" s="2"/>
      <c r="P5075" s="2"/>
      <c r="Q5075" s="2"/>
      <c r="R5075" s="3" t="s">
        <v>44791</v>
      </c>
    </row>
    <row r="5076" spans="1:18" x14ac:dyDescent="0.25">
      <c r="A5076" s="2" t="s">
        <v>44792</v>
      </c>
      <c r="B5076" s="2" t="s">
        <v>44793</v>
      </c>
      <c r="C5076" s="2" t="s">
        <v>44794</v>
      </c>
      <c r="D5076" s="2" t="s">
        <v>44795</v>
      </c>
      <c r="E5076" s="2"/>
      <c r="F5076" s="2" t="s">
        <v>44796</v>
      </c>
      <c r="G5076" s="2" t="s">
        <v>44797</v>
      </c>
      <c r="H5076" s="2" t="s">
        <v>44798</v>
      </c>
      <c r="I5076" s="2" t="s">
        <v>37</v>
      </c>
      <c r="J5076" s="2" t="s">
        <v>44799</v>
      </c>
      <c r="K5076" s="2" t="s">
        <v>826</v>
      </c>
      <c r="L5076" s="2" t="s">
        <v>44800</v>
      </c>
      <c r="M5076" s="2"/>
      <c r="N5076" s="2"/>
      <c r="O5076" s="2"/>
      <c r="P5076" s="2"/>
      <c r="Q5076" s="2"/>
      <c r="R5076" s="3" t="s">
        <v>44801</v>
      </c>
    </row>
    <row r="5077" spans="1:18" x14ac:dyDescent="0.25">
      <c r="A5077" s="2" t="s">
        <v>44802</v>
      </c>
      <c r="B5077" s="2" t="s">
        <v>44803</v>
      </c>
      <c r="C5077" s="2" t="s">
        <v>44804</v>
      </c>
      <c r="D5077" s="2"/>
      <c r="E5077" s="2"/>
      <c r="F5077" s="2" t="s">
        <v>44805</v>
      </c>
      <c r="G5077" s="2" t="s">
        <v>44806</v>
      </c>
      <c r="H5077" s="2" t="s">
        <v>44807</v>
      </c>
      <c r="I5077" s="2" t="s">
        <v>37</v>
      </c>
      <c r="J5077" s="2" t="s">
        <v>41905</v>
      </c>
      <c r="K5077" s="2" t="s">
        <v>826</v>
      </c>
      <c r="L5077" s="2" t="s">
        <v>44808</v>
      </c>
      <c r="M5077" s="2" t="s">
        <v>44809</v>
      </c>
      <c r="N5077" s="2"/>
      <c r="O5077" s="2"/>
      <c r="P5077" s="2"/>
      <c r="Q5077" s="2"/>
      <c r="R5077" s="3" t="s">
        <v>44810</v>
      </c>
    </row>
    <row r="5078" spans="1:18" x14ac:dyDescent="0.25">
      <c r="A5078" s="2" t="s">
        <v>44811</v>
      </c>
      <c r="B5078" s="2"/>
      <c r="C5078" s="2" t="s">
        <v>44812</v>
      </c>
      <c r="D5078" s="2" t="s">
        <v>44813</v>
      </c>
      <c r="E5078" s="2"/>
      <c r="F5078" s="2" t="s">
        <v>44814</v>
      </c>
      <c r="G5078" s="2" t="s">
        <v>44815</v>
      </c>
      <c r="H5078" s="2" t="s">
        <v>44816</v>
      </c>
      <c r="I5078" s="2" t="s">
        <v>1910</v>
      </c>
      <c r="J5078" s="2" t="s">
        <v>859</v>
      </c>
      <c r="K5078" s="2" t="s">
        <v>826</v>
      </c>
      <c r="L5078" s="2" t="s">
        <v>44817</v>
      </c>
      <c r="M5078" s="2"/>
      <c r="N5078" s="2"/>
      <c r="O5078" s="2"/>
      <c r="P5078" s="2"/>
      <c r="Q5078" s="2"/>
      <c r="R5078" s="3" t="s">
        <v>44818</v>
      </c>
    </row>
    <row r="5079" spans="1:18" x14ac:dyDescent="0.25">
      <c r="A5079" s="2" t="s">
        <v>44819</v>
      </c>
      <c r="B5079" s="2" t="s">
        <v>44820</v>
      </c>
      <c r="C5079" s="2" t="s">
        <v>44821</v>
      </c>
      <c r="D5079" s="2"/>
      <c r="E5079" s="2"/>
      <c r="F5079" s="2" t="s">
        <v>44822</v>
      </c>
      <c r="G5079" s="2" t="s">
        <v>44823</v>
      </c>
      <c r="H5079" s="2" t="s">
        <v>44824</v>
      </c>
      <c r="I5079" s="2" t="s">
        <v>42876</v>
      </c>
      <c r="J5079" s="2" t="s">
        <v>859</v>
      </c>
      <c r="K5079" s="2" t="s">
        <v>826</v>
      </c>
      <c r="L5079" s="2" t="s">
        <v>44825</v>
      </c>
      <c r="M5079" s="2" t="s">
        <v>44826</v>
      </c>
      <c r="N5079" s="2"/>
      <c r="O5079" s="2"/>
      <c r="P5079" s="2"/>
      <c r="Q5079" s="2"/>
      <c r="R5079" s="3" t="s">
        <v>44827</v>
      </c>
    </row>
    <row r="5080" spans="1:18" x14ac:dyDescent="0.25">
      <c r="A5080" s="2" t="s">
        <v>44828</v>
      </c>
      <c r="B5080" s="2"/>
      <c r="C5080" s="2" t="s">
        <v>44829</v>
      </c>
      <c r="D5080" s="2"/>
      <c r="E5080" s="2"/>
      <c r="F5080" s="2" t="s">
        <v>44830</v>
      </c>
      <c r="G5080" s="2" t="s">
        <v>44831</v>
      </c>
      <c r="H5080" s="2" t="s">
        <v>44832</v>
      </c>
      <c r="I5080" s="2" t="s">
        <v>2554</v>
      </c>
      <c r="J5080" s="2" t="s">
        <v>859</v>
      </c>
      <c r="K5080" s="2" t="s">
        <v>826</v>
      </c>
      <c r="L5080" s="2" t="s">
        <v>44833</v>
      </c>
      <c r="M5080" s="2"/>
      <c r="N5080" s="2"/>
      <c r="O5080" s="2"/>
      <c r="P5080" s="2"/>
      <c r="Q5080" s="2"/>
      <c r="R5080" s="3" t="s">
        <v>44834</v>
      </c>
    </row>
    <row r="5081" spans="1:18" x14ac:dyDescent="0.25">
      <c r="A5081" s="2" t="s">
        <v>44835</v>
      </c>
      <c r="B5081" s="2" t="s">
        <v>44836</v>
      </c>
      <c r="C5081" s="2" t="s">
        <v>44837</v>
      </c>
      <c r="D5081" s="2" t="s">
        <v>4339</v>
      </c>
      <c r="E5081" s="2"/>
      <c r="F5081" s="2" t="s">
        <v>44838</v>
      </c>
      <c r="G5081" s="2" t="s">
        <v>44839</v>
      </c>
      <c r="H5081" s="2" t="s">
        <v>44840</v>
      </c>
      <c r="I5081" s="2" t="s">
        <v>6853</v>
      </c>
      <c r="J5081" s="2" t="s">
        <v>859</v>
      </c>
      <c r="K5081" s="2" t="s">
        <v>826</v>
      </c>
      <c r="L5081" s="2" t="s">
        <v>44841</v>
      </c>
      <c r="M5081" s="2"/>
      <c r="N5081" s="2"/>
      <c r="O5081" s="2"/>
      <c r="P5081" s="2"/>
      <c r="Q5081" s="2"/>
      <c r="R5081" s="3" t="s">
        <v>44842</v>
      </c>
    </row>
    <row r="5082" spans="1:18" x14ac:dyDescent="0.25">
      <c r="A5082" s="2" t="s">
        <v>44843</v>
      </c>
      <c r="B5082" s="2" t="s">
        <v>11706</v>
      </c>
      <c r="C5082" s="2" t="s">
        <v>44844</v>
      </c>
      <c r="D5082" s="2"/>
      <c r="E5082" s="2"/>
      <c r="F5082" s="2" t="s">
        <v>44845</v>
      </c>
      <c r="G5082" s="2" t="s">
        <v>44846</v>
      </c>
      <c r="H5082" s="2" t="s">
        <v>44847</v>
      </c>
      <c r="I5082" s="2" t="s">
        <v>1878</v>
      </c>
      <c r="J5082" s="2" t="s">
        <v>745</v>
      </c>
      <c r="K5082" s="2" t="s">
        <v>826</v>
      </c>
      <c r="L5082" s="2" t="s">
        <v>44848</v>
      </c>
      <c r="M5082" s="2" t="s">
        <v>44849</v>
      </c>
      <c r="N5082" s="2"/>
      <c r="O5082" s="2"/>
      <c r="P5082" s="2"/>
      <c r="Q5082" s="2"/>
      <c r="R5082" s="3" t="s">
        <v>44850</v>
      </c>
    </row>
    <row r="5083" spans="1:18" x14ac:dyDescent="0.25">
      <c r="A5083" s="2" t="s">
        <v>44851</v>
      </c>
      <c r="B5083" s="2" t="s">
        <v>44852</v>
      </c>
      <c r="C5083" s="2" t="s">
        <v>44853</v>
      </c>
      <c r="D5083" s="2" t="s">
        <v>44854</v>
      </c>
      <c r="E5083" s="2"/>
      <c r="F5083" s="2" t="s">
        <v>44855</v>
      </c>
      <c r="G5083" s="2" t="s">
        <v>44856</v>
      </c>
      <c r="H5083" s="2" t="s">
        <v>44857</v>
      </c>
      <c r="I5083" s="2" t="s">
        <v>42362</v>
      </c>
      <c r="J5083" s="2" t="s">
        <v>859</v>
      </c>
      <c r="K5083" s="2" t="s">
        <v>826</v>
      </c>
      <c r="L5083" s="2" t="s">
        <v>44858</v>
      </c>
      <c r="M5083" s="2" t="s">
        <v>44849</v>
      </c>
      <c r="N5083" s="2"/>
      <c r="O5083" s="2"/>
      <c r="P5083" s="2"/>
      <c r="Q5083" s="2"/>
      <c r="R5083" s="3" t="s">
        <v>44859</v>
      </c>
    </row>
    <row r="5084" spans="1:18" x14ac:dyDescent="0.25">
      <c r="A5084" s="2" t="s">
        <v>44860</v>
      </c>
      <c r="B5084" s="2" t="s">
        <v>44861</v>
      </c>
      <c r="C5084" s="2" t="s">
        <v>44862</v>
      </c>
      <c r="D5084" s="2"/>
      <c r="E5084" s="2"/>
      <c r="F5084" s="2" t="s">
        <v>44863</v>
      </c>
      <c r="G5084" s="2" t="s">
        <v>44864</v>
      </c>
      <c r="H5084" s="2" t="s">
        <v>44865</v>
      </c>
      <c r="I5084" s="2" t="s">
        <v>37</v>
      </c>
      <c r="J5084" s="2" t="s">
        <v>33926</v>
      </c>
      <c r="K5084" s="2" t="s">
        <v>826</v>
      </c>
      <c r="L5084" s="2" t="s">
        <v>44866</v>
      </c>
      <c r="M5084" s="2" t="s">
        <v>44867</v>
      </c>
      <c r="N5084" s="2"/>
      <c r="O5084" s="2"/>
      <c r="P5084" s="2"/>
      <c r="Q5084" s="2"/>
      <c r="R5084" s="3" t="s">
        <v>44868</v>
      </c>
    </row>
    <row r="5085" spans="1:18" x14ac:dyDescent="0.25">
      <c r="A5085" s="2" t="s">
        <v>44869</v>
      </c>
      <c r="B5085" s="2"/>
      <c r="C5085" s="2"/>
      <c r="D5085" s="2"/>
      <c r="E5085" s="2"/>
      <c r="F5085" s="2" t="s">
        <v>44870</v>
      </c>
      <c r="G5085" s="2" t="s">
        <v>44871</v>
      </c>
      <c r="H5085" s="2" t="s">
        <v>39410</v>
      </c>
      <c r="I5085" s="2" t="s">
        <v>39411</v>
      </c>
      <c r="J5085" s="2" t="s">
        <v>39378</v>
      </c>
      <c r="K5085" s="2" t="s">
        <v>826</v>
      </c>
      <c r="L5085" s="2" t="s">
        <v>39412</v>
      </c>
      <c r="M5085" s="2"/>
      <c r="N5085" s="2"/>
      <c r="O5085" s="2"/>
      <c r="P5085" s="2"/>
      <c r="Q5085" s="2"/>
      <c r="R5085" s="3" t="s">
        <v>44872</v>
      </c>
    </row>
    <row r="5086" spans="1:18" x14ac:dyDescent="0.25">
      <c r="A5086" s="2" t="s">
        <v>44873</v>
      </c>
      <c r="B5086" s="2" t="s">
        <v>44874</v>
      </c>
      <c r="C5086" s="2" t="s">
        <v>44875</v>
      </c>
      <c r="D5086" s="2"/>
      <c r="E5086" s="2"/>
      <c r="F5086" s="2" t="s">
        <v>44876</v>
      </c>
      <c r="G5086" s="2" t="s">
        <v>44877</v>
      </c>
      <c r="H5086" s="2" t="s">
        <v>44878</v>
      </c>
      <c r="I5086" s="2" t="s">
        <v>44879</v>
      </c>
      <c r="J5086" s="2" t="s">
        <v>7903</v>
      </c>
      <c r="K5086" s="2" t="s">
        <v>826</v>
      </c>
      <c r="L5086" s="2" t="s">
        <v>44880</v>
      </c>
      <c r="M5086" s="2"/>
      <c r="N5086" s="2"/>
      <c r="O5086" s="2"/>
      <c r="P5086" s="2"/>
      <c r="Q5086" s="2"/>
      <c r="R5086" s="3" t="s">
        <v>44881</v>
      </c>
    </row>
    <row r="5087" spans="1:18" x14ac:dyDescent="0.25">
      <c r="A5087" s="2" t="s">
        <v>44882</v>
      </c>
      <c r="B5087" s="2" t="s">
        <v>44883</v>
      </c>
      <c r="C5087" s="2" t="s">
        <v>44884</v>
      </c>
      <c r="D5087" s="2" t="s">
        <v>44885</v>
      </c>
      <c r="E5087" s="2"/>
      <c r="F5087" s="2" t="s">
        <v>44886</v>
      </c>
      <c r="G5087" s="2" t="s">
        <v>8396</v>
      </c>
      <c r="H5087" s="2" t="s">
        <v>44887</v>
      </c>
      <c r="I5087" s="2" t="s">
        <v>5532</v>
      </c>
      <c r="J5087" s="2" t="s">
        <v>859</v>
      </c>
      <c r="K5087" s="2" t="s">
        <v>826</v>
      </c>
      <c r="L5087" s="2" t="s">
        <v>44888</v>
      </c>
      <c r="M5087" s="2" t="s">
        <v>18337</v>
      </c>
      <c r="N5087" s="2"/>
      <c r="O5087" s="2"/>
      <c r="P5087" s="2"/>
      <c r="Q5087" s="2"/>
      <c r="R5087" s="3" t="s">
        <v>44889</v>
      </c>
    </row>
    <row r="5088" spans="1:18" x14ac:dyDescent="0.25">
      <c r="A5088" s="2" t="s">
        <v>44890</v>
      </c>
      <c r="B5088" s="2" t="s">
        <v>44891</v>
      </c>
      <c r="C5088" s="2" t="s">
        <v>44892</v>
      </c>
      <c r="D5088" s="2" t="s">
        <v>44893</v>
      </c>
      <c r="E5088" s="2"/>
      <c r="F5088" s="2" t="s">
        <v>44894</v>
      </c>
      <c r="G5088" s="2" t="s">
        <v>44895</v>
      </c>
      <c r="H5088" s="2" t="s">
        <v>44896</v>
      </c>
      <c r="I5088" s="2" t="s">
        <v>2554</v>
      </c>
      <c r="J5088" s="2" t="s">
        <v>859</v>
      </c>
      <c r="K5088" s="2" t="s">
        <v>826</v>
      </c>
      <c r="L5088" s="2" t="s">
        <v>43401</v>
      </c>
      <c r="M5088" s="2" t="s">
        <v>44897</v>
      </c>
      <c r="N5088" s="2"/>
      <c r="O5088" s="2"/>
      <c r="P5088" s="2"/>
      <c r="Q5088" s="2"/>
      <c r="R5088" s="3" t="s">
        <v>44898</v>
      </c>
    </row>
    <row r="5089" spans="1:18" x14ac:dyDescent="0.25">
      <c r="A5089" s="2" t="s">
        <v>44899</v>
      </c>
      <c r="B5089" s="2" t="s">
        <v>44900</v>
      </c>
      <c r="C5089" s="2" t="s">
        <v>44901</v>
      </c>
      <c r="D5089" s="2" t="s">
        <v>44902</v>
      </c>
      <c r="E5089" s="2"/>
      <c r="F5089" s="2" t="s">
        <v>44903</v>
      </c>
      <c r="G5089" s="2" t="s">
        <v>44904</v>
      </c>
      <c r="H5089" s="2" t="s">
        <v>44905</v>
      </c>
      <c r="I5089" s="2" t="s">
        <v>37</v>
      </c>
      <c r="J5089" s="2" t="s">
        <v>41233</v>
      </c>
      <c r="K5089" s="2" t="s">
        <v>826</v>
      </c>
      <c r="L5089" s="2" t="s">
        <v>41394</v>
      </c>
      <c r="M5089" s="2" t="s">
        <v>8369</v>
      </c>
      <c r="N5089" s="2"/>
      <c r="O5089" s="2"/>
      <c r="P5089" s="2"/>
      <c r="Q5089" s="2"/>
      <c r="R5089" s="3" t="s">
        <v>44906</v>
      </c>
    </row>
    <row r="5090" spans="1:18" x14ac:dyDescent="0.25">
      <c r="A5090" s="2" t="s">
        <v>44907</v>
      </c>
      <c r="B5090" s="2" t="s">
        <v>44908</v>
      </c>
      <c r="C5090" s="2" t="s">
        <v>44909</v>
      </c>
      <c r="D5090" s="2" t="s">
        <v>44910</v>
      </c>
      <c r="E5090" s="2"/>
      <c r="F5090" s="2" t="s">
        <v>44911</v>
      </c>
      <c r="G5090" s="2" t="s">
        <v>44912</v>
      </c>
      <c r="H5090" s="2" t="s">
        <v>44913</v>
      </c>
      <c r="I5090" s="2" t="s">
        <v>41768</v>
      </c>
      <c r="J5090" s="2" t="s">
        <v>859</v>
      </c>
      <c r="K5090" s="2" t="s">
        <v>826</v>
      </c>
      <c r="L5090" s="2" t="s">
        <v>44914</v>
      </c>
      <c r="M5090" s="2"/>
      <c r="N5090" s="2"/>
      <c r="O5090" s="2"/>
      <c r="P5090" s="2"/>
      <c r="Q5090" s="2"/>
      <c r="R5090" s="3" t="s">
        <v>44915</v>
      </c>
    </row>
    <row r="5091" spans="1:18" x14ac:dyDescent="0.25">
      <c r="A5091" s="2" t="s">
        <v>44916</v>
      </c>
      <c r="B5091" s="2" t="s">
        <v>44917</v>
      </c>
      <c r="C5091" s="2" t="s">
        <v>44918</v>
      </c>
      <c r="D5091" s="2"/>
      <c r="E5091" s="2"/>
      <c r="F5091" s="2" t="s">
        <v>44919</v>
      </c>
      <c r="G5091" s="2" t="s">
        <v>44920</v>
      </c>
      <c r="H5091" s="2" t="s">
        <v>44921</v>
      </c>
      <c r="I5091" s="2" t="s">
        <v>44922</v>
      </c>
      <c r="J5091" s="2" t="s">
        <v>859</v>
      </c>
      <c r="K5091" s="2" t="s">
        <v>826</v>
      </c>
      <c r="L5091" s="2" t="s">
        <v>44923</v>
      </c>
      <c r="M5091" s="2"/>
      <c r="N5091" s="2"/>
      <c r="O5091" s="2"/>
      <c r="P5091" s="2"/>
      <c r="Q5091" s="2"/>
      <c r="R5091" s="3" t="s">
        <v>44924</v>
      </c>
    </row>
    <row r="5092" spans="1:18" x14ac:dyDescent="0.25">
      <c r="A5092" s="2" t="s">
        <v>44925</v>
      </c>
      <c r="B5092" s="2" t="s">
        <v>44926</v>
      </c>
      <c r="C5092" s="2" t="s">
        <v>44927</v>
      </c>
      <c r="D5092" s="2" t="s">
        <v>44928</v>
      </c>
      <c r="E5092" s="2"/>
      <c r="F5092" s="2" t="s">
        <v>44929</v>
      </c>
      <c r="G5092" s="2" t="s">
        <v>44930</v>
      </c>
      <c r="H5092" s="2" t="s">
        <v>44931</v>
      </c>
      <c r="I5092" s="2" t="s">
        <v>44932</v>
      </c>
      <c r="J5092" s="2" t="s">
        <v>972</v>
      </c>
      <c r="K5092" s="2" t="s">
        <v>826</v>
      </c>
      <c r="L5092" s="2" t="s">
        <v>44933</v>
      </c>
      <c r="M5092" s="2" t="s">
        <v>44934</v>
      </c>
      <c r="N5092" s="2"/>
      <c r="O5092" s="2"/>
      <c r="P5092" s="2"/>
      <c r="Q5092" s="2"/>
      <c r="R5092" s="3" t="s">
        <v>44935</v>
      </c>
    </row>
    <row r="5093" spans="1:18" x14ac:dyDescent="0.25">
      <c r="A5093" s="2" t="s">
        <v>44936</v>
      </c>
      <c r="B5093" s="2"/>
      <c r="C5093" s="2" t="s">
        <v>44937</v>
      </c>
      <c r="D5093" s="2" t="s">
        <v>44938</v>
      </c>
      <c r="E5093" s="2"/>
      <c r="F5093" s="2" t="s">
        <v>44939</v>
      </c>
      <c r="G5093" s="2" t="s">
        <v>44940</v>
      </c>
      <c r="H5093" s="2" t="s">
        <v>44941</v>
      </c>
      <c r="I5093" s="2" t="s">
        <v>44942</v>
      </c>
      <c r="J5093" s="2" t="s">
        <v>859</v>
      </c>
      <c r="K5093" s="2" t="s">
        <v>826</v>
      </c>
      <c r="L5093" s="2" t="s">
        <v>44943</v>
      </c>
      <c r="M5093" s="2"/>
      <c r="N5093" s="2"/>
      <c r="O5093" s="2"/>
      <c r="P5093" s="2"/>
      <c r="Q5093" s="2"/>
      <c r="R5093" s="3" t="s">
        <v>44944</v>
      </c>
    </row>
    <row r="5094" spans="1:18" x14ac:dyDescent="0.25">
      <c r="A5094" s="2" t="s">
        <v>44936</v>
      </c>
      <c r="B5094" s="2" t="s">
        <v>3704</v>
      </c>
      <c r="C5094" s="2" t="s">
        <v>44945</v>
      </c>
      <c r="D5094" s="2" t="s">
        <v>44946</v>
      </c>
      <c r="E5094" s="2"/>
      <c r="F5094" s="2" t="s">
        <v>41617</v>
      </c>
      <c r="G5094" s="2" t="s">
        <v>44947</v>
      </c>
      <c r="H5094" s="2" t="s">
        <v>44948</v>
      </c>
      <c r="I5094" s="2" t="s">
        <v>44949</v>
      </c>
      <c r="J5094" s="2" t="s">
        <v>859</v>
      </c>
      <c r="K5094" s="2" t="s">
        <v>826</v>
      </c>
      <c r="L5094" s="2" t="s">
        <v>44950</v>
      </c>
      <c r="M5094" s="2"/>
      <c r="N5094" s="2"/>
      <c r="O5094" s="2"/>
      <c r="P5094" s="2"/>
      <c r="Q5094" s="2"/>
      <c r="R5094" s="3" t="s">
        <v>44951</v>
      </c>
    </row>
    <row r="5095" spans="1:18" x14ac:dyDescent="0.25">
      <c r="A5095" s="2" t="s">
        <v>44952</v>
      </c>
      <c r="B5095" s="2" t="s">
        <v>44953</v>
      </c>
      <c r="C5095" s="2" t="s">
        <v>44954</v>
      </c>
      <c r="D5095" s="2"/>
      <c r="E5095" s="2"/>
      <c r="F5095" s="2"/>
      <c r="G5095" s="2"/>
      <c r="H5095" s="2" t="s">
        <v>44955</v>
      </c>
      <c r="I5095" s="2" t="s">
        <v>37</v>
      </c>
      <c r="J5095" s="2" t="s">
        <v>44956</v>
      </c>
      <c r="K5095" s="2" t="s">
        <v>826</v>
      </c>
      <c r="L5095" s="2" t="s">
        <v>44957</v>
      </c>
      <c r="M5095" s="2"/>
      <c r="N5095" s="2"/>
      <c r="O5095" s="2"/>
      <c r="P5095" s="2"/>
      <c r="Q5095" s="2"/>
      <c r="R5095" s="3" t="s">
        <v>44958</v>
      </c>
    </row>
    <row r="5096" spans="1:18" x14ac:dyDescent="0.25">
      <c r="A5096" s="2" t="s">
        <v>44959</v>
      </c>
      <c r="B5096" s="2"/>
      <c r="C5096" s="2" t="s">
        <v>44960</v>
      </c>
      <c r="D5096" s="2" t="s">
        <v>44961</v>
      </c>
      <c r="E5096" s="2"/>
      <c r="F5096" s="2" t="s">
        <v>44962</v>
      </c>
      <c r="G5096" s="2" t="s">
        <v>44963</v>
      </c>
      <c r="H5096" s="2" t="s">
        <v>44964</v>
      </c>
      <c r="I5096" s="2" t="s">
        <v>39015</v>
      </c>
      <c r="J5096" s="2" t="s">
        <v>859</v>
      </c>
      <c r="K5096" s="2" t="s">
        <v>826</v>
      </c>
      <c r="L5096" s="2" t="s">
        <v>39016</v>
      </c>
      <c r="M5096" s="2"/>
      <c r="N5096" s="2"/>
      <c r="O5096" s="2"/>
      <c r="P5096" s="2"/>
      <c r="Q5096" s="2"/>
      <c r="R5096" s="3" t="s">
        <v>44965</v>
      </c>
    </row>
    <row r="5097" spans="1:18" x14ac:dyDescent="0.25">
      <c r="A5097" s="2" t="s">
        <v>44966</v>
      </c>
      <c r="B5097" s="2" t="s">
        <v>44967</v>
      </c>
      <c r="C5097" s="2" t="s">
        <v>44968</v>
      </c>
      <c r="D5097" s="2"/>
      <c r="E5097" s="2"/>
      <c r="F5097" s="2" t="s">
        <v>44969</v>
      </c>
      <c r="G5097" s="2"/>
      <c r="H5097" s="2" t="s">
        <v>44970</v>
      </c>
      <c r="I5097" s="2" t="s">
        <v>44971</v>
      </c>
      <c r="J5097" s="2" t="s">
        <v>859</v>
      </c>
      <c r="K5097" s="2" t="s">
        <v>826</v>
      </c>
      <c r="L5097" s="2" t="s">
        <v>38739</v>
      </c>
      <c r="M5097" s="2"/>
      <c r="N5097" s="2"/>
      <c r="O5097" s="2"/>
      <c r="P5097" s="2"/>
      <c r="Q5097" s="2"/>
      <c r="R5097" s="3" t="s">
        <v>44972</v>
      </c>
    </row>
    <row r="5098" spans="1:18" x14ac:dyDescent="0.25">
      <c r="A5098" s="2" t="s">
        <v>44973</v>
      </c>
      <c r="B5098" s="2"/>
      <c r="C5098" s="2" t="s">
        <v>44974</v>
      </c>
      <c r="D5098" s="2"/>
      <c r="E5098" s="2"/>
      <c r="F5098" s="2"/>
      <c r="G5098" s="2" t="s">
        <v>44975</v>
      </c>
      <c r="H5098" s="2" t="s">
        <v>44976</v>
      </c>
      <c r="I5098" s="2" t="s">
        <v>44977</v>
      </c>
      <c r="J5098" s="2" t="s">
        <v>859</v>
      </c>
      <c r="K5098" s="2" t="s">
        <v>826</v>
      </c>
      <c r="L5098" s="2" t="s">
        <v>44978</v>
      </c>
      <c r="M5098" s="2"/>
      <c r="N5098" s="2"/>
      <c r="O5098" s="2" t="s">
        <v>10419</v>
      </c>
      <c r="P5098" s="2"/>
      <c r="Q5098" s="2"/>
      <c r="R5098" s="3" t="s">
        <v>44979</v>
      </c>
    </row>
    <row r="5099" spans="1:18" x14ac:dyDescent="0.25">
      <c r="A5099" s="2" t="s">
        <v>44980</v>
      </c>
      <c r="B5099" s="2" t="s">
        <v>44981</v>
      </c>
      <c r="C5099" s="2" t="s">
        <v>44982</v>
      </c>
      <c r="D5099" s="2" t="s">
        <v>44983</v>
      </c>
      <c r="E5099" s="2"/>
      <c r="F5099" s="2" t="s">
        <v>4387</v>
      </c>
      <c r="G5099" s="2" t="s">
        <v>4388</v>
      </c>
      <c r="H5099" s="2" t="s">
        <v>44984</v>
      </c>
      <c r="I5099" s="2" t="s">
        <v>42624</v>
      </c>
      <c r="J5099" s="2" t="s">
        <v>859</v>
      </c>
      <c r="K5099" s="2" t="s">
        <v>826</v>
      </c>
      <c r="L5099" s="2" t="s">
        <v>44985</v>
      </c>
      <c r="M5099" s="2"/>
      <c r="N5099" s="2"/>
      <c r="O5099" s="2"/>
      <c r="P5099" s="2"/>
      <c r="Q5099" s="2"/>
      <c r="R5099" s="3" t="s">
        <v>44986</v>
      </c>
    </row>
    <row r="5100" spans="1:18" x14ac:dyDescent="0.25">
      <c r="A5100" s="2" t="s">
        <v>44987</v>
      </c>
      <c r="B5100" s="2" t="s">
        <v>44988</v>
      </c>
      <c r="C5100" s="2" t="s">
        <v>44989</v>
      </c>
      <c r="D5100" s="2"/>
      <c r="E5100" s="2"/>
      <c r="F5100" s="2"/>
      <c r="G5100" s="2" t="s">
        <v>42279</v>
      </c>
      <c r="H5100" s="2" t="s">
        <v>44990</v>
      </c>
      <c r="I5100" s="2" t="s">
        <v>44991</v>
      </c>
      <c r="J5100" s="2" t="s">
        <v>41905</v>
      </c>
      <c r="K5100" s="2" t="s">
        <v>826</v>
      </c>
      <c r="L5100" s="2" t="s">
        <v>44992</v>
      </c>
      <c r="M5100" s="2" t="s">
        <v>30596</v>
      </c>
      <c r="N5100" s="2"/>
      <c r="O5100" s="2"/>
      <c r="P5100" s="2"/>
      <c r="Q5100" s="2"/>
      <c r="R5100" s="3" t="s">
        <v>44993</v>
      </c>
    </row>
    <row r="5101" spans="1:18" x14ac:dyDescent="0.25">
      <c r="A5101" s="2" t="s">
        <v>44994</v>
      </c>
      <c r="B5101" s="2" t="s">
        <v>44995</v>
      </c>
      <c r="C5101" s="2" t="s">
        <v>44996</v>
      </c>
      <c r="D5101" s="2" t="s">
        <v>44997</v>
      </c>
      <c r="E5101" s="2"/>
      <c r="F5101" s="2" t="s">
        <v>44998</v>
      </c>
      <c r="G5101" s="2" t="s">
        <v>44999</v>
      </c>
      <c r="H5101" s="2" t="s">
        <v>45000</v>
      </c>
      <c r="I5101" s="2" t="s">
        <v>45001</v>
      </c>
      <c r="J5101" s="2" t="s">
        <v>39397</v>
      </c>
      <c r="K5101" s="2" t="s">
        <v>826</v>
      </c>
      <c r="L5101" s="2" t="s">
        <v>45002</v>
      </c>
      <c r="M5101" s="2" t="s">
        <v>45003</v>
      </c>
      <c r="N5101" s="2"/>
      <c r="O5101" s="2"/>
      <c r="P5101" s="2"/>
      <c r="Q5101" s="2"/>
      <c r="R5101" s="3" t="s">
        <v>45004</v>
      </c>
    </row>
    <row r="5102" spans="1:18" x14ac:dyDescent="0.25">
      <c r="A5102" s="2" t="s">
        <v>45005</v>
      </c>
      <c r="B5102" s="2" t="s">
        <v>45005</v>
      </c>
      <c r="C5102" s="2" t="s">
        <v>45006</v>
      </c>
      <c r="D5102" s="2" t="s">
        <v>45007</v>
      </c>
      <c r="E5102" s="2"/>
      <c r="F5102" s="2" t="s">
        <v>45008</v>
      </c>
      <c r="G5102" s="2" t="s">
        <v>45009</v>
      </c>
      <c r="H5102" s="2" t="s">
        <v>45010</v>
      </c>
      <c r="I5102" s="2" t="s">
        <v>37</v>
      </c>
      <c r="J5102" s="2" t="s">
        <v>892</v>
      </c>
      <c r="K5102" s="2" t="s">
        <v>826</v>
      </c>
      <c r="L5102" s="2" t="s">
        <v>45011</v>
      </c>
      <c r="M5102" s="2"/>
      <c r="N5102" s="2"/>
      <c r="O5102" s="2"/>
      <c r="P5102" s="2"/>
      <c r="Q5102" s="2"/>
      <c r="R5102" s="3" t="s">
        <v>45012</v>
      </c>
    </row>
    <row r="5103" spans="1:18" x14ac:dyDescent="0.25">
      <c r="A5103" s="2" t="s">
        <v>45013</v>
      </c>
      <c r="B5103" s="2" t="s">
        <v>45014</v>
      </c>
      <c r="C5103" s="2" t="s">
        <v>45015</v>
      </c>
      <c r="D5103" s="2" t="s">
        <v>45016</v>
      </c>
      <c r="E5103" s="2"/>
      <c r="F5103" s="2" t="s">
        <v>45017</v>
      </c>
      <c r="G5103" s="2" t="s">
        <v>45018</v>
      </c>
      <c r="H5103" s="2" t="s">
        <v>45019</v>
      </c>
      <c r="I5103" s="2" t="s">
        <v>3355</v>
      </c>
      <c r="J5103" s="2" t="s">
        <v>40274</v>
      </c>
      <c r="K5103" s="2" t="s">
        <v>826</v>
      </c>
      <c r="L5103" s="2" t="s">
        <v>45020</v>
      </c>
      <c r="M5103" s="2" t="s">
        <v>45021</v>
      </c>
      <c r="N5103" s="2"/>
      <c r="O5103" s="2"/>
      <c r="P5103" s="2"/>
      <c r="Q5103" s="2"/>
      <c r="R5103" s="3" t="s">
        <v>45022</v>
      </c>
    </row>
    <row r="5104" spans="1:18" x14ac:dyDescent="0.25">
      <c r="A5104" s="2" t="s">
        <v>45023</v>
      </c>
      <c r="B5104" s="2"/>
      <c r="C5104" s="2" t="s">
        <v>45024</v>
      </c>
      <c r="D5104" s="2"/>
      <c r="E5104" s="2"/>
      <c r="F5104" s="2" t="s">
        <v>45025</v>
      </c>
      <c r="G5104" s="2" t="s">
        <v>45026</v>
      </c>
      <c r="H5104" s="2" t="s">
        <v>45027</v>
      </c>
      <c r="I5104" s="2" t="s">
        <v>45028</v>
      </c>
      <c r="J5104" s="2" t="s">
        <v>7884</v>
      </c>
      <c r="K5104" s="2" t="s">
        <v>826</v>
      </c>
      <c r="L5104" s="2" t="s">
        <v>45029</v>
      </c>
      <c r="M5104" s="2"/>
      <c r="N5104" s="2"/>
      <c r="O5104" s="2"/>
      <c r="P5104" s="2"/>
      <c r="Q5104" s="2"/>
      <c r="R5104" s="3" t="s">
        <v>45030</v>
      </c>
    </row>
    <row r="5105" spans="1:18" x14ac:dyDescent="0.25">
      <c r="A5105" s="2" t="s">
        <v>45031</v>
      </c>
      <c r="B5105" s="2" t="s">
        <v>45032</v>
      </c>
      <c r="C5105" s="2" t="s">
        <v>45033</v>
      </c>
      <c r="D5105" s="2" t="s">
        <v>45034</v>
      </c>
      <c r="E5105" s="2"/>
      <c r="F5105" s="2" t="s">
        <v>45035</v>
      </c>
      <c r="G5105" s="2" t="s">
        <v>45036</v>
      </c>
      <c r="H5105" s="2" t="s">
        <v>45037</v>
      </c>
      <c r="I5105" s="2" t="s">
        <v>45038</v>
      </c>
      <c r="J5105" s="2" t="s">
        <v>825</v>
      </c>
      <c r="K5105" s="2" t="s">
        <v>826</v>
      </c>
      <c r="L5105" s="2" t="s">
        <v>45039</v>
      </c>
      <c r="M5105" s="2"/>
      <c r="N5105" s="2"/>
      <c r="O5105" s="2"/>
      <c r="P5105" s="2"/>
      <c r="Q5105" s="2"/>
      <c r="R5105" s="3" t="s">
        <v>45040</v>
      </c>
    </row>
    <row r="5106" spans="1:18" x14ac:dyDescent="0.25">
      <c r="A5106" s="2" t="s">
        <v>45041</v>
      </c>
      <c r="B5106" s="2" t="s">
        <v>45042</v>
      </c>
      <c r="C5106" s="2" t="s">
        <v>45043</v>
      </c>
      <c r="D5106" s="2"/>
      <c r="E5106" s="2"/>
      <c r="F5106" s="2" t="s">
        <v>45044</v>
      </c>
      <c r="G5106" s="2" t="s">
        <v>45045</v>
      </c>
      <c r="H5106" s="2" t="s">
        <v>45046</v>
      </c>
      <c r="I5106" s="2" t="s">
        <v>45047</v>
      </c>
      <c r="J5106" s="2" t="s">
        <v>38695</v>
      </c>
      <c r="K5106" s="2" t="s">
        <v>826</v>
      </c>
      <c r="L5106" s="2" t="s">
        <v>45048</v>
      </c>
      <c r="M5106" s="2"/>
      <c r="N5106" s="2"/>
      <c r="O5106" s="2"/>
      <c r="P5106" s="2"/>
      <c r="Q5106" s="2"/>
      <c r="R5106" s="3" t="s">
        <v>19332</v>
      </c>
    </row>
    <row r="5107" spans="1:18" x14ac:dyDescent="0.25">
      <c r="A5107" s="2" t="s">
        <v>45049</v>
      </c>
      <c r="B5107" s="2" t="s">
        <v>45050</v>
      </c>
      <c r="C5107" s="2" t="s">
        <v>45051</v>
      </c>
      <c r="D5107" s="2"/>
      <c r="E5107" s="2"/>
      <c r="F5107" s="2" t="s">
        <v>45052</v>
      </c>
      <c r="G5107" s="2" t="s">
        <v>45053</v>
      </c>
      <c r="H5107" s="2" t="s">
        <v>45054</v>
      </c>
      <c r="I5107" s="2" t="s">
        <v>37</v>
      </c>
      <c r="J5107" s="2" t="s">
        <v>45055</v>
      </c>
      <c r="K5107" s="2" t="s">
        <v>826</v>
      </c>
      <c r="L5107" s="2" t="s">
        <v>45056</v>
      </c>
      <c r="M5107" s="2"/>
      <c r="N5107" s="2"/>
      <c r="O5107" s="2"/>
      <c r="P5107" s="2"/>
      <c r="Q5107" s="2"/>
      <c r="R5107" s="3" t="s">
        <v>45057</v>
      </c>
    </row>
    <row r="5108" spans="1:18" x14ac:dyDescent="0.25">
      <c r="A5108" s="2" t="s">
        <v>45058</v>
      </c>
      <c r="B5108" s="2" t="s">
        <v>45059</v>
      </c>
      <c r="C5108" s="2" t="s">
        <v>45060</v>
      </c>
      <c r="D5108" s="2"/>
      <c r="E5108" s="2"/>
      <c r="F5108" s="2" t="s">
        <v>45061</v>
      </c>
      <c r="G5108" s="2" t="s">
        <v>45062</v>
      </c>
      <c r="H5108" s="2" t="s">
        <v>45063</v>
      </c>
      <c r="I5108" s="2" t="s">
        <v>9162</v>
      </c>
      <c r="J5108" s="2" t="s">
        <v>859</v>
      </c>
      <c r="K5108" s="2" t="s">
        <v>826</v>
      </c>
      <c r="L5108" s="2" t="s">
        <v>45064</v>
      </c>
      <c r="M5108" s="2"/>
      <c r="N5108" s="2"/>
      <c r="O5108" s="2"/>
      <c r="P5108" s="2"/>
      <c r="Q5108" s="2"/>
      <c r="R5108" s="3" t="s">
        <v>45065</v>
      </c>
    </row>
    <row r="5109" spans="1:18" x14ac:dyDescent="0.25">
      <c r="A5109" s="2" t="s">
        <v>45066</v>
      </c>
      <c r="B5109" s="2" t="s">
        <v>45067</v>
      </c>
      <c r="C5109" s="2" t="s">
        <v>45068</v>
      </c>
      <c r="D5109" s="2" t="s">
        <v>45069</v>
      </c>
      <c r="E5109" s="2"/>
      <c r="F5109" s="2" t="s">
        <v>45070</v>
      </c>
      <c r="G5109" s="2" t="s">
        <v>45071</v>
      </c>
      <c r="H5109" s="2" t="s">
        <v>45072</v>
      </c>
      <c r="I5109" s="2" t="s">
        <v>7948</v>
      </c>
      <c r="J5109" s="2" t="s">
        <v>1986</v>
      </c>
      <c r="K5109" s="2" t="s">
        <v>826</v>
      </c>
      <c r="L5109" s="2" t="s">
        <v>45073</v>
      </c>
      <c r="M5109" s="2"/>
      <c r="N5109" s="2"/>
      <c r="O5109" s="2"/>
      <c r="P5109" s="2"/>
      <c r="Q5109" s="2"/>
      <c r="R5109" s="3" t="s">
        <v>45074</v>
      </c>
    </row>
    <row r="5110" spans="1:18" x14ac:dyDescent="0.25">
      <c r="A5110" s="2" t="s">
        <v>45075</v>
      </c>
      <c r="B5110" s="2" t="s">
        <v>45076</v>
      </c>
      <c r="C5110" s="2" t="s">
        <v>45077</v>
      </c>
      <c r="D5110" s="2"/>
      <c r="E5110" s="2"/>
      <c r="F5110" s="2" t="s">
        <v>45078</v>
      </c>
      <c r="G5110" s="2" t="s">
        <v>45079</v>
      </c>
      <c r="H5110" s="2" t="s">
        <v>45080</v>
      </c>
      <c r="I5110" s="2" t="s">
        <v>45081</v>
      </c>
      <c r="J5110" s="2" t="s">
        <v>45082</v>
      </c>
      <c r="K5110" s="2" t="s">
        <v>826</v>
      </c>
      <c r="L5110" s="2" t="s">
        <v>45083</v>
      </c>
      <c r="M5110" s="2" t="s">
        <v>45084</v>
      </c>
      <c r="N5110" s="2"/>
      <c r="O5110" s="2"/>
      <c r="P5110" s="2"/>
      <c r="Q5110" s="2"/>
      <c r="R5110" s="3" t="s">
        <v>45085</v>
      </c>
    </row>
    <row r="5111" spans="1:18" x14ac:dyDescent="0.25">
      <c r="A5111" s="2" t="s">
        <v>45086</v>
      </c>
      <c r="B5111" s="2"/>
      <c r="C5111" s="2"/>
      <c r="D5111" s="2"/>
      <c r="E5111" s="2"/>
      <c r="F5111" s="2" t="s">
        <v>45087</v>
      </c>
      <c r="G5111" s="2" t="s">
        <v>45088</v>
      </c>
      <c r="H5111" s="2" t="s">
        <v>39410</v>
      </c>
      <c r="I5111" s="2" t="s">
        <v>39411</v>
      </c>
      <c r="J5111" s="2" t="s">
        <v>39378</v>
      </c>
      <c r="K5111" s="2" t="s">
        <v>826</v>
      </c>
      <c r="L5111" s="2" t="s">
        <v>39412</v>
      </c>
      <c r="M5111" s="2"/>
      <c r="N5111" s="2" t="s">
        <v>11008</v>
      </c>
      <c r="O5111" s="2"/>
      <c r="P5111" s="2"/>
      <c r="Q5111" s="2"/>
      <c r="R5111" s="3" t="s">
        <v>45089</v>
      </c>
    </row>
    <row r="5112" spans="1:18" x14ac:dyDescent="0.25">
      <c r="A5112" s="2" t="s">
        <v>45090</v>
      </c>
      <c r="B5112" s="2" t="s">
        <v>45090</v>
      </c>
      <c r="C5112" s="2" t="s">
        <v>45091</v>
      </c>
      <c r="D5112" s="2"/>
      <c r="E5112" s="2"/>
      <c r="F5112" s="2" t="s">
        <v>45092</v>
      </c>
      <c r="G5112" s="2" t="s">
        <v>45093</v>
      </c>
      <c r="H5112" s="2" t="s">
        <v>45094</v>
      </c>
      <c r="I5112" s="2" t="s">
        <v>5532</v>
      </c>
      <c r="J5112" s="2" t="s">
        <v>859</v>
      </c>
      <c r="K5112" s="2" t="s">
        <v>826</v>
      </c>
      <c r="L5112" s="2" t="s">
        <v>45095</v>
      </c>
      <c r="M5112" s="2" t="s">
        <v>45096</v>
      </c>
      <c r="N5112" s="2"/>
      <c r="O5112" s="2" t="s">
        <v>12761</v>
      </c>
      <c r="P5112" s="2"/>
      <c r="Q5112" s="2"/>
      <c r="R5112" s="3" t="s">
        <v>45097</v>
      </c>
    </row>
    <row r="5113" spans="1:18" x14ac:dyDescent="0.25">
      <c r="A5113" s="2" t="s">
        <v>45098</v>
      </c>
      <c r="B5113" s="2" t="s">
        <v>45099</v>
      </c>
      <c r="C5113" s="2" t="s">
        <v>45100</v>
      </c>
      <c r="D5113" s="2" t="s">
        <v>45101</v>
      </c>
      <c r="E5113" s="2"/>
      <c r="F5113" s="2" t="s">
        <v>45102</v>
      </c>
      <c r="G5113" s="2" t="s">
        <v>45103</v>
      </c>
      <c r="H5113" s="2" t="s">
        <v>45104</v>
      </c>
      <c r="I5113" s="2" t="s">
        <v>45105</v>
      </c>
      <c r="J5113" s="2" t="s">
        <v>1059</v>
      </c>
      <c r="K5113" s="2" t="s">
        <v>826</v>
      </c>
      <c r="L5113" s="2"/>
      <c r="M5113" s="2" t="s">
        <v>40959</v>
      </c>
      <c r="N5113" s="2"/>
      <c r="O5113" s="2"/>
      <c r="P5113" s="2"/>
      <c r="Q5113" s="2"/>
      <c r="R5113" s="3" t="s">
        <v>45106</v>
      </c>
    </row>
    <row r="5114" spans="1:18" x14ac:dyDescent="0.25">
      <c r="A5114" s="2" t="s">
        <v>45107</v>
      </c>
      <c r="B5114" s="2" t="s">
        <v>45108</v>
      </c>
      <c r="C5114" s="2" t="s">
        <v>45109</v>
      </c>
      <c r="D5114" s="2" t="s">
        <v>45110</v>
      </c>
      <c r="E5114" s="2"/>
      <c r="F5114" s="2" t="s">
        <v>45111</v>
      </c>
      <c r="G5114" s="2" t="s">
        <v>45112</v>
      </c>
      <c r="H5114" s="2" t="s">
        <v>45113</v>
      </c>
      <c r="I5114" s="2" t="s">
        <v>45114</v>
      </c>
      <c r="J5114" s="2" t="s">
        <v>21229</v>
      </c>
      <c r="K5114" s="2" t="s">
        <v>826</v>
      </c>
      <c r="L5114" s="2" t="s">
        <v>45115</v>
      </c>
      <c r="M5114" s="2"/>
      <c r="N5114" s="2"/>
      <c r="O5114" s="2"/>
      <c r="P5114" s="2"/>
      <c r="Q5114" s="2"/>
      <c r="R5114" s="3" t="s">
        <v>45116</v>
      </c>
    </row>
    <row r="5115" spans="1:18" x14ac:dyDescent="0.25">
      <c r="A5115" s="2" t="s">
        <v>45117</v>
      </c>
      <c r="B5115" s="2" t="s">
        <v>45118</v>
      </c>
      <c r="C5115" s="2" t="s">
        <v>45119</v>
      </c>
      <c r="D5115" s="2" t="s">
        <v>45120</v>
      </c>
      <c r="E5115" s="2"/>
      <c r="F5115" s="2" t="s">
        <v>45121</v>
      </c>
      <c r="G5115" s="2" t="s">
        <v>45122</v>
      </c>
      <c r="H5115" s="2" t="s">
        <v>45123</v>
      </c>
      <c r="I5115" s="2" t="s">
        <v>5072</v>
      </c>
      <c r="J5115" s="2" t="s">
        <v>1965</v>
      </c>
      <c r="K5115" s="2" t="s">
        <v>826</v>
      </c>
      <c r="L5115" s="2" t="s">
        <v>38780</v>
      </c>
      <c r="M5115" s="2"/>
      <c r="N5115" s="2"/>
      <c r="O5115" s="2"/>
      <c r="P5115" s="2"/>
      <c r="Q5115" s="2"/>
      <c r="R5115" s="3" t="s">
        <v>45124</v>
      </c>
    </row>
    <row r="5116" spans="1:18" x14ac:dyDescent="0.25">
      <c r="A5116" s="2" t="s">
        <v>45125</v>
      </c>
      <c r="B5116" s="2" t="s">
        <v>45126</v>
      </c>
      <c r="C5116" s="2" t="s">
        <v>45127</v>
      </c>
      <c r="D5116" s="2" t="s">
        <v>45128</v>
      </c>
      <c r="E5116" s="2"/>
      <c r="F5116" s="2" t="s">
        <v>45129</v>
      </c>
      <c r="G5116" s="2" t="s">
        <v>45130</v>
      </c>
      <c r="H5116" s="2" t="s">
        <v>45131</v>
      </c>
      <c r="I5116" s="2" t="s">
        <v>45132</v>
      </c>
      <c r="J5116" s="2" t="s">
        <v>825</v>
      </c>
      <c r="K5116" s="2" t="s">
        <v>826</v>
      </c>
      <c r="L5116" s="2" t="s">
        <v>45133</v>
      </c>
      <c r="M5116" s="2" t="s">
        <v>19794</v>
      </c>
      <c r="N5116" s="2"/>
      <c r="O5116" s="2"/>
      <c r="P5116" s="2"/>
      <c r="Q5116" s="2"/>
      <c r="R5116" s="3" t="s">
        <v>45134</v>
      </c>
    </row>
    <row r="5117" spans="1:18" x14ac:dyDescent="0.25">
      <c r="A5117" s="2" t="s">
        <v>45135</v>
      </c>
      <c r="B5117" s="2"/>
      <c r="C5117" s="2" t="s">
        <v>45136</v>
      </c>
      <c r="D5117" s="2"/>
      <c r="E5117" s="2"/>
      <c r="F5117" s="2" t="s">
        <v>45137</v>
      </c>
      <c r="G5117" s="2" t="s">
        <v>45138</v>
      </c>
      <c r="H5117" s="2" t="s">
        <v>45139</v>
      </c>
      <c r="I5117" s="2" t="s">
        <v>45140</v>
      </c>
      <c r="J5117" s="2" t="s">
        <v>5470</v>
      </c>
      <c r="K5117" s="2" t="s">
        <v>826</v>
      </c>
      <c r="L5117" s="2" t="s">
        <v>45141</v>
      </c>
      <c r="M5117" s="2"/>
      <c r="N5117" s="2"/>
      <c r="O5117" s="2"/>
      <c r="P5117" s="2"/>
      <c r="Q5117" s="2"/>
      <c r="R5117" s="3" t="s">
        <v>45142</v>
      </c>
    </row>
    <row r="5118" spans="1:18" x14ac:dyDescent="0.25">
      <c r="A5118" s="2" t="s">
        <v>45143</v>
      </c>
      <c r="B5118" s="2"/>
      <c r="C5118" s="2" t="s">
        <v>45144</v>
      </c>
      <c r="D5118" s="2"/>
      <c r="E5118" s="2"/>
      <c r="F5118" s="2" t="s">
        <v>45145</v>
      </c>
      <c r="G5118" s="2" t="s">
        <v>45146</v>
      </c>
      <c r="H5118" s="2" t="s">
        <v>45147</v>
      </c>
      <c r="I5118" s="2" t="s">
        <v>6835</v>
      </c>
      <c r="J5118" s="2" t="s">
        <v>859</v>
      </c>
      <c r="K5118" s="2" t="s">
        <v>826</v>
      </c>
      <c r="L5118" s="2" t="s">
        <v>41181</v>
      </c>
      <c r="M5118" s="2"/>
      <c r="N5118" s="2"/>
      <c r="O5118" s="2"/>
      <c r="P5118" s="2"/>
      <c r="Q5118" s="2"/>
      <c r="R5118" s="3" t="s">
        <v>45148</v>
      </c>
    </row>
    <row r="5119" spans="1:18" x14ac:dyDescent="0.25">
      <c r="A5119" s="2" t="s">
        <v>45149</v>
      </c>
      <c r="B5119" s="2" t="s">
        <v>45150</v>
      </c>
      <c r="C5119" s="2" t="s">
        <v>45151</v>
      </c>
      <c r="D5119" s="2" t="s">
        <v>45152</v>
      </c>
      <c r="E5119" s="2"/>
      <c r="F5119" s="2" t="s">
        <v>45153</v>
      </c>
      <c r="G5119" s="2" t="s">
        <v>45154</v>
      </c>
      <c r="H5119" s="2" t="s">
        <v>45155</v>
      </c>
      <c r="I5119" s="2" t="s">
        <v>45156</v>
      </c>
      <c r="J5119" s="2" t="s">
        <v>859</v>
      </c>
      <c r="K5119" s="2" t="s">
        <v>826</v>
      </c>
      <c r="L5119" s="2" t="s">
        <v>45157</v>
      </c>
      <c r="M5119" s="2"/>
      <c r="N5119" s="2"/>
      <c r="O5119" s="2"/>
      <c r="P5119" s="2"/>
      <c r="Q5119" s="2"/>
      <c r="R5119" s="3" t="s">
        <v>45158</v>
      </c>
    </row>
    <row r="5120" spans="1:18" x14ac:dyDescent="0.25">
      <c r="A5120" s="2" t="s">
        <v>45159</v>
      </c>
      <c r="B5120" s="2"/>
      <c r="C5120" s="2" t="s">
        <v>45160</v>
      </c>
      <c r="D5120" s="2"/>
      <c r="E5120" s="2"/>
      <c r="F5120" s="2" t="s">
        <v>45161</v>
      </c>
      <c r="G5120" s="2" t="s">
        <v>45162</v>
      </c>
      <c r="H5120" s="2" t="s">
        <v>45163</v>
      </c>
      <c r="I5120" s="2" t="s">
        <v>4941</v>
      </c>
      <c r="J5120" s="2" t="s">
        <v>40177</v>
      </c>
      <c r="K5120" s="2" t="s">
        <v>826</v>
      </c>
      <c r="L5120" s="2" t="s">
        <v>45164</v>
      </c>
      <c r="M5120" s="2"/>
      <c r="N5120" s="2"/>
      <c r="O5120" s="2"/>
      <c r="P5120" s="2"/>
      <c r="Q5120" s="2"/>
      <c r="R5120" s="3" t="s">
        <v>45165</v>
      </c>
    </row>
    <row r="5121" spans="1:18" x14ac:dyDescent="0.25">
      <c r="A5121" s="2" t="s">
        <v>45166</v>
      </c>
      <c r="B5121" s="2" t="s">
        <v>45167</v>
      </c>
      <c r="C5121" s="2" t="s">
        <v>45168</v>
      </c>
      <c r="D5121" s="2"/>
      <c r="E5121" s="2"/>
      <c r="F5121" s="2" t="s">
        <v>45169</v>
      </c>
      <c r="G5121" s="2" t="s">
        <v>45170</v>
      </c>
      <c r="H5121" s="2" t="s">
        <v>45171</v>
      </c>
      <c r="I5121" s="2" t="s">
        <v>45172</v>
      </c>
      <c r="J5121" s="2" t="s">
        <v>8061</v>
      </c>
      <c r="K5121" s="2" t="s">
        <v>826</v>
      </c>
      <c r="L5121" s="2" t="s">
        <v>45173</v>
      </c>
      <c r="M5121" s="2"/>
      <c r="N5121" s="2"/>
      <c r="O5121" s="2"/>
      <c r="P5121" s="2"/>
      <c r="Q5121" s="2"/>
      <c r="R5121" s="3" t="s">
        <v>45174</v>
      </c>
    </row>
    <row r="5122" spans="1:18" x14ac:dyDescent="0.25">
      <c r="A5122" s="2" t="s">
        <v>45175</v>
      </c>
      <c r="B5122" s="2" t="s">
        <v>45176</v>
      </c>
      <c r="C5122" s="2" t="s">
        <v>45177</v>
      </c>
      <c r="D5122" s="2"/>
      <c r="E5122" s="2"/>
      <c r="F5122" s="2" t="s">
        <v>45178</v>
      </c>
      <c r="G5122" s="2" t="s">
        <v>45179</v>
      </c>
      <c r="H5122" s="2" t="s">
        <v>45180</v>
      </c>
      <c r="I5122" s="2" t="s">
        <v>3667</v>
      </c>
      <c r="J5122" s="2" t="s">
        <v>45181</v>
      </c>
      <c r="K5122" s="2" t="s">
        <v>826</v>
      </c>
      <c r="L5122" s="2" t="s">
        <v>45182</v>
      </c>
      <c r="M5122" s="2" t="s">
        <v>9989</v>
      </c>
      <c r="N5122" s="2"/>
      <c r="O5122" s="2"/>
      <c r="P5122" s="2"/>
      <c r="Q5122" s="2"/>
      <c r="R5122" s="3" t="s">
        <v>45183</v>
      </c>
    </row>
    <row r="5123" spans="1:18" x14ac:dyDescent="0.25">
      <c r="A5123" s="2" t="s">
        <v>45184</v>
      </c>
      <c r="B5123" s="2" t="s">
        <v>45185</v>
      </c>
      <c r="C5123" s="2" t="s">
        <v>45186</v>
      </c>
      <c r="D5123" s="2"/>
      <c r="E5123" s="2"/>
      <c r="F5123" s="2" t="s">
        <v>45187</v>
      </c>
      <c r="G5123" s="2" t="s">
        <v>45188</v>
      </c>
      <c r="H5123" s="2" t="s">
        <v>45189</v>
      </c>
      <c r="I5123" s="2" t="s">
        <v>45190</v>
      </c>
      <c r="J5123" s="2" t="s">
        <v>859</v>
      </c>
      <c r="K5123" s="2" t="s">
        <v>826</v>
      </c>
      <c r="L5123" s="2" t="s">
        <v>45191</v>
      </c>
      <c r="M5123" s="2"/>
      <c r="N5123" s="2"/>
      <c r="O5123" s="2"/>
      <c r="P5123" s="2"/>
      <c r="Q5123" s="2"/>
      <c r="R5123" s="3" t="s">
        <v>45192</v>
      </c>
    </row>
    <row r="5124" spans="1:18" x14ac:dyDescent="0.25">
      <c r="A5124" s="2" t="s">
        <v>45193</v>
      </c>
      <c r="B5124" s="2" t="s">
        <v>45194</v>
      </c>
      <c r="C5124" s="2" t="s">
        <v>45195</v>
      </c>
      <c r="D5124" s="2"/>
      <c r="E5124" s="2"/>
      <c r="F5124" s="2" t="s">
        <v>45196</v>
      </c>
      <c r="G5124" s="2" t="s">
        <v>45197</v>
      </c>
      <c r="H5124" s="2" t="s">
        <v>45198</v>
      </c>
      <c r="I5124" s="2" t="s">
        <v>37</v>
      </c>
      <c r="J5124" s="2" t="s">
        <v>39238</v>
      </c>
      <c r="K5124" s="2" t="s">
        <v>826</v>
      </c>
      <c r="L5124" s="2" t="s">
        <v>45199</v>
      </c>
      <c r="M5124" s="2"/>
      <c r="N5124" s="2"/>
      <c r="O5124" s="2" t="s">
        <v>91</v>
      </c>
      <c r="P5124" s="2"/>
      <c r="Q5124" s="2"/>
      <c r="R5124" s="3" t="s">
        <v>45200</v>
      </c>
    </row>
    <row r="5125" spans="1:18" x14ac:dyDescent="0.25">
      <c r="A5125" s="2" t="s">
        <v>45201</v>
      </c>
      <c r="B5125" s="2" t="s">
        <v>45202</v>
      </c>
      <c r="C5125" s="2" t="s">
        <v>45203</v>
      </c>
      <c r="D5125" s="2" t="s">
        <v>45204</v>
      </c>
      <c r="E5125" s="2"/>
      <c r="F5125" s="2" t="s">
        <v>45205</v>
      </c>
      <c r="G5125" s="2" t="s">
        <v>45206</v>
      </c>
      <c r="H5125" s="2" t="s">
        <v>45207</v>
      </c>
      <c r="I5125" s="2" t="s">
        <v>37</v>
      </c>
      <c r="J5125" s="2" t="s">
        <v>39181</v>
      </c>
      <c r="K5125" s="2" t="s">
        <v>826</v>
      </c>
      <c r="L5125" s="2" t="s">
        <v>45208</v>
      </c>
      <c r="M5125" s="2"/>
      <c r="N5125" s="2"/>
      <c r="O5125" s="2"/>
      <c r="P5125" s="2"/>
      <c r="Q5125" s="2"/>
      <c r="R5125" s="3" t="s">
        <v>45209</v>
      </c>
    </row>
    <row r="5126" spans="1:18" x14ac:dyDescent="0.25">
      <c r="A5126" s="2" t="s">
        <v>45210</v>
      </c>
      <c r="B5126" s="2" t="s">
        <v>45211</v>
      </c>
      <c r="C5126" s="2" t="s">
        <v>45212</v>
      </c>
      <c r="D5126" s="2"/>
      <c r="E5126" s="2"/>
      <c r="F5126" s="2" t="s">
        <v>45213</v>
      </c>
      <c r="G5126" s="2" t="s">
        <v>45214</v>
      </c>
      <c r="H5126" s="2" t="s">
        <v>45215</v>
      </c>
      <c r="I5126" s="2" t="s">
        <v>45081</v>
      </c>
      <c r="J5126" s="2" t="s">
        <v>45082</v>
      </c>
      <c r="K5126" s="2" t="s">
        <v>826</v>
      </c>
      <c r="L5126" s="2" t="s">
        <v>45216</v>
      </c>
      <c r="M5126" s="2" t="s">
        <v>30605</v>
      </c>
      <c r="N5126" s="2"/>
      <c r="O5126" s="2"/>
      <c r="P5126" s="2"/>
      <c r="Q5126" s="2"/>
      <c r="R5126" s="3" t="s">
        <v>45217</v>
      </c>
    </row>
    <row r="5127" spans="1:18" x14ac:dyDescent="0.25">
      <c r="A5127" s="2" t="s">
        <v>45218</v>
      </c>
      <c r="B5127" s="2" t="s">
        <v>45219</v>
      </c>
      <c r="C5127" s="2" t="s">
        <v>45220</v>
      </c>
      <c r="D5127" s="2" t="s">
        <v>45221</v>
      </c>
      <c r="E5127" s="2"/>
      <c r="F5127" s="2" t="s">
        <v>45222</v>
      </c>
      <c r="G5127" s="2" t="s">
        <v>45223</v>
      </c>
      <c r="H5127" s="2" t="s">
        <v>45224</v>
      </c>
      <c r="I5127" s="2" t="s">
        <v>3667</v>
      </c>
      <c r="J5127" s="2" t="s">
        <v>45225</v>
      </c>
      <c r="K5127" s="2" t="s">
        <v>826</v>
      </c>
      <c r="L5127" s="2" t="s">
        <v>45226</v>
      </c>
      <c r="M5127" s="2"/>
      <c r="N5127" s="2"/>
      <c r="O5127" s="2"/>
      <c r="P5127" s="2"/>
      <c r="Q5127" s="2"/>
      <c r="R5127" s="3" t="s">
        <v>45227</v>
      </c>
    </row>
    <row r="5128" spans="1:18" x14ac:dyDescent="0.25">
      <c r="A5128" s="2" t="s">
        <v>45228</v>
      </c>
      <c r="B5128" s="2" t="s">
        <v>45229</v>
      </c>
      <c r="C5128" s="2" t="s">
        <v>45230</v>
      </c>
      <c r="D5128" s="2"/>
      <c r="E5128" s="2"/>
      <c r="F5128" s="2" t="s">
        <v>45231</v>
      </c>
      <c r="G5128" s="2" t="s">
        <v>45232</v>
      </c>
      <c r="H5128" s="2" t="s">
        <v>45233</v>
      </c>
      <c r="I5128" s="2" t="s">
        <v>5581</v>
      </c>
      <c r="J5128" s="2" t="s">
        <v>859</v>
      </c>
      <c r="K5128" s="2" t="s">
        <v>826</v>
      </c>
      <c r="L5128" s="2" t="s">
        <v>45234</v>
      </c>
      <c r="M5128" s="2"/>
      <c r="N5128" s="2"/>
      <c r="O5128" s="2"/>
      <c r="P5128" s="2"/>
      <c r="Q5128" s="2"/>
      <c r="R5128" s="3" t="s">
        <v>45235</v>
      </c>
    </row>
    <row r="5129" spans="1:18" x14ac:dyDescent="0.25">
      <c r="A5129" s="2" t="s">
        <v>45236</v>
      </c>
      <c r="B5129" s="2" t="s">
        <v>45237</v>
      </c>
      <c r="C5129" s="2" t="s">
        <v>45238</v>
      </c>
      <c r="D5129" s="2"/>
      <c r="E5129" s="2"/>
      <c r="F5129" s="2" t="s">
        <v>45239</v>
      </c>
      <c r="G5129" s="2" t="s">
        <v>45240</v>
      </c>
      <c r="H5129" s="2" t="s">
        <v>45241</v>
      </c>
      <c r="I5129" s="2" t="s">
        <v>8040</v>
      </c>
      <c r="J5129" s="2" t="s">
        <v>859</v>
      </c>
      <c r="K5129" s="2" t="s">
        <v>826</v>
      </c>
      <c r="L5129" s="2" t="s">
        <v>45242</v>
      </c>
      <c r="M5129" s="2"/>
      <c r="N5129" s="2"/>
      <c r="O5129" s="2"/>
      <c r="P5129" s="2"/>
      <c r="Q5129" s="2"/>
      <c r="R5129" s="3" t="s">
        <v>45243</v>
      </c>
    </row>
    <row r="5130" spans="1:18" x14ac:dyDescent="0.25">
      <c r="A5130" s="2" t="s">
        <v>45244</v>
      </c>
      <c r="B5130" s="2" t="s">
        <v>45245</v>
      </c>
      <c r="C5130" s="2" t="s">
        <v>45246</v>
      </c>
      <c r="D5130" s="2"/>
      <c r="E5130" s="2"/>
      <c r="F5130" s="2" t="s">
        <v>45247</v>
      </c>
      <c r="G5130" s="2" t="s">
        <v>45248</v>
      </c>
      <c r="H5130" s="2" t="s">
        <v>45249</v>
      </c>
      <c r="I5130" s="2" t="s">
        <v>45250</v>
      </c>
      <c r="J5130" s="2" t="s">
        <v>40106</v>
      </c>
      <c r="K5130" s="2" t="s">
        <v>826</v>
      </c>
      <c r="L5130" s="2" t="s">
        <v>45251</v>
      </c>
      <c r="M5130" s="2"/>
      <c r="N5130" s="2"/>
      <c r="O5130" s="2"/>
      <c r="P5130" s="2"/>
      <c r="Q5130" s="2"/>
      <c r="R5130" s="3" t="s">
        <v>45252</v>
      </c>
    </row>
    <row r="5131" spans="1:18" x14ac:dyDescent="0.25">
      <c r="A5131" s="2" t="s">
        <v>45253</v>
      </c>
      <c r="B5131" s="2" t="s">
        <v>25200</v>
      </c>
      <c r="C5131" s="2" t="s">
        <v>45254</v>
      </c>
      <c r="D5131" s="2" t="s">
        <v>45255</v>
      </c>
      <c r="E5131" s="2"/>
      <c r="F5131" s="2" t="s">
        <v>45256</v>
      </c>
      <c r="G5131" s="2" t="s">
        <v>25657</v>
      </c>
      <c r="H5131" s="2" t="s">
        <v>45257</v>
      </c>
      <c r="I5131" s="2" t="s">
        <v>37</v>
      </c>
      <c r="J5131" s="2" t="s">
        <v>43027</v>
      </c>
      <c r="K5131" s="2" t="s">
        <v>826</v>
      </c>
      <c r="L5131" s="2" t="s">
        <v>45258</v>
      </c>
      <c r="M5131" s="2"/>
      <c r="N5131" s="2"/>
      <c r="O5131" s="2"/>
      <c r="P5131" s="2"/>
      <c r="Q5131" s="2"/>
      <c r="R5131" s="3" t="s">
        <v>45259</v>
      </c>
    </row>
    <row r="5132" spans="1:18" x14ac:dyDescent="0.25">
      <c r="A5132" s="2" t="s">
        <v>45260</v>
      </c>
      <c r="B5132" s="2" t="s">
        <v>44605</v>
      </c>
      <c r="C5132" s="2" t="s">
        <v>45261</v>
      </c>
      <c r="D5132" s="2" t="s">
        <v>45262</v>
      </c>
      <c r="E5132" s="2"/>
      <c r="F5132" s="2" t="s">
        <v>44608</v>
      </c>
      <c r="G5132" s="2" t="s">
        <v>44609</v>
      </c>
      <c r="H5132" s="2" t="s">
        <v>44610</v>
      </c>
      <c r="I5132" s="2" t="s">
        <v>44611</v>
      </c>
      <c r="J5132" s="2" t="s">
        <v>39397</v>
      </c>
      <c r="K5132" s="2" t="s">
        <v>826</v>
      </c>
      <c r="L5132" s="2" t="s">
        <v>44612</v>
      </c>
      <c r="M5132" s="2" t="s">
        <v>13387</v>
      </c>
      <c r="N5132" s="2"/>
      <c r="O5132" s="2"/>
      <c r="P5132" s="2"/>
      <c r="Q5132" s="2"/>
      <c r="R5132" s="3" t="s">
        <v>45263</v>
      </c>
    </row>
    <row r="5133" spans="1:18" x14ac:dyDescent="0.25">
      <c r="A5133" s="2" t="s">
        <v>45264</v>
      </c>
      <c r="B5133" s="2" t="s">
        <v>45265</v>
      </c>
      <c r="C5133" s="2" t="s">
        <v>45266</v>
      </c>
      <c r="D5133" s="2"/>
      <c r="E5133" s="2"/>
      <c r="F5133" s="2" t="s">
        <v>45267</v>
      </c>
      <c r="G5133" s="2" t="s">
        <v>45268</v>
      </c>
      <c r="H5133" s="2" t="s">
        <v>45269</v>
      </c>
      <c r="I5133" s="2" t="s">
        <v>45270</v>
      </c>
      <c r="J5133" s="2" t="s">
        <v>40232</v>
      </c>
      <c r="K5133" s="2" t="s">
        <v>826</v>
      </c>
      <c r="L5133" s="2" t="s">
        <v>45271</v>
      </c>
      <c r="M5133" s="2" t="s">
        <v>45272</v>
      </c>
      <c r="N5133" s="2"/>
      <c r="O5133" s="2"/>
      <c r="P5133" s="2"/>
      <c r="Q5133" s="2"/>
      <c r="R5133" s="3" t="s">
        <v>45273</v>
      </c>
    </row>
    <row r="5134" spans="1:18" x14ac:dyDescent="0.25">
      <c r="A5134" s="2" t="s">
        <v>45274</v>
      </c>
      <c r="B5134" s="2" t="s">
        <v>6228</v>
      </c>
      <c r="C5134" s="2" t="s">
        <v>45275</v>
      </c>
      <c r="D5134" s="2"/>
      <c r="E5134" s="2"/>
      <c r="F5134" s="2" t="s">
        <v>45276</v>
      </c>
      <c r="G5134" s="2" t="s">
        <v>45277</v>
      </c>
      <c r="H5134" s="2" t="s">
        <v>45278</v>
      </c>
      <c r="I5134" s="2" t="s">
        <v>45279</v>
      </c>
      <c r="J5134" s="2" t="s">
        <v>859</v>
      </c>
      <c r="K5134" s="2" t="s">
        <v>826</v>
      </c>
      <c r="L5134" s="2" t="s">
        <v>45280</v>
      </c>
      <c r="M5134" s="2"/>
      <c r="N5134" s="2"/>
      <c r="O5134" s="2"/>
      <c r="P5134" s="2"/>
      <c r="Q5134" s="2"/>
      <c r="R5134" s="3" t="s">
        <v>45281</v>
      </c>
    </row>
    <row r="5135" spans="1:18" x14ac:dyDescent="0.25">
      <c r="A5135" s="2" t="s">
        <v>45282</v>
      </c>
      <c r="B5135" s="2" t="s">
        <v>45283</v>
      </c>
      <c r="C5135" s="2" t="s">
        <v>45284</v>
      </c>
      <c r="D5135" s="2"/>
      <c r="E5135" s="2"/>
      <c r="F5135" s="2" t="s">
        <v>45285</v>
      </c>
      <c r="G5135" s="2" t="s">
        <v>45286</v>
      </c>
      <c r="H5135" s="2" t="s">
        <v>45287</v>
      </c>
      <c r="I5135" s="2" t="s">
        <v>37</v>
      </c>
      <c r="J5135" s="2" t="s">
        <v>42909</v>
      </c>
      <c r="K5135" s="2" t="s">
        <v>826</v>
      </c>
      <c r="L5135" s="2" t="s">
        <v>45288</v>
      </c>
      <c r="M5135" s="2"/>
      <c r="N5135" s="2"/>
      <c r="O5135" s="2" t="s">
        <v>91</v>
      </c>
      <c r="P5135" s="2"/>
      <c r="Q5135" s="2"/>
      <c r="R5135" s="3" t="s">
        <v>45289</v>
      </c>
    </row>
    <row r="5136" spans="1:18" x14ac:dyDescent="0.25">
      <c r="A5136" s="2" t="s">
        <v>45290</v>
      </c>
      <c r="B5136" s="2" t="s">
        <v>45291</v>
      </c>
      <c r="C5136" s="2" t="s">
        <v>45292</v>
      </c>
      <c r="D5136" s="2"/>
      <c r="E5136" s="2"/>
      <c r="F5136" s="2" t="s">
        <v>45293</v>
      </c>
      <c r="G5136" s="2" t="s">
        <v>45294</v>
      </c>
      <c r="H5136" s="2" t="s">
        <v>45295</v>
      </c>
      <c r="I5136" s="2" t="s">
        <v>39212</v>
      </c>
      <c r="J5136" s="2" t="s">
        <v>859</v>
      </c>
      <c r="K5136" s="2" t="s">
        <v>826</v>
      </c>
      <c r="L5136" s="2" t="s">
        <v>45296</v>
      </c>
      <c r="M5136" s="2" t="s">
        <v>31857</v>
      </c>
      <c r="N5136" s="2"/>
      <c r="O5136" s="2"/>
      <c r="P5136" s="2"/>
      <c r="Q5136" s="2"/>
      <c r="R5136" s="3" t="s">
        <v>45297</v>
      </c>
    </row>
    <row r="5137" spans="1:18" x14ac:dyDescent="0.25">
      <c r="A5137" s="2" t="s">
        <v>45298</v>
      </c>
      <c r="B5137" s="2" t="s">
        <v>45299</v>
      </c>
      <c r="C5137" s="2" t="s">
        <v>45300</v>
      </c>
      <c r="D5137" s="2"/>
      <c r="E5137" s="2"/>
      <c r="F5137" s="2" t="s">
        <v>45301</v>
      </c>
      <c r="G5137" s="2" t="s">
        <v>45302</v>
      </c>
      <c r="H5137" s="2" t="s">
        <v>45303</v>
      </c>
      <c r="I5137" s="2" t="s">
        <v>6853</v>
      </c>
      <c r="J5137" s="2" t="s">
        <v>859</v>
      </c>
      <c r="K5137" s="2" t="s">
        <v>826</v>
      </c>
      <c r="L5137" s="2" t="s">
        <v>45304</v>
      </c>
      <c r="M5137" s="2"/>
      <c r="N5137" s="2"/>
      <c r="O5137" s="2"/>
      <c r="P5137" s="2"/>
      <c r="Q5137" s="2"/>
      <c r="R5137" s="3" t="s">
        <v>45305</v>
      </c>
    </row>
    <row r="5138" spans="1:18" x14ac:dyDescent="0.25">
      <c r="A5138" s="2" t="s">
        <v>45306</v>
      </c>
      <c r="B5138" s="2" t="s">
        <v>34417</v>
      </c>
      <c r="C5138" s="2" t="s">
        <v>45307</v>
      </c>
      <c r="D5138" s="2"/>
      <c r="E5138" s="2"/>
      <c r="F5138" s="2"/>
      <c r="G5138" s="2"/>
      <c r="H5138" s="2" t="s">
        <v>45308</v>
      </c>
      <c r="I5138" s="2" t="s">
        <v>37</v>
      </c>
      <c r="J5138" s="2" t="s">
        <v>11506</v>
      </c>
      <c r="K5138" s="2" t="s">
        <v>826</v>
      </c>
      <c r="L5138" s="2" t="s">
        <v>45309</v>
      </c>
      <c r="M5138" s="2"/>
      <c r="N5138" s="2"/>
      <c r="O5138" s="2"/>
      <c r="P5138" s="2"/>
      <c r="Q5138" s="2"/>
      <c r="R5138" s="3" t="s">
        <v>45310</v>
      </c>
    </row>
    <row r="5139" spans="1:18" x14ac:dyDescent="0.25">
      <c r="A5139" s="2" t="s">
        <v>45311</v>
      </c>
      <c r="B5139" s="2" t="s">
        <v>45312</v>
      </c>
      <c r="C5139" s="2" t="s">
        <v>45313</v>
      </c>
      <c r="D5139" s="2"/>
      <c r="E5139" s="2"/>
      <c r="F5139" s="2" t="s">
        <v>45314</v>
      </c>
      <c r="G5139" s="2" t="s">
        <v>45315</v>
      </c>
      <c r="H5139" s="2" t="s">
        <v>45316</v>
      </c>
      <c r="I5139" s="2" t="s">
        <v>45317</v>
      </c>
      <c r="J5139" s="2" t="s">
        <v>4372</v>
      </c>
      <c r="K5139" s="2" t="s">
        <v>826</v>
      </c>
      <c r="L5139" s="2" t="s">
        <v>45318</v>
      </c>
      <c r="M5139" s="2"/>
      <c r="N5139" s="2"/>
      <c r="O5139" s="2"/>
      <c r="P5139" s="2"/>
      <c r="Q5139" s="2"/>
      <c r="R5139" s="3" t="s">
        <v>45319</v>
      </c>
    </row>
    <row r="5140" spans="1:18" x14ac:dyDescent="0.25">
      <c r="A5140" s="2" t="s">
        <v>45320</v>
      </c>
      <c r="B5140" s="2" t="s">
        <v>45321</v>
      </c>
      <c r="C5140" s="2" t="s">
        <v>45322</v>
      </c>
      <c r="D5140" s="2"/>
      <c r="E5140" s="2"/>
      <c r="F5140" s="2" t="s">
        <v>45323</v>
      </c>
      <c r="G5140" s="2" t="s">
        <v>45324</v>
      </c>
      <c r="H5140" s="2" t="s">
        <v>45325</v>
      </c>
      <c r="I5140" s="2" t="s">
        <v>42305</v>
      </c>
      <c r="J5140" s="2" t="s">
        <v>1920</v>
      </c>
      <c r="K5140" s="2" t="s">
        <v>826</v>
      </c>
      <c r="L5140" s="2" t="s">
        <v>45326</v>
      </c>
      <c r="M5140" s="2" t="s">
        <v>45327</v>
      </c>
      <c r="N5140" s="2"/>
      <c r="O5140" s="2"/>
      <c r="P5140" s="2"/>
      <c r="Q5140" s="2"/>
      <c r="R5140" s="3" t="s">
        <v>45328</v>
      </c>
    </row>
    <row r="5141" spans="1:18" x14ac:dyDescent="0.25">
      <c r="A5141" s="2" t="s">
        <v>45329</v>
      </c>
      <c r="B5141" s="2" t="s">
        <v>45330</v>
      </c>
      <c r="C5141" s="2" t="s">
        <v>45331</v>
      </c>
      <c r="D5141" s="2" t="s">
        <v>45332</v>
      </c>
      <c r="E5141" s="2"/>
      <c r="F5141" s="2" t="s">
        <v>45333</v>
      </c>
      <c r="G5141" s="2" t="s">
        <v>45334</v>
      </c>
      <c r="H5141" s="2" t="s">
        <v>45335</v>
      </c>
      <c r="I5141" s="2" t="s">
        <v>45336</v>
      </c>
      <c r="J5141" s="2" t="s">
        <v>913</v>
      </c>
      <c r="K5141" s="2" t="s">
        <v>826</v>
      </c>
      <c r="L5141" s="2" t="s">
        <v>45337</v>
      </c>
      <c r="M5141" s="2"/>
      <c r="N5141" s="2"/>
      <c r="O5141" s="2"/>
      <c r="P5141" s="2"/>
      <c r="Q5141" s="2"/>
      <c r="R5141" s="3" t="s">
        <v>45338</v>
      </c>
    </row>
    <row r="5142" spans="1:18" x14ac:dyDescent="0.25">
      <c r="A5142" s="2" t="s">
        <v>45339</v>
      </c>
      <c r="B5142" s="2" t="s">
        <v>45340</v>
      </c>
      <c r="C5142" s="2" t="s">
        <v>45341</v>
      </c>
      <c r="D5142" s="2"/>
      <c r="E5142" s="2"/>
      <c r="F5142" s="2" t="s">
        <v>45342</v>
      </c>
      <c r="G5142" s="2" t="s">
        <v>45343</v>
      </c>
      <c r="H5142" s="2" t="s">
        <v>45344</v>
      </c>
      <c r="I5142" s="2" t="s">
        <v>40130</v>
      </c>
      <c r="J5142" s="2" t="s">
        <v>837</v>
      </c>
      <c r="K5142" s="2" t="s">
        <v>826</v>
      </c>
      <c r="L5142" s="2" t="s">
        <v>45345</v>
      </c>
      <c r="M5142" s="2" t="s">
        <v>16560</v>
      </c>
      <c r="N5142" s="2"/>
      <c r="O5142" s="2" t="s">
        <v>91</v>
      </c>
      <c r="P5142" s="2"/>
      <c r="Q5142" s="2"/>
      <c r="R5142" s="3" t="s">
        <v>45346</v>
      </c>
    </row>
    <row r="5143" spans="1:18" x14ac:dyDescent="0.25">
      <c r="A5143" s="2" t="s">
        <v>45347</v>
      </c>
      <c r="B5143" s="2"/>
      <c r="C5143" s="2"/>
      <c r="D5143" s="2"/>
      <c r="E5143" s="2"/>
      <c r="F5143" s="2" t="s">
        <v>45348</v>
      </c>
      <c r="G5143" s="2" t="s">
        <v>45349</v>
      </c>
      <c r="H5143" s="2" t="s">
        <v>39410</v>
      </c>
      <c r="I5143" s="2" t="s">
        <v>39411</v>
      </c>
      <c r="J5143" s="2" t="s">
        <v>39378</v>
      </c>
      <c r="K5143" s="2" t="s">
        <v>826</v>
      </c>
      <c r="L5143" s="2" t="s">
        <v>39412</v>
      </c>
      <c r="M5143" s="2"/>
      <c r="N5143" s="2"/>
      <c r="O5143" s="2"/>
      <c r="P5143" s="2"/>
      <c r="Q5143" s="2"/>
      <c r="R5143" s="3" t="s">
        <v>45350</v>
      </c>
    </row>
    <row r="5144" spans="1:18" x14ac:dyDescent="0.25">
      <c r="A5144" s="2" t="s">
        <v>45351</v>
      </c>
      <c r="B5144" s="2"/>
      <c r="C5144" s="2" t="s">
        <v>45352</v>
      </c>
      <c r="D5144" s="2"/>
      <c r="E5144" s="2"/>
      <c r="F5144" s="2" t="s">
        <v>45353</v>
      </c>
      <c r="G5144" s="2"/>
      <c r="H5144" s="2" t="s">
        <v>45354</v>
      </c>
      <c r="I5144" s="2" t="s">
        <v>45355</v>
      </c>
      <c r="J5144" s="2" t="s">
        <v>745</v>
      </c>
      <c r="K5144" s="2" t="s">
        <v>826</v>
      </c>
      <c r="L5144" s="2" t="s">
        <v>45356</v>
      </c>
      <c r="M5144" s="2"/>
      <c r="N5144" s="2"/>
      <c r="O5144" s="2"/>
      <c r="P5144" s="2"/>
      <c r="Q5144" s="2"/>
      <c r="R5144" s="3" t="s">
        <v>45357</v>
      </c>
    </row>
    <row r="5145" spans="1:18" x14ac:dyDescent="0.25">
      <c r="A5145" s="2" t="s">
        <v>45358</v>
      </c>
      <c r="B5145" s="2" t="s">
        <v>45359</v>
      </c>
      <c r="C5145" s="2" t="s">
        <v>45360</v>
      </c>
      <c r="D5145" s="2" t="s">
        <v>45361</v>
      </c>
      <c r="E5145" s="2"/>
      <c r="F5145" s="2" t="s">
        <v>45362</v>
      </c>
      <c r="G5145" s="2"/>
      <c r="H5145" s="2" t="s">
        <v>45363</v>
      </c>
      <c r="I5145" s="2" t="s">
        <v>935</v>
      </c>
      <c r="J5145" s="2" t="s">
        <v>859</v>
      </c>
      <c r="K5145" s="2" t="s">
        <v>826</v>
      </c>
      <c r="L5145" s="2" t="s">
        <v>45364</v>
      </c>
      <c r="M5145" s="2"/>
      <c r="N5145" s="2"/>
      <c r="O5145" s="2"/>
      <c r="P5145" s="2"/>
      <c r="Q5145" s="2"/>
      <c r="R5145" s="3" t="s">
        <v>45365</v>
      </c>
    </row>
    <row r="5146" spans="1:18" x14ac:dyDescent="0.25">
      <c r="A5146" s="2" t="s">
        <v>45366</v>
      </c>
      <c r="B5146" s="2" t="s">
        <v>45367</v>
      </c>
      <c r="C5146" s="2" t="s">
        <v>45368</v>
      </c>
      <c r="D5146" s="2" t="s">
        <v>45369</v>
      </c>
      <c r="E5146" s="2"/>
      <c r="F5146" s="2" t="s">
        <v>45370</v>
      </c>
      <c r="G5146" s="2" t="s">
        <v>45371</v>
      </c>
      <c r="H5146" s="2" t="s">
        <v>45372</v>
      </c>
      <c r="I5146" s="2" t="s">
        <v>45373</v>
      </c>
      <c r="J5146" s="2" t="s">
        <v>825</v>
      </c>
      <c r="K5146" s="2" t="s">
        <v>826</v>
      </c>
      <c r="L5146" s="2" t="s">
        <v>45374</v>
      </c>
      <c r="M5146" s="2"/>
      <c r="N5146" s="2"/>
      <c r="O5146" s="2"/>
      <c r="P5146" s="2"/>
      <c r="Q5146" s="2"/>
      <c r="R5146" s="3" t="s">
        <v>45375</v>
      </c>
    </row>
    <row r="5147" spans="1:18" x14ac:dyDescent="0.25">
      <c r="A5147" s="2" t="s">
        <v>45376</v>
      </c>
      <c r="B5147" s="2" t="s">
        <v>45377</v>
      </c>
      <c r="C5147" s="2" t="s">
        <v>45378</v>
      </c>
      <c r="D5147" s="2"/>
      <c r="E5147" s="2"/>
      <c r="F5147" s="2" t="s">
        <v>45379</v>
      </c>
      <c r="G5147" s="2" t="s">
        <v>45380</v>
      </c>
      <c r="H5147" s="2" t="s">
        <v>45381</v>
      </c>
      <c r="I5147" s="2" t="s">
        <v>8051</v>
      </c>
      <c r="J5147" s="2" t="s">
        <v>859</v>
      </c>
      <c r="K5147" s="2" t="s">
        <v>826</v>
      </c>
      <c r="L5147" s="2" t="s">
        <v>45382</v>
      </c>
      <c r="M5147" s="2"/>
      <c r="N5147" s="2"/>
      <c r="O5147" s="2"/>
      <c r="P5147" s="2"/>
      <c r="Q5147" s="2"/>
      <c r="R5147" s="3" t="s">
        <v>45383</v>
      </c>
    </row>
    <row r="5148" spans="1:18" x14ac:dyDescent="0.25">
      <c r="A5148" s="2" t="s">
        <v>45384</v>
      </c>
      <c r="B5148" s="2" t="s">
        <v>45385</v>
      </c>
      <c r="C5148" s="2" t="s">
        <v>45386</v>
      </c>
      <c r="D5148" s="2"/>
      <c r="E5148" s="2"/>
      <c r="F5148" s="2" t="s">
        <v>45387</v>
      </c>
      <c r="G5148" s="2" t="s">
        <v>45388</v>
      </c>
      <c r="H5148" s="2" t="s">
        <v>45389</v>
      </c>
      <c r="I5148" s="2" t="s">
        <v>37</v>
      </c>
      <c r="J5148" s="2" t="s">
        <v>45390</v>
      </c>
      <c r="K5148" s="2" t="s">
        <v>826</v>
      </c>
      <c r="L5148" s="2" t="s">
        <v>45391</v>
      </c>
      <c r="M5148" s="2"/>
      <c r="N5148" s="2"/>
      <c r="O5148" s="2"/>
      <c r="P5148" s="2"/>
      <c r="Q5148" s="2"/>
      <c r="R5148" s="3" t="s">
        <v>45392</v>
      </c>
    </row>
    <row r="5149" spans="1:18" x14ac:dyDescent="0.25">
      <c r="A5149" s="2" t="s">
        <v>45393</v>
      </c>
      <c r="B5149" s="2" t="s">
        <v>45394</v>
      </c>
      <c r="C5149" s="2" t="s">
        <v>45395</v>
      </c>
      <c r="D5149" s="2"/>
      <c r="E5149" s="2"/>
      <c r="F5149" s="2" t="s">
        <v>45396</v>
      </c>
      <c r="G5149" s="2" t="s">
        <v>45397</v>
      </c>
      <c r="H5149" s="2" t="s">
        <v>45398</v>
      </c>
      <c r="I5149" s="2" t="s">
        <v>45399</v>
      </c>
      <c r="J5149" s="2" t="s">
        <v>38979</v>
      </c>
      <c r="K5149" s="2" t="s">
        <v>826</v>
      </c>
      <c r="L5149" s="2" t="s">
        <v>45400</v>
      </c>
      <c r="M5149" s="2"/>
      <c r="N5149" s="2"/>
      <c r="O5149" s="2"/>
      <c r="P5149" s="2"/>
      <c r="Q5149" s="2"/>
      <c r="R5149" s="3" t="s">
        <v>45401</v>
      </c>
    </row>
    <row r="5150" spans="1:18" x14ac:dyDescent="0.25">
      <c r="A5150" s="2" t="s">
        <v>45402</v>
      </c>
      <c r="B5150" s="2" t="s">
        <v>45403</v>
      </c>
      <c r="C5150" s="2" t="s">
        <v>45404</v>
      </c>
      <c r="D5150" s="2"/>
      <c r="E5150" s="2"/>
      <c r="F5150" s="2" t="s">
        <v>45405</v>
      </c>
      <c r="G5150" s="2" t="s">
        <v>45406</v>
      </c>
      <c r="H5150" s="2" t="s">
        <v>45407</v>
      </c>
      <c r="I5150" s="2" t="s">
        <v>40294</v>
      </c>
      <c r="J5150" s="2" t="s">
        <v>745</v>
      </c>
      <c r="K5150" s="2" t="s">
        <v>826</v>
      </c>
      <c r="L5150" s="2" t="s">
        <v>45408</v>
      </c>
      <c r="M5150" s="2"/>
      <c r="N5150" s="2"/>
      <c r="O5150" s="2"/>
      <c r="P5150" s="2"/>
      <c r="Q5150" s="2"/>
      <c r="R5150" s="3" t="s">
        <v>45409</v>
      </c>
    </row>
    <row r="5151" spans="1:18" x14ac:dyDescent="0.25">
      <c r="A5151" s="2" t="s">
        <v>45410</v>
      </c>
      <c r="B5151" s="2" t="s">
        <v>45411</v>
      </c>
      <c r="C5151" s="2" t="s">
        <v>45412</v>
      </c>
      <c r="D5151" s="2" t="s">
        <v>45413</v>
      </c>
      <c r="E5151" s="2"/>
      <c r="F5151" s="2" t="s">
        <v>45414</v>
      </c>
      <c r="G5151" s="2" t="s">
        <v>45415</v>
      </c>
      <c r="H5151" s="2" t="s">
        <v>45416</v>
      </c>
      <c r="I5151" s="2" t="s">
        <v>39494</v>
      </c>
      <c r="J5151" s="2" t="s">
        <v>4372</v>
      </c>
      <c r="K5151" s="2" t="s">
        <v>826</v>
      </c>
      <c r="L5151" s="2" t="s">
        <v>45417</v>
      </c>
      <c r="M5151" s="2" t="s">
        <v>12368</v>
      </c>
      <c r="N5151" s="2"/>
      <c r="O5151" s="2"/>
      <c r="P5151" s="2"/>
      <c r="Q5151" s="2"/>
      <c r="R5151" s="3" t="s">
        <v>45418</v>
      </c>
    </row>
    <row r="5152" spans="1:18" x14ac:dyDescent="0.25">
      <c r="A5152" s="2" t="s">
        <v>45419</v>
      </c>
      <c r="B5152" s="2" t="s">
        <v>45420</v>
      </c>
      <c r="C5152" s="2" t="s">
        <v>45421</v>
      </c>
      <c r="D5152" s="2" t="s">
        <v>45422</v>
      </c>
      <c r="E5152" s="2"/>
      <c r="F5152" s="2" t="s">
        <v>45423</v>
      </c>
      <c r="G5152" s="2" t="s">
        <v>45424</v>
      </c>
      <c r="H5152" s="2" t="s">
        <v>45425</v>
      </c>
      <c r="I5152" s="2" t="s">
        <v>1773</v>
      </c>
      <c r="J5152" s="2" t="s">
        <v>859</v>
      </c>
      <c r="K5152" s="2" t="s">
        <v>826</v>
      </c>
      <c r="L5152" s="2" t="s">
        <v>45426</v>
      </c>
      <c r="M5152" s="2"/>
      <c r="N5152" s="2"/>
      <c r="O5152" s="2"/>
      <c r="P5152" s="2"/>
      <c r="Q5152" s="2"/>
      <c r="R5152" s="3" t="s">
        <v>45427</v>
      </c>
    </row>
    <row r="5153" spans="1:18" x14ac:dyDescent="0.25">
      <c r="A5153" s="2" t="s">
        <v>45428</v>
      </c>
      <c r="B5153" s="2" t="s">
        <v>45429</v>
      </c>
      <c r="C5153" s="2" t="s">
        <v>45430</v>
      </c>
      <c r="D5153" s="2"/>
      <c r="E5153" s="2"/>
      <c r="F5153" s="2" t="s">
        <v>45431</v>
      </c>
      <c r="G5153" s="2" t="s">
        <v>45432</v>
      </c>
      <c r="H5153" s="2" t="s">
        <v>45433</v>
      </c>
      <c r="I5153" s="2" t="s">
        <v>39697</v>
      </c>
      <c r="J5153" s="2" t="s">
        <v>859</v>
      </c>
      <c r="K5153" s="2" t="s">
        <v>826</v>
      </c>
      <c r="L5153" s="2" t="s">
        <v>45434</v>
      </c>
      <c r="M5153" s="2" t="s">
        <v>29037</v>
      </c>
      <c r="N5153" s="2"/>
      <c r="O5153" s="2"/>
      <c r="P5153" s="2"/>
      <c r="Q5153" s="2"/>
      <c r="R5153" s="3" t="s">
        <v>45435</v>
      </c>
    </row>
    <row r="5154" spans="1:18" x14ac:dyDescent="0.25">
      <c r="A5154" s="2" t="s">
        <v>45436</v>
      </c>
      <c r="B5154" s="2"/>
      <c r="C5154" s="2" t="s">
        <v>45437</v>
      </c>
      <c r="D5154" s="2"/>
      <c r="E5154" s="2"/>
      <c r="F5154" s="2" t="s">
        <v>45438</v>
      </c>
      <c r="G5154" s="2" t="s">
        <v>45432</v>
      </c>
      <c r="H5154" s="2" t="s">
        <v>45439</v>
      </c>
      <c r="I5154" s="2" t="s">
        <v>45440</v>
      </c>
      <c r="J5154" s="2" t="s">
        <v>825</v>
      </c>
      <c r="K5154" s="2" t="s">
        <v>826</v>
      </c>
      <c r="L5154" s="2" t="s">
        <v>45441</v>
      </c>
      <c r="M5154" s="2"/>
      <c r="N5154" s="2"/>
      <c r="O5154" s="2"/>
      <c r="P5154" s="2"/>
      <c r="Q5154" s="2"/>
      <c r="R5154" s="3" t="s">
        <v>45442</v>
      </c>
    </row>
    <row r="5155" spans="1:18" x14ac:dyDescent="0.25">
      <c r="A5155" s="2" t="s">
        <v>45443</v>
      </c>
      <c r="B5155" s="2"/>
      <c r="C5155" s="2" t="s">
        <v>45444</v>
      </c>
      <c r="D5155" s="2" t="s">
        <v>45445</v>
      </c>
      <c r="E5155" s="2"/>
      <c r="F5155" s="2" t="s">
        <v>45446</v>
      </c>
      <c r="G5155" s="2" t="s">
        <v>45447</v>
      </c>
      <c r="H5155" s="2" t="s">
        <v>45448</v>
      </c>
      <c r="I5155" s="2" t="s">
        <v>45449</v>
      </c>
      <c r="J5155" s="2" t="s">
        <v>859</v>
      </c>
      <c r="K5155" s="2" t="s">
        <v>826</v>
      </c>
      <c r="L5155" s="2" t="s">
        <v>45450</v>
      </c>
      <c r="M5155" s="2"/>
      <c r="N5155" s="2"/>
      <c r="O5155" s="2"/>
      <c r="P5155" s="2"/>
      <c r="Q5155" s="2"/>
      <c r="R5155" s="3" t="s">
        <v>45451</v>
      </c>
    </row>
    <row r="5156" spans="1:18" x14ac:dyDescent="0.25">
      <c r="A5156" s="2" t="s">
        <v>45452</v>
      </c>
      <c r="B5156" s="2" t="s">
        <v>45453</v>
      </c>
      <c r="C5156" s="2" t="s">
        <v>45454</v>
      </c>
      <c r="D5156" s="2"/>
      <c r="E5156" s="2"/>
      <c r="F5156" s="2" t="s">
        <v>45455</v>
      </c>
      <c r="G5156" s="2" t="s">
        <v>45456</v>
      </c>
      <c r="H5156" s="2" t="s">
        <v>45457</v>
      </c>
      <c r="I5156" s="2" t="s">
        <v>746</v>
      </c>
      <c r="J5156" s="2" t="s">
        <v>40417</v>
      </c>
      <c r="K5156" s="2" t="s">
        <v>826</v>
      </c>
      <c r="L5156" s="2" t="s">
        <v>45458</v>
      </c>
      <c r="M5156" s="2" t="s">
        <v>45459</v>
      </c>
      <c r="N5156" s="2"/>
      <c r="O5156" s="2"/>
      <c r="P5156" s="2"/>
      <c r="Q5156" s="2"/>
      <c r="R5156" s="3" t="s">
        <v>45460</v>
      </c>
    </row>
    <row r="5157" spans="1:18" x14ac:dyDescent="0.25">
      <c r="A5157" s="2" t="s">
        <v>45461</v>
      </c>
      <c r="B5157" s="2" t="s">
        <v>45462</v>
      </c>
      <c r="C5157" s="2" t="s">
        <v>45463</v>
      </c>
      <c r="D5157" s="2"/>
      <c r="E5157" s="2"/>
      <c r="F5157" s="2" t="s">
        <v>45464</v>
      </c>
      <c r="G5157" s="2" t="s">
        <v>45465</v>
      </c>
      <c r="H5157" s="2" t="s">
        <v>45466</v>
      </c>
      <c r="I5157" s="2" t="s">
        <v>45467</v>
      </c>
      <c r="J5157" s="2" t="s">
        <v>745</v>
      </c>
      <c r="K5157" s="2" t="s">
        <v>826</v>
      </c>
      <c r="L5157" s="2" t="s">
        <v>45468</v>
      </c>
      <c r="M5157" s="2"/>
      <c r="N5157" s="2"/>
      <c r="O5157" s="2"/>
      <c r="P5157" s="2"/>
      <c r="Q5157" s="2"/>
      <c r="R5157" s="3" t="s">
        <v>45469</v>
      </c>
    </row>
    <row r="5158" spans="1:18" x14ac:dyDescent="0.25">
      <c r="A5158" s="2" t="s">
        <v>45470</v>
      </c>
      <c r="B5158" s="2" t="s">
        <v>45471</v>
      </c>
      <c r="C5158" s="2" t="s">
        <v>45472</v>
      </c>
      <c r="D5158" s="2" t="s">
        <v>45473</v>
      </c>
      <c r="E5158" s="2"/>
      <c r="F5158" s="2" t="s">
        <v>45474</v>
      </c>
      <c r="G5158" s="2" t="s">
        <v>45475</v>
      </c>
      <c r="H5158" s="2" t="s">
        <v>45476</v>
      </c>
      <c r="I5158" s="2" t="s">
        <v>1334</v>
      </c>
      <c r="J5158" s="2" t="s">
        <v>45477</v>
      </c>
      <c r="K5158" s="2" t="s">
        <v>826</v>
      </c>
      <c r="L5158" s="2" t="s">
        <v>45478</v>
      </c>
      <c r="M5158" s="2"/>
      <c r="N5158" s="2"/>
      <c r="O5158" s="2"/>
      <c r="P5158" s="2"/>
      <c r="Q5158" s="2"/>
      <c r="R5158" s="3" t="s">
        <v>45479</v>
      </c>
    </row>
    <row r="5159" spans="1:18" x14ac:dyDescent="0.25">
      <c r="A5159" s="2" t="s">
        <v>45480</v>
      </c>
      <c r="B5159" s="2" t="s">
        <v>45481</v>
      </c>
      <c r="C5159" s="2" t="s">
        <v>45482</v>
      </c>
      <c r="D5159" s="2"/>
      <c r="E5159" s="2"/>
      <c r="F5159" s="2" t="s">
        <v>45483</v>
      </c>
      <c r="G5159" s="2" t="s">
        <v>45484</v>
      </c>
      <c r="H5159" s="2" t="s">
        <v>45485</v>
      </c>
      <c r="I5159" s="2" t="s">
        <v>9162</v>
      </c>
      <c r="J5159" s="2" t="s">
        <v>859</v>
      </c>
      <c r="K5159" s="2" t="s">
        <v>826</v>
      </c>
      <c r="L5159" s="2" t="s">
        <v>45486</v>
      </c>
      <c r="M5159" s="2"/>
      <c r="N5159" s="2"/>
      <c r="O5159" s="2"/>
      <c r="P5159" s="2"/>
      <c r="Q5159" s="2"/>
      <c r="R5159" s="3" t="s">
        <v>45487</v>
      </c>
    </row>
    <row r="5160" spans="1:18" x14ac:dyDescent="0.25">
      <c r="A5160" s="2" t="s">
        <v>45488</v>
      </c>
      <c r="B5160" s="2" t="s">
        <v>45489</v>
      </c>
      <c r="C5160" s="2" t="s">
        <v>45490</v>
      </c>
      <c r="D5160" s="2" t="s">
        <v>45491</v>
      </c>
      <c r="E5160" s="2"/>
      <c r="F5160" s="2" t="s">
        <v>45492</v>
      </c>
      <c r="G5160" s="2" t="s">
        <v>45493</v>
      </c>
      <c r="H5160" s="2" t="s">
        <v>45494</v>
      </c>
      <c r="I5160" s="2" t="s">
        <v>31372</v>
      </c>
      <c r="J5160" s="2" t="s">
        <v>7884</v>
      </c>
      <c r="K5160" s="2" t="s">
        <v>826</v>
      </c>
      <c r="L5160" s="2" t="s">
        <v>45495</v>
      </c>
      <c r="M5160" s="2"/>
      <c r="N5160" s="2"/>
      <c r="O5160" s="2"/>
      <c r="P5160" s="2"/>
      <c r="Q5160" s="2"/>
      <c r="R5160" s="3" t="s">
        <v>45496</v>
      </c>
    </row>
    <row r="5161" spans="1:18" x14ac:dyDescent="0.25">
      <c r="A5161" s="2" t="s">
        <v>45497</v>
      </c>
      <c r="B5161" s="2"/>
      <c r="C5161" s="2" t="s">
        <v>45498</v>
      </c>
      <c r="D5161" s="2"/>
      <c r="E5161" s="2"/>
      <c r="F5161" s="2" t="s">
        <v>45499</v>
      </c>
      <c r="G5161" s="2" t="s">
        <v>45500</v>
      </c>
      <c r="H5161" s="2" t="s">
        <v>45501</v>
      </c>
      <c r="I5161" s="2" t="s">
        <v>45502</v>
      </c>
      <c r="J5161" s="2" t="s">
        <v>45503</v>
      </c>
      <c r="K5161" s="2" t="s">
        <v>826</v>
      </c>
      <c r="L5161" s="2" t="s">
        <v>45504</v>
      </c>
      <c r="M5161" s="2"/>
      <c r="N5161" s="2"/>
      <c r="O5161" s="2"/>
      <c r="P5161" s="2"/>
      <c r="Q5161" s="2"/>
      <c r="R5161" s="3" t="s">
        <v>45505</v>
      </c>
    </row>
    <row r="5162" spans="1:18" x14ac:dyDescent="0.25">
      <c r="A5162" s="2" t="s">
        <v>45506</v>
      </c>
      <c r="B5162" s="2" t="s">
        <v>45507</v>
      </c>
      <c r="C5162" s="2" t="s">
        <v>45508</v>
      </c>
      <c r="D5162" s="2" t="s">
        <v>45509</v>
      </c>
      <c r="E5162" s="2"/>
      <c r="F5162" s="2" t="s">
        <v>45510</v>
      </c>
      <c r="G5162" s="2" t="s">
        <v>45511</v>
      </c>
      <c r="H5162" s="2" t="s">
        <v>45512</v>
      </c>
      <c r="I5162" s="2" t="s">
        <v>45513</v>
      </c>
      <c r="J5162" s="2" t="s">
        <v>5479</v>
      </c>
      <c r="K5162" s="2" t="s">
        <v>826</v>
      </c>
      <c r="L5162" s="2" t="s">
        <v>45514</v>
      </c>
      <c r="M5162" s="2"/>
      <c r="N5162" s="2"/>
      <c r="O5162" s="2"/>
      <c r="P5162" s="2"/>
      <c r="Q5162" s="2"/>
      <c r="R5162" s="3" t="s">
        <v>45515</v>
      </c>
    </row>
    <row r="5163" spans="1:18" x14ac:dyDescent="0.25">
      <c r="A5163" s="2" t="s">
        <v>45516</v>
      </c>
      <c r="B5163" s="2" t="s">
        <v>39587</v>
      </c>
      <c r="C5163" s="2" t="s">
        <v>45517</v>
      </c>
      <c r="D5163" s="2"/>
      <c r="E5163" s="2"/>
      <c r="F5163" s="2" t="s">
        <v>45518</v>
      </c>
      <c r="G5163" s="2" t="s">
        <v>45519</v>
      </c>
      <c r="H5163" s="2" t="s">
        <v>45520</v>
      </c>
      <c r="I5163" s="2" t="s">
        <v>45521</v>
      </c>
      <c r="J5163" s="2" t="s">
        <v>859</v>
      </c>
      <c r="K5163" s="2" t="s">
        <v>826</v>
      </c>
      <c r="L5163" s="2" t="s">
        <v>45522</v>
      </c>
      <c r="M5163" s="2" t="s">
        <v>1667</v>
      </c>
      <c r="N5163" s="2"/>
      <c r="O5163" s="2" t="s">
        <v>91</v>
      </c>
      <c r="P5163" s="2"/>
      <c r="Q5163" s="2"/>
      <c r="R5163" s="3" t="s">
        <v>45523</v>
      </c>
    </row>
    <row r="5164" spans="1:18" x14ac:dyDescent="0.25">
      <c r="A5164" s="2" t="s">
        <v>45524</v>
      </c>
      <c r="B5164" s="2" t="s">
        <v>45525</v>
      </c>
      <c r="C5164" s="2" t="s">
        <v>45526</v>
      </c>
      <c r="D5164" s="2" t="s">
        <v>45527</v>
      </c>
      <c r="E5164" s="2"/>
      <c r="F5164" s="2" t="s">
        <v>45528</v>
      </c>
      <c r="G5164" s="2" t="s">
        <v>41258</v>
      </c>
      <c r="H5164" s="2" t="s">
        <v>45529</v>
      </c>
      <c r="I5164" s="2" t="s">
        <v>45530</v>
      </c>
      <c r="J5164" s="2" t="s">
        <v>41260</v>
      </c>
      <c r="K5164" s="2" t="s">
        <v>826</v>
      </c>
      <c r="L5164" s="2" t="s">
        <v>45531</v>
      </c>
      <c r="M5164" s="2" t="s">
        <v>5193</v>
      </c>
      <c r="N5164" s="2"/>
      <c r="O5164" s="2"/>
      <c r="P5164" s="2"/>
      <c r="Q5164" s="2"/>
      <c r="R5164" s="3" t="s">
        <v>45532</v>
      </c>
    </row>
    <row r="5165" spans="1:18" x14ac:dyDescent="0.25">
      <c r="A5165" s="2" t="s">
        <v>45533</v>
      </c>
      <c r="B5165" s="2" t="s">
        <v>45534</v>
      </c>
      <c r="C5165" s="2" t="s">
        <v>45535</v>
      </c>
      <c r="D5165" s="2" t="s">
        <v>45536</v>
      </c>
      <c r="E5165" s="2"/>
      <c r="F5165" s="2" t="s">
        <v>45537</v>
      </c>
      <c r="G5165" s="2" t="s">
        <v>45538</v>
      </c>
      <c r="H5165" s="2" t="s">
        <v>45539</v>
      </c>
      <c r="I5165" s="2" t="s">
        <v>6853</v>
      </c>
      <c r="J5165" s="2" t="s">
        <v>859</v>
      </c>
      <c r="K5165" s="2" t="s">
        <v>826</v>
      </c>
      <c r="L5165" s="2" t="s">
        <v>45540</v>
      </c>
      <c r="M5165" s="2"/>
      <c r="N5165" s="2"/>
      <c r="O5165" s="2"/>
      <c r="P5165" s="2"/>
      <c r="Q5165" s="2"/>
      <c r="R5165" s="3" t="s">
        <v>45541</v>
      </c>
    </row>
    <row r="5166" spans="1:18" x14ac:dyDescent="0.25">
      <c r="A5166" s="2" t="s">
        <v>45542</v>
      </c>
      <c r="B5166" s="2" t="s">
        <v>45543</v>
      </c>
      <c r="C5166" s="2" t="s">
        <v>45544</v>
      </c>
      <c r="D5166" s="2" t="s">
        <v>45545</v>
      </c>
      <c r="E5166" s="2"/>
      <c r="F5166" s="2" t="s">
        <v>45546</v>
      </c>
      <c r="G5166" s="2" t="s">
        <v>45547</v>
      </c>
      <c r="H5166" s="2" t="s">
        <v>45548</v>
      </c>
      <c r="I5166" s="2" t="s">
        <v>45549</v>
      </c>
      <c r="J5166" s="2" t="s">
        <v>1930</v>
      </c>
      <c r="K5166" s="2" t="s">
        <v>826</v>
      </c>
      <c r="L5166" s="2" t="s">
        <v>45550</v>
      </c>
      <c r="M5166" s="2"/>
      <c r="N5166" s="2"/>
      <c r="O5166" s="2"/>
      <c r="P5166" s="2"/>
      <c r="Q5166" s="2"/>
      <c r="R5166" s="3" t="s">
        <v>45551</v>
      </c>
    </row>
    <row r="5167" spans="1:18" x14ac:dyDescent="0.25">
      <c r="A5167" s="2" t="s">
        <v>45552</v>
      </c>
      <c r="B5167" s="2"/>
      <c r="C5167" s="2" t="s">
        <v>45553</v>
      </c>
      <c r="D5167" s="2" t="s">
        <v>45554</v>
      </c>
      <c r="E5167" s="2"/>
      <c r="F5167" s="2" t="s">
        <v>45555</v>
      </c>
      <c r="G5167" s="2" t="s">
        <v>45556</v>
      </c>
      <c r="H5167" s="2" t="s">
        <v>45557</v>
      </c>
      <c r="I5167" s="2" t="s">
        <v>6835</v>
      </c>
      <c r="J5167" s="2" t="s">
        <v>859</v>
      </c>
      <c r="K5167" s="2" t="s">
        <v>826</v>
      </c>
      <c r="L5167" s="2" t="s">
        <v>45558</v>
      </c>
      <c r="M5167" s="2"/>
      <c r="N5167" s="2"/>
      <c r="O5167" s="2"/>
      <c r="P5167" s="2"/>
      <c r="Q5167" s="2"/>
      <c r="R5167" s="3" t="s">
        <v>45559</v>
      </c>
    </row>
    <row r="5168" spans="1:18" x14ac:dyDescent="0.25">
      <c r="A5168" s="2" t="s">
        <v>45560</v>
      </c>
      <c r="B5168" s="2" t="s">
        <v>45561</v>
      </c>
      <c r="C5168" s="2" t="s">
        <v>45562</v>
      </c>
      <c r="D5168" s="2"/>
      <c r="E5168" s="2"/>
      <c r="F5168" s="2" t="s">
        <v>45563</v>
      </c>
      <c r="G5168" s="2" t="s">
        <v>45564</v>
      </c>
      <c r="H5168" s="2" t="s">
        <v>45565</v>
      </c>
      <c r="I5168" s="2" t="s">
        <v>23436</v>
      </c>
      <c r="J5168" s="2" t="s">
        <v>1920</v>
      </c>
      <c r="K5168" s="2" t="s">
        <v>826</v>
      </c>
      <c r="L5168" s="2" t="s">
        <v>45566</v>
      </c>
      <c r="M5168" s="2" t="s">
        <v>45567</v>
      </c>
      <c r="N5168" s="2"/>
      <c r="O5168" s="2"/>
      <c r="P5168" s="2"/>
      <c r="Q5168" s="2"/>
      <c r="R5168" s="3" t="s">
        <v>45568</v>
      </c>
    </row>
    <row r="5169" spans="1:18" x14ac:dyDescent="0.25">
      <c r="A5169" s="2" t="s">
        <v>45569</v>
      </c>
      <c r="B5169" s="2" t="s">
        <v>11975</v>
      </c>
      <c r="C5169" s="2" t="s">
        <v>45570</v>
      </c>
      <c r="D5169" s="2"/>
      <c r="E5169" s="2"/>
      <c r="F5169" s="2" t="s">
        <v>45571</v>
      </c>
      <c r="G5169" s="2" t="s">
        <v>45572</v>
      </c>
      <c r="H5169" s="2" t="s">
        <v>45573</v>
      </c>
      <c r="I5169" s="2" t="s">
        <v>45574</v>
      </c>
      <c r="J5169" s="2" t="s">
        <v>7662</v>
      </c>
      <c r="K5169" s="2" t="s">
        <v>826</v>
      </c>
      <c r="L5169" s="2" t="s">
        <v>45575</v>
      </c>
      <c r="M5169" s="2" t="s">
        <v>16560</v>
      </c>
      <c r="N5169" s="2"/>
      <c r="O5169" s="2"/>
      <c r="P5169" s="2"/>
      <c r="Q5169" s="2"/>
      <c r="R5169" s="3" t="s">
        <v>45576</v>
      </c>
    </row>
    <row r="5170" spans="1:18" x14ac:dyDescent="0.25">
      <c r="A5170" s="2" t="s">
        <v>45577</v>
      </c>
      <c r="B5170" s="2" t="s">
        <v>45578</v>
      </c>
      <c r="C5170" s="2" t="s">
        <v>45579</v>
      </c>
      <c r="D5170" s="2" t="s">
        <v>45580</v>
      </c>
      <c r="E5170" s="2"/>
      <c r="F5170" s="2" t="s">
        <v>45581</v>
      </c>
      <c r="G5170" s="2" t="s">
        <v>45582</v>
      </c>
      <c r="H5170" s="2" t="s">
        <v>45583</v>
      </c>
      <c r="I5170" s="2" t="s">
        <v>45584</v>
      </c>
      <c r="J5170" s="2" t="s">
        <v>7853</v>
      </c>
      <c r="K5170" s="2" t="s">
        <v>826</v>
      </c>
      <c r="L5170" s="2" t="s">
        <v>45585</v>
      </c>
      <c r="M5170" s="2"/>
      <c r="N5170" s="2"/>
      <c r="O5170" s="2"/>
      <c r="P5170" s="2"/>
      <c r="Q5170" s="2"/>
      <c r="R5170" s="3" t="s">
        <v>45586</v>
      </c>
    </row>
    <row r="5171" spans="1:18" x14ac:dyDescent="0.25">
      <c r="A5171" s="2" t="s">
        <v>45587</v>
      </c>
      <c r="B5171" s="2" t="s">
        <v>45588</v>
      </c>
      <c r="C5171" s="2" t="s">
        <v>45589</v>
      </c>
      <c r="D5171" s="2"/>
      <c r="E5171" s="2"/>
      <c r="F5171" s="2" t="s">
        <v>45590</v>
      </c>
      <c r="G5171" s="2"/>
      <c r="H5171" s="2" t="s">
        <v>45591</v>
      </c>
      <c r="I5171" s="2" t="s">
        <v>45592</v>
      </c>
      <c r="J5171" s="2" t="s">
        <v>45593</v>
      </c>
      <c r="K5171" s="2" t="s">
        <v>826</v>
      </c>
      <c r="L5171" s="2" t="s">
        <v>45594</v>
      </c>
      <c r="M5171" s="2"/>
      <c r="N5171" s="2"/>
      <c r="O5171" s="2"/>
      <c r="P5171" s="2"/>
      <c r="Q5171" s="2"/>
      <c r="R5171" s="3" t="s">
        <v>45595</v>
      </c>
    </row>
    <row r="5172" spans="1:18" x14ac:dyDescent="0.25">
      <c r="A5172" s="2" t="s">
        <v>45596</v>
      </c>
      <c r="B5172" s="2" t="s">
        <v>45597</v>
      </c>
      <c r="C5172" s="2" t="s">
        <v>45598</v>
      </c>
      <c r="D5172" s="2" t="s">
        <v>45599</v>
      </c>
      <c r="E5172" s="2"/>
      <c r="F5172" s="2" t="s">
        <v>45600</v>
      </c>
      <c r="G5172" s="2" t="s">
        <v>45601</v>
      </c>
      <c r="H5172" s="2" t="s">
        <v>45602</v>
      </c>
      <c r="I5172" s="2" t="s">
        <v>45603</v>
      </c>
      <c r="J5172" s="2" t="s">
        <v>45604</v>
      </c>
      <c r="K5172" s="2" t="s">
        <v>826</v>
      </c>
      <c r="L5172" s="2" t="s">
        <v>45605</v>
      </c>
      <c r="M5172" s="2"/>
      <c r="N5172" s="2"/>
      <c r="O5172" s="2"/>
      <c r="P5172" s="2"/>
      <c r="Q5172" s="2"/>
      <c r="R5172" s="3" t="s">
        <v>45606</v>
      </c>
    </row>
    <row r="5173" spans="1:18" x14ac:dyDescent="0.25">
      <c r="A5173" s="2" t="s">
        <v>45607</v>
      </c>
      <c r="B5173" s="2" t="s">
        <v>45607</v>
      </c>
      <c r="C5173" s="2" t="s">
        <v>45608</v>
      </c>
      <c r="D5173" s="2"/>
      <c r="E5173" s="2"/>
      <c r="F5173" s="2" t="s">
        <v>43133</v>
      </c>
      <c r="G5173" s="2" t="s">
        <v>43134</v>
      </c>
      <c r="H5173" s="2" t="s">
        <v>45609</v>
      </c>
      <c r="I5173" s="2" t="s">
        <v>45610</v>
      </c>
      <c r="J5173" s="2" t="s">
        <v>45611</v>
      </c>
      <c r="K5173" s="2" t="s">
        <v>826</v>
      </c>
      <c r="L5173" s="2" t="s">
        <v>43137</v>
      </c>
      <c r="M5173" s="2" t="s">
        <v>45612</v>
      </c>
      <c r="N5173" s="2"/>
      <c r="O5173" s="2"/>
      <c r="P5173" s="2"/>
      <c r="Q5173" s="2"/>
      <c r="R5173" s="3" t="s">
        <v>45613</v>
      </c>
    </row>
    <row r="5174" spans="1:18" x14ac:dyDescent="0.25">
      <c r="A5174" s="2" t="s">
        <v>45614</v>
      </c>
      <c r="B5174" s="2" t="s">
        <v>45615</v>
      </c>
      <c r="C5174" s="2" t="s">
        <v>45616</v>
      </c>
      <c r="D5174" s="2" t="s">
        <v>45617</v>
      </c>
      <c r="E5174" s="2"/>
      <c r="F5174" s="2" t="s">
        <v>45618</v>
      </c>
      <c r="G5174" s="2" t="s">
        <v>45619</v>
      </c>
      <c r="H5174" s="2" t="s">
        <v>45620</v>
      </c>
      <c r="I5174" s="2" t="s">
        <v>1003</v>
      </c>
      <c r="J5174" s="2" t="s">
        <v>859</v>
      </c>
      <c r="K5174" s="2" t="s">
        <v>826</v>
      </c>
      <c r="L5174" s="2" t="s">
        <v>45621</v>
      </c>
      <c r="M5174" s="2"/>
      <c r="N5174" s="2"/>
      <c r="O5174" s="2"/>
      <c r="P5174" s="2"/>
      <c r="Q5174" s="2"/>
      <c r="R5174" s="3" t="s">
        <v>45622</v>
      </c>
    </row>
    <row r="5175" spans="1:18" x14ac:dyDescent="0.25">
      <c r="A5175" s="2" t="s">
        <v>45623</v>
      </c>
      <c r="B5175" s="2" t="s">
        <v>45624</v>
      </c>
      <c r="C5175" s="2" t="s">
        <v>45625</v>
      </c>
      <c r="D5175" s="2"/>
      <c r="E5175" s="2"/>
      <c r="F5175" s="2" t="s">
        <v>45626</v>
      </c>
      <c r="G5175" s="2" t="s">
        <v>45627</v>
      </c>
      <c r="H5175" s="2" t="s">
        <v>45628</v>
      </c>
      <c r="I5175" s="2" t="s">
        <v>40361</v>
      </c>
      <c r="J5175" s="2" t="s">
        <v>745</v>
      </c>
      <c r="K5175" s="2" t="s">
        <v>826</v>
      </c>
      <c r="L5175" s="2" t="s">
        <v>7653</v>
      </c>
      <c r="M5175" s="2"/>
      <c r="N5175" s="2"/>
      <c r="O5175" s="2"/>
      <c r="P5175" s="2"/>
      <c r="Q5175" s="2"/>
      <c r="R5175" s="3" t="s">
        <v>45629</v>
      </c>
    </row>
    <row r="5176" spans="1:18" x14ac:dyDescent="0.25">
      <c r="A5176" s="2" t="s">
        <v>45630</v>
      </c>
      <c r="B5176" s="2" t="s">
        <v>45631</v>
      </c>
      <c r="C5176" s="2" t="s">
        <v>45632</v>
      </c>
      <c r="D5176" s="2" t="s">
        <v>45633</v>
      </c>
      <c r="E5176" s="2"/>
      <c r="F5176" s="2" t="s">
        <v>45634</v>
      </c>
      <c r="G5176" s="2" t="s">
        <v>45635</v>
      </c>
      <c r="H5176" s="2" t="s">
        <v>45636</v>
      </c>
      <c r="I5176" s="2" t="s">
        <v>45637</v>
      </c>
      <c r="J5176" s="2" t="s">
        <v>45638</v>
      </c>
      <c r="K5176" s="2" t="s">
        <v>826</v>
      </c>
      <c r="L5176" s="2" t="s">
        <v>45639</v>
      </c>
      <c r="M5176" s="2"/>
      <c r="N5176" s="2"/>
      <c r="O5176" s="2"/>
      <c r="P5176" s="2"/>
      <c r="Q5176" s="2"/>
      <c r="R5176" s="3" t="s">
        <v>45640</v>
      </c>
    </row>
    <row r="5177" spans="1:18" x14ac:dyDescent="0.25">
      <c r="A5177" s="2" t="s">
        <v>45641</v>
      </c>
      <c r="B5177" s="2" t="s">
        <v>45641</v>
      </c>
      <c r="C5177" s="2" t="s">
        <v>45642</v>
      </c>
      <c r="D5177" s="2" t="s">
        <v>45643</v>
      </c>
      <c r="E5177" s="2"/>
      <c r="F5177" s="2" t="s">
        <v>45644</v>
      </c>
      <c r="G5177" s="2" t="s">
        <v>45645</v>
      </c>
      <c r="H5177" s="2" t="s">
        <v>45646</v>
      </c>
      <c r="I5177" s="2" t="s">
        <v>3667</v>
      </c>
      <c r="J5177" s="2" t="s">
        <v>26746</v>
      </c>
      <c r="K5177" s="2" t="s">
        <v>826</v>
      </c>
      <c r="L5177" s="2" t="s">
        <v>45647</v>
      </c>
      <c r="M5177" s="2"/>
      <c r="N5177" s="2"/>
      <c r="O5177" s="2"/>
      <c r="P5177" s="2"/>
      <c r="Q5177" s="2"/>
      <c r="R5177" s="3" t="s">
        <v>45648</v>
      </c>
    </row>
    <row r="5178" spans="1:18" x14ac:dyDescent="0.25">
      <c r="A5178" s="2" t="s">
        <v>45649</v>
      </c>
      <c r="B5178" s="2" t="s">
        <v>45650</v>
      </c>
      <c r="C5178" s="2" t="s">
        <v>45651</v>
      </c>
      <c r="D5178" s="2" t="s">
        <v>45652</v>
      </c>
      <c r="E5178" s="2"/>
      <c r="F5178" s="2" t="s">
        <v>45653</v>
      </c>
      <c r="G5178" s="2"/>
      <c r="H5178" s="2" t="s">
        <v>45654</v>
      </c>
      <c r="I5178" s="2" t="s">
        <v>45655</v>
      </c>
      <c r="J5178" s="2" t="s">
        <v>837</v>
      </c>
      <c r="K5178" s="2" t="s">
        <v>826</v>
      </c>
      <c r="L5178" s="2" t="s">
        <v>45656</v>
      </c>
      <c r="M5178" s="2" t="s">
        <v>45657</v>
      </c>
      <c r="N5178" s="2"/>
      <c r="O5178" s="2"/>
      <c r="P5178" s="2"/>
      <c r="Q5178" s="2"/>
      <c r="R5178" s="3" t="s">
        <v>45658</v>
      </c>
    </row>
    <row r="5179" spans="1:18" x14ac:dyDescent="0.25">
      <c r="A5179" s="2" t="s">
        <v>45659</v>
      </c>
      <c r="B5179" s="2" t="s">
        <v>45660</v>
      </c>
      <c r="C5179" s="2" t="s">
        <v>45661</v>
      </c>
      <c r="D5179" s="2" t="s">
        <v>45662</v>
      </c>
      <c r="E5179" s="2"/>
      <c r="F5179" s="2" t="s">
        <v>45663</v>
      </c>
      <c r="G5179" s="2" t="s">
        <v>45664</v>
      </c>
      <c r="H5179" s="2" t="s">
        <v>45665</v>
      </c>
      <c r="I5179" s="2" t="s">
        <v>45666</v>
      </c>
      <c r="J5179" s="2" t="s">
        <v>745</v>
      </c>
      <c r="K5179" s="2" t="s">
        <v>826</v>
      </c>
      <c r="L5179" s="2" t="s">
        <v>45667</v>
      </c>
      <c r="M5179" s="2"/>
      <c r="N5179" s="2"/>
      <c r="O5179" s="2"/>
      <c r="P5179" s="2"/>
      <c r="Q5179" s="2"/>
      <c r="R5179" s="3" t="s">
        <v>45668</v>
      </c>
    </row>
    <row r="5180" spans="1:18" x14ac:dyDescent="0.25">
      <c r="A5180" s="2" t="s">
        <v>45669</v>
      </c>
      <c r="B5180" s="2" t="s">
        <v>45670</v>
      </c>
      <c r="C5180" s="2" t="s">
        <v>45671</v>
      </c>
      <c r="D5180" s="2"/>
      <c r="E5180" s="2"/>
      <c r="F5180" s="2" t="s">
        <v>45672</v>
      </c>
      <c r="G5180" s="2"/>
      <c r="H5180" s="2" t="s">
        <v>45673</v>
      </c>
      <c r="I5180" s="2" t="s">
        <v>40215</v>
      </c>
      <c r="J5180" s="2" t="s">
        <v>859</v>
      </c>
      <c r="K5180" s="2" t="s">
        <v>826</v>
      </c>
      <c r="L5180" s="2" t="s">
        <v>40216</v>
      </c>
      <c r="M5180" s="2"/>
      <c r="N5180" s="2"/>
      <c r="O5180" s="2"/>
      <c r="P5180" s="2"/>
      <c r="Q5180" s="2"/>
      <c r="R5180" s="3" t="s">
        <v>45674</v>
      </c>
    </row>
    <row r="5181" spans="1:18" x14ac:dyDescent="0.25">
      <c r="A5181" s="2" t="s">
        <v>45675</v>
      </c>
      <c r="B5181" s="2" t="s">
        <v>3878</v>
      </c>
      <c r="C5181" s="2" t="s">
        <v>45676</v>
      </c>
      <c r="D5181" s="2"/>
      <c r="E5181" s="2"/>
      <c r="F5181" s="2" t="s">
        <v>45677</v>
      </c>
      <c r="G5181" s="2" t="s">
        <v>45678</v>
      </c>
      <c r="H5181" s="2" t="s">
        <v>45679</v>
      </c>
      <c r="I5181" s="2"/>
      <c r="J5181" s="2" t="s">
        <v>45680</v>
      </c>
      <c r="K5181" s="2" t="s">
        <v>1092</v>
      </c>
      <c r="L5181" s="2" t="s">
        <v>45681</v>
      </c>
      <c r="M5181" s="2"/>
      <c r="N5181" s="2"/>
      <c r="O5181" s="2"/>
      <c r="P5181" s="2"/>
      <c r="Q5181" s="2"/>
      <c r="R5181" s="3" t="s">
        <v>45682</v>
      </c>
    </row>
    <row r="5182" spans="1:18" x14ac:dyDescent="0.25">
      <c r="A5182" s="2" t="s">
        <v>45683</v>
      </c>
      <c r="B5182" s="2" t="s">
        <v>45684</v>
      </c>
      <c r="C5182" s="2" t="s">
        <v>45685</v>
      </c>
      <c r="D5182" s="2"/>
      <c r="E5182" s="2"/>
      <c r="F5182" s="2" t="s">
        <v>45686</v>
      </c>
      <c r="G5182" s="2" t="s">
        <v>45687</v>
      </c>
      <c r="H5182" s="2" t="s">
        <v>45688</v>
      </c>
      <c r="I5182" s="2" t="s">
        <v>19313</v>
      </c>
      <c r="J5182" s="2" t="s">
        <v>408</v>
      </c>
      <c r="K5182" s="2" t="s">
        <v>1092</v>
      </c>
      <c r="L5182" s="2" t="s">
        <v>45689</v>
      </c>
      <c r="M5182" s="2"/>
      <c r="N5182" s="2"/>
      <c r="O5182" s="2"/>
      <c r="P5182" s="2"/>
      <c r="Q5182" s="2"/>
      <c r="R5182" s="3" t="s">
        <v>45690</v>
      </c>
    </row>
    <row r="5183" spans="1:18" x14ac:dyDescent="0.25">
      <c r="A5183" s="2" t="s">
        <v>45691</v>
      </c>
      <c r="B5183" s="2" t="s">
        <v>45692</v>
      </c>
      <c r="C5183" s="2" t="s">
        <v>45693</v>
      </c>
      <c r="D5183" s="2"/>
      <c r="E5183" s="2"/>
      <c r="F5183" s="2" t="s">
        <v>45694</v>
      </c>
      <c r="G5183" s="2" t="s">
        <v>45695</v>
      </c>
      <c r="H5183" s="2" t="s">
        <v>45696</v>
      </c>
      <c r="I5183" s="2" t="s">
        <v>3863</v>
      </c>
      <c r="J5183" s="2" t="s">
        <v>45697</v>
      </c>
      <c r="K5183" s="2" t="s">
        <v>1092</v>
      </c>
      <c r="L5183" s="2" t="s">
        <v>45698</v>
      </c>
      <c r="M5183" s="2" t="s">
        <v>828</v>
      </c>
      <c r="N5183" s="2"/>
      <c r="O5183" s="2" t="s">
        <v>91</v>
      </c>
      <c r="P5183" s="2"/>
      <c r="Q5183" s="2"/>
      <c r="R5183" s="3" t="s">
        <v>45699</v>
      </c>
    </row>
    <row r="5184" spans="1:18" x14ac:dyDescent="0.25">
      <c r="A5184" s="2" t="s">
        <v>45700</v>
      </c>
      <c r="B5184" s="2" t="s">
        <v>16198</v>
      </c>
      <c r="C5184" s="2" t="s">
        <v>45701</v>
      </c>
      <c r="D5184" s="2"/>
      <c r="E5184" s="2"/>
      <c r="F5184" s="2" t="s">
        <v>45702</v>
      </c>
      <c r="G5184" s="2" t="s">
        <v>45703</v>
      </c>
      <c r="H5184" s="2" t="s">
        <v>45704</v>
      </c>
      <c r="I5184" s="2" t="s">
        <v>45705</v>
      </c>
      <c r="J5184" s="2" t="s">
        <v>1996</v>
      </c>
      <c r="K5184" s="2" t="s">
        <v>1092</v>
      </c>
      <c r="L5184" s="2" t="s">
        <v>45706</v>
      </c>
      <c r="M5184" s="2"/>
      <c r="N5184" s="2"/>
      <c r="O5184" s="2"/>
      <c r="P5184" s="2"/>
      <c r="Q5184" s="2"/>
      <c r="R5184" s="3" t="s">
        <v>45707</v>
      </c>
    </row>
    <row r="5185" spans="1:18" x14ac:dyDescent="0.25">
      <c r="A5185" s="2" t="s">
        <v>45708</v>
      </c>
      <c r="B5185" s="2" t="s">
        <v>22110</v>
      </c>
      <c r="C5185" s="2" t="s">
        <v>45709</v>
      </c>
      <c r="D5185" s="2"/>
      <c r="E5185" s="2"/>
      <c r="F5185" s="2" t="s">
        <v>45710</v>
      </c>
      <c r="G5185" s="2" t="s">
        <v>45711</v>
      </c>
      <c r="H5185" s="2" t="s">
        <v>45712</v>
      </c>
      <c r="I5185" s="2" t="s">
        <v>37</v>
      </c>
      <c r="J5185" s="2" t="s">
        <v>45713</v>
      </c>
      <c r="K5185" s="2" t="s">
        <v>1092</v>
      </c>
      <c r="L5185" s="2" t="s">
        <v>45714</v>
      </c>
      <c r="M5185" s="2"/>
      <c r="N5185" s="2"/>
      <c r="O5185" s="2"/>
      <c r="P5185" s="2"/>
      <c r="Q5185" s="2"/>
      <c r="R5185" s="3" t="s">
        <v>45715</v>
      </c>
    </row>
    <row r="5186" spans="1:18" x14ac:dyDescent="0.25">
      <c r="A5186" s="2" t="s">
        <v>45716</v>
      </c>
      <c r="B5186" s="2" t="s">
        <v>45717</v>
      </c>
      <c r="C5186" s="2" t="s">
        <v>45718</v>
      </c>
      <c r="D5186" s="2" t="s">
        <v>4201</v>
      </c>
      <c r="E5186" s="2"/>
      <c r="F5186" s="2" t="s">
        <v>45719</v>
      </c>
      <c r="G5186" s="2" t="s">
        <v>45720</v>
      </c>
      <c r="H5186" s="2" t="s">
        <v>45721</v>
      </c>
      <c r="I5186" s="2" t="s">
        <v>37</v>
      </c>
      <c r="J5186" s="2" t="s">
        <v>45722</v>
      </c>
      <c r="K5186" s="2" t="s">
        <v>1092</v>
      </c>
      <c r="L5186" s="2" t="s">
        <v>45723</v>
      </c>
      <c r="M5186" s="2" t="s">
        <v>45724</v>
      </c>
      <c r="N5186" s="2"/>
      <c r="O5186" s="2"/>
      <c r="P5186" s="2"/>
      <c r="Q5186" s="2"/>
      <c r="R5186" s="3" t="s">
        <v>45725</v>
      </c>
    </row>
    <row r="5187" spans="1:18" x14ac:dyDescent="0.25">
      <c r="A5187" s="2" t="s">
        <v>45726</v>
      </c>
      <c r="B5187" s="2" t="s">
        <v>45727</v>
      </c>
      <c r="C5187" s="2" t="s">
        <v>45728</v>
      </c>
      <c r="D5187" s="2"/>
      <c r="E5187" s="2"/>
      <c r="F5187" s="2" t="s">
        <v>45729</v>
      </c>
      <c r="G5187" s="2" t="s">
        <v>45730</v>
      </c>
      <c r="H5187" s="2" t="s">
        <v>45731</v>
      </c>
      <c r="I5187" s="2" t="s">
        <v>37</v>
      </c>
      <c r="J5187" s="2" t="s">
        <v>45732</v>
      </c>
      <c r="K5187" s="2" t="s">
        <v>1092</v>
      </c>
      <c r="L5187" s="2" t="s">
        <v>45698</v>
      </c>
      <c r="M5187" s="2"/>
      <c r="N5187" s="2"/>
      <c r="O5187" s="2"/>
      <c r="P5187" s="2"/>
      <c r="Q5187" s="2"/>
      <c r="R5187" s="3" t="s">
        <v>45733</v>
      </c>
    </row>
    <row r="5188" spans="1:18" x14ac:dyDescent="0.25">
      <c r="A5188" s="2" t="s">
        <v>45734</v>
      </c>
      <c r="B5188" s="2" t="s">
        <v>45735</v>
      </c>
      <c r="C5188" s="2" t="s">
        <v>45736</v>
      </c>
      <c r="D5188" s="2"/>
      <c r="E5188" s="2"/>
      <c r="F5188" s="2" t="s">
        <v>45737</v>
      </c>
      <c r="G5188" s="2" t="s">
        <v>45738</v>
      </c>
      <c r="H5188" s="2" t="s">
        <v>45739</v>
      </c>
      <c r="I5188" s="2" t="s">
        <v>37</v>
      </c>
      <c r="J5188" s="2" t="s">
        <v>45740</v>
      </c>
      <c r="K5188" s="2" t="s">
        <v>1092</v>
      </c>
      <c r="L5188" s="2" t="s">
        <v>45741</v>
      </c>
      <c r="M5188" s="2" t="s">
        <v>45742</v>
      </c>
      <c r="N5188" s="2"/>
      <c r="O5188" s="2"/>
      <c r="P5188" s="2"/>
      <c r="Q5188" s="2"/>
      <c r="R5188" s="3" t="s">
        <v>45743</v>
      </c>
    </row>
    <row r="5189" spans="1:18" x14ac:dyDescent="0.25">
      <c r="A5189" s="2" t="s">
        <v>45744</v>
      </c>
      <c r="B5189" s="2" t="s">
        <v>45745</v>
      </c>
      <c r="C5189" s="2" t="s">
        <v>45746</v>
      </c>
      <c r="D5189" s="2" t="s">
        <v>45747</v>
      </c>
      <c r="E5189" s="2"/>
      <c r="F5189" s="2" t="s">
        <v>45748</v>
      </c>
      <c r="G5189" s="2" t="s">
        <v>45749</v>
      </c>
      <c r="H5189" s="2" t="s">
        <v>45750</v>
      </c>
      <c r="I5189" s="2" t="s">
        <v>45705</v>
      </c>
      <c r="J5189" s="2" t="s">
        <v>1996</v>
      </c>
      <c r="K5189" s="2" t="s">
        <v>1092</v>
      </c>
      <c r="L5189" s="2" t="s">
        <v>45751</v>
      </c>
      <c r="M5189" s="2"/>
      <c r="N5189" s="2"/>
      <c r="O5189" s="2"/>
      <c r="P5189" s="2"/>
      <c r="Q5189" s="2"/>
      <c r="R5189" s="3" t="s">
        <v>45752</v>
      </c>
    </row>
    <row r="5190" spans="1:18" x14ac:dyDescent="0.25">
      <c r="A5190" s="2" t="s">
        <v>45753</v>
      </c>
      <c r="B5190" s="2" t="s">
        <v>45754</v>
      </c>
      <c r="C5190" s="2" t="s">
        <v>45755</v>
      </c>
      <c r="D5190" s="2"/>
      <c r="E5190" s="2"/>
      <c r="F5190" s="2" t="s">
        <v>45756</v>
      </c>
      <c r="G5190" s="2" t="s">
        <v>45757</v>
      </c>
      <c r="H5190" s="2" t="s">
        <v>45758</v>
      </c>
      <c r="I5190" s="2" t="s">
        <v>45759</v>
      </c>
      <c r="J5190" s="2" t="s">
        <v>1996</v>
      </c>
      <c r="K5190" s="2" t="s">
        <v>1092</v>
      </c>
      <c r="L5190" s="2" t="s">
        <v>45760</v>
      </c>
      <c r="M5190" s="2" t="s">
        <v>45761</v>
      </c>
      <c r="N5190" s="2"/>
      <c r="O5190" s="2"/>
      <c r="P5190" s="2"/>
      <c r="Q5190" s="2"/>
      <c r="R5190" s="3" t="s">
        <v>45762</v>
      </c>
    </row>
    <row r="5191" spans="1:18" x14ac:dyDescent="0.25">
      <c r="A5191" s="2" t="s">
        <v>45763</v>
      </c>
      <c r="B5191" s="2" t="s">
        <v>45754</v>
      </c>
      <c r="C5191" s="2" t="s">
        <v>45764</v>
      </c>
      <c r="D5191" s="2"/>
      <c r="E5191" s="2"/>
      <c r="F5191" s="2" t="s">
        <v>45765</v>
      </c>
      <c r="G5191" s="2" t="s">
        <v>45766</v>
      </c>
      <c r="H5191" s="2" t="s">
        <v>45767</v>
      </c>
      <c r="I5191" s="2" t="s">
        <v>1995</v>
      </c>
      <c r="J5191" s="2" t="s">
        <v>1996</v>
      </c>
      <c r="K5191" s="2" t="s">
        <v>1092</v>
      </c>
      <c r="L5191" s="2" t="s">
        <v>45768</v>
      </c>
      <c r="M5191" s="2" t="s">
        <v>45769</v>
      </c>
      <c r="N5191" s="2"/>
      <c r="O5191" s="2"/>
      <c r="P5191" s="2"/>
      <c r="Q5191" s="2"/>
      <c r="R5191" s="3" t="s">
        <v>45770</v>
      </c>
    </row>
    <row r="5192" spans="1:18" x14ac:dyDescent="0.25">
      <c r="A5192" s="2" t="s">
        <v>45771</v>
      </c>
      <c r="B5192" s="2" t="s">
        <v>45772</v>
      </c>
      <c r="C5192" s="2" t="s">
        <v>45773</v>
      </c>
      <c r="D5192" s="2"/>
      <c r="E5192" s="2"/>
      <c r="F5192" s="2" t="s">
        <v>45774</v>
      </c>
      <c r="G5192" s="2" t="s">
        <v>45775</v>
      </c>
      <c r="H5192" s="2" t="s">
        <v>45776</v>
      </c>
      <c r="I5192" s="2" t="s">
        <v>45777</v>
      </c>
      <c r="J5192" s="2" t="s">
        <v>45722</v>
      </c>
      <c r="K5192" s="2" t="s">
        <v>1092</v>
      </c>
      <c r="L5192" s="2" t="s">
        <v>45723</v>
      </c>
      <c r="M5192" s="2" t="s">
        <v>45778</v>
      </c>
      <c r="N5192" s="2"/>
      <c r="O5192" s="2" t="s">
        <v>91</v>
      </c>
      <c r="P5192" s="2"/>
      <c r="Q5192" s="2"/>
      <c r="R5192" s="3" t="s">
        <v>45779</v>
      </c>
    </row>
    <row r="5193" spans="1:18" x14ac:dyDescent="0.25">
      <c r="A5193" s="2" t="s">
        <v>45780</v>
      </c>
      <c r="B5193" s="2" t="s">
        <v>18637</v>
      </c>
      <c r="C5193" s="2" t="s">
        <v>45781</v>
      </c>
      <c r="D5193" s="2" t="s">
        <v>45782</v>
      </c>
      <c r="E5193" s="2"/>
      <c r="F5193" s="2" t="s">
        <v>45783</v>
      </c>
      <c r="G5193" s="2" t="s">
        <v>45784</v>
      </c>
      <c r="H5193" s="2" t="s">
        <v>45785</v>
      </c>
      <c r="I5193" s="2" t="s">
        <v>37</v>
      </c>
      <c r="J5193" s="2" t="s">
        <v>45786</v>
      </c>
      <c r="K5193" s="2" t="s">
        <v>1092</v>
      </c>
      <c r="L5193" s="2" t="s">
        <v>45787</v>
      </c>
      <c r="M5193" s="2"/>
      <c r="N5193" s="2"/>
      <c r="O5193" s="2" t="s">
        <v>91</v>
      </c>
      <c r="P5193" s="2"/>
      <c r="Q5193" s="2"/>
      <c r="R5193" s="3" t="s">
        <v>45788</v>
      </c>
    </row>
    <row r="5194" spans="1:18" x14ac:dyDescent="0.25">
      <c r="A5194" s="2" t="s">
        <v>45789</v>
      </c>
      <c r="B5194" s="2" t="s">
        <v>26261</v>
      </c>
      <c r="C5194" s="2" t="s">
        <v>45790</v>
      </c>
      <c r="D5194" s="2"/>
      <c r="E5194" s="2"/>
      <c r="F5194" s="2" t="s">
        <v>45791</v>
      </c>
      <c r="G5194" s="2" t="s">
        <v>45792</v>
      </c>
      <c r="H5194" s="2" t="s">
        <v>45793</v>
      </c>
      <c r="I5194" s="2" t="s">
        <v>37</v>
      </c>
      <c r="J5194" s="2" t="s">
        <v>45794</v>
      </c>
      <c r="K5194" s="2" t="s">
        <v>1092</v>
      </c>
      <c r="L5194" s="2" t="s">
        <v>45795</v>
      </c>
      <c r="M5194" s="2"/>
      <c r="N5194" s="2"/>
      <c r="O5194" s="2"/>
      <c r="P5194" s="2"/>
      <c r="Q5194" s="2"/>
      <c r="R5194" s="3" t="s">
        <v>45796</v>
      </c>
    </row>
    <row r="5195" spans="1:18" x14ac:dyDescent="0.25">
      <c r="A5195" s="2" t="s">
        <v>45797</v>
      </c>
      <c r="B5195" s="2" t="s">
        <v>45798</v>
      </c>
      <c r="C5195" s="2" t="s">
        <v>45799</v>
      </c>
      <c r="D5195" s="2"/>
      <c r="E5195" s="2"/>
      <c r="F5195" s="2" t="s">
        <v>45800</v>
      </c>
      <c r="G5195" s="2" t="s">
        <v>45801</v>
      </c>
      <c r="H5195" s="2" t="s">
        <v>45802</v>
      </c>
      <c r="I5195" s="2" t="s">
        <v>1192</v>
      </c>
      <c r="J5195" s="2" t="s">
        <v>1091</v>
      </c>
      <c r="K5195" s="2" t="s">
        <v>1092</v>
      </c>
      <c r="L5195" s="2" t="s">
        <v>45803</v>
      </c>
      <c r="M5195" s="2"/>
      <c r="N5195" s="2"/>
      <c r="O5195" s="2"/>
      <c r="P5195" s="2"/>
      <c r="Q5195" s="2"/>
      <c r="R5195" s="3" t="s">
        <v>45804</v>
      </c>
    </row>
    <row r="5196" spans="1:18" x14ac:dyDescent="0.25">
      <c r="A5196" s="2" t="s">
        <v>45805</v>
      </c>
      <c r="B5196" s="2" t="s">
        <v>27649</v>
      </c>
      <c r="C5196" s="2" t="s">
        <v>45806</v>
      </c>
      <c r="D5196" s="2"/>
      <c r="E5196" s="2"/>
      <c r="F5196" s="2" t="s">
        <v>45807</v>
      </c>
      <c r="G5196" s="2" t="s">
        <v>45808</v>
      </c>
      <c r="H5196" s="2" t="s">
        <v>45809</v>
      </c>
      <c r="I5196" s="2" t="s">
        <v>3031</v>
      </c>
      <c r="J5196" s="2" t="s">
        <v>45810</v>
      </c>
      <c r="K5196" s="2" t="s">
        <v>1092</v>
      </c>
      <c r="L5196" s="2" t="s">
        <v>45811</v>
      </c>
      <c r="M5196" s="2" t="s">
        <v>45812</v>
      </c>
      <c r="N5196" s="2"/>
      <c r="O5196" s="2" t="s">
        <v>91</v>
      </c>
      <c r="P5196" s="2"/>
      <c r="Q5196" s="2"/>
      <c r="R5196" s="3" t="s">
        <v>45813</v>
      </c>
    </row>
    <row r="5197" spans="1:18" x14ac:dyDescent="0.25">
      <c r="A5197" s="2" t="s">
        <v>45814</v>
      </c>
      <c r="B5197" s="2" t="s">
        <v>22110</v>
      </c>
      <c r="C5197" s="2" t="s">
        <v>45815</v>
      </c>
      <c r="D5197" s="2"/>
      <c r="E5197" s="2"/>
      <c r="F5197" s="2" t="s">
        <v>45816</v>
      </c>
      <c r="G5197" s="2" t="s">
        <v>45817</v>
      </c>
      <c r="H5197" s="2" t="s">
        <v>45818</v>
      </c>
      <c r="I5197" s="2" t="s">
        <v>45759</v>
      </c>
      <c r="J5197" s="2" t="s">
        <v>1996</v>
      </c>
      <c r="K5197" s="2" t="s">
        <v>1092</v>
      </c>
      <c r="L5197" s="2" t="s">
        <v>45819</v>
      </c>
      <c r="M5197" s="2"/>
      <c r="N5197" s="2"/>
      <c r="O5197" s="2"/>
      <c r="P5197" s="2"/>
      <c r="Q5197" s="2"/>
      <c r="R5197" s="3" t="s">
        <v>45820</v>
      </c>
    </row>
    <row r="5198" spans="1:18" x14ac:dyDescent="0.25">
      <c r="A5198" s="2" t="s">
        <v>45821</v>
      </c>
      <c r="B5198" s="2" t="s">
        <v>45822</v>
      </c>
      <c r="C5198" s="2" t="s">
        <v>45823</v>
      </c>
      <c r="D5198" s="2"/>
      <c r="E5198" s="2"/>
      <c r="F5198" s="2" t="s">
        <v>45824</v>
      </c>
      <c r="G5198" s="2" t="s">
        <v>45825</v>
      </c>
      <c r="H5198" s="2" t="s">
        <v>45826</v>
      </c>
      <c r="I5198" s="2" t="s">
        <v>45827</v>
      </c>
      <c r="J5198" s="2" t="s">
        <v>1996</v>
      </c>
      <c r="K5198" s="2" t="s">
        <v>1092</v>
      </c>
      <c r="L5198" s="2" t="s">
        <v>45828</v>
      </c>
      <c r="M5198" s="2"/>
      <c r="N5198" s="2"/>
      <c r="O5198" s="2"/>
      <c r="P5198" s="2"/>
      <c r="Q5198" s="2"/>
      <c r="R5198" s="3" t="s">
        <v>45829</v>
      </c>
    </row>
    <row r="5199" spans="1:18" x14ac:dyDescent="0.25">
      <c r="A5199" s="2" t="s">
        <v>45830</v>
      </c>
      <c r="B5199" s="2" t="s">
        <v>45831</v>
      </c>
      <c r="C5199" s="2" t="s">
        <v>45832</v>
      </c>
      <c r="D5199" s="2"/>
      <c r="E5199" s="2"/>
      <c r="F5199" s="2" t="s">
        <v>45833</v>
      </c>
      <c r="G5199" s="2" t="s">
        <v>45834</v>
      </c>
      <c r="H5199" s="2" t="s">
        <v>45835</v>
      </c>
      <c r="I5199" s="2" t="s">
        <v>45705</v>
      </c>
      <c r="J5199" s="2" t="s">
        <v>1996</v>
      </c>
      <c r="K5199" s="2" t="s">
        <v>1092</v>
      </c>
      <c r="L5199" s="2" t="s">
        <v>45836</v>
      </c>
      <c r="M5199" s="2"/>
      <c r="N5199" s="2"/>
      <c r="O5199" s="2"/>
      <c r="P5199" s="2"/>
      <c r="Q5199" s="2"/>
      <c r="R5199" s="3" t="s">
        <v>45837</v>
      </c>
    </row>
    <row r="5200" spans="1:18" x14ac:dyDescent="0.25">
      <c r="A5200" s="2" t="s">
        <v>45838</v>
      </c>
      <c r="B5200" s="2" t="s">
        <v>45839</v>
      </c>
      <c r="C5200" s="2" t="s">
        <v>45840</v>
      </c>
      <c r="D5200" s="2" t="s">
        <v>45841</v>
      </c>
      <c r="E5200" s="2"/>
      <c r="F5200" s="2" t="s">
        <v>45842</v>
      </c>
      <c r="G5200" s="2" t="s">
        <v>45843</v>
      </c>
      <c r="H5200" s="2" t="s">
        <v>45844</v>
      </c>
      <c r="I5200" s="2" t="s">
        <v>39212</v>
      </c>
      <c r="J5200" s="2" t="s">
        <v>45845</v>
      </c>
      <c r="K5200" s="2" t="s">
        <v>1092</v>
      </c>
      <c r="L5200" s="2" t="s">
        <v>45846</v>
      </c>
      <c r="M5200" s="2"/>
      <c r="N5200" s="2"/>
      <c r="O5200" s="2"/>
      <c r="P5200" s="2"/>
      <c r="Q5200" s="2"/>
      <c r="R5200" s="3" t="s">
        <v>45847</v>
      </c>
    </row>
    <row r="5201" spans="1:18" x14ac:dyDescent="0.25">
      <c r="A5201" s="2" t="s">
        <v>45848</v>
      </c>
      <c r="B5201" s="2" t="s">
        <v>45849</v>
      </c>
      <c r="C5201" s="2"/>
      <c r="D5201" s="2"/>
      <c r="E5201" s="2"/>
      <c r="F5201" s="2" t="s">
        <v>45850</v>
      </c>
      <c r="G5201" s="2" t="s">
        <v>45851</v>
      </c>
      <c r="H5201" s="2" t="s">
        <v>45852</v>
      </c>
      <c r="I5201" s="2" t="s">
        <v>45853</v>
      </c>
      <c r="J5201" s="2" t="s">
        <v>45854</v>
      </c>
      <c r="K5201" s="2" t="s">
        <v>1092</v>
      </c>
      <c r="L5201" s="2" t="s">
        <v>45855</v>
      </c>
      <c r="M5201" s="2" t="s">
        <v>9268</v>
      </c>
      <c r="N5201" s="2"/>
      <c r="O5201" s="2"/>
      <c r="P5201" s="2"/>
      <c r="Q5201" s="2"/>
      <c r="R5201" s="3" t="s">
        <v>45856</v>
      </c>
    </row>
    <row r="5202" spans="1:18" x14ac:dyDescent="0.25">
      <c r="A5202" s="2" t="s">
        <v>45857</v>
      </c>
      <c r="B5202" s="2" t="s">
        <v>45858</v>
      </c>
      <c r="C5202" s="2" t="s">
        <v>45859</v>
      </c>
      <c r="D5202" s="2"/>
      <c r="E5202" s="2"/>
      <c r="F5202" s="2" t="s">
        <v>45860</v>
      </c>
      <c r="G5202" s="2" t="s">
        <v>45861</v>
      </c>
      <c r="H5202" s="2" t="s">
        <v>45862</v>
      </c>
      <c r="I5202" s="2" t="s">
        <v>211</v>
      </c>
      <c r="J5202" s="2" t="s">
        <v>1091</v>
      </c>
      <c r="K5202" s="2" t="s">
        <v>1092</v>
      </c>
      <c r="L5202" s="2" t="s">
        <v>45863</v>
      </c>
      <c r="M5202" s="2"/>
      <c r="N5202" s="2"/>
      <c r="O5202" s="2"/>
      <c r="P5202" s="2"/>
      <c r="Q5202" s="2"/>
      <c r="R5202" s="3" t="s">
        <v>45864</v>
      </c>
    </row>
    <row r="5203" spans="1:18" x14ac:dyDescent="0.25">
      <c r="A5203" s="2" t="s">
        <v>45865</v>
      </c>
      <c r="B5203" s="2" t="s">
        <v>45866</v>
      </c>
      <c r="C5203" s="2" t="s">
        <v>45867</v>
      </c>
      <c r="D5203" s="2"/>
      <c r="E5203" s="2"/>
      <c r="F5203" s="2" t="s">
        <v>45868</v>
      </c>
      <c r="G5203" s="2" t="s">
        <v>45869</v>
      </c>
      <c r="H5203" s="2" t="s">
        <v>45870</v>
      </c>
      <c r="I5203" s="2" t="s">
        <v>45705</v>
      </c>
      <c r="J5203" s="2" t="s">
        <v>1996</v>
      </c>
      <c r="K5203" s="2" t="s">
        <v>1092</v>
      </c>
      <c r="L5203" s="2" t="s">
        <v>45871</v>
      </c>
      <c r="M5203" s="2"/>
      <c r="N5203" s="2"/>
      <c r="O5203" s="2"/>
      <c r="P5203" s="2"/>
      <c r="Q5203" s="2"/>
      <c r="R5203" s="3" t="s">
        <v>45872</v>
      </c>
    </row>
    <row r="5204" spans="1:18" x14ac:dyDescent="0.25">
      <c r="A5204" s="2" t="s">
        <v>45873</v>
      </c>
      <c r="B5204" s="2" t="s">
        <v>45874</v>
      </c>
      <c r="C5204" s="2" t="s">
        <v>45875</v>
      </c>
      <c r="D5204" s="2" t="s">
        <v>45876</v>
      </c>
      <c r="E5204" s="2"/>
      <c r="F5204" s="2" t="s">
        <v>45877</v>
      </c>
      <c r="G5204" s="2" t="s">
        <v>45878</v>
      </c>
      <c r="H5204" s="2" t="s">
        <v>45879</v>
      </c>
      <c r="I5204" s="2" t="s">
        <v>45705</v>
      </c>
      <c r="J5204" s="2" t="s">
        <v>1996</v>
      </c>
      <c r="K5204" s="2" t="s">
        <v>1092</v>
      </c>
      <c r="L5204" s="2" t="s">
        <v>45880</v>
      </c>
      <c r="M5204" s="2" t="s">
        <v>15069</v>
      </c>
      <c r="N5204" s="2"/>
      <c r="O5204" s="2"/>
      <c r="P5204" s="2"/>
      <c r="Q5204" s="2"/>
      <c r="R5204" s="3" t="s">
        <v>45881</v>
      </c>
    </row>
    <row r="5205" spans="1:18" x14ac:dyDescent="0.25">
      <c r="A5205" s="2" t="s">
        <v>45873</v>
      </c>
      <c r="B5205" s="2" t="s">
        <v>45882</v>
      </c>
      <c r="C5205" s="2" t="s">
        <v>45883</v>
      </c>
      <c r="D5205" s="2"/>
      <c r="E5205" s="2"/>
      <c r="F5205" s="2" t="s">
        <v>45884</v>
      </c>
      <c r="G5205" s="2" t="s">
        <v>45885</v>
      </c>
      <c r="H5205" s="2" t="s">
        <v>45886</v>
      </c>
      <c r="I5205" s="2" t="s">
        <v>211</v>
      </c>
      <c r="J5205" s="2" t="s">
        <v>45810</v>
      </c>
      <c r="K5205" s="2" t="s">
        <v>1092</v>
      </c>
      <c r="L5205" s="2" t="s">
        <v>45887</v>
      </c>
      <c r="M5205" s="2" t="s">
        <v>45888</v>
      </c>
      <c r="N5205" s="2"/>
      <c r="O5205" s="2"/>
      <c r="P5205" s="2"/>
      <c r="Q5205" s="2"/>
      <c r="R5205" s="3" t="s">
        <v>45889</v>
      </c>
    </row>
    <row r="5206" spans="1:18" x14ac:dyDescent="0.25">
      <c r="A5206" s="2" t="s">
        <v>45890</v>
      </c>
      <c r="B5206" s="2" t="s">
        <v>32375</v>
      </c>
      <c r="C5206" s="2" t="s">
        <v>45891</v>
      </c>
      <c r="D5206" s="2" t="s">
        <v>45892</v>
      </c>
      <c r="E5206" s="2"/>
      <c r="F5206" s="2" t="s">
        <v>45893</v>
      </c>
      <c r="G5206" s="2" t="s">
        <v>45757</v>
      </c>
      <c r="H5206" s="2" t="s">
        <v>45894</v>
      </c>
      <c r="I5206" s="2" t="s">
        <v>45759</v>
      </c>
      <c r="J5206" s="2" t="s">
        <v>1996</v>
      </c>
      <c r="K5206" s="2" t="s">
        <v>1092</v>
      </c>
      <c r="L5206" s="2" t="s">
        <v>45895</v>
      </c>
      <c r="M5206" s="2"/>
      <c r="N5206" s="2"/>
      <c r="O5206" s="2"/>
      <c r="P5206" s="2"/>
      <c r="Q5206" s="2"/>
      <c r="R5206" s="3" t="s">
        <v>45896</v>
      </c>
    </row>
    <row r="5207" spans="1:18" x14ac:dyDescent="0.25">
      <c r="A5207" s="2" t="s">
        <v>45897</v>
      </c>
      <c r="B5207" s="2" t="s">
        <v>45898</v>
      </c>
      <c r="C5207" s="2" t="s">
        <v>45899</v>
      </c>
      <c r="D5207" s="2"/>
      <c r="E5207" s="2"/>
      <c r="F5207" s="2" t="s">
        <v>45900</v>
      </c>
      <c r="G5207" s="2" t="s">
        <v>45901</v>
      </c>
      <c r="H5207" s="2" t="s">
        <v>45902</v>
      </c>
      <c r="I5207" s="2" t="s">
        <v>45903</v>
      </c>
      <c r="J5207" s="2" t="s">
        <v>45904</v>
      </c>
      <c r="K5207" s="2" t="s">
        <v>1092</v>
      </c>
      <c r="L5207" s="2" t="s">
        <v>45905</v>
      </c>
      <c r="M5207" s="2"/>
      <c r="N5207" s="2"/>
      <c r="O5207" s="2"/>
      <c r="P5207" s="2"/>
      <c r="Q5207" s="2"/>
      <c r="R5207" s="3" t="s">
        <v>45906</v>
      </c>
    </row>
    <row r="5208" spans="1:18" x14ac:dyDescent="0.25">
      <c r="A5208" s="2" t="s">
        <v>45907</v>
      </c>
      <c r="B5208" s="2" t="s">
        <v>45908</v>
      </c>
      <c r="C5208" s="2" t="s">
        <v>45909</v>
      </c>
      <c r="D5208" s="2"/>
      <c r="E5208" s="2"/>
      <c r="F5208" s="2" t="s">
        <v>45910</v>
      </c>
      <c r="G5208" s="2" t="s">
        <v>45911</v>
      </c>
      <c r="H5208" s="2" t="s">
        <v>45912</v>
      </c>
      <c r="I5208" s="2" t="s">
        <v>37</v>
      </c>
      <c r="J5208" s="2" t="s">
        <v>45913</v>
      </c>
      <c r="K5208" s="2" t="s">
        <v>1092</v>
      </c>
      <c r="L5208" s="2" t="s">
        <v>45914</v>
      </c>
      <c r="M5208" s="2"/>
      <c r="N5208" s="2"/>
      <c r="O5208" s="2"/>
      <c r="P5208" s="2"/>
      <c r="Q5208" s="2"/>
      <c r="R5208" s="3" t="s">
        <v>45915</v>
      </c>
    </row>
    <row r="5209" spans="1:18" x14ac:dyDescent="0.25">
      <c r="A5209" s="2" t="s">
        <v>45916</v>
      </c>
      <c r="B5209" s="2" t="s">
        <v>45917</v>
      </c>
      <c r="C5209" s="2" t="s">
        <v>45918</v>
      </c>
      <c r="D5209" s="2"/>
      <c r="E5209" s="2"/>
      <c r="F5209" s="2" t="s">
        <v>45919</v>
      </c>
      <c r="G5209" s="2" t="s">
        <v>45920</v>
      </c>
      <c r="H5209" s="2" t="s">
        <v>45921</v>
      </c>
      <c r="I5209" s="2" t="s">
        <v>37</v>
      </c>
      <c r="J5209" s="2" t="s">
        <v>45922</v>
      </c>
      <c r="K5209" s="2" t="s">
        <v>1092</v>
      </c>
      <c r="L5209" s="2" t="s">
        <v>45923</v>
      </c>
      <c r="M5209" s="2"/>
      <c r="N5209" s="2"/>
      <c r="O5209" s="2"/>
      <c r="P5209" s="2"/>
      <c r="Q5209" s="2"/>
      <c r="R5209" s="3" t="s">
        <v>45924</v>
      </c>
    </row>
    <row r="5210" spans="1:18" x14ac:dyDescent="0.25">
      <c r="A5210" s="2" t="s">
        <v>45925</v>
      </c>
      <c r="B5210" s="2" t="s">
        <v>45926</v>
      </c>
      <c r="C5210" s="2" t="s">
        <v>45927</v>
      </c>
      <c r="D5210" s="2"/>
      <c r="E5210" s="2"/>
      <c r="F5210" s="2" t="s">
        <v>45928</v>
      </c>
      <c r="G5210" s="2" t="s">
        <v>45929</v>
      </c>
      <c r="H5210" s="2" t="s">
        <v>45930</v>
      </c>
      <c r="I5210" s="2" t="s">
        <v>9152</v>
      </c>
      <c r="J5210" s="2" t="s">
        <v>45810</v>
      </c>
      <c r="K5210" s="2" t="s">
        <v>1092</v>
      </c>
      <c r="L5210" s="2" t="s">
        <v>45931</v>
      </c>
      <c r="M5210" s="2"/>
      <c r="N5210" s="2"/>
      <c r="O5210" s="2"/>
      <c r="P5210" s="2"/>
      <c r="Q5210" s="2"/>
      <c r="R5210" s="3" t="s">
        <v>45932</v>
      </c>
    </row>
    <row r="5211" spans="1:18" x14ac:dyDescent="0.25">
      <c r="A5211" s="2" t="s">
        <v>45933</v>
      </c>
      <c r="B5211" s="2" t="s">
        <v>13371</v>
      </c>
      <c r="C5211" s="2" t="s">
        <v>45934</v>
      </c>
      <c r="D5211" s="2"/>
      <c r="E5211" s="2"/>
      <c r="F5211" s="2" t="s">
        <v>45935</v>
      </c>
      <c r="G5211" s="2"/>
      <c r="H5211" s="2" t="s">
        <v>45936</v>
      </c>
      <c r="I5211" s="2" t="s">
        <v>45937</v>
      </c>
      <c r="J5211" s="2" t="s">
        <v>45722</v>
      </c>
      <c r="K5211" s="2" t="s">
        <v>1092</v>
      </c>
      <c r="L5211" s="2" t="s">
        <v>45723</v>
      </c>
      <c r="M5211" s="2"/>
      <c r="N5211" s="2"/>
      <c r="O5211" s="2"/>
      <c r="P5211" s="2"/>
      <c r="Q5211" s="2"/>
      <c r="R5211" s="3" t="s">
        <v>45938</v>
      </c>
    </row>
    <row r="5212" spans="1:18" x14ac:dyDescent="0.25">
      <c r="A5212" s="2" t="s">
        <v>45939</v>
      </c>
      <c r="B5212" s="2" t="s">
        <v>45940</v>
      </c>
      <c r="C5212" s="2" t="s">
        <v>45941</v>
      </c>
      <c r="D5212" s="2"/>
      <c r="E5212" s="2"/>
      <c r="F5212" s="2" t="s">
        <v>45942</v>
      </c>
      <c r="G5212" s="2" t="s">
        <v>45943</v>
      </c>
      <c r="H5212" s="2" t="s">
        <v>45944</v>
      </c>
      <c r="I5212" s="2" t="s">
        <v>45945</v>
      </c>
      <c r="J5212" s="2" t="s">
        <v>1091</v>
      </c>
      <c r="K5212" s="2" t="s">
        <v>1092</v>
      </c>
      <c r="L5212" s="2" t="s">
        <v>45946</v>
      </c>
      <c r="M5212" s="2"/>
      <c r="N5212" s="2"/>
      <c r="O5212" s="2"/>
      <c r="P5212" s="2"/>
      <c r="Q5212" s="2"/>
      <c r="R5212" s="3" t="s">
        <v>45947</v>
      </c>
    </row>
    <row r="5213" spans="1:18" x14ac:dyDescent="0.25">
      <c r="A5213" s="2" t="s">
        <v>45948</v>
      </c>
      <c r="B5213" s="2" t="s">
        <v>6228</v>
      </c>
      <c r="C5213" s="2" t="s">
        <v>45949</v>
      </c>
      <c r="D5213" s="2" t="s">
        <v>45950</v>
      </c>
      <c r="E5213" s="2"/>
      <c r="F5213" s="2" t="s">
        <v>45951</v>
      </c>
      <c r="G5213" s="2" t="s">
        <v>45952</v>
      </c>
      <c r="H5213" s="2" t="s">
        <v>45953</v>
      </c>
      <c r="I5213" s="2" t="s">
        <v>1995</v>
      </c>
      <c r="J5213" s="2" t="s">
        <v>1996</v>
      </c>
      <c r="K5213" s="2" t="s">
        <v>1092</v>
      </c>
      <c r="L5213" s="2" t="s">
        <v>1997</v>
      </c>
      <c r="M5213" s="2"/>
      <c r="N5213" s="2"/>
      <c r="O5213" s="2"/>
      <c r="P5213" s="2"/>
      <c r="Q5213" s="2"/>
      <c r="R5213" s="3" t="s">
        <v>45954</v>
      </c>
    </row>
    <row r="5214" spans="1:18" x14ac:dyDescent="0.25">
      <c r="A5214" s="2" t="s">
        <v>45955</v>
      </c>
      <c r="B5214" s="2" t="s">
        <v>45956</v>
      </c>
      <c r="C5214" s="2" t="s">
        <v>45957</v>
      </c>
      <c r="D5214" s="2" t="s">
        <v>45958</v>
      </c>
      <c r="E5214" s="2"/>
      <c r="F5214" s="2" t="s">
        <v>45959</v>
      </c>
      <c r="G5214" s="2" t="s">
        <v>45960</v>
      </c>
      <c r="H5214" s="2" t="s">
        <v>45961</v>
      </c>
      <c r="I5214" s="2" t="s">
        <v>1995</v>
      </c>
      <c r="J5214" s="2" t="s">
        <v>1996</v>
      </c>
      <c r="K5214" s="2" t="s">
        <v>1092</v>
      </c>
      <c r="L5214" s="2" t="s">
        <v>45962</v>
      </c>
      <c r="M5214" s="2" t="s">
        <v>21033</v>
      </c>
      <c r="N5214" s="2"/>
      <c r="O5214" s="2"/>
      <c r="P5214" s="2"/>
      <c r="Q5214" s="2"/>
      <c r="R5214" s="3" t="s">
        <v>45963</v>
      </c>
    </row>
    <row r="5215" spans="1:18" x14ac:dyDescent="0.25">
      <c r="A5215" s="2" t="s">
        <v>45964</v>
      </c>
      <c r="B5215" s="2" t="s">
        <v>45965</v>
      </c>
      <c r="C5215" s="2" t="s">
        <v>45966</v>
      </c>
      <c r="D5215" s="2" t="s">
        <v>45967</v>
      </c>
      <c r="E5215" s="2"/>
      <c r="F5215" s="2" t="s">
        <v>45968</v>
      </c>
      <c r="G5215" s="2" t="s">
        <v>45969</v>
      </c>
      <c r="H5215" s="2" t="s">
        <v>45970</v>
      </c>
      <c r="I5215" s="2" t="s">
        <v>1995</v>
      </c>
      <c r="J5215" s="2" t="s">
        <v>1996</v>
      </c>
      <c r="K5215" s="2" t="s">
        <v>1092</v>
      </c>
      <c r="L5215" s="2" t="s">
        <v>45971</v>
      </c>
      <c r="M5215" s="2" t="s">
        <v>45888</v>
      </c>
      <c r="N5215" s="2"/>
      <c r="O5215" s="2"/>
      <c r="P5215" s="2"/>
      <c r="Q5215" s="2"/>
      <c r="R5215" s="3" t="s">
        <v>45972</v>
      </c>
    </row>
    <row r="5216" spans="1:18" x14ac:dyDescent="0.25">
      <c r="A5216" s="2" t="s">
        <v>45973</v>
      </c>
      <c r="B5216" s="2" t="s">
        <v>45974</v>
      </c>
      <c r="C5216" s="2" t="s">
        <v>45975</v>
      </c>
      <c r="D5216" s="2"/>
      <c r="E5216" s="2"/>
      <c r="F5216" s="2" t="s">
        <v>45976</v>
      </c>
      <c r="G5216" s="2" t="s">
        <v>45977</v>
      </c>
      <c r="H5216" s="2" t="s">
        <v>45978</v>
      </c>
      <c r="I5216" s="2" t="s">
        <v>37</v>
      </c>
      <c r="J5216" s="2" t="s">
        <v>45979</v>
      </c>
      <c r="K5216" s="2" t="s">
        <v>1092</v>
      </c>
      <c r="L5216" s="2" t="s">
        <v>45741</v>
      </c>
      <c r="M5216" s="2"/>
      <c r="N5216" s="2"/>
      <c r="O5216" s="2"/>
      <c r="P5216" s="2"/>
      <c r="Q5216" s="2"/>
      <c r="R5216" s="3" t="s">
        <v>45980</v>
      </c>
    </row>
    <row r="5217" spans="1:18" x14ac:dyDescent="0.25">
      <c r="A5217" s="2" t="s">
        <v>45981</v>
      </c>
      <c r="B5217" s="2" t="s">
        <v>45982</v>
      </c>
      <c r="C5217" s="2" t="s">
        <v>45983</v>
      </c>
      <c r="D5217" s="2"/>
      <c r="E5217" s="2"/>
      <c r="F5217" s="2" t="s">
        <v>45984</v>
      </c>
      <c r="G5217" s="2" t="s">
        <v>45985</v>
      </c>
      <c r="H5217" s="2" t="s">
        <v>45986</v>
      </c>
      <c r="I5217" s="2" t="s">
        <v>1995</v>
      </c>
      <c r="J5217" s="2" t="s">
        <v>1996</v>
      </c>
      <c r="K5217" s="2" t="s">
        <v>1092</v>
      </c>
      <c r="L5217" s="2" t="s">
        <v>45987</v>
      </c>
      <c r="M5217" s="2" t="s">
        <v>45988</v>
      </c>
      <c r="N5217" s="2"/>
      <c r="O5217" s="2"/>
      <c r="P5217" s="2"/>
      <c r="Q5217" s="2"/>
      <c r="R5217" s="3" t="s">
        <v>45989</v>
      </c>
    </row>
    <row r="5218" spans="1:18" x14ac:dyDescent="0.25">
      <c r="A5218" s="2" t="s">
        <v>45981</v>
      </c>
      <c r="B5218" s="2" t="s">
        <v>45990</v>
      </c>
      <c r="C5218" s="2" t="s">
        <v>45991</v>
      </c>
      <c r="D5218" s="2"/>
      <c r="E5218" s="2"/>
      <c r="F5218" s="2" t="s">
        <v>45992</v>
      </c>
      <c r="G5218" s="2"/>
      <c r="H5218" s="2" t="s">
        <v>45993</v>
      </c>
      <c r="I5218" s="2" t="s">
        <v>1995</v>
      </c>
      <c r="J5218" s="2" t="s">
        <v>1996</v>
      </c>
      <c r="K5218" s="2" t="s">
        <v>1092</v>
      </c>
      <c r="L5218" s="2" t="s">
        <v>45994</v>
      </c>
      <c r="M5218" s="2" t="s">
        <v>14113</v>
      </c>
      <c r="N5218" s="2"/>
      <c r="O5218" s="2"/>
      <c r="P5218" s="2"/>
      <c r="Q5218" s="2"/>
      <c r="R5218" s="3" t="s">
        <v>45995</v>
      </c>
    </row>
    <row r="5219" spans="1:18" x14ac:dyDescent="0.25">
      <c r="A5219" s="2" t="s">
        <v>45996</v>
      </c>
      <c r="B5219" s="2" t="s">
        <v>45997</v>
      </c>
      <c r="C5219" s="2" t="s">
        <v>45998</v>
      </c>
      <c r="D5219" s="2" t="s">
        <v>45999</v>
      </c>
      <c r="E5219" s="2"/>
      <c r="F5219" s="2" t="s">
        <v>46000</v>
      </c>
      <c r="G5219" s="2" t="s">
        <v>46001</v>
      </c>
      <c r="H5219" s="2" t="s">
        <v>46002</v>
      </c>
      <c r="I5219" s="2" t="s">
        <v>37</v>
      </c>
      <c r="J5219" s="2" t="s">
        <v>46003</v>
      </c>
      <c r="K5219" s="2" t="s">
        <v>1092</v>
      </c>
      <c r="L5219" s="2" t="s">
        <v>46004</v>
      </c>
      <c r="M5219" s="2"/>
      <c r="N5219" s="2"/>
      <c r="O5219" s="2"/>
      <c r="P5219" s="2"/>
      <c r="Q5219" s="2"/>
      <c r="R5219" s="3" t="s">
        <v>46005</v>
      </c>
    </row>
    <row r="5220" spans="1:18" x14ac:dyDescent="0.25">
      <c r="A5220" s="2" t="s">
        <v>46006</v>
      </c>
      <c r="B5220" s="2" t="s">
        <v>46007</v>
      </c>
      <c r="C5220" s="2" t="s">
        <v>46008</v>
      </c>
      <c r="D5220" s="2"/>
      <c r="E5220" s="2"/>
      <c r="F5220" s="2" t="s">
        <v>46009</v>
      </c>
      <c r="G5220" s="2" t="s">
        <v>46010</v>
      </c>
      <c r="H5220" s="2" t="s">
        <v>46011</v>
      </c>
      <c r="I5220" s="2" t="s">
        <v>45705</v>
      </c>
      <c r="J5220" s="2" t="s">
        <v>1996</v>
      </c>
      <c r="K5220" s="2" t="s">
        <v>1092</v>
      </c>
      <c r="L5220" s="2" t="s">
        <v>46012</v>
      </c>
      <c r="M5220" s="2"/>
      <c r="N5220" s="2"/>
      <c r="O5220" s="2"/>
      <c r="P5220" s="2"/>
      <c r="Q5220" s="2"/>
      <c r="R5220" s="3" t="s">
        <v>46013</v>
      </c>
    </row>
    <row r="5221" spans="1:18" x14ac:dyDescent="0.25">
      <c r="A5221" s="2" t="s">
        <v>46014</v>
      </c>
      <c r="B5221" s="2" t="s">
        <v>46015</v>
      </c>
      <c r="C5221" s="2" t="s">
        <v>46016</v>
      </c>
      <c r="D5221" s="2" t="s">
        <v>46017</v>
      </c>
      <c r="E5221" s="2"/>
      <c r="F5221" s="2" t="s">
        <v>46018</v>
      </c>
      <c r="G5221" s="2" t="s">
        <v>46019</v>
      </c>
      <c r="H5221" s="2" t="s">
        <v>46020</v>
      </c>
      <c r="I5221" s="2" t="s">
        <v>1995</v>
      </c>
      <c r="J5221" s="2" t="s">
        <v>1996</v>
      </c>
      <c r="K5221" s="2" t="s">
        <v>1092</v>
      </c>
      <c r="L5221" s="2" t="s">
        <v>46021</v>
      </c>
      <c r="M5221" s="2"/>
      <c r="N5221" s="2"/>
      <c r="O5221" s="2"/>
      <c r="P5221" s="2"/>
      <c r="Q5221" s="2"/>
      <c r="R5221" s="3" t="s">
        <v>46022</v>
      </c>
    </row>
    <row r="5222" spans="1:18" x14ac:dyDescent="0.25">
      <c r="A5222" s="2" t="s">
        <v>46023</v>
      </c>
      <c r="B5222" s="2" t="s">
        <v>46024</v>
      </c>
      <c r="C5222" s="2" t="s">
        <v>46025</v>
      </c>
      <c r="D5222" s="2"/>
      <c r="E5222" s="2"/>
      <c r="F5222" s="2" t="s">
        <v>46026</v>
      </c>
      <c r="G5222" s="2" t="s">
        <v>46027</v>
      </c>
      <c r="H5222" s="2" t="s">
        <v>46028</v>
      </c>
      <c r="I5222" s="2" t="s">
        <v>22573</v>
      </c>
      <c r="J5222" s="2" t="s">
        <v>1091</v>
      </c>
      <c r="K5222" s="2" t="s">
        <v>1092</v>
      </c>
      <c r="L5222" s="2" t="s">
        <v>46029</v>
      </c>
      <c r="M5222" s="2"/>
      <c r="N5222" s="2"/>
      <c r="O5222" s="2"/>
      <c r="P5222" s="2"/>
      <c r="Q5222" s="2"/>
      <c r="R5222" s="3" t="s">
        <v>46030</v>
      </c>
    </row>
    <row r="5223" spans="1:18" x14ac:dyDescent="0.25">
      <c r="A5223" s="2" t="s">
        <v>46031</v>
      </c>
      <c r="B5223" s="2" t="s">
        <v>46032</v>
      </c>
      <c r="C5223" s="2" t="s">
        <v>46033</v>
      </c>
      <c r="D5223" s="2"/>
      <c r="E5223" s="2"/>
      <c r="F5223" s="2" t="s">
        <v>46034</v>
      </c>
      <c r="G5223" s="2" t="s">
        <v>46035</v>
      </c>
      <c r="H5223" s="2" t="s">
        <v>46036</v>
      </c>
      <c r="I5223" s="2" t="s">
        <v>46037</v>
      </c>
      <c r="J5223" s="2" t="s">
        <v>46038</v>
      </c>
      <c r="K5223" s="2" t="s">
        <v>1092</v>
      </c>
      <c r="L5223" s="2" t="s">
        <v>45855</v>
      </c>
      <c r="M5223" s="2"/>
      <c r="N5223" s="2"/>
      <c r="O5223" s="2"/>
      <c r="P5223" s="2"/>
      <c r="Q5223" s="2"/>
      <c r="R5223" s="3" t="s">
        <v>46039</v>
      </c>
    </row>
    <row r="5224" spans="1:18" x14ac:dyDescent="0.25">
      <c r="A5224" s="2" t="s">
        <v>46040</v>
      </c>
      <c r="B5224" s="2" t="s">
        <v>46041</v>
      </c>
      <c r="C5224" s="2" t="s">
        <v>46042</v>
      </c>
      <c r="D5224" s="2"/>
      <c r="E5224" s="2"/>
      <c r="F5224" s="2" t="s">
        <v>46043</v>
      </c>
      <c r="G5224" s="2" t="s">
        <v>46044</v>
      </c>
      <c r="H5224" s="2" t="s">
        <v>46045</v>
      </c>
      <c r="I5224" s="2" t="s">
        <v>45705</v>
      </c>
      <c r="J5224" s="2" t="s">
        <v>1996</v>
      </c>
      <c r="K5224" s="2" t="s">
        <v>1092</v>
      </c>
      <c r="L5224" s="2" t="s">
        <v>46046</v>
      </c>
      <c r="M5224" s="2"/>
      <c r="N5224" s="2"/>
      <c r="O5224" s="2"/>
      <c r="P5224" s="2"/>
      <c r="Q5224" s="2"/>
      <c r="R5224" s="3" t="s">
        <v>46047</v>
      </c>
    </row>
    <row r="5225" spans="1:18" x14ac:dyDescent="0.25">
      <c r="A5225" s="2" t="s">
        <v>46048</v>
      </c>
      <c r="B5225" s="2" t="s">
        <v>46049</v>
      </c>
      <c r="C5225" s="2" t="s">
        <v>46050</v>
      </c>
      <c r="D5225" s="2"/>
      <c r="E5225" s="2"/>
      <c r="F5225" s="2" t="s">
        <v>46051</v>
      </c>
      <c r="G5225" s="2" t="s">
        <v>46052</v>
      </c>
      <c r="H5225" s="2" t="s">
        <v>46053</v>
      </c>
      <c r="I5225" s="2" t="s">
        <v>1995</v>
      </c>
      <c r="J5225" s="2" t="s">
        <v>1996</v>
      </c>
      <c r="K5225" s="2" t="s">
        <v>1092</v>
      </c>
      <c r="L5225" s="2" t="s">
        <v>46054</v>
      </c>
      <c r="M5225" s="2"/>
      <c r="N5225" s="2"/>
      <c r="O5225" s="2"/>
      <c r="P5225" s="2"/>
      <c r="Q5225" s="2"/>
      <c r="R5225" s="3" t="s">
        <v>46055</v>
      </c>
    </row>
    <row r="5226" spans="1:18" x14ac:dyDescent="0.25">
      <c r="A5226" s="2" t="s">
        <v>46056</v>
      </c>
      <c r="B5226" s="2" t="s">
        <v>46057</v>
      </c>
      <c r="C5226" s="2" t="s">
        <v>46058</v>
      </c>
      <c r="D5226" s="2" t="s">
        <v>46059</v>
      </c>
      <c r="E5226" s="2"/>
      <c r="F5226" s="2" t="s">
        <v>46060</v>
      </c>
      <c r="G5226" s="2" t="s">
        <v>46061</v>
      </c>
      <c r="H5226" s="2" t="s">
        <v>46062</v>
      </c>
      <c r="I5226" s="2" t="s">
        <v>211</v>
      </c>
      <c r="J5226" s="2" t="s">
        <v>1091</v>
      </c>
      <c r="K5226" s="2" t="s">
        <v>1092</v>
      </c>
      <c r="L5226" s="2" t="s">
        <v>46063</v>
      </c>
      <c r="M5226" s="2"/>
      <c r="N5226" s="2"/>
      <c r="O5226" s="2"/>
      <c r="P5226" s="2"/>
      <c r="Q5226" s="2"/>
      <c r="R5226" s="3" t="s">
        <v>46064</v>
      </c>
    </row>
    <row r="5227" spans="1:18" x14ac:dyDescent="0.25">
      <c r="A5227" s="2" t="s">
        <v>46065</v>
      </c>
      <c r="B5227" s="2" t="s">
        <v>46066</v>
      </c>
      <c r="C5227" s="2" t="s">
        <v>46067</v>
      </c>
      <c r="D5227" s="2"/>
      <c r="E5227" s="2"/>
      <c r="F5227" s="2" t="s">
        <v>46068</v>
      </c>
      <c r="G5227" s="2" t="s">
        <v>46069</v>
      </c>
      <c r="H5227" s="2" t="s">
        <v>46070</v>
      </c>
      <c r="I5227" s="2" t="s">
        <v>1995</v>
      </c>
      <c r="J5227" s="2" t="s">
        <v>1996</v>
      </c>
      <c r="K5227" s="2" t="s">
        <v>1092</v>
      </c>
      <c r="L5227" s="2" t="s">
        <v>46071</v>
      </c>
      <c r="M5227" s="2"/>
      <c r="N5227" s="2"/>
      <c r="O5227" s="2"/>
      <c r="P5227" s="2"/>
      <c r="Q5227" s="2"/>
      <c r="R5227" s="3" t="s">
        <v>46072</v>
      </c>
    </row>
    <row r="5228" spans="1:18" x14ac:dyDescent="0.25">
      <c r="A5228" s="2" t="s">
        <v>46073</v>
      </c>
      <c r="B5228" s="2"/>
      <c r="C5228" s="2" t="s">
        <v>46074</v>
      </c>
      <c r="D5228" s="2"/>
      <c r="E5228" s="2"/>
      <c r="F5228" s="2" t="s">
        <v>46075</v>
      </c>
      <c r="G5228" s="2" t="s">
        <v>46076</v>
      </c>
      <c r="H5228" s="2" t="s">
        <v>3726</v>
      </c>
      <c r="I5228" s="2"/>
      <c r="J5228" s="2"/>
      <c r="K5228" s="2"/>
      <c r="L5228" s="2"/>
      <c r="M5228" s="2"/>
      <c r="N5228" s="2"/>
      <c r="O5228" s="2"/>
      <c r="P5228" s="2"/>
      <c r="Q5228" s="2"/>
      <c r="R5228" s="3" t="s">
        <v>46077</v>
      </c>
    </row>
    <row r="5229" spans="1:18" x14ac:dyDescent="0.25">
      <c r="A5229" s="2" t="s">
        <v>46078</v>
      </c>
      <c r="B5229" s="2"/>
      <c r="C5229" s="2"/>
      <c r="D5229" s="2"/>
      <c r="E5229" s="2"/>
      <c r="F5229" s="2"/>
      <c r="G5229" s="2"/>
      <c r="H5229" s="2" t="s">
        <v>3726</v>
      </c>
      <c r="I5229" s="2"/>
      <c r="J5229" s="2"/>
      <c r="K5229" s="2"/>
      <c r="L5229" s="2"/>
      <c r="M5229" s="2"/>
      <c r="N5229" s="2"/>
      <c r="O5229" s="2"/>
      <c r="P5229" s="2"/>
      <c r="Q5229" s="2"/>
      <c r="R5229" s="3" t="s">
        <v>46079</v>
      </c>
    </row>
    <row r="5230" spans="1:18" x14ac:dyDescent="0.25">
      <c r="A5230" s="2" t="s">
        <v>46080</v>
      </c>
      <c r="B5230" s="2" t="s">
        <v>46081</v>
      </c>
      <c r="C5230" s="2" t="s">
        <v>46082</v>
      </c>
      <c r="D5230" s="2"/>
      <c r="E5230" s="2"/>
      <c r="F5230" s="2" t="s">
        <v>46083</v>
      </c>
      <c r="G5230" s="2" t="s">
        <v>46084</v>
      </c>
      <c r="H5230" s="2" t="s">
        <v>3726</v>
      </c>
      <c r="I5230" s="2"/>
      <c r="J5230" s="2"/>
      <c r="K5230" s="2"/>
      <c r="L5230" s="2"/>
      <c r="M5230" s="2" t="s">
        <v>20853</v>
      </c>
      <c r="N5230" s="2"/>
      <c r="O5230" s="2"/>
      <c r="P5230" s="2"/>
      <c r="Q5230" s="2"/>
      <c r="R5230" s="3" t="s">
        <v>46085</v>
      </c>
    </row>
    <row r="5231" spans="1:18" x14ac:dyDescent="0.25">
      <c r="A5231" s="2" t="s">
        <v>46086</v>
      </c>
      <c r="B5231" s="2" t="s">
        <v>46087</v>
      </c>
      <c r="C5231" s="2" t="s">
        <v>46088</v>
      </c>
      <c r="D5231" s="2"/>
      <c r="E5231" s="2"/>
      <c r="F5231" s="2" t="s">
        <v>46089</v>
      </c>
      <c r="G5231" s="2" t="s">
        <v>46090</v>
      </c>
      <c r="H5231" s="2" t="s">
        <v>3726</v>
      </c>
      <c r="I5231" s="2"/>
      <c r="J5231" s="2"/>
      <c r="K5231" s="2"/>
      <c r="L5231" s="2"/>
      <c r="M5231" s="2"/>
      <c r="N5231" s="2"/>
      <c r="O5231" s="2"/>
      <c r="P5231" s="2"/>
      <c r="Q5231" s="2"/>
      <c r="R5231" s="3" t="s">
        <v>46091</v>
      </c>
    </row>
    <row r="5232" spans="1:18" x14ac:dyDescent="0.25">
      <c r="A5232" s="2" t="s">
        <v>46092</v>
      </c>
      <c r="B5232" s="2"/>
      <c r="C5232" s="2" t="s">
        <v>46093</v>
      </c>
      <c r="D5232" s="2"/>
      <c r="E5232" s="2"/>
      <c r="F5232" s="2" t="s">
        <v>46094</v>
      </c>
      <c r="G5232" s="2" t="s">
        <v>46095</v>
      </c>
      <c r="H5232" s="2" t="s">
        <v>3726</v>
      </c>
      <c r="I5232" s="2"/>
      <c r="J5232" s="2"/>
      <c r="K5232" s="2"/>
      <c r="L5232" s="2"/>
      <c r="M5232" s="2"/>
      <c r="N5232" s="2"/>
      <c r="O5232" s="2"/>
      <c r="P5232" s="2"/>
      <c r="Q5232" s="2"/>
      <c r="R5232" s="3" t="s">
        <v>46096</v>
      </c>
    </row>
    <row r="5233" spans="1:18" x14ac:dyDescent="0.25">
      <c r="A5233" s="2" t="s">
        <v>46097</v>
      </c>
      <c r="B5233" s="2"/>
      <c r="C5233" s="2" t="s">
        <v>46098</v>
      </c>
      <c r="D5233" s="2"/>
      <c r="E5233" s="2"/>
      <c r="F5233" s="2" t="s">
        <v>46099</v>
      </c>
      <c r="G5233" s="2" t="s">
        <v>46100</v>
      </c>
      <c r="H5233" s="2" t="s">
        <v>3726</v>
      </c>
      <c r="I5233" s="2"/>
      <c r="J5233" s="2"/>
      <c r="K5233" s="2"/>
      <c r="L5233" s="2"/>
      <c r="M5233" s="2"/>
      <c r="N5233" s="2"/>
      <c r="O5233" s="2"/>
      <c r="P5233" s="2"/>
      <c r="Q5233" s="2"/>
      <c r="R5233" s="3" t="s">
        <v>46101</v>
      </c>
    </row>
    <row r="5234" spans="1:18" x14ac:dyDescent="0.25">
      <c r="A5234" s="2" t="s">
        <v>46102</v>
      </c>
      <c r="B5234" s="2" t="s">
        <v>46103</v>
      </c>
      <c r="C5234" s="2" t="s">
        <v>46104</v>
      </c>
      <c r="D5234" s="2"/>
      <c r="E5234" s="2"/>
      <c r="F5234" s="2" t="s">
        <v>46105</v>
      </c>
      <c r="G5234" s="2" t="s">
        <v>14948</v>
      </c>
      <c r="H5234" s="2" t="s">
        <v>3726</v>
      </c>
      <c r="I5234" s="2"/>
      <c r="J5234" s="2"/>
      <c r="K5234" s="2"/>
      <c r="L5234" s="2"/>
      <c r="M5234" s="2"/>
      <c r="N5234" s="2"/>
      <c r="O5234" s="2"/>
      <c r="P5234" s="2"/>
      <c r="Q5234" s="2"/>
      <c r="R5234" s="3" t="s">
        <v>46106</v>
      </c>
    </row>
    <row r="5235" spans="1:18" x14ac:dyDescent="0.25">
      <c r="A5235" s="2" t="s">
        <v>15642</v>
      </c>
      <c r="B5235" s="2" t="s">
        <v>46107</v>
      </c>
      <c r="C5235" s="2" t="s">
        <v>46108</v>
      </c>
      <c r="D5235" s="2" t="s">
        <v>46109</v>
      </c>
      <c r="E5235" s="2"/>
      <c r="F5235" s="2" t="s">
        <v>46110</v>
      </c>
      <c r="G5235" s="2" t="s">
        <v>46111</v>
      </c>
      <c r="H5235" s="2" t="s">
        <v>46112</v>
      </c>
      <c r="I5235" s="2" t="s">
        <v>46113</v>
      </c>
      <c r="J5235" s="2" t="s">
        <v>46114</v>
      </c>
      <c r="K5235" s="2"/>
      <c r="L5235" s="2" t="s">
        <v>46115</v>
      </c>
      <c r="M5235" s="2"/>
      <c r="N5235" s="2"/>
      <c r="O5235" s="2"/>
      <c r="P5235" s="2"/>
      <c r="Q5235" s="2"/>
      <c r="R5235" s="3" t="s">
        <v>46116</v>
      </c>
    </row>
    <row r="5236" spans="1:18" x14ac:dyDescent="0.25">
      <c r="A5236" s="2" t="s">
        <v>19964</v>
      </c>
      <c r="B5236" s="2"/>
      <c r="C5236" s="2" t="s">
        <v>46117</v>
      </c>
      <c r="D5236" s="2"/>
      <c r="E5236" s="2"/>
      <c r="F5236" s="2" t="s">
        <v>46118</v>
      </c>
      <c r="G5236" s="2" t="s">
        <v>46119</v>
      </c>
      <c r="H5236" s="2" t="s">
        <v>3726</v>
      </c>
      <c r="I5236" s="2"/>
      <c r="J5236" s="2"/>
      <c r="K5236" s="2"/>
      <c r="L5236" s="2"/>
      <c r="M5236" s="2"/>
      <c r="N5236" s="2"/>
      <c r="O5236" s="2"/>
      <c r="P5236" s="2"/>
      <c r="Q5236" s="2"/>
      <c r="R5236" s="3" t="s">
        <v>46120</v>
      </c>
    </row>
    <row r="5237" spans="1:18" x14ac:dyDescent="0.25">
      <c r="A5237" s="2" t="s">
        <v>46121</v>
      </c>
      <c r="B5237" s="2" t="s">
        <v>46122</v>
      </c>
      <c r="C5237" s="2" t="s">
        <v>46123</v>
      </c>
      <c r="D5237" s="2"/>
      <c r="E5237" s="2"/>
      <c r="F5237" s="2" t="s">
        <v>46124</v>
      </c>
      <c r="G5237" s="2" t="s">
        <v>46125</v>
      </c>
      <c r="H5237" s="2" t="s">
        <v>3726</v>
      </c>
      <c r="I5237" s="2"/>
      <c r="J5237" s="2"/>
      <c r="K5237" s="2"/>
      <c r="L5237" s="2"/>
      <c r="M5237" s="2"/>
      <c r="N5237" s="2"/>
      <c r="O5237" s="2"/>
      <c r="P5237" s="2"/>
      <c r="Q5237" s="2"/>
      <c r="R5237" s="3" t="s">
        <v>46126</v>
      </c>
    </row>
    <row r="5238" spans="1:18" x14ac:dyDescent="0.25">
      <c r="A5238" s="2" t="s">
        <v>46127</v>
      </c>
      <c r="B5238" s="2" t="s">
        <v>46128</v>
      </c>
      <c r="C5238" s="2" t="s">
        <v>46129</v>
      </c>
      <c r="D5238" s="2" t="s">
        <v>46130</v>
      </c>
      <c r="E5238" s="2"/>
      <c r="F5238" s="2" t="s">
        <v>46131</v>
      </c>
      <c r="G5238" s="2" t="s">
        <v>46132</v>
      </c>
      <c r="H5238" s="2" t="s">
        <v>46133</v>
      </c>
      <c r="I5238" s="2" t="s">
        <v>3187</v>
      </c>
      <c r="J5238" s="2" t="s">
        <v>46134</v>
      </c>
      <c r="K5238" s="2"/>
      <c r="L5238" s="2" t="s">
        <v>46135</v>
      </c>
      <c r="M5238" s="2" t="s">
        <v>46136</v>
      </c>
      <c r="N5238" s="2"/>
      <c r="O5238" s="2"/>
      <c r="P5238" s="2"/>
      <c r="Q5238" s="2"/>
      <c r="R5238" s="3" t="s">
        <v>46137</v>
      </c>
    </row>
    <row r="5239" spans="1:18" x14ac:dyDescent="0.25">
      <c r="A5239" s="2" t="s">
        <v>46138</v>
      </c>
      <c r="B5239" s="2"/>
      <c r="C5239" s="2"/>
      <c r="D5239" s="2"/>
      <c r="E5239" s="2"/>
      <c r="F5239" s="2" t="s">
        <v>46139</v>
      </c>
      <c r="G5239" s="2"/>
      <c r="H5239" s="2" t="s">
        <v>3726</v>
      </c>
      <c r="I5239" s="2"/>
      <c r="J5239" s="2"/>
      <c r="K5239" s="2"/>
      <c r="L5239" s="2"/>
      <c r="M5239" s="2"/>
      <c r="N5239" s="2"/>
      <c r="O5239" s="2"/>
      <c r="P5239" s="2"/>
      <c r="Q5239" s="2"/>
      <c r="R5239" s="3" t="s">
        <v>46140</v>
      </c>
    </row>
    <row r="5240" spans="1:18" x14ac:dyDescent="0.25">
      <c r="A5240" s="2" t="s">
        <v>46141</v>
      </c>
      <c r="B5240" s="2" t="s">
        <v>46142</v>
      </c>
      <c r="C5240" s="2" t="s">
        <v>46143</v>
      </c>
      <c r="D5240" s="2"/>
      <c r="E5240" s="2"/>
      <c r="F5240" s="2" t="s">
        <v>46144</v>
      </c>
      <c r="G5240" s="2"/>
      <c r="H5240" s="2" t="s">
        <v>3726</v>
      </c>
      <c r="I5240" s="2"/>
      <c r="J5240" s="2"/>
      <c r="K5240" s="2"/>
      <c r="L5240" s="2"/>
      <c r="M5240" s="2"/>
      <c r="N5240" s="2"/>
      <c r="O5240" s="2"/>
      <c r="P5240" s="2"/>
      <c r="Q5240" s="2"/>
      <c r="R5240" s="3" t="s">
        <v>46145</v>
      </c>
    </row>
    <row r="5241" spans="1:18" x14ac:dyDescent="0.25">
      <c r="A5241" s="2" t="s">
        <v>46146</v>
      </c>
      <c r="B5241" s="2" t="s">
        <v>46146</v>
      </c>
      <c r="C5241" s="2" t="s">
        <v>46147</v>
      </c>
      <c r="D5241" s="2"/>
      <c r="E5241" s="2"/>
      <c r="F5241" s="2" t="s">
        <v>46148</v>
      </c>
      <c r="G5241" s="2" t="s">
        <v>46149</v>
      </c>
      <c r="H5241" s="2" t="s">
        <v>3726</v>
      </c>
      <c r="I5241" s="2"/>
      <c r="J5241" s="2"/>
      <c r="K5241" s="2"/>
      <c r="L5241" s="2"/>
      <c r="M5241" s="2"/>
      <c r="N5241" s="2"/>
      <c r="O5241" s="2"/>
      <c r="P5241" s="2"/>
      <c r="Q5241" s="2"/>
      <c r="R5241" s="3" t="s">
        <v>46150</v>
      </c>
    </row>
    <row r="5242" spans="1:18" x14ac:dyDescent="0.25">
      <c r="A5242" s="2" t="s">
        <v>46151</v>
      </c>
      <c r="B5242" s="2" t="s">
        <v>46151</v>
      </c>
      <c r="C5242" s="2" t="s">
        <v>46152</v>
      </c>
      <c r="D5242" s="2"/>
      <c r="E5242" s="2"/>
      <c r="F5242" s="2" t="s">
        <v>46148</v>
      </c>
      <c r="G5242" s="2" t="s">
        <v>46153</v>
      </c>
      <c r="H5242" s="2" t="s">
        <v>3726</v>
      </c>
      <c r="I5242" s="2"/>
      <c r="J5242" s="2"/>
      <c r="K5242" s="2"/>
      <c r="L5242" s="2"/>
      <c r="M5242" s="2"/>
      <c r="N5242" s="2"/>
      <c r="O5242" s="2"/>
      <c r="P5242" s="2"/>
      <c r="Q5242" s="2"/>
      <c r="R5242" s="3" t="s">
        <v>46154</v>
      </c>
    </row>
    <row r="5243" spans="1:18" x14ac:dyDescent="0.25">
      <c r="A5243" s="2" t="s">
        <v>15207</v>
      </c>
      <c r="B5243" s="2"/>
      <c r="C5243" s="2" t="s">
        <v>46155</v>
      </c>
      <c r="D5243" s="2"/>
      <c r="E5243" s="2"/>
      <c r="F5243" s="2" t="s">
        <v>46156</v>
      </c>
      <c r="G5243" s="2" t="s">
        <v>46157</v>
      </c>
      <c r="H5243" s="2" t="s">
        <v>3726</v>
      </c>
      <c r="I5243" s="2"/>
      <c r="J5243" s="2"/>
      <c r="K5243" s="2"/>
      <c r="L5243" s="2"/>
      <c r="M5243" s="2"/>
      <c r="N5243" s="2"/>
      <c r="O5243" s="2"/>
      <c r="P5243" s="2"/>
      <c r="Q5243" s="2"/>
      <c r="R5243" s="3" t="s">
        <v>46158</v>
      </c>
    </row>
    <row r="5244" spans="1:18" x14ac:dyDescent="0.25">
      <c r="A5244" s="2" t="s">
        <v>46159</v>
      </c>
      <c r="B5244" s="2" t="s">
        <v>46160</v>
      </c>
      <c r="C5244" s="2" t="s">
        <v>46161</v>
      </c>
      <c r="D5244" s="2"/>
      <c r="E5244" s="2"/>
      <c r="F5244" s="2" t="s">
        <v>46162</v>
      </c>
      <c r="G5244" s="2" t="s">
        <v>46163</v>
      </c>
      <c r="H5244" s="2" t="s">
        <v>3726</v>
      </c>
      <c r="I5244" s="2"/>
      <c r="J5244" s="2"/>
      <c r="K5244" s="2"/>
      <c r="L5244" s="2"/>
      <c r="M5244" s="2"/>
      <c r="N5244" s="2"/>
      <c r="O5244" s="2"/>
      <c r="P5244" s="2"/>
      <c r="Q5244" s="2"/>
      <c r="R5244" s="3" t="s">
        <v>46164</v>
      </c>
    </row>
    <row r="5245" spans="1:18" x14ac:dyDescent="0.25">
      <c r="A5245" s="2" t="s">
        <v>46165</v>
      </c>
      <c r="B5245" s="2"/>
      <c r="C5245" s="2" t="s">
        <v>46166</v>
      </c>
      <c r="D5245" s="2"/>
      <c r="E5245" s="2"/>
      <c r="F5245" s="2" t="s">
        <v>46167</v>
      </c>
      <c r="G5245" s="2" t="s">
        <v>46168</v>
      </c>
      <c r="H5245" s="2" t="s">
        <v>3726</v>
      </c>
      <c r="I5245" s="2"/>
      <c r="J5245" s="2"/>
      <c r="K5245" s="2"/>
      <c r="L5245" s="2"/>
      <c r="M5245" s="2"/>
      <c r="N5245" s="2"/>
      <c r="O5245" s="2"/>
      <c r="P5245" s="2"/>
      <c r="Q5245" s="2"/>
      <c r="R5245" s="3" t="s">
        <v>46169</v>
      </c>
    </row>
    <row r="5246" spans="1:18" x14ac:dyDescent="0.25">
      <c r="A5246" s="2" t="s">
        <v>46170</v>
      </c>
      <c r="B5246" s="2"/>
      <c r="C5246" s="2" t="s">
        <v>46171</v>
      </c>
      <c r="D5246" s="2"/>
      <c r="E5246" s="2"/>
      <c r="F5246" s="2" t="s">
        <v>46172</v>
      </c>
      <c r="G5246" s="2" t="s">
        <v>46173</v>
      </c>
      <c r="H5246" s="2" t="s">
        <v>3726</v>
      </c>
      <c r="I5246" s="2"/>
      <c r="J5246" s="2"/>
      <c r="K5246" s="2"/>
      <c r="L5246" s="2"/>
      <c r="M5246" s="2"/>
      <c r="N5246" s="2"/>
      <c r="O5246" s="2"/>
      <c r="P5246" s="2"/>
      <c r="Q5246" s="2"/>
      <c r="R5246" s="3" t="s">
        <v>46174</v>
      </c>
    </row>
    <row r="5247" spans="1:18" x14ac:dyDescent="0.25">
      <c r="A5247" s="2" t="s">
        <v>46175</v>
      </c>
      <c r="B5247" s="2"/>
      <c r="C5247" s="2"/>
      <c r="D5247" s="2"/>
      <c r="E5247" s="2"/>
      <c r="F5247" s="2" t="s">
        <v>46176</v>
      </c>
      <c r="G5247" s="2"/>
      <c r="H5247" s="2" t="s">
        <v>3726</v>
      </c>
      <c r="I5247" s="2"/>
      <c r="J5247" s="2"/>
      <c r="K5247" s="2"/>
      <c r="L5247" s="2"/>
      <c r="M5247" s="2"/>
      <c r="N5247" s="2"/>
      <c r="O5247" s="2"/>
      <c r="P5247" s="2"/>
      <c r="Q5247" s="2"/>
      <c r="R5247" s="3" t="s">
        <v>46177</v>
      </c>
    </row>
    <row r="5248" spans="1:18" x14ac:dyDescent="0.25">
      <c r="A5248" s="2" t="s">
        <v>46178</v>
      </c>
      <c r="B5248" s="2"/>
      <c r="C5248" s="2"/>
      <c r="D5248" s="2"/>
      <c r="E5248" s="2"/>
      <c r="F5248" s="2"/>
      <c r="G5248" s="2"/>
      <c r="H5248" s="2" t="s">
        <v>3726</v>
      </c>
      <c r="I5248" s="2"/>
      <c r="J5248" s="2"/>
      <c r="K5248" s="2"/>
      <c r="L5248" s="2"/>
      <c r="M5248" s="2" t="s">
        <v>46179</v>
      </c>
      <c r="N5248" s="2"/>
      <c r="O5248" s="2"/>
      <c r="P5248" s="2"/>
      <c r="Q5248" s="2"/>
      <c r="R5248" s="3" t="s">
        <v>46180</v>
      </c>
    </row>
    <row r="5249" spans="1:18" x14ac:dyDescent="0.25">
      <c r="A5249" s="2" t="s">
        <v>46181</v>
      </c>
      <c r="B5249" s="2" t="s">
        <v>46181</v>
      </c>
      <c r="C5249" s="2"/>
      <c r="D5249" s="2"/>
      <c r="E5249" s="2"/>
      <c r="F5249" s="2" t="s">
        <v>46182</v>
      </c>
      <c r="G5249" s="2"/>
      <c r="H5249" s="2" t="s">
        <v>3726</v>
      </c>
      <c r="I5249" s="2"/>
      <c r="J5249" s="2"/>
      <c r="K5249" s="2"/>
      <c r="L5249" s="2"/>
      <c r="M5249" s="2" t="s">
        <v>46183</v>
      </c>
      <c r="N5249" s="2"/>
      <c r="O5249" s="2"/>
      <c r="P5249" s="2"/>
      <c r="Q5249" s="2"/>
      <c r="R5249" s="3" t="s">
        <v>46184</v>
      </c>
    </row>
    <row r="5250" spans="1:18" x14ac:dyDescent="0.25">
      <c r="A5250" s="2" t="s">
        <v>46185</v>
      </c>
      <c r="B5250" s="2"/>
      <c r="C5250" s="2"/>
      <c r="D5250" s="2"/>
      <c r="E5250" s="2"/>
      <c r="F5250" s="2" t="s">
        <v>46186</v>
      </c>
      <c r="G5250" s="2"/>
      <c r="H5250" s="2" t="s">
        <v>3726</v>
      </c>
      <c r="I5250" s="2"/>
      <c r="J5250" s="2"/>
      <c r="K5250" s="2"/>
      <c r="L5250" s="2"/>
      <c r="M5250" s="2"/>
      <c r="N5250" s="2"/>
      <c r="O5250" s="2"/>
      <c r="P5250" s="2"/>
      <c r="Q5250" s="2"/>
      <c r="R5250" s="3" t="s">
        <v>46187</v>
      </c>
    </row>
    <row r="5251" spans="1:18" x14ac:dyDescent="0.25">
      <c r="A5251" s="2" t="s">
        <v>46188</v>
      </c>
      <c r="B5251" s="2"/>
      <c r="C5251" s="2" t="s">
        <v>46189</v>
      </c>
      <c r="D5251" s="2"/>
      <c r="E5251" s="2"/>
      <c r="F5251" s="2" t="s">
        <v>46190</v>
      </c>
      <c r="G5251" s="2" t="s">
        <v>46191</v>
      </c>
      <c r="H5251" s="2" t="s">
        <v>3726</v>
      </c>
      <c r="I5251" s="2"/>
      <c r="J5251" s="2"/>
      <c r="K5251" s="2"/>
      <c r="L5251" s="2"/>
      <c r="M5251" s="2"/>
      <c r="N5251" s="2"/>
      <c r="O5251" s="2"/>
      <c r="P5251" s="2"/>
      <c r="Q5251" s="2"/>
      <c r="R5251" s="3" t="s">
        <v>46192</v>
      </c>
    </row>
    <row r="5252" spans="1:18" x14ac:dyDescent="0.25">
      <c r="A5252" s="2" t="s">
        <v>46193</v>
      </c>
      <c r="B5252" s="2"/>
      <c r="C5252" s="2"/>
      <c r="D5252" s="2"/>
      <c r="E5252" s="2"/>
      <c r="F5252" s="2" t="s">
        <v>46194</v>
      </c>
      <c r="G5252" s="2"/>
      <c r="H5252" s="2" t="s">
        <v>3726</v>
      </c>
      <c r="I5252" s="2"/>
      <c r="J5252" s="2"/>
      <c r="K5252" s="2"/>
      <c r="L5252" s="2"/>
      <c r="M5252" s="2"/>
      <c r="N5252" s="2"/>
      <c r="O5252" s="2"/>
      <c r="P5252" s="2"/>
      <c r="Q5252" s="2"/>
      <c r="R5252" s="3" t="s">
        <v>46195</v>
      </c>
    </row>
    <row r="5253" spans="1:18" x14ac:dyDescent="0.25">
      <c r="A5253" s="2" t="s">
        <v>46196</v>
      </c>
      <c r="B5253" s="2"/>
      <c r="C5253" s="2" t="s">
        <v>46197</v>
      </c>
      <c r="D5253" s="2"/>
      <c r="E5253" s="2"/>
      <c r="F5253" s="2" t="s">
        <v>46198</v>
      </c>
      <c r="G5253" s="2" t="s">
        <v>46199</v>
      </c>
      <c r="H5253" s="2" t="s">
        <v>3726</v>
      </c>
      <c r="I5253" s="2"/>
      <c r="J5253" s="2"/>
      <c r="K5253" s="2"/>
      <c r="L5253" s="2"/>
      <c r="M5253" s="2"/>
      <c r="N5253" s="2"/>
      <c r="O5253" s="2"/>
      <c r="P5253" s="2"/>
      <c r="Q5253" s="2"/>
      <c r="R5253" s="3" t="s">
        <v>46200</v>
      </c>
    </row>
    <row r="5254" spans="1:18" x14ac:dyDescent="0.25">
      <c r="A5254" s="2" t="s">
        <v>46201</v>
      </c>
      <c r="B5254" s="2"/>
      <c r="C5254" s="2" t="s">
        <v>46202</v>
      </c>
      <c r="D5254" s="2"/>
      <c r="E5254" s="2"/>
      <c r="F5254" s="2" t="s">
        <v>46203</v>
      </c>
      <c r="G5254" s="2" t="s">
        <v>46204</v>
      </c>
      <c r="H5254" s="2" t="s">
        <v>3726</v>
      </c>
      <c r="I5254" s="2"/>
      <c r="J5254" s="2"/>
      <c r="K5254" s="2"/>
      <c r="L5254" s="2"/>
      <c r="M5254" s="2"/>
      <c r="N5254" s="2"/>
      <c r="O5254" s="2"/>
      <c r="P5254" s="2"/>
      <c r="Q5254" s="2"/>
      <c r="R5254" s="3" t="s">
        <v>46205</v>
      </c>
    </row>
    <row r="5255" spans="1:18" x14ac:dyDescent="0.25">
      <c r="A5255" s="2" t="s">
        <v>46206</v>
      </c>
      <c r="B5255" s="2"/>
      <c r="C5255" s="2" t="s">
        <v>46207</v>
      </c>
      <c r="D5255" s="2"/>
      <c r="E5255" s="2"/>
      <c r="F5255" s="2"/>
      <c r="G5255" s="2" t="s">
        <v>46208</v>
      </c>
      <c r="H5255" s="2" t="s">
        <v>3726</v>
      </c>
      <c r="I5255" s="2"/>
      <c r="J5255" s="2"/>
      <c r="K5255" s="2"/>
      <c r="L5255" s="2"/>
      <c r="M5255" s="2"/>
      <c r="N5255" s="2"/>
      <c r="O5255" s="2"/>
      <c r="P5255" s="2"/>
      <c r="Q5255" s="2"/>
      <c r="R5255" s="3" t="s">
        <v>46209</v>
      </c>
    </row>
    <row r="5256" spans="1:18" x14ac:dyDescent="0.25">
      <c r="A5256" s="2" t="s">
        <v>46210</v>
      </c>
      <c r="B5256" s="2"/>
      <c r="C5256" s="2" t="s">
        <v>46211</v>
      </c>
      <c r="D5256" s="2"/>
      <c r="E5256" s="2"/>
      <c r="F5256" s="2" t="s">
        <v>46212</v>
      </c>
      <c r="G5256" s="2" t="s">
        <v>46213</v>
      </c>
      <c r="H5256" s="2" t="s">
        <v>3726</v>
      </c>
      <c r="I5256" s="2"/>
      <c r="J5256" s="2"/>
      <c r="K5256" s="2"/>
      <c r="L5256" s="2"/>
      <c r="M5256" s="2"/>
      <c r="N5256" s="2"/>
      <c r="O5256" s="2"/>
      <c r="P5256" s="2"/>
      <c r="Q5256" s="2"/>
      <c r="R5256" s="3" t="s">
        <v>46214</v>
      </c>
    </row>
    <row r="5257" spans="1:18" x14ac:dyDescent="0.25">
      <c r="A5257" s="2" t="s">
        <v>46215</v>
      </c>
      <c r="B5257" s="2"/>
      <c r="C5257" s="2"/>
      <c r="D5257" s="2"/>
      <c r="E5257" s="2"/>
      <c r="F5257" s="2" t="s">
        <v>46216</v>
      </c>
      <c r="G5257" s="2"/>
      <c r="H5257" s="2" t="s">
        <v>3726</v>
      </c>
      <c r="I5257" s="2"/>
      <c r="J5257" s="2"/>
      <c r="K5257" s="2"/>
      <c r="L5257" s="2"/>
      <c r="M5257" s="2"/>
      <c r="N5257" s="2"/>
      <c r="O5257" s="2"/>
      <c r="P5257" s="2"/>
      <c r="Q5257" s="2"/>
      <c r="R5257" s="3" t="s">
        <v>46217</v>
      </c>
    </row>
    <row r="5258" spans="1:18" x14ac:dyDescent="0.25">
      <c r="A5258" s="2" t="s">
        <v>11967</v>
      </c>
      <c r="B5258" s="2" t="s">
        <v>46218</v>
      </c>
      <c r="C5258" s="2"/>
      <c r="D5258" s="2"/>
      <c r="E5258" s="2"/>
      <c r="F5258" s="2" t="s">
        <v>46219</v>
      </c>
      <c r="G5258" s="2"/>
      <c r="H5258" s="2" t="s">
        <v>3726</v>
      </c>
      <c r="I5258" s="2"/>
      <c r="J5258" s="2"/>
      <c r="K5258" s="2"/>
      <c r="L5258" s="2"/>
      <c r="M5258" s="2" t="s">
        <v>11085</v>
      </c>
      <c r="N5258" s="2"/>
      <c r="O5258" s="2"/>
      <c r="P5258" s="2"/>
      <c r="Q5258" s="2"/>
      <c r="R5258" s="3" t="s">
        <v>46220</v>
      </c>
    </row>
    <row r="5259" spans="1:18" x14ac:dyDescent="0.25">
      <c r="A5259" s="2" t="s">
        <v>46221</v>
      </c>
      <c r="B5259" s="2"/>
      <c r="C5259" s="2" t="s">
        <v>46222</v>
      </c>
      <c r="D5259" s="2"/>
      <c r="E5259" s="2"/>
      <c r="F5259" s="2" t="s">
        <v>46223</v>
      </c>
      <c r="G5259" s="2" t="s">
        <v>46224</v>
      </c>
      <c r="H5259" s="2" t="s">
        <v>3726</v>
      </c>
      <c r="I5259" s="2"/>
      <c r="J5259" s="2"/>
      <c r="K5259" s="2"/>
      <c r="L5259" s="2"/>
      <c r="M5259" s="2"/>
      <c r="N5259" s="2"/>
      <c r="O5259" s="2"/>
      <c r="P5259" s="2"/>
      <c r="Q5259" s="2"/>
      <c r="R5259" s="3" t="s">
        <v>46225</v>
      </c>
    </row>
    <row r="5260" spans="1:18" x14ac:dyDescent="0.25">
      <c r="A5260" s="2" t="s">
        <v>46226</v>
      </c>
      <c r="B5260" s="2" t="s">
        <v>46227</v>
      </c>
      <c r="C5260" s="2" t="s">
        <v>46228</v>
      </c>
      <c r="D5260" s="2"/>
      <c r="E5260" s="2"/>
      <c r="F5260" s="2" t="s">
        <v>46229</v>
      </c>
      <c r="G5260" s="2" t="s">
        <v>46230</v>
      </c>
      <c r="H5260" s="2" t="s">
        <v>3726</v>
      </c>
      <c r="I5260" s="2"/>
      <c r="J5260" s="2"/>
      <c r="K5260" s="2"/>
      <c r="L5260" s="2"/>
      <c r="M5260" s="2"/>
      <c r="N5260" s="2"/>
      <c r="O5260" s="2"/>
      <c r="P5260" s="2"/>
      <c r="Q5260" s="2"/>
      <c r="R5260" s="3" t="s">
        <v>46231</v>
      </c>
    </row>
    <row r="5261" spans="1:18" x14ac:dyDescent="0.25">
      <c r="A5261" s="2" t="s">
        <v>46232</v>
      </c>
      <c r="B5261" s="2" t="s">
        <v>46232</v>
      </c>
      <c r="C5261" s="2"/>
      <c r="D5261" s="2"/>
      <c r="E5261" s="2"/>
      <c r="F5261" s="2" t="s">
        <v>46233</v>
      </c>
      <c r="G5261" s="2"/>
      <c r="H5261" s="2" t="s">
        <v>3726</v>
      </c>
      <c r="I5261" s="2"/>
      <c r="J5261" s="2"/>
      <c r="K5261" s="2"/>
      <c r="L5261" s="2"/>
      <c r="M5261" s="2" t="s">
        <v>46234</v>
      </c>
      <c r="N5261" s="2"/>
      <c r="O5261" s="2"/>
      <c r="P5261" s="2"/>
      <c r="Q5261" s="2"/>
      <c r="R5261" s="3" t="s">
        <v>46235</v>
      </c>
    </row>
    <row r="5262" spans="1:18" x14ac:dyDescent="0.25">
      <c r="A5262" s="2" t="s">
        <v>46236</v>
      </c>
      <c r="B5262" s="2"/>
      <c r="C5262" s="2"/>
      <c r="D5262" s="2"/>
      <c r="E5262" s="2"/>
      <c r="F5262" s="2" t="s">
        <v>46237</v>
      </c>
      <c r="G5262" s="2" t="s">
        <v>46238</v>
      </c>
      <c r="H5262" s="2" t="s">
        <v>3726</v>
      </c>
      <c r="I5262" s="2"/>
      <c r="J5262" s="2"/>
      <c r="K5262" s="2"/>
      <c r="L5262" s="2"/>
      <c r="M5262" s="2" t="s">
        <v>29822</v>
      </c>
      <c r="N5262" s="2"/>
      <c r="O5262" s="2"/>
      <c r="P5262" s="2"/>
      <c r="Q5262" s="2"/>
      <c r="R5262" s="3" t="s">
        <v>46239</v>
      </c>
    </row>
    <row r="5263" spans="1:18" x14ac:dyDescent="0.25">
      <c r="A5263" s="2" t="s">
        <v>46240</v>
      </c>
      <c r="B5263" s="2" t="s">
        <v>46240</v>
      </c>
      <c r="C5263" s="2"/>
      <c r="D5263" s="2"/>
      <c r="E5263" s="2"/>
      <c r="F5263" s="2" t="s">
        <v>46241</v>
      </c>
      <c r="G5263" s="2"/>
      <c r="H5263" s="2" t="s">
        <v>3726</v>
      </c>
      <c r="I5263" s="2"/>
      <c r="J5263" s="2"/>
      <c r="K5263" s="2"/>
      <c r="L5263" s="2"/>
      <c r="M5263" s="2"/>
      <c r="N5263" s="2" t="s">
        <v>46242</v>
      </c>
      <c r="O5263" s="2"/>
      <c r="P5263" s="2"/>
      <c r="Q5263" s="2"/>
      <c r="R5263" s="3" t="s">
        <v>46243</v>
      </c>
    </row>
    <row r="5264" spans="1:18" x14ac:dyDescent="0.25">
      <c r="A5264" s="2" t="s">
        <v>46244</v>
      </c>
      <c r="B5264" s="2" t="s">
        <v>46244</v>
      </c>
      <c r="C5264" s="2"/>
      <c r="D5264" s="2"/>
      <c r="E5264" s="2"/>
      <c r="F5264" s="2" t="s">
        <v>46245</v>
      </c>
      <c r="G5264" s="2"/>
      <c r="H5264" s="2" t="s">
        <v>3726</v>
      </c>
      <c r="I5264" s="2"/>
      <c r="J5264" s="2"/>
      <c r="K5264" s="2"/>
      <c r="L5264" s="2"/>
      <c r="M5264" s="2"/>
      <c r="N5264" s="2" t="s">
        <v>46246</v>
      </c>
      <c r="O5264" s="2"/>
      <c r="P5264" s="2"/>
      <c r="Q5264" s="2"/>
      <c r="R5264" s="3" t="s">
        <v>46247</v>
      </c>
    </row>
    <row r="5265" spans="1:18" x14ac:dyDescent="0.25">
      <c r="A5265" s="2" t="s">
        <v>46248</v>
      </c>
      <c r="B5265" s="2" t="s">
        <v>46248</v>
      </c>
      <c r="C5265" s="2" t="s">
        <v>46249</v>
      </c>
      <c r="D5265" s="2"/>
      <c r="E5265" s="2"/>
      <c r="F5265" s="2" t="s">
        <v>46250</v>
      </c>
      <c r="G5265" s="2" t="s">
        <v>46251</v>
      </c>
      <c r="H5265" s="2" t="s">
        <v>3726</v>
      </c>
      <c r="I5265" s="2"/>
      <c r="J5265" s="2"/>
      <c r="K5265" s="2"/>
      <c r="L5265" s="2"/>
      <c r="M5265" s="2"/>
      <c r="N5265" s="2"/>
      <c r="O5265" s="2"/>
      <c r="P5265" s="2"/>
      <c r="Q5265" s="2"/>
      <c r="R5265" s="3" t="s">
        <v>46252</v>
      </c>
    </row>
    <row r="5266" spans="1:18" x14ac:dyDescent="0.25">
      <c r="A5266" s="2" t="s">
        <v>46253</v>
      </c>
      <c r="B5266" s="2" t="s">
        <v>46254</v>
      </c>
      <c r="C5266" s="2" t="s">
        <v>46255</v>
      </c>
      <c r="D5266" s="2"/>
      <c r="E5266" s="2"/>
      <c r="F5266" s="2" t="s">
        <v>46256</v>
      </c>
      <c r="G5266" s="2"/>
      <c r="H5266" s="2" t="s">
        <v>3726</v>
      </c>
      <c r="I5266" s="2"/>
      <c r="J5266" s="2"/>
      <c r="K5266" s="2"/>
      <c r="L5266" s="2"/>
      <c r="M5266" s="2"/>
      <c r="N5266" s="2"/>
      <c r="O5266" s="2"/>
      <c r="P5266" s="2"/>
      <c r="Q5266" s="2"/>
      <c r="R5266" s="3" t="s">
        <v>46257</v>
      </c>
    </row>
    <row r="5267" spans="1:18" x14ac:dyDescent="0.25">
      <c r="A5267" s="2" t="s">
        <v>46258</v>
      </c>
      <c r="B5267" s="2" t="s">
        <v>46258</v>
      </c>
      <c r="C5267" s="2"/>
      <c r="D5267" s="2"/>
      <c r="E5267" s="2"/>
      <c r="F5267" s="2" t="s">
        <v>46259</v>
      </c>
      <c r="G5267" s="2" t="s">
        <v>46260</v>
      </c>
      <c r="H5267" s="2" t="s">
        <v>3726</v>
      </c>
      <c r="I5267" s="2"/>
      <c r="J5267" s="2"/>
      <c r="K5267" s="2"/>
      <c r="L5267" s="2"/>
      <c r="M5267" s="2" t="s">
        <v>23413</v>
      </c>
      <c r="N5267" s="2"/>
      <c r="O5267" s="2"/>
      <c r="P5267" s="2"/>
      <c r="Q5267" s="2"/>
      <c r="R5267" s="3" t="s">
        <v>46261</v>
      </c>
    </row>
    <row r="5268" spans="1:18" x14ac:dyDescent="0.25">
      <c r="A5268" s="2" t="s">
        <v>46262</v>
      </c>
      <c r="B5268" s="2" t="s">
        <v>46262</v>
      </c>
      <c r="C5268" s="2"/>
      <c r="D5268" s="2"/>
      <c r="E5268" s="2"/>
      <c r="F5268" s="2" t="s">
        <v>46263</v>
      </c>
      <c r="G5268" s="2" t="s">
        <v>44416</v>
      </c>
      <c r="H5268" s="2" t="s">
        <v>3726</v>
      </c>
      <c r="I5268" s="2"/>
      <c r="J5268" s="2"/>
      <c r="K5268" s="2"/>
      <c r="L5268" s="2"/>
      <c r="M5268" s="2" t="s">
        <v>46264</v>
      </c>
      <c r="N5268" s="2" t="s">
        <v>46265</v>
      </c>
      <c r="O5268" s="2"/>
      <c r="P5268" s="2"/>
      <c r="Q5268" s="2"/>
      <c r="R5268" s="3" t="s">
        <v>46266</v>
      </c>
    </row>
    <row r="5269" spans="1:18" x14ac:dyDescent="0.25">
      <c r="A5269" s="2" t="s">
        <v>46267</v>
      </c>
      <c r="B5269" s="2" t="s">
        <v>46267</v>
      </c>
      <c r="C5269" s="2"/>
      <c r="D5269" s="2"/>
      <c r="E5269" s="2"/>
      <c r="F5269" s="2" t="s">
        <v>25488</v>
      </c>
      <c r="G5269" s="2"/>
      <c r="H5269" s="2" t="s">
        <v>3726</v>
      </c>
      <c r="I5269" s="2"/>
      <c r="J5269" s="2"/>
      <c r="K5269" s="2"/>
      <c r="L5269" s="2"/>
      <c r="M5269" s="2" t="s">
        <v>27438</v>
      </c>
      <c r="N5269" s="2"/>
      <c r="O5269" s="2"/>
      <c r="P5269" s="2"/>
      <c r="Q5269" s="2"/>
      <c r="R5269" s="3" t="s">
        <v>46268</v>
      </c>
    </row>
    <row r="5270" spans="1:18" x14ac:dyDescent="0.25">
      <c r="A5270" s="2" t="s">
        <v>46269</v>
      </c>
      <c r="B5270" s="2"/>
      <c r="C5270" s="2" t="s">
        <v>46270</v>
      </c>
      <c r="D5270" s="2"/>
      <c r="E5270" s="2"/>
      <c r="F5270" s="2" t="s">
        <v>46271</v>
      </c>
      <c r="G5270" s="2" t="s">
        <v>46272</v>
      </c>
      <c r="H5270" s="2" t="s">
        <v>3726</v>
      </c>
      <c r="I5270" s="2"/>
      <c r="J5270" s="2"/>
      <c r="K5270" s="2"/>
      <c r="L5270" s="2"/>
      <c r="M5270" s="2"/>
      <c r="N5270" s="2"/>
      <c r="O5270" s="2"/>
      <c r="P5270" s="2"/>
      <c r="Q5270" s="2"/>
      <c r="R5270" s="3" t="s">
        <v>46273</v>
      </c>
    </row>
    <row r="5271" spans="1:18" x14ac:dyDescent="0.25">
      <c r="A5271" s="2" t="s">
        <v>46274</v>
      </c>
      <c r="B5271" s="2"/>
      <c r="C5271" s="2" t="s">
        <v>46275</v>
      </c>
      <c r="D5271" s="2"/>
      <c r="E5271" s="2"/>
      <c r="F5271" s="2"/>
      <c r="G5271" s="2" t="s">
        <v>46276</v>
      </c>
      <c r="H5271" s="2" t="s">
        <v>3726</v>
      </c>
      <c r="I5271" s="2"/>
      <c r="J5271" s="2"/>
      <c r="K5271" s="2"/>
      <c r="L5271" s="2"/>
      <c r="M5271" s="2"/>
      <c r="N5271" s="2"/>
      <c r="O5271" s="2"/>
      <c r="P5271" s="2"/>
      <c r="Q5271" s="2"/>
      <c r="R5271" s="3" t="s">
        <v>46277</v>
      </c>
    </row>
    <row r="5272" spans="1:18" x14ac:dyDescent="0.25">
      <c r="A5272" s="2" t="s">
        <v>46278</v>
      </c>
      <c r="B5272" s="2"/>
      <c r="C5272" s="2" t="s">
        <v>46279</v>
      </c>
      <c r="D5272" s="2"/>
      <c r="E5272" s="2"/>
      <c r="F5272" s="2" t="s">
        <v>46280</v>
      </c>
      <c r="G5272" s="2" t="s">
        <v>46281</v>
      </c>
      <c r="H5272" s="2" t="s">
        <v>3726</v>
      </c>
      <c r="I5272" s="2"/>
      <c r="J5272" s="2"/>
      <c r="K5272" s="2"/>
      <c r="L5272" s="2"/>
      <c r="M5272" s="2"/>
      <c r="N5272" s="2"/>
      <c r="O5272" s="2"/>
      <c r="P5272" s="2"/>
      <c r="Q5272" s="2"/>
      <c r="R5272" s="3" t="s">
        <v>46282</v>
      </c>
    </row>
    <row r="5273" spans="1:18" x14ac:dyDescent="0.25">
      <c r="A5273" s="2" t="s">
        <v>46283</v>
      </c>
      <c r="B5273" s="2" t="s">
        <v>46283</v>
      </c>
      <c r="C5273" s="2" t="s">
        <v>46284</v>
      </c>
      <c r="D5273" s="2" t="s">
        <v>4339</v>
      </c>
      <c r="E5273" s="2"/>
      <c r="F5273" s="2" t="s">
        <v>46285</v>
      </c>
      <c r="G5273" s="2" t="s">
        <v>46286</v>
      </c>
      <c r="H5273" s="2" t="s">
        <v>3726</v>
      </c>
      <c r="I5273" s="2"/>
      <c r="J5273" s="2"/>
      <c r="K5273" s="2"/>
      <c r="L5273" s="2"/>
      <c r="M5273" s="2" t="s">
        <v>15318</v>
      </c>
      <c r="N5273" s="2"/>
      <c r="O5273" s="2"/>
      <c r="P5273" s="2"/>
      <c r="Q5273" s="2"/>
      <c r="R5273" s="3" t="s">
        <v>46287</v>
      </c>
    </row>
    <row r="5274" spans="1:18" x14ac:dyDescent="0.25">
      <c r="A5274" s="2" t="s">
        <v>46288</v>
      </c>
      <c r="B5274" s="2" t="s">
        <v>46289</v>
      </c>
      <c r="C5274" s="2" t="s">
        <v>46290</v>
      </c>
      <c r="D5274" s="2"/>
      <c r="E5274" s="2"/>
      <c r="F5274" s="2" t="s">
        <v>46291</v>
      </c>
      <c r="G5274" s="2" t="s">
        <v>46292</v>
      </c>
      <c r="H5274" s="2" t="s">
        <v>46293</v>
      </c>
      <c r="I5274" s="2" t="s">
        <v>46294</v>
      </c>
      <c r="J5274" s="2" t="s">
        <v>34406</v>
      </c>
      <c r="K5274" s="2"/>
      <c r="L5274" s="2" t="s">
        <v>46295</v>
      </c>
      <c r="M5274" s="2"/>
      <c r="N5274" s="2"/>
      <c r="O5274" s="2"/>
      <c r="P5274" s="2"/>
      <c r="Q5274" s="2"/>
      <c r="R5274" s="3" t="s">
        <v>46296</v>
      </c>
    </row>
    <row r="5275" spans="1:18" x14ac:dyDescent="0.25">
      <c r="A5275" s="2" t="s">
        <v>46297</v>
      </c>
      <c r="B5275" s="2"/>
      <c r="C5275" s="2" t="s">
        <v>46298</v>
      </c>
      <c r="D5275" s="2"/>
      <c r="E5275" s="2"/>
      <c r="F5275" s="2" t="s">
        <v>46299</v>
      </c>
      <c r="G5275" s="2" t="s">
        <v>46300</v>
      </c>
      <c r="H5275" s="2" t="s">
        <v>3726</v>
      </c>
      <c r="I5275" s="2"/>
      <c r="J5275" s="2"/>
      <c r="K5275" s="2"/>
      <c r="L5275" s="2"/>
      <c r="M5275" s="2"/>
      <c r="N5275" s="2"/>
      <c r="O5275" s="2"/>
      <c r="P5275" s="2"/>
      <c r="Q5275" s="2"/>
      <c r="R5275" s="3" t="s">
        <v>46301</v>
      </c>
    </row>
    <row r="5276" spans="1:18" x14ac:dyDescent="0.25">
      <c r="A5276" s="2" t="s">
        <v>46302</v>
      </c>
      <c r="B5276" s="2"/>
      <c r="C5276" s="2" t="s">
        <v>46303</v>
      </c>
      <c r="D5276" s="2"/>
      <c r="E5276" s="2"/>
      <c r="F5276" s="2" t="s">
        <v>46304</v>
      </c>
      <c r="G5276" s="2" t="s">
        <v>46305</v>
      </c>
      <c r="H5276" s="2" t="s">
        <v>3726</v>
      </c>
      <c r="I5276" s="2"/>
      <c r="J5276" s="2" t="s">
        <v>2671</v>
      </c>
      <c r="K5276" s="2"/>
      <c r="L5276" s="2"/>
      <c r="M5276" s="2"/>
      <c r="N5276" s="2"/>
      <c r="O5276" s="2"/>
      <c r="P5276" s="2"/>
      <c r="Q5276" s="2"/>
      <c r="R5276" s="3" t="s">
        <v>46306</v>
      </c>
    </row>
    <row r="5277" spans="1:18" x14ac:dyDescent="0.25">
      <c r="A5277" s="2" t="s">
        <v>46307</v>
      </c>
      <c r="B5277" s="2"/>
      <c r="C5277" s="2"/>
      <c r="D5277" s="2"/>
      <c r="E5277" s="2"/>
      <c r="F5277" s="2" t="s">
        <v>46308</v>
      </c>
      <c r="G5277" s="2" t="s">
        <v>16073</v>
      </c>
      <c r="H5277" s="2" t="s">
        <v>3726</v>
      </c>
      <c r="I5277" s="2"/>
      <c r="J5277" s="2"/>
      <c r="K5277" s="2"/>
      <c r="L5277" s="2"/>
      <c r="M5277" s="2" t="s">
        <v>40807</v>
      </c>
      <c r="N5277" s="2"/>
      <c r="O5277" s="2"/>
      <c r="P5277" s="2"/>
      <c r="Q5277" s="2"/>
      <c r="R5277" s="3" t="s">
        <v>46309</v>
      </c>
    </row>
    <row r="5278" spans="1:18" x14ac:dyDescent="0.25">
      <c r="A5278" s="2" t="s">
        <v>46310</v>
      </c>
      <c r="B5278" s="2"/>
      <c r="C5278" s="2"/>
      <c r="D5278" s="2"/>
      <c r="E5278" s="2"/>
      <c r="F5278" s="2" t="s">
        <v>46311</v>
      </c>
      <c r="G5278" s="2"/>
      <c r="H5278" s="2" t="s">
        <v>3726</v>
      </c>
      <c r="I5278" s="2"/>
      <c r="J5278" s="2"/>
      <c r="K5278" s="2"/>
      <c r="L5278" s="2"/>
      <c r="M5278" s="2"/>
      <c r="N5278" s="2"/>
      <c r="O5278" s="2"/>
      <c r="P5278" s="2"/>
      <c r="Q5278" s="2"/>
      <c r="R5278" s="3" t="s">
        <v>46312</v>
      </c>
    </row>
    <row r="5279" spans="1:18" x14ac:dyDescent="0.25">
      <c r="A5279" s="2" t="s">
        <v>46313</v>
      </c>
      <c r="B5279" s="2"/>
      <c r="C5279" s="2"/>
      <c r="D5279" s="2"/>
      <c r="E5279" s="2"/>
      <c r="F5279" s="2" t="s">
        <v>46314</v>
      </c>
      <c r="G5279" s="2"/>
      <c r="H5279" s="2" t="s">
        <v>3726</v>
      </c>
      <c r="I5279" s="2"/>
      <c r="J5279" s="2"/>
      <c r="K5279" s="2"/>
      <c r="L5279" s="2"/>
      <c r="M5279" s="2"/>
      <c r="N5279" s="2"/>
      <c r="O5279" s="2"/>
      <c r="P5279" s="2"/>
      <c r="Q5279" s="2"/>
      <c r="R5279" s="3" t="s">
        <v>46315</v>
      </c>
    </row>
    <row r="5280" spans="1:18" x14ac:dyDescent="0.25">
      <c r="A5280" s="2" t="s">
        <v>46316</v>
      </c>
      <c r="B5280" s="2"/>
      <c r="C5280" s="2"/>
      <c r="D5280" s="2"/>
      <c r="E5280" s="2"/>
      <c r="F5280" s="2" t="s">
        <v>46317</v>
      </c>
      <c r="G5280" s="2"/>
      <c r="H5280" s="2" t="s">
        <v>3726</v>
      </c>
      <c r="I5280" s="2"/>
      <c r="J5280" s="2"/>
      <c r="K5280" s="2"/>
      <c r="L5280" s="2"/>
      <c r="M5280" s="2"/>
      <c r="N5280" s="2"/>
      <c r="O5280" s="2"/>
      <c r="P5280" s="2"/>
      <c r="Q5280" s="2"/>
      <c r="R5280" s="3" t="s">
        <v>46318</v>
      </c>
    </row>
    <row r="5281" spans="1:18" x14ac:dyDescent="0.25">
      <c r="A5281" s="2" t="s">
        <v>46319</v>
      </c>
      <c r="B5281" s="2"/>
      <c r="C5281" s="2"/>
      <c r="D5281" s="2"/>
      <c r="E5281" s="2"/>
      <c r="F5281" s="2" t="s">
        <v>46320</v>
      </c>
      <c r="G5281" s="2"/>
      <c r="H5281" s="2" t="s">
        <v>3726</v>
      </c>
      <c r="I5281" s="2"/>
      <c r="J5281" s="2"/>
      <c r="K5281" s="2"/>
      <c r="L5281" s="2"/>
      <c r="M5281" s="2"/>
      <c r="N5281" s="2"/>
      <c r="O5281" s="2"/>
      <c r="P5281" s="2"/>
      <c r="Q5281" s="2"/>
      <c r="R5281" s="3" t="s">
        <v>46321</v>
      </c>
    </row>
    <row r="5282" spans="1:18" x14ac:dyDescent="0.25">
      <c r="A5282" s="2" t="s">
        <v>46322</v>
      </c>
      <c r="B5282" s="2"/>
      <c r="C5282" s="2"/>
      <c r="D5282" s="2"/>
      <c r="E5282" s="2"/>
      <c r="F5282" s="2" t="s">
        <v>46323</v>
      </c>
      <c r="G5282" s="2"/>
      <c r="H5282" s="2" t="s">
        <v>3726</v>
      </c>
      <c r="I5282" s="2"/>
      <c r="J5282" s="2"/>
      <c r="K5282" s="2"/>
      <c r="L5282" s="2"/>
      <c r="M5282" s="2"/>
      <c r="N5282" s="2"/>
      <c r="O5282" s="2"/>
      <c r="P5282" s="2"/>
      <c r="Q5282" s="2"/>
      <c r="R5282" s="3" t="s">
        <v>46324</v>
      </c>
    </row>
    <row r="5283" spans="1:18" x14ac:dyDescent="0.25">
      <c r="A5283" s="2" t="s">
        <v>46325</v>
      </c>
      <c r="B5283" s="2"/>
      <c r="C5283" s="2" t="s">
        <v>46326</v>
      </c>
      <c r="D5283" s="2"/>
      <c r="E5283" s="2"/>
      <c r="F5283" s="2"/>
      <c r="G5283" s="2"/>
      <c r="H5283" s="2" t="s">
        <v>3726</v>
      </c>
      <c r="I5283" s="2"/>
      <c r="J5283" s="2"/>
      <c r="K5283" s="2"/>
      <c r="L5283" s="2"/>
      <c r="M5283" s="2"/>
      <c r="N5283" s="2"/>
      <c r="O5283" s="2"/>
      <c r="P5283" s="2"/>
      <c r="Q5283" s="2"/>
      <c r="R5283" s="3" t="s">
        <v>46327</v>
      </c>
    </row>
    <row r="5284" spans="1:18" x14ac:dyDescent="0.25">
      <c r="A5284" s="2" t="s">
        <v>46328</v>
      </c>
      <c r="B5284" s="2" t="s">
        <v>46329</v>
      </c>
      <c r="C5284" s="2" t="s">
        <v>46330</v>
      </c>
      <c r="D5284" s="2"/>
      <c r="E5284" s="2"/>
      <c r="F5284" s="2" t="s">
        <v>46331</v>
      </c>
      <c r="G5284" s="2"/>
      <c r="H5284" s="2" t="s">
        <v>3726</v>
      </c>
      <c r="I5284" s="2"/>
      <c r="J5284" s="2"/>
      <c r="K5284" s="2"/>
      <c r="L5284" s="2"/>
      <c r="M5284" s="2"/>
      <c r="N5284" s="2"/>
      <c r="O5284" s="2"/>
      <c r="P5284" s="2"/>
      <c r="Q5284" s="2"/>
      <c r="R5284" s="3" t="s">
        <v>46332</v>
      </c>
    </row>
    <row r="5285" spans="1:18" x14ac:dyDescent="0.25">
      <c r="A5285" s="2" t="s">
        <v>46333</v>
      </c>
      <c r="B5285" s="2" t="s">
        <v>46333</v>
      </c>
      <c r="C5285" s="2" t="s">
        <v>46334</v>
      </c>
      <c r="D5285" s="2"/>
      <c r="E5285" s="2"/>
      <c r="F5285" s="2" t="s">
        <v>46335</v>
      </c>
      <c r="G5285" s="2" t="s">
        <v>46336</v>
      </c>
      <c r="H5285" s="2" t="s">
        <v>3726</v>
      </c>
      <c r="I5285" s="2"/>
      <c r="J5285" s="2"/>
      <c r="K5285" s="2"/>
      <c r="L5285" s="2"/>
      <c r="M5285" s="2"/>
      <c r="N5285" s="2"/>
      <c r="O5285" s="2"/>
      <c r="P5285" s="2"/>
      <c r="Q5285" s="2"/>
      <c r="R5285" s="3" t="s">
        <v>46337</v>
      </c>
    </row>
    <row r="5286" spans="1:18" x14ac:dyDescent="0.25">
      <c r="A5286" s="2" t="s">
        <v>46338</v>
      </c>
      <c r="B5286" s="2"/>
      <c r="C5286" s="2" t="s">
        <v>46339</v>
      </c>
      <c r="D5286" s="2"/>
      <c r="E5286" s="2"/>
      <c r="F5286" s="2" t="s">
        <v>46340</v>
      </c>
      <c r="G5286" s="2" t="s">
        <v>46341</v>
      </c>
      <c r="H5286" s="2" t="s">
        <v>3726</v>
      </c>
      <c r="I5286" s="2"/>
      <c r="J5286" s="2"/>
      <c r="K5286" s="2"/>
      <c r="L5286" s="2"/>
      <c r="M5286" s="2"/>
      <c r="N5286" s="2"/>
      <c r="O5286" s="2"/>
      <c r="P5286" s="2"/>
      <c r="Q5286" s="2"/>
      <c r="R5286" s="3" t="s">
        <v>46342</v>
      </c>
    </row>
    <row r="5287" spans="1:18" x14ac:dyDescent="0.25">
      <c r="A5287" s="2" t="s">
        <v>46343</v>
      </c>
      <c r="B5287" s="2"/>
      <c r="C5287" s="2" t="s">
        <v>46344</v>
      </c>
      <c r="D5287" s="2"/>
      <c r="E5287" s="2"/>
      <c r="F5287" s="2" t="s">
        <v>46345</v>
      </c>
      <c r="G5287" s="2" t="s">
        <v>46346</v>
      </c>
      <c r="H5287" s="2" t="s">
        <v>3726</v>
      </c>
      <c r="I5287" s="2"/>
      <c r="J5287" s="2"/>
      <c r="K5287" s="2"/>
      <c r="L5287" s="2"/>
      <c r="M5287" s="2"/>
      <c r="N5287" s="2"/>
      <c r="O5287" s="2"/>
      <c r="P5287" s="2"/>
      <c r="Q5287" s="2"/>
      <c r="R5287" s="3" t="s">
        <v>46347</v>
      </c>
    </row>
    <row r="5288" spans="1:18" x14ac:dyDescent="0.25">
      <c r="A5288" s="2" t="s">
        <v>46348</v>
      </c>
      <c r="B5288" s="2" t="s">
        <v>46348</v>
      </c>
      <c r="C5288" s="2"/>
      <c r="D5288" s="2"/>
      <c r="E5288" s="2"/>
      <c r="F5288" s="2" t="s">
        <v>46349</v>
      </c>
      <c r="G5288" s="2" t="s">
        <v>46350</v>
      </c>
      <c r="H5288" s="2" t="s">
        <v>3726</v>
      </c>
      <c r="I5288" s="2"/>
      <c r="J5288" s="2"/>
      <c r="K5288" s="2"/>
      <c r="L5288" s="2"/>
      <c r="M5288" s="2"/>
      <c r="N5288" s="2"/>
      <c r="O5288" s="2"/>
      <c r="P5288" s="2"/>
      <c r="Q5288" s="2"/>
      <c r="R5288" s="3" t="s">
        <v>46351</v>
      </c>
    </row>
    <row r="5289" spans="1:18" x14ac:dyDescent="0.25">
      <c r="A5289" s="2" t="s">
        <v>46352</v>
      </c>
      <c r="B5289" s="2" t="s">
        <v>32464</v>
      </c>
      <c r="C5289" s="2" t="s">
        <v>46353</v>
      </c>
      <c r="D5289" s="2"/>
      <c r="E5289" s="2"/>
      <c r="F5289" s="2" t="s">
        <v>46354</v>
      </c>
      <c r="G5289" s="2"/>
      <c r="H5289" s="2" t="s">
        <v>3726</v>
      </c>
      <c r="I5289" s="2"/>
      <c r="J5289" s="2"/>
      <c r="K5289" s="2"/>
      <c r="L5289" s="2"/>
      <c r="M5289" s="2"/>
      <c r="N5289" s="2"/>
      <c r="O5289" s="2"/>
      <c r="P5289" s="2"/>
      <c r="Q5289" s="2"/>
      <c r="R5289" s="3" t="s">
        <v>46355</v>
      </c>
    </row>
    <row r="5290" spans="1:18" x14ac:dyDescent="0.25">
      <c r="A5290" s="2" t="s">
        <v>46356</v>
      </c>
      <c r="B5290" s="2"/>
      <c r="C5290" s="2" t="s">
        <v>46357</v>
      </c>
      <c r="D5290" s="2"/>
      <c r="E5290" s="2"/>
      <c r="F5290" s="2" t="s">
        <v>46358</v>
      </c>
      <c r="G5290" s="2" t="s">
        <v>46359</v>
      </c>
      <c r="H5290" s="2" t="s">
        <v>3726</v>
      </c>
      <c r="I5290" s="2"/>
      <c r="J5290" s="2"/>
      <c r="K5290" s="2"/>
      <c r="L5290" s="2"/>
      <c r="M5290" s="2"/>
      <c r="N5290" s="2"/>
      <c r="O5290" s="2"/>
      <c r="P5290" s="2"/>
      <c r="Q5290" s="2"/>
      <c r="R5290" s="3" t="s">
        <v>46360</v>
      </c>
    </row>
    <row r="5291" spans="1:18" x14ac:dyDescent="0.25">
      <c r="A5291" s="2" t="s">
        <v>46361</v>
      </c>
      <c r="B5291" s="2"/>
      <c r="C5291" s="2" t="s">
        <v>46362</v>
      </c>
      <c r="D5291" s="2"/>
      <c r="E5291" s="2"/>
      <c r="F5291" s="2" t="s">
        <v>46363</v>
      </c>
      <c r="G5291" s="2" t="s">
        <v>46364</v>
      </c>
      <c r="H5291" s="2" t="s">
        <v>3726</v>
      </c>
      <c r="I5291" s="2"/>
      <c r="J5291" s="2"/>
      <c r="K5291" s="2"/>
      <c r="L5291" s="2"/>
      <c r="M5291" s="2"/>
      <c r="N5291" s="2"/>
      <c r="O5291" s="2"/>
      <c r="P5291" s="2"/>
      <c r="Q5291" s="2"/>
      <c r="R5291" s="3" t="s">
        <v>46365</v>
      </c>
    </row>
    <row r="5292" spans="1:18" x14ac:dyDescent="0.25">
      <c r="A5292" s="2" t="s">
        <v>46366</v>
      </c>
      <c r="B5292" s="2" t="s">
        <v>46367</v>
      </c>
      <c r="C5292" s="2" t="s">
        <v>46368</v>
      </c>
      <c r="D5292" s="2"/>
      <c r="E5292" s="2"/>
      <c r="F5292" s="2" t="s">
        <v>46369</v>
      </c>
      <c r="G5292" s="2" t="s">
        <v>46370</v>
      </c>
      <c r="H5292" s="2" t="s">
        <v>3726</v>
      </c>
      <c r="I5292" s="2"/>
      <c r="J5292" s="2"/>
      <c r="K5292" s="2"/>
      <c r="L5292" s="2"/>
      <c r="M5292" s="2"/>
      <c r="N5292" s="2"/>
      <c r="O5292" s="2"/>
      <c r="P5292" s="2"/>
      <c r="Q5292" s="2"/>
      <c r="R5292" s="3" t="s">
        <v>46371</v>
      </c>
    </row>
    <row r="5293" spans="1:18" x14ac:dyDescent="0.25">
      <c r="A5293" s="2" t="s">
        <v>46372</v>
      </c>
      <c r="B5293" s="2"/>
      <c r="C5293" s="2" t="s">
        <v>46373</v>
      </c>
      <c r="D5293" s="2"/>
      <c r="E5293" s="2"/>
      <c r="F5293" s="2" t="s">
        <v>46374</v>
      </c>
      <c r="G5293" s="2" t="s">
        <v>46375</v>
      </c>
      <c r="H5293" s="2" t="s">
        <v>3726</v>
      </c>
      <c r="I5293" s="2"/>
      <c r="J5293" s="2"/>
      <c r="K5293" s="2"/>
      <c r="L5293" s="2"/>
      <c r="M5293" s="2"/>
      <c r="N5293" s="2"/>
      <c r="O5293" s="2"/>
      <c r="P5293" s="2"/>
      <c r="Q5293" s="2"/>
      <c r="R5293" s="3" t="s">
        <v>46376</v>
      </c>
    </row>
    <row r="5294" spans="1:18" x14ac:dyDescent="0.25">
      <c r="A5294" s="2" t="s">
        <v>46377</v>
      </c>
      <c r="B5294" s="2"/>
      <c r="C5294" s="2" t="s">
        <v>46378</v>
      </c>
      <c r="D5294" s="2"/>
      <c r="E5294" s="2"/>
      <c r="F5294" s="2"/>
      <c r="G5294" s="2" t="s">
        <v>46379</v>
      </c>
      <c r="H5294" s="2" t="s">
        <v>3726</v>
      </c>
      <c r="I5294" s="2"/>
      <c r="J5294" s="2"/>
      <c r="K5294" s="2"/>
      <c r="L5294" s="2"/>
      <c r="M5294" s="2"/>
      <c r="N5294" s="2"/>
      <c r="O5294" s="2"/>
      <c r="P5294" s="2"/>
      <c r="Q5294" s="2"/>
      <c r="R5294" s="3" t="s">
        <v>46380</v>
      </c>
    </row>
    <row r="5295" spans="1:18" x14ac:dyDescent="0.25">
      <c r="A5295" s="2" t="s">
        <v>46381</v>
      </c>
      <c r="B5295" s="2"/>
      <c r="C5295" s="2" t="s">
        <v>46382</v>
      </c>
      <c r="D5295" s="2"/>
      <c r="E5295" s="2"/>
      <c r="F5295" s="2" t="s">
        <v>46383</v>
      </c>
      <c r="G5295" s="2" t="s">
        <v>46384</v>
      </c>
      <c r="H5295" s="2" t="s">
        <v>3726</v>
      </c>
      <c r="I5295" s="2"/>
      <c r="J5295" s="2"/>
      <c r="K5295" s="2"/>
      <c r="L5295" s="2"/>
      <c r="M5295" s="2"/>
      <c r="N5295" s="2"/>
      <c r="O5295" s="2"/>
      <c r="P5295" s="2"/>
      <c r="Q5295" s="2"/>
      <c r="R5295" s="3" t="s">
        <v>46385</v>
      </c>
    </row>
    <row r="5296" spans="1:18" x14ac:dyDescent="0.25">
      <c r="A5296" s="2" t="s">
        <v>46386</v>
      </c>
      <c r="B5296" s="2"/>
      <c r="C5296" s="2" t="s">
        <v>46387</v>
      </c>
      <c r="D5296" s="2"/>
      <c r="E5296" s="2"/>
      <c r="F5296" s="2" t="s">
        <v>46388</v>
      </c>
      <c r="G5296" s="2" t="s">
        <v>46389</v>
      </c>
      <c r="H5296" s="2" t="s">
        <v>3726</v>
      </c>
      <c r="I5296" s="2"/>
      <c r="J5296" s="2"/>
      <c r="K5296" s="2"/>
      <c r="L5296" s="2"/>
      <c r="M5296" s="2"/>
      <c r="N5296" s="2"/>
      <c r="O5296" s="2"/>
      <c r="P5296" s="2"/>
      <c r="Q5296" s="2"/>
      <c r="R5296" s="3" t="s">
        <v>46390</v>
      </c>
    </row>
    <row r="5297" spans="1:18" x14ac:dyDescent="0.25">
      <c r="A5297" s="2" t="s">
        <v>46391</v>
      </c>
      <c r="B5297" s="2"/>
      <c r="C5297" s="2" t="s">
        <v>46392</v>
      </c>
      <c r="D5297" s="2"/>
      <c r="E5297" s="2"/>
      <c r="F5297" s="2" t="s">
        <v>46393</v>
      </c>
      <c r="G5297" s="2" t="s">
        <v>46394</v>
      </c>
      <c r="H5297" s="2" t="s">
        <v>3726</v>
      </c>
      <c r="I5297" s="2"/>
      <c r="J5297" s="2"/>
      <c r="K5297" s="2"/>
      <c r="L5297" s="2"/>
      <c r="M5297" s="2"/>
      <c r="N5297" s="2"/>
      <c r="O5297" s="2"/>
      <c r="P5297" s="2"/>
      <c r="Q5297" s="2"/>
      <c r="R5297" s="3" t="s">
        <v>46395</v>
      </c>
    </row>
    <row r="5298" spans="1:18" x14ac:dyDescent="0.25">
      <c r="A5298" s="2" t="s">
        <v>46396</v>
      </c>
      <c r="B5298" s="2" t="s">
        <v>46397</v>
      </c>
      <c r="C5298" s="2" t="s">
        <v>46398</v>
      </c>
      <c r="D5298" s="2"/>
      <c r="E5298" s="2"/>
      <c r="F5298" s="2" t="s">
        <v>46399</v>
      </c>
      <c r="G5298" s="2" t="s">
        <v>46400</v>
      </c>
      <c r="H5298" s="2" t="s">
        <v>3726</v>
      </c>
      <c r="I5298" s="2"/>
      <c r="J5298" s="2"/>
      <c r="K5298" s="2"/>
      <c r="L5298" s="2"/>
      <c r="M5298" s="2"/>
      <c r="N5298" s="2"/>
      <c r="O5298" s="2"/>
      <c r="P5298" s="2"/>
      <c r="Q5298" s="2"/>
      <c r="R5298" s="3" t="s">
        <v>46401</v>
      </c>
    </row>
    <row r="5299" spans="1:18" x14ac:dyDescent="0.25">
      <c r="A5299" s="2" t="s">
        <v>46402</v>
      </c>
      <c r="B5299" s="2"/>
      <c r="C5299" s="2" t="s">
        <v>46403</v>
      </c>
      <c r="D5299" s="2"/>
      <c r="E5299" s="2"/>
      <c r="F5299" s="2" t="s">
        <v>46404</v>
      </c>
      <c r="G5299" s="2" t="s">
        <v>46405</v>
      </c>
      <c r="H5299" s="2" t="s">
        <v>3726</v>
      </c>
      <c r="I5299" s="2"/>
      <c r="J5299" s="2"/>
      <c r="K5299" s="2"/>
      <c r="L5299" s="2"/>
      <c r="M5299" s="2"/>
      <c r="N5299" s="2"/>
      <c r="O5299" s="2"/>
      <c r="P5299" s="2"/>
      <c r="Q5299" s="2"/>
      <c r="R5299" s="3" t="s">
        <v>46406</v>
      </c>
    </row>
    <row r="5300" spans="1:18" x14ac:dyDescent="0.25">
      <c r="A5300" s="2" t="s">
        <v>46407</v>
      </c>
      <c r="B5300" s="2"/>
      <c r="C5300" s="2" t="s">
        <v>46408</v>
      </c>
      <c r="D5300" s="2"/>
      <c r="E5300" s="2"/>
      <c r="F5300" s="2" t="s">
        <v>46409</v>
      </c>
      <c r="G5300" s="2" t="s">
        <v>46410</v>
      </c>
      <c r="H5300" s="2" t="s">
        <v>3726</v>
      </c>
      <c r="I5300" s="2"/>
      <c r="J5300" s="2"/>
      <c r="K5300" s="2"/>
      <c r="L5300" s="2"/>
      <c r="M5300" s="2"/>
      <c r="N5300" s="2"/>
      <c r="O5300" s="2"/>
      <c r="P5300" s="2"/>
      <c r="Q5300" s="2"/>
      <c r="R5300" s="3" t="s">
        <v>46411</v>
      </c>
    </row>
    <row r="5301" spans="1:18" x14ac:dyDescent="0.25">
      <c r="A5301" s="2" t="s">
        <v>46412</v>
      </c>
      <c r="B5301" s="2"/>
      <c r="C5301" s="2" t="s">
        <v>46413</v>
      </c>
      <c r="D5301" s="2" t="s">
        <v>4339</v>
      </c>
      <c r="E5301" s="2"/>
      <c r="F5301" s="2"/>
      <c r="G5301" s="2"/>
      <c r="H5301" s="2" t="s">
        <v>3726</v>
      </c>
      <c r="I5301" s="2"/>
      <c r="J5301" s="2"/>
      <c r="K5301" s="2"/>
      <c r="L5301" s="2"/>
      <c r="M5301" s="2"/>
      <c r="N5301" s="2"/>
      <c r="O5301" s="2"/>
      <c r="P5301" s="2"/>
      <c r="Q5301" s="2"/>
      <c r="R5301" s="3" t="s">
        <v>46414</v>
      </c>
    </row>
    <row r="5302" spans="1:18" x14ac:dyDescent="0.25">
      <c r="A5302" s="2" t="s">
        <v>46415</v>
      </c>
      <c r="B5302" s="2"/>
      <c r="C5302" s="2" t="s">
        <v>46416</v>
      </c>
      <c r="D5302" s="2"/>
      <c r="E5302" s="2"/>
      <c r="F5302" s="2" t="s">
        <v>46417</v>
      </c>
      <c r="G5302" s="2" t="s">
        <v>46418</v>
      </c>
      <c r="H5302" s="2" t="s">
        <v>3726</v>
      </c>
      <c r="I5302" s="2"/>
      <c r="J5302" s="2"/>
      <c r="K5302" s="2"/>
      <c r="L5302" s="2"/>
      <c r="M5302" s="2"/>
      <c r="N5302" s="2"/>
      <c r="O5302" s="2"/>
      <c r="P5302" s="2"/>
      <c r="Q5302" s="2"/>
      <c r="R5302" s="3" t="s">
        <v>46419</v>
      </c>
    </row>
    <row r="5303" spans="1:18" x14ac:dyDescent="0.25">
      <c r="A5303" s="2" t="s">
        <v>46420</v>
      </c>
      <c r="B5303" s="2" t="s">
        <v>46421</v>
      </c>
      <c r="C5303" s="2" t="s">
        <v>46422</v>
      </c>
      <c r="D5303" s="2"/>
      <c r="E5303" s="2"/>
      <c r="F5303" s="2" t="s">
        <v>46423</v>
      </c>
      <c r="G5303" s="2" t="s">
        <v>46424</v>
      </c>
      <c r="H5303" s="2" t="s">
        <v>3726</v>
      </c>
      <c r="I5303" s="2"/>
      <c r="J5303" s="2"/>
      <c r="K5303" s="2"/>
      <c r="L5303" s="2"/>
      <c r="M5303" s="2"/>
      <c r="N5303" s="2"/>
      <c r="O5303" s="2"/>
      <c r="P5303" s="2"/>
      <c r="Q5303" s="2"/>
      <c r="R5303" s="3" t="s">
        <v>46425</v>
      </c>
    </row>
    <row r="5304" spans="1:18" x14ac:dyDescent="0.25">
      <c r="A5304" s="2" t="s">
        <v>46426</v>
      </c>
      <c r="B5304" s="2" t="s">
        <v>46427</v>
      </c>
      <c r="C5304" s="2"/>
      <c r="D5304" s="2"/>
      <c r="E5304" s="2"/>
      <c r="F5304" s="2" t="s">
        <v>46428</v>
      </c>
      <c r="G5304" s="2"/>
      <c r="H5304" s="2" t="s">
        <v>3726</v>
      </c>
      <c r="I5304" s="2"/>
      <c r="J5304" s="2"/>
      <c r="K5304" s="2"/>
      <c r="L5304" s="2"/>
      <c r="M5304" s="2" t="s">
        <v>23165</v>
      </c>
      <c r="N5304" s="2"/>
      <c r="O5304" s="2"/>
      <c r="P5304" s="2"/>
      <c r="Q5304" s="2"/>
      <c r="R5304" s="3" t="s">
        <v>46429</v>
      </c>
    </row>
    <row r="5305" spans="1:18" x14ac:dyDescent="0.25">
      <c r="A5305" s="2" t="s">
        <v>46430</v>
      </c>
      <c r="B5305" s="2" t="s">
        <v>46431</v>
      </c>
      <c r="C5305" s="2"/>
      <c r="D5305" s="2"/>
      <c r="E5305" s="2"/>
      <c r="F5305" s="2" t="s">
        <v>46432</v>
      </c>
      <c r="G5305" s="2" t="s">
        <v>46433</v>
      </c>
      <c r="H5305" s="2" t="s">
        <v>3726</v>
      </c>
      <c r="I5305" s="2"/>
      <c r="J5305" s="2"/>
      <c r="K5305" s="2"/>
      <c r="L5305" s="2"/>
      <c r="M5305" s="2"/>
      <c r="N5305" s="2"/>
      <c r="O5305" s="2"/>
      <c r="P5305" s="2"/>
      <c r="Q5305" s="2"/>
      <c r="R5305" s="3" t="s">
        <v>46434</v>
      </c>
    </row>
    <row r="5306" spans="1:18" x14ac:dyDescent="0.25">
      <c r="A5306" s="2" t="s">
        <v>46435</v>
      </c>
      <c r="B5306" s="2"/>
      <c r="C5306" s="2" t="s">
        <v>46436</v>
      </c>
      <c r="D5306" s="2"/>
      <c r="E5306" s="2"/>
      <c r="F5306" s="2" t="s">
        <v>46437</v>
      </c>
      <c r="G5306" s="2" t="s">
        <v>46438</v>
      </c>
      <c r="H5306" s="2" t="s">
        <v>3726</v>
      </c>
      <c r="I5306" s="2"/>
      <c r="J5306" s="2"/>
      <c r="K5306" s="2"/>
      <c r="L5306" s="2"/>
      <c r="M5306" s="2"/>
      <c r="N5306" s="2"/>
      <c r="O5306" s="2"/>
      <c r="P5306" s="2"/>
      <c r="Q5306" s="2"/>
      <c r="R5306" s="3" t="s">
        <v>46439</v>
      </c>
    </row>
    <row r="5307" spans="1:18" x14ac:dyDescent="0.25">
      <c r="A5307" s="2" t="s">
        <v>46440</v>
      </c>
      <c r="B5307" s="2"/>
      <c r="C5307" s="2" t="s">
        <v>46441</v>
      </c>
      <c r="D5307" s="2"/>
      <c r="E5307" s="2"/>
      <c r="F5307" s="2" t="s">
        <v>46442</v>
      </c>
      <c r="G5307" s="2" t="s">
        <v>46443</v>
      </c>
      <c r="H5307" s="2" t="s">
        <v>3726</v>
      </c>
      <c r="I5307" s="2"/>
      <c r="J5307" s="2"/>
      <c r="K5307" s="2"/>
      <c r="L5307" s="2"/>
      <c r="M5307" s="2"/>
      <c r="N5307" s="2"/>
      <c r="O5307" s="2"/>
      <c r="P5307" s="2"/>
      <c r="Q5307" s="2"/>
      <c r="R5307" s="3" t="s">
        <v>46444</v>
      </c>
    </row>
    <row r="5308" spans="1:18" x14ac:dyDescent="0.25">
      <c r="A5308" s="2" t="s">
        <v>46445</v>
      </c>
      <c r="B5308" s="2"/>
      <c r="C5308" s="2" t="s">
        <v>46446</v>
      </c>
      <c r="D5308" s="2"/>
      <c r="E5308" s="2"/>
      <c r="F5308" s="2" t="s">
        <v>46447</v>
      </c>
      <c r="G5308" s="2" t="s">
        <v>46448</v>
      </c>
      <c r="H5308" s="2" t="s">
        <v>3726</v>
      </c>
      <c r="I5308" s="2"/>
      <c r="J5308" s="2"/>
      <c r="K5308" s="2"/>
      <c r="L5308" s="2"/>
      <c r="M5308" s="2"/>
      <c r="N5308" s="2"/>
      <c r="O5308" s="2"/>
      <c r="P5308" s="2"/>
      <c r="Q5308" s="2"/>
      <c r="R5308" s="3" t="s">
        <v>46449</v>
      </c>
    </row>
    <row r="5309" spans="1:18" x14ac:dyDescent="0.25">
      <c r="A5309" s="2" t="s">
        <v>46450</v>
      </c>
      <c r="B5309" s="2"/>
      <c r="C5309" s="2" t="s">
        <v>46451</v>
      </c>
      <c r="D5309" s="2"/>
      <c r="E5309" s="2"/>
      <c r="F5309" s="2" t="s">
        <v>46452</v>
      </c>
      <c r="G5309" s="2" t="s">
        <v>46453</v>
      </c>
      <c r="H5309" s="2" t="s">
        <v>3726</v>
      </c>
      <c r="I5309" s="2"/>
      <c r="J5309" s="2"/>
      <c r="K5309" s="2"/>
      <c r="L5309" s="2"/>
      <c r="M5309" s="2"/>
      <c r="N5309" s="2"/>
      <c r="O5309" s="2"/>
      <c r="P5309" s="2"/>
      <c r="Q5309" s="2"/>
      <c r="R5309" s="3" t="s">
        <v>46454</v>
      </c>
    </row>
    <row r="5310" spans="1:18" x14ac:dyDescent="0.25">
      <c r="A5310" s="2" t="s">
        <v>46455</v>
      </c>
      <c r="B5310" s="2" t="s">
        <v>46455</v>
      </c>
      <c r="C5310" s="2" t="s">
        <v>46456</v>
      </c>
      <c r="D5310" s="2"/>
      <c r="E5310" s="2"/>
      <c r="F5310" s="2" t="s">
        <v>46457</v>
      </c>
      <c r="G5310" s="2" t="s">
        <v>46458</v>
      </c>
      <c r="H5310" s="2" t="s">
        <v>3726</v>
      </c>
      <c r="I5310" s="2"/>
      <c r="J5310" s="2"/>
      <c r="K5310" s="2"/>
      <c r="L5310" s="2"/>
      <c r="M5310" s="2"/>
      <c r="N5310" s="2"/>
      <c r="O5310" s="2"/>
      <c r="P5310" s="2"/>
      <c r="Q5310" s="2"/>
      <c r="R5310" s="3" t="s">
        <v>46459</v>
      </c>
    </row>
    <row r="5311" spans="1:18" x14ac:dyDescent="0.25">
      <c r="A5311" s="2" t="s">
        <v>46460</v>
      </c>
      <c r="B5311" s="2"/>
      <c r="C5311" s="2"/>
      <c r="D5311" s="2"/>
      <c r="E5311" s="2"/>
      <c r="F5311" s="2" t="s">
        <v>46461</v>
      </c>
      <c r="G5311" s="2" t="s">
        <v>46462</v>
      </c>
      <c r="H5311" s="2" t="s">
        <v>3726</v>
      </c>
      <c r="I5311" s="2"/>
      <c r="J5311" s="2"/>
      <c r="K5311" s="2"/>
      <c r="L5311" s="2"/>
      <c r="M5311" s="2" t="s">
        <v>46463</v>
      </c>
      <c r="N5311" s="2"/>
      <c r="O5311" s="2"/>
      <c r="P5311" s="2"/>
      <c r="Q5311" s="2"/>
      <c r="R5311" s="3" t="s">
        <v>46464</v>
      </c>
    </row>
    <row r="5312" spans="1:18" x14ac:dyDescent="0.25">
      <c r="A5312" s="2" t="s">
        <v>46465</v>
      </c>
      <c r="B5312" s="2"/>
      <c r="C5312" s="2" t="s">
        <v>46466</v>
      </c>
      <c r="D5312" s="2"/>
      <c r="E5312" s="2"/>
      <c r="F5312" s="2" t="s">
        <v>46467</v>
      </c>
      <c r="G5312" s="2" t="s">
        <v>46468</v>
      </c>
      <c r="H5312" s="2" t="s">
        <v>3726</v>
      </c>
      <c r="I5312" s="2"/>
      <c r="J5312" s="2"/>
      <c r="K5312" s="2"/>
      <c r="L5312" s="2"/>
      <c r="M5312" s="2"/>
      <c r="N5312" s="2"/>
      <c r="O5312" s="2"/>
      <c r="P5312" s="2"/>
      <c r="Q5312" s="2"/>
      <c r="R5312" s="3" t="s">
        <v>46469</v>
      </c>
    </row>
    <row r="5313" spans="1:18" x14ac:dyDescent="0.25">
      <c r="A5313" s="2" t="s">
        <v>46470</v>
      </c>
      <c r="B5313" s="2"/>
      <c r="C5313" s="2" t="s">
        <v>46471</v>
      </c>
      <c r="D5313" s="2"/>
      <c r="E5313" s="2"/>
      <c r="F5313" s="2"/>
      <c r="G5313" s="2"/>
      <c r="H5313" s="2" t="s">
        <v>3726</v>
      </c>
      <c r="I5313" s="2"/>
      <c r="J5313" s="2"/>
      <c r="K5313" s="2"/>
      <c r="L5313" s="2"/>
      <c r="M5313" s="2"/>
      <c r="N5313" s="2"/>
      <c r="O5313" s="2"/>
      <c r="P5313" s="2"/>
      <c r="Q5313" s="2"/>
      <c r="R5313" s="3" t="s">
        <v>19332</v>
      </c>
    </row>
    <row r="5314" spans="1:18" x14ac:dyDescent="0.25">
      <c r="A5314" s="2" t="s">
        <v>46472</v>
      </c>
      <c r="B5314" s="2"/>
      <c r="C5314" s="2"/>
      <c r="D5314" s="2"/>
      <c r="E5314" s="2"/>
      <c r="F5314" s="2" t="s">
        <v>46473</v>
      </c>
      <c r="G5314" s="2"/>
      <c r="H5314" s="2" t="s">
        <v>3726</v>
      </c>
      <c r="I5314" s="2"/>
      <c r="J5314" s="2"/>
      <c r="K5314" s="2"/>
      <c r="L5314" s="2"/>
      <c r="M5314" s="2" t="s">
        <v>46474</v>
      </c>
      <c r="N5314" s="2"/>
      <c r="O5314" s="2"/>
      <c r="P5314" s="2"/>
      <c r="Q5314" s="2"/>
      <c r="R5314" s="3" t="s">
        <v>46475</v>
      </c>
    </row>
    <row r="5315" spans="1:18" x14ac:dyDescent="0.25">
      <c r="A5315" s="2" t="s">
        <v>46476</v>
      </c>
      <c r="B5315" s="2"/>
      <c r="C5315" s="2" t="s">
        <v>46477</v>
      </c>
      <c r="D5315" s="2"/>
      <c r="E5315" s="2"/>
      <c r="F5315" s="2" t="s">
        <v>46478</v>
      </c>
      <c r="G5315" s="2" t="s">
        <v>46479</v>
      </c>
      <c r="H5315" s="2" t="s">
        <v>3726</v>
      </c>
      <c r="I5315" s="2"/>
      <c r="J5315" s="2"/>
      <c r="K5315" s="2"/>
      <c r="L5315" s="2"/>
      <c r="M5315" s="2"/>
      <c r="N5315" s="2"/>
      <c r="O5315" s="2"/>
      <c r="P5315" s="2"/>
      <c r="Q5315" s="2"/>
      <c r="R5315" s="3" t="s">
        <v>46480</v>
      </c>
    </row>
    <row r="5316" spans="1:18" x14ac:dyDescent="0.25">
      <c r="A5316" s="2" t="s">
        <v>46481</v>
      </c>
      <c r="B5316" s="2" t="s">
        <v>10846</v>
      </c>
      <c r="C5316" s="2" t="s">
        <v>46482</v>
      </c>
      <c r="D5316" s="2"/>
      <c r="E5316" s="2"/>
      <c r="F5316" s="2" t="s">
        <v>46483</v>
      </c>
      <c r="G5316" s="2"/>
      <c r="H5316" s="2" t="s">
        <v>3726</v>
      </c>
      <c r="I5316" s="2"/>
      <c r="J5316" s="2"/>
      <c r="K5316" s="2"/>
      <c r="L5316" s="2"/>
      <c r="M5316" s="2"/>
      <c r="N5316" s="2"/>
      <c r="O5316" s="2"/>
      <c r="P5316" s="2"/>
      <c r="Q5316" s="2"/>
      <c r="R5316" s="3" t="s">
        <v>46484</v>
      </c>
    </row>
    <row r="5317" spans="1:18" x14ac:dyDescent="0.25">
      <c r="A5317" s="2" t="s">
        <v>46485</v>
      </c>
      <c r="B5317" s="2" t="s">
        <v>46485</v>
      </c>
      <c r="C5317" s="2"/>
      <c r="D5317" s="2"/>
      <c r="E5317" s="2"/>
      <c r="F5317" s="2" t="s">
        <v>46486</v>
      </c>
      <c r="G5317" s="2"/>
      <c r="H5317" s="2" t="s">
        <v>3726</v>
      </c>
      <c r="I5317" s="2"/>
      <c r="J5317" s="2"/>
      <c r="K5317" s="2"/>
      <c r="L5317" s="2"/>
      <c r="M5317" s="2" t="s">
        <v>20121</v>
      </c>
      <c r="N5317" s="2"/>
      <c r="O5317" s="2"/>
      <c r="P5317" s="2"/>
      <c r="Q5317" s="2"/>
      <c r="R5317" s="3" t="s">
        <v>46487</v>
      </c>
    </row>
    <row r="5318" spans="1:18" x14ac:dyDescent="0.25">
      <c r="A5318" s="2" t="s">
        <v>46488</v>
      </c>
      <c r="B5318" s="2" t="s">
        <v>46488</v>
      </c>
      <c r="C5318" s="2"/>
      <c r="D5318" s="2"/>
      <c r="E5318" s="2"/>
      <c r="F5318" s="2" t="s">
        <v>46489</v>
      </c>
      <c r="G5318" s="2"/>
      <c r="H5318" s="2" t="s">
        <v>3726</v>
      </c>
      <c r="I5318" s="2"/>
      <c r="J5318" s="2"/>
      <c r="K5318" s="2"/>
      <c r="L5318" s="2"/>
      <c r="M5318" s="2" t="s">
        <v>36213</v>
      </c>
      <c r="N5318" s="2"/>
      <c r="O5318" s="2"/>
      <c r="P5318" s="2"/>
      <c r="Q5318" s="2"/>
      <c r="R5318" s="3" t="s">
        <v>46490</v>
      </c>
    </row>
    <row r="5319" spans="1:18" x14ac:dyDescent="0.25">
      <c r="A5319" s="2" t="s">
        <v>46491</v>
      </c>
      <c r="B5319" s="2"/>
      <c r="C5319" s="2" t="s">
        <v>46492</v>
      </c>
      <c r="D5319" s="2"/>
      <c r="E5319" s="2"/>
      <c r="F5319" s="2" t="s">
        <v>46493</v>
      </c>
      <c r="G5319" s="2" t="s">
        <v>46494</v>
      </c>
      <c r="H5319" s="2" t="s">
        <v>3726</v>
      </c>
      <c r="I5319" s="2"/>
      <c r="J5319" s="2"/>
      <c r="K5319" s="2"/>
      <c r="L5319" s="2"/>
      <c r="M5319" s="2"/>
      <c r="N5319" s="2"/>
      <c r="O5319" s="2"/>
      <c r="P5319" s="2"/>
      <c r="Q5319" s="2"/>
      <c r="R5319" s="3" t="s">
        <v>46495</v>
      </c>
    </row>
    <row r="5320" spans="1:18" x14ac:dyDescent="0.25">
      <c r="A5320" s="2" t="s">
        <v>46496</v>
      </c>
      <c r="B5320" s="2" t="s">
        <v>46497</v>
      </c>
      <c r="C5320" s="2" t="s">
        <v>46498</v>
      </c>
      <c r="D5320" s="2" t="s">
        <v>46499</v>
      </c>
      <c r="E5320" s="2"/>
      <c r="F5320" s="2" t="s">
        <v>46500</v>
      </c>
      <c r="G5320" s="2" t="s">
        <v>46501</v>
      </c>
      <c r="H5320" s="2" t="s">
        <v>46502</v>
      </c>
      <c r="I5320" s="2" t="s">
        <v>46503</v>
      </c>
      <c r="J5320" s="2" t="s">
        <v>15585</v>
      </c>
      <c r="K5320" s="2"/>
      <c r="L5320" s="2" t="s">
        <v>46504</v>
      </c>
      <c r="M5320" s="2" t="s">
        <v>46505</v>
      </c>
      <c r="N5320" s="2"/>
      <c r="O5320" s="2"/>
      <c r="P5320" s="2"/>
      <c r="Q5320" s="2"/>
      <c r="R5320" s="3" t="s">
        <v>46506</v>
      </c>
    </row>
    <row r="5321" spans="1:18" x14ac:dyDescent="0.25">
      <c r="A5321" s="2" t="s">
        <v>46507</v>
      </c>
      <c r="B5321" s="2"/>
      <c r="C5321" s="2"/>
      <c r="D5321" s="2"/>
      <c r="E5321" s="2"/>
      <c r="F5321" s="2" t="s">
        <v>46508</v>
      </c>
      <c r="G5321" s="2"/>
      <c r="H5321" s="2" t="s">
        <v>3726</v>
      </c>
      <c r="I5321" s="2"/>
      <c r="J5321" s="2"/>
      <c r="K5321" s="2"/>
      <c r="L5321" s="2"/>
      <c r="M5321" s="2" t="s">
        <v>39204</v>
      </c>
      <c r="N5321" s="2"/>
      <c r="O5321" s="2"/>
      <c r="P5321" s="2"/>
      <c r="Q5321" s="2"/>
      <c r="R5321" s="3" t="s">
        <v>46509</v>
      </c>
    </row>
    <row r="5322" spans="1:18" x14ac:dyDescent="0.25">
      <c r="A5322" s="2" t="s">
        <v>43941</v>
      </c>
      <c r="B5322" s="2" t="s">
        <v>46510</v>
      </c>
      <c r="C5322" s="2" t="s">
        <v>46511</v>
      </c>
      <c r="D5322" s="2"/>
      <c r="E5322" s="2"/>
      <c r="F5322" s="2" t="s">
        <v>46512</v>
      </c>
      <c r="G5322" s="2"/>
      <c r="H5322" s="2" t="s">
        <v>3726</v>
      </c>
      <c r="I5322" s="2"/>
      <c r="J5322" s="2"/>
      <c r="K5322" s="2"/>
      <c r="L5322" s="2"/>
      <c r="M5322" s="2"/>
      <c r="N5322" s="2"/>
      <c r="O5322" s="2"/>
      <c r="P5322" s="2"/>
      <c r="Q5322" s="2"/>
      <c r="R5322" s="3" t="s">
        <v>46513</v>
      </c>
    </row>
    <row r="5323" spans="1:18" x14ac:dyDescent="0.25">
      <c r="A5323" s="2" t="s">
        <v>46514</v>
      </c>
      <c r="B5323" s="2"/>
      <c r="C5323" s="2"/>
      <c r="D5323" s="2"/>
      <c r="E5323" s="2"/>
      <c r="F5323" s="2" t="s">
        <v>46515</v>
      </c>
      <c r="G5323" s="2"/>
      <c r="H5323" s="2" t="s">
        <v>3726</v>
      </c>
      <c r="I5323" s="2"/>
      <c r="J5323" s="2"/>
      <c r="K5323" s="2"/>
      <c r="L5323" s="2"/>
      <c r="M5323" s="2"/>
      <c r="N5323" s="2"/>
      <c r="O5323" s="2"/>
      <c r="P5323" s="2"/>
      <c r="Q5323" s="2"/>
      <c r="R5323" s="3" t="s">
        <v>46516</v>
      </c>
    </row>
    <row r="5324" spans="1:18" x14ac:dyDescent="0.25">
      <c r="A5324" s="2" t="s">
        <v>46517</v>
      </c>
      <c r="B5324" s="2"/>
      <c r="C5324" s="2"/>
      <c r="D5324" s="2"/>
      <c r="E5324" s="2"/>
      <c r="F5324" s="2" t="s">
        <v>12961</v>
      </c>
      <c r="G5324" s="2"/>
      <c r="H5324" s="2" t="s">
        <v>3726</v>
      </c>
      <c r="I5324" s="2"/>
      <c r="J5324" s="2"/>
      <c r="K5324" s="2"/>
      <c r="L5324" s="2"/>
      <c r="M5324" s="2"/>
      <c r="N5324" s="2"/>
      <c r="O5324" s="2"/>
      <c r="P5324" s="2"/>
      <c r="Q5324" s="2"/>
      <c r="R5324" s="3" t="s">
        <v>46518</v>
      </c>
    </row>
    <row r="5325" spans="1:18" x14ac:dyDescent="0.25">
      <c r="A5325" s="2" t="s">
        <v>46519</v>
      </c>
      <c r="B5325" s="2"/>
      <c r="C5325" s="2" t="s">
        <v>46520</v>
      </c>
      <c r="D5325" s="2"/>
      <c r="E5325" s="2"/>
      <c r="F5325" s="2" t="s">
        <v>46521</v>
      </c>
      <c r="G5325" s="2" t="s">
        <v>46522</v>
      </c>
      <c r="H5325" s="2" t="s">
        <v>3726</v>
      </c>
      <c r="I5325" s="2"/>
      <c r="J5325" s="2"/>
      <c r="K5325" s="2"/>
      <c r="L5325" s="2"/>
      <c r="M5325" s="2"/>
      <c r="N5325" s="2"/>
      <c r="O5325" s="2"/>
      <c r="P5325" s="2"/>
      <c r="Q5325" s="2"/>
      <c r="R5325" s="3" t="s">
        <v>46523</v>
      </c>
    </row>
    <row r="5326" spans="1:18" x14ac:dyDescent="0.25">
      <c r="A5326" s="2" t="s">
        <v>46524</v>
      </c>
      <c r="B5326" s="2"/>
      <c r="C5326" s="2" t="s">
        <v>46525</v>
      </c>
      <c r="D5326" s="2"/>
      <c r="E5326" s="2"/>
      <c r="F5326" s="2" t="s">
        <v>46526</v>
      </c>
      <c r="G5326" s="2" t="s">
        <v>46527</v>
      </c>
      <c r="H5326" s="2" t="s">
        <v>3726</v>
      </c>
      <c r="I5326" s="2"/>
      <c r="J5326" s="2"/>
      <c r="K5326" s="2"/>
      <c r="L5326" s="2"/>
      <c r="M5326" s="2"/>
      <c r="N5326" s="2"/>
      <c r="O5326" s="2"/>
      <c r="P5326" s="2"/>
      <c r="Q5326" s="2"/>
      <c r="R5326" s="3" t="s">
        <v>46528</v>
      </c>
    </row>
    <row r="5327" spans="1:18" x14ac:dyDescent="0.25">
      <c r="A5327" s="2" t="s">
        <v>46529</v>
      </c>
      <c r="B5327" s="2" t="s">
        <v>46530</v>
      </c>
      <c r="C5327" s="2"/>
      <c r="D5327" s="2"/>
      <c r="E5327" s="2"/>
      <c r="F5327" s="2" t="s">
        <v>46531</v>
      </c>
      <c r="G5327" s="2" t="s">
        <v>8910</v>
      </c>
      <c r="H5327" s="2" t="s">
        <v>3726</v>
      </c>
      <c r="I5327" s="2"/>
      <c r="J5327" s="2"/>
      <c r="K5327" s="2"/>
      <c r="L5327" s="2"/>
      <c r="M5327" s="2"/>
      <c r="N5327" s="2"/>
      <c r="O5327" s="2"/>
      <c r="P5327" s="2"/>
      <c r="Q5327" s="2"/>
      <c r="R5327" s="3" t="s">
        <v>46532</v>
      </c>
    </row>
    <row r="5328" spans="1:18" x14ac:dyDescent="0.25">
      <c r="A5328" s="2" t="s">
        <v>46533</v>
      </c>
      <c r="B5328" s="2"/>
      <c r="C5328" s="2"/>
      <c r="D5328" s="2"/>
      <c r="E5328" s="2"/>
      <c r="F5328" s="2" t="s">
        <v>46534</v>
      </c>
      <c r="G5328" s="2"/>
      <c r="H5328" s="2" t="s">
        <v>3726</v>
      </c>
      <c r="I5328" s="2"/>
      <c r="J5328" s="2"/>
      <c r="K5328" s="2"/>
      <c r="L5328" s="2"/>
      <c r="M5328" s="2" t="s">
        <v>10070</v>
      </c>
      <c r="N5328" s="2"/>
      <c r="O5328" s="2"/>
      <c r="P5328" s="2"/>
      <c r="Q5328" s="2"/>
      <c r="R5328" s="3" t="s">
        <v>46535</v>
      </c>
    </row>
    <row r="5329" spans="1:18" x14ac:dyDescent="0.25">
      <c r="A5329" s="2" t="s">
        <v>46536</v>
      </c>
      <c r="B5329" s="2" t="s">
        <v>46537</v>
      </c>
      <c r="C5329" s="2" t="s">
        <v>46538</v>
      </c>
      <c r="D5329" s="2"/>
      <c r="E5329" s="2"/>
      <c r="F5329" s="2" t="s">
        <v>46539</v>
      </c>
      <c r="G5329" s="2" t="s">
        <v>46540</v>
      </c>
      <c r="H5329" s="2" t="s">
        <v>3726</v>
      </c>
      <c r="I5329" s="2"/>
      <c r="J5329" s="2"/>
      <c r="K5329" s="2"/>
      <c r="L5329" s="2"/>
      <c r="M5329" s="2" t="s">
        <v>46541</v>
      </c>
      <c r="N5329" s="2"/>
      <c r="O5329" s="2"/>
      <c r="P5329" s="2"/>
      <c r="Q5329" s="2"/>
      <c r="R5329" s="3" t="s">
        <v>46542</v>
      </c>
    </row>
    <row r="5330" spans="1:18" x14ac:dyDescent="0.25">
      <c r="A5330" s="2" t="s">
        <v>46543</v>
      </c>
      <c r="B5330" s="2"/>
      <c r="C5330" s="2"/>
      <c r="D5330" s="2"/>
      <c r="E5330" s="2"/>
      <c r="F5330" s="2" t="s">
        <v>46544</v>
      </c>
      <c r="G5330" s="2"/>
      <c r="H5330" s="2" t="s">
        <v>3726</v>
      </c>
      <c r="I5330" s="2"/>
      <c r="J5330" s="2"/>
      <c r="K5330" s="2"/>
      <c r="L5330" s="2"/>
      <c r="M5330" s="2" t="s">
        <v>9915</v>
      </c>
      <c r="N5330" s="2"/>
      <c r="O5330" s="2"/>
      <c r="P5330" s="2"/>
      <c r="Q5330" s="2"/>
      <c r="R5330" s="3" t="s">
        <v>46545</v>
      </c>
    </row>
    <row r="5331" spans="1:18" x14ac:dyDescent="0.25">
      <c r="A5331" s="2" t="s">
        <v>46546</v>
      </c>
      <c r="B5331" s="2"/>
      <c r="C5331" s="2"/>
      <c r="D5331" s="2"/>
      <c r="E5331" s="2"/>
      <c r="F5331" s="2"/>
      <c r="G5331" s="2" t="s">
        <v>46547</v>
      </c>
      <c r="H5331" s="2" t="s">
        <v>3726</v>
      </c>
      <c r="I5331" s="2"/>
      <c r="J5331" s="2"/>
      <c r="K5331" s="2"/>
      <c r="L5331" s="2"/>
      <c r="M5331" s="2"/>
      <c r="N5331" s="2"/>
      <c r="O5331" s="2"/>
      <c r="P5331" s="2"/>
      <c r="Q5331" s="2"/>
      <c r="R5331" s="3" t="s">
        <v>46548</v>
      </c>
    </row>
    <row r="5332" spans="1:18" x14ac:dyDescent="0.25">
      <c r="A5332" s="2" t="s">
        <v>46549</v>
      </c>
      <c r="B5332" s="2"/>
      <c r="C5332" s="2"/>
      <c r="D5332" s="2"/>
      <c r="E5332" s="2"/>
      <c r="F5332" s="2"/>
      <c r="G5332" s="2"/>
      <c r="H5332" s="2" t="s">
        <v>3726</v>
      </c>
      <c r="I5332" s="2"/>
      <c r="J5332" s="2"/>
      <c r="K5332" s="2"/>
      <c r="L5332" s="2"/>
      <c r="M5332" s="2"/>
      <c r="N5332" s="2"/>
      <c r="O5332" s="2"/>
      <c r="P5332" s="2"/>
      <c r="Q5332" s="2"/>
      <c r="R5332" s="3" t="s">
        <v>46550</v>
      </c>
    </row>
    <row r="5333" spans="1:18" x14ac:dyDescent="0.25">
      <c r="A5333" s="2" t="s">
        <v>46551</v>
      </c>
      <c r="B5333" s="2"/>
      <c r="C5333" s="2"/>
      <c r="D5333" s="2"/>
      <c r="E5333" s="2"/>
      <c r="F5333" s="2" t="s">
        <v>46552</v>
      </c>
      <c r="G5333" s="2"/>
      <c r="H5333" s="2" t="s">
        <v>3726</v>
      </c>
      <c r="I5333" s="2"/>
      <c r="J5333" s="2"/>
      <c r="K5333" s="2"/>
      <c r="L5333" s="2"/>
      <c r="M5333" s="2" t="s">
        <v>46553</v>
      </c>
      <c r="N5333" s="2"/>
      <c r="O5333" s="2"/>
      <c r="P5333" s="2"/>
      <c r="Q5333" s="2"/>
      <c r="R5333" s="3" t="s">
        <v>46554</v>
      </c>
    </row>
    <row r="5334" spans="1:18" x14ac:dyDescent="0.25">
      <c r="A5334" s="2" t="s">
        <v>46555</v>
      </c>
      <c r="B5334" s="2" t="s">
        <v>46555</v>
      </c>
      <c r="C5334" s="2"/>
      <c r="D5334" s="2"/>
      <c r="E5334" s="2"/>
      <c r="F5334" s="2" t="s">
        <v>46556</v>
      </c>
      <c r="G5334" s="2"/>
      <c r="H5334" s="2" t="s">
        <v>3726</v>
      </c>
      <c r="I5334" s="2"/>
      <c r="J5334" s="2"/>
      <c r="K5334" s="2"/>
      <c r="L5334" s="2"/>
      <c r="M5334" s="2"/>
      <c r="N5334" s="2"/>
      <c r="O5334" s="2"/>
      <c r="P5334" s="2"/>
      <c r="Q5334" s="2"/>
      <c r="R5334" s="3" t="s">
        <v>46557</v>
      </c>
    </row>
    <row r="5335" spans="1:18" x14ac:dyDescent="0.25">
      <c r="A5335" s="2" t="s">
        <v>46558</v>
      </c>
      <c r="B5335" s="2"/>
      <c r="C5335" s="2" t="s">
        <v>46559</v>
      </c>
      <c r="D5335" s="2"/>
      <c r="E5335" s="2"/>
      <c r="F5335" s="2" t="s">
        <v>46560</v>
      </c>
      <c r="G5335" s="2" t="s">
        <v>46561</v>
      </c>
      <c r="H5335" s="2" t="s">
        <v>3726</v>
      </c>
      <c r="I5335" s="2"/>
      <c r="J5335" s="2"/>
      <c r="K5335" s="2"/>
      <c r="L5335" s="2"/>
      <c r="M5335" s="2"/>
      <c r="N5335" s="2"/>
      <c r="O5335" s="2"/>
      <c r="P5335" s="2"/>
      <c r="Q5335" s="2"/>
      <c r="R5335" s="3" t="s">
        <v>46562</v>
      </c>
    </row>
    <row r="5336" spans="1:18" x14ac:dyDescent="0.25">
      <c r="A5336" s="2" t="s">
        <v>46563</v>
      </c>
      <c r="B5336" s="2"/>
      <c r="C5336" s="2" t="s">
        <v>46564</v>
      </c>
      <c r="D5336" s="2"/>
      <c r="E5336" s="2"/>
      <c r="F5336" s="2" t="s">
        <v>46565</v>
      </c>
      <c r="G5336" s="2" t="s">
        <v>46566</v>
      </c>
      <c r="H5336" s="2" t="s">
        <v>3726</v>
      </c>
      <c r="I5336" s="2"/>
      <c r="J5336" s="2"/>
      <c r="K5336" s="2"/>
      <c r="L5336" s="2"/>
      <c r="M5336" s="2"/>
      <c r="N5336" s="2"/>
      <c r="O5336" s="2"/>
      <c r="P5336" s="2"/>
      <c r="Q5336" s="2"/>
      <c r="R5336" s="3" t="s">
        <v>46567</v>
      </c>
    </row>
    <row r="5337" spans="1:18" x14ac:dyDescent="0.25">
      <c r="A5337" s="2" t="s">
        <v>46568</v>
      </c>
      <c r="B5337" s="2" t="s">
        <v>46569</v>
      </c>
      <c r="C5337" s="2" t="s">
        <v>46570</v>
      </c>
      <c r="D5337" s="2"/>
      <c r="E5337" s="2"/>
      <c r="F5337" s="2" t="s">
        <v>33867</v>
      </c>
      <c r="G5337" s="2" t="s">
        <v>33868</v>
      </c>
      <c r="H5337" s="2" t="s">
        <v>3726</v>
      </c>
      <c r="I5337" s="2"/>
      <c r="J5337" s="2"/>
      <c r="K5337" s="2"/>
      <c r="L5337" s="2"/>
      <c r="M5337" s="2"/>
      <c r="N5337" s="2"/>
      <c r="O5337" s="2"/>
      <c r="P5337" s="2"/>
      <c r="Q5337" s="2"/>
      <c r="R5337" s="3" t="s">
        <v>46571</v>
      </c>
    </row>
    <row r="5338" spans="1:18" x14ac:dyDescent="0.25">
      <c r="A5338" s="2" t="s">
        <v>46572</v>
      </c>
      <c r="B5338" s="2"/>
      <c r="C5338" s="2" t="s">
        <v>46573</v>
      </c>
      <c r="D5338" s="2"/>
      <c r="E5338" s="2"/>
      <c r="F5338" s="2" t="s">
        <v>46574</v>
      </c>
      <c r="G5338" s="2" t="s">
        <v>46575</v>
      </c>
      <c r="H5338" s="2" t="s">
        <v>3726</v>
      </c>
      <c r="I5338" s="2"/>
      <c r="J5338" s="2"/>
      <c r="K5338" s="2"/>
      <c r="L5338" s="2"/>
      <c r="M5338" s="2"/>
      <c r="N5338" s="2"/>
      <c r="O5338" s="2"/>
      <c r="P5338" s="2"/>
      <c r="Q5338" s="2"/>
      <c r="R5338" s="3" t="s">
        <v>46576</v>
      </c>
    </row>
    <row r="5339" spans="1:18" x14ac:dyDescent="0.25">
      <c r="A5339" s="2" t="s">
        <v>46577</v>
      </c>
      <c r="B5339" s="2"/>
      <c r="C5339" s="2" t="s">
        <v>46578</v>
      </c>
      <c r="D5339" s="2"/>
      <c r="E5339" s="2"/>
      <c r="F5339" s="2"/>
      <c r="G5339" s="2"/>
      <c r="H5339" s="2" t="s">
        <v>3726</v>
      </c>
      <c r="I5339" s="2"/>
      <c r="J5339" s="2"/>
      <c r="K5339" s="2"/>
      <c r="L5339" s="2"/>
      <c r="M5339" s="2"/>
      <c r="N5339" s="2"/>
      <c r="O5339" s="2"/>
      <c r="P5339" s="2"/>
      <c r="Q5339" s="2"/>
      <c r="R5339" s="3" t="s">
        <v>46579</v>
      </c>
    </row>
    <row r="5340" spans="1:18" x14ac:dyDescent="0.25">
      <c r="A5340" s="2" t="s">
        <v>46580</v>
      </c>
      <c r="B5340" s="2" t="s">
        <v>46580</v>
      </c>
      <c r="C5340" s="2" t="s">
        <v>46581</v>
      </c>
      <c r="D5340" s="2"/>
      <c r="E5340" s="2"/>
      <c r="F5340" s="2" t="s">
        <v>46582</v>
      </c>
      <c r="G5340" s="2" t="s">
        <v>46583</v>
      </c>
      <c r="H5340" s="2" t="s">
        <v>3726</v>
      </c>
      <c r="I5340" s="2"/>
      <c r="J5340" s="2"/>
      <c r="K5340" s="2"/>
      <c r="L5340" s="2"/>
      <c r="M5340" s="2"/>
      <c r="N5340" s="2"/>
      <c r="O5340" s="2"/>
      <c r="P5340" s="2"/>
      <c r="Q5340" s="2"/>
      <c r="R5340" s="3" t="s">
        <v>46584</v>
      </c>
    </row>
    <row r="5341" spans="1:18" x14ac:dyDescent="0.25">
      <c r="A5341" s="2" t="s">
        <v>46585</v>
      </c>
      <c r="B5341" s="2"/>
      <c r="C5341" s="2"/>
      <c r="D5341" s="2"/>
      <c r="E5341" s="2"/>
      <c r="F5341" s="2" t="s">
        <v>46586</v>
      </c>
      <c r="G5341" s="2" t="s">
        <v>9346</v>
      </c>
      <c r="H5341" s="2" t="s">
        <v>3726</v>
      </c>
      <c r="I5341" s="2"/>
      <c r="J5341" s="2"/>
      <c r="K5341" s="2"/>
      <c r="L5341" s="2"/>
      <c r="M5341" s="2"/>
      <c r="N5341" s="2"/>
      <c r="O5341" s="2"/>
      <c r="P5341" s="2"/>
      <c r="Q5341" s="2"/>
      <c r="R5341" s="3" t="s">
        <v>46587</v>
      </c>
    </row>
    <row r="5342" spans="1:18" x14ac:dyDescent="0.25">
      <c r="A5342" s="2" t="s">
        <v>46588</v>
      </c>
      <c r="B5342" s="2" t="s">
        <v>46588</v>
      </c>
      <c r="C5342" s="2"/>
      <c r="D5342" s="2"/>
      <c r="E5342" s="2"/>
      <c r="F5342" s="2" t="s">
        <v>46589</v>
      </c>
      <c r="G5342" s="2" t="s">
        <v>46590</v>
      </c>
      <c r="H5342" s="2" t="s">
        <v>3726</v>
      </c>
      <c r="I5342" s="2"/>
      <c r="J5342" s="2"/>
      <c r="K5342" s="2"/>
      <c r="L5342" s="2"/>
      <c r="M5342" s="2"/>
      <c r="N5342" s="2"/>
      <c r="O5342" s="2"/>
      <c r="P5342" s="2"/>
      <c r="Q5342" s="2"/>
      <c r="R5342" s="3" t="s">
        <v>46591</v>
      </c>
    </row>
    <row r="5343" spans="1:18" x14ac:dyDescent="0.25">
      <c r="A5343" s="2" t="s">
        <v>46592</v>
      </c>
      <c r="B5343" s="2"/>
      <c r="C5343" s="2" t="s">
        <v>46593</v>
      </c>
      <c r="D5343" s="2"/>
      <c r="E5343" s="2"/>
      <c r="F5343" s="2" t="s">
        <v>46594</v>
      </c>
      <c r="G5343" s="2" t="s">
        <v>46595</v>
      </c>
      <c r="H5343" s="2" t="s">
        <v>3726</v>
      </c>
      <c r="I5343" s="2"/>
      <c r="J5343" s="2"/>
      <c r="K5343" s="2"/>
      <c r="L5343" s="2"/>
      <c r="M5343" s="2"/>
      <c r="N5343" s="2"/>
      <c r="O5343" s="2"/>
      <c r="P5343" s="2"/>
      <c r="Q5343" s="2"/>
      <c r="R5343" s="3" t="s">
        <v>46596</v>
      </c>
    </row>
    <row r="5344" spans="1:18" x14ac:dyDescent="0.25">
      <c r="A5344" s="2" t="s">
        <v>46597</v>
      </c>
      <c r="B5344" s="2"/>
      <c r="C5344" s="2" t="s">
        <v>46598</v>
      </c>
      <c r="D5344" s="2"/>
      <c r="E5344" s="2"/>
      <c r="F5344" s="2" t="s">
        <v>46599</v>
      </c>
      <c r="G5344" s="2" t="s">
        <v>46600</v>
      </c>
      <c r="H5344" s="2" t="s">
        <v>3726</v>
      </c>
      <c r="I5344" s="2"/>
      <c r="J5344" s="2"/>
      <c r="K5344" s="2"/>
      <c r="L5344" s="2"/>
      <c r="M5344" s="2"/>
      <c r="N5344" s="2"/>
      <c r="O5344" s="2"/>
      <c r="P5344" s="2"/>
      <c r="Q5344" s="2"/>
      <c r="R5344" s="3" t="s">
        <v>46601</v>
      </c>
    </row>
    <row r="5345" spans="1:18" x14ac:dyDescent="0.25">
      <c r="A5345" s="2" t="s">
        <v>46602</v>
      </c>
      <c r="B5345" s="2"/>
      <c r="C5345" s="2" t="s">
        <v>46603</v>
      </c>
      <c r="D5345" s="2"/>
      <c r="E5345" s="2"/>
      <c r="F5345" s="2" t="s">
        <v>46604</v>
      </c>
      <c r="G5345" s="2" t="s">
        <v>46605</v>
      </c>
      <c r="H5345" s="2" t="s">
        <v>3726</v>
      </c>
      <c r="I5345" s="2"/>
      <c r="J5345" s="2"/>
      <c r="K5345" s="2"/>
      <c r="L5345" s="2"/>
      <c r="M5345" s="2"/>
      <c r="N5345" s="2"/>
      <c r="O5345" s="2"/>
      <c r="P5345" s="2"/>
      <c r="Q5345" s="2"/>
      <c r="R5345" s="3" t="s">
        <v>46606</v>
      </c>
    </row>
    <row r="5346" spans="1:18" x14ac:dyDescent="0.25">
      <c r="A5346" s="2" t="s">
        <v>46607</v>
      </c>
      <c r="B5346" s="2"/>
      <c r="C5346" s="2" t="s">
        <v>46608</v>
      </c>
      <c r="D5346" s="2"/>
      <c r="E5346" s="2"/>
      <c r="F5346" s="2" t="s">
        <v>46609</v>
      </c>
      <c r="G5346" s="2" t="s">
        <v>46610</v>
      </c>
      <c r="H5346" s="2" t="s">
        <v>3726</v>
      </c>
      <c r="I5346" s="2"/>
      <c r="J5346" s="2"/>
      <c r="K5346" s="2"/>
      <c r="L5346" s="2"/>
      <c r="M5346" s="2"/>
      <c r="N5346" s="2"/>
      <c r="O5346" s="2"/>
      <c r="P5346" s="2"/>
      <c r="Q5346" s="2"/>
      <c r="R5346" s="3" t="s">
        <v>46611</v>
      </c>
    </row>
    <row r="5347" spans="1:18" x14ac:dyDescent="0.25">
      <c r="A5347" s="2" t="s">
        <v>46612</v>
      </c>
      <c r="B5347" s="2"/>
      <c r="C5347" s="2"/>
      <c r="D5347" s="2"/>
      <c r="E5347" s="2"/>
      <c r="F5347" s="2" t="s">
        <v>46613</v>
      </c>
      <c r="G5347" s="2"/>
      <c r="H5347" s="2" t="s">
        <v>3726</v>
      </c>
      <c r="I5347" s="2"/>
      <c r="J5347" s="2"/>
      <c r="K5347" s="2"/>
      <c r="L5347" s="2"/>
      <c r="M5347" s="2" t="s">
        <v>46614</v>
      </c>
      <c r="N5347" s="2"/>
      <c r="O5347" s="2"/>
      <c r="P5347" s="2"/>
      <c r="Q5347" s="2"/>
      <c r="R5347" s="3" t="s">
        <v>46615</v>
      </c>
    </row>
    <row r="5348" spans="1:18" x14ac:dyDescent="0.25">
      <c r="A5348" s="2" t="s">
        <v>46616</v>
      </c>
      <c r="B5348" s="2" t="s">
        <v>46616</v>
      </c>
      <c r="C5348" s="2" t="s">
        <v>46617</v>
      </c>
      <c r="D5348" s="2"/>
      <c r="E5348" s="2"/>
      <c r="F5348" s="2" t="s">
        <v>46618</v>
      </c>
      <c r="G5348" s="2"/>
      <c r="H5348" s="2" t="s">
        <v>46619</v>
      </c>
      <c r="I5348" s="2" t="s">
        <v>46620</v>
      </c>
      <c r="J5348" s="2" t="s">
        <v>282</v>
      </c>
      <c r="K5348" s="2"/>
      <c r="L5348" s="2" t="s">
        <v>46621</v>
      </c>
      <c r="M5348" s="2"/>
      <c r="N5348" s="2"/>
      <c r="O5348" s="2"/>
      <c r="P5348" s="2"/>
      <c r="Q5348" s="2"/>
      <c r="R5348" s="3" t="s">
        <v>19221</v>
      </c>
    </row>
    <row r="5349" spans="1:18" x14ac:dyDescent="0.25">
      <c r="A5349" s="2" t="s">
        <v>46622</v>
      </c>
      <c r="B5349" s="2"/>
      <c r="C5349" s="2" t="s">
        <v>46623</v>
      </c>
      <c r="D5349" s="2"/>
      <c r="E5349" s="2"/>
      <c r="F5349" s="2" t="s">
        <v>46624</v>
      </c>
      <c r="G5349" s="2" t="s">
        <v>46625</v>
      </c>
      <c r="H5349" s="2" t="s">
        <v>3726</v>
      </c>
      <c r="I5349" s="2"/>
      <c r="J5349" s="2"/>
      <c r="K5349" s="2"/>
      <c r="L5349" s="2"/>
      <c r="M5349" s="2"/>
      <c r="N5349" s="2"/>
      <c r="O5349" s="2"/>
      <c r="P5349" s="2"/>
      <c r="Q5349" s="2"/>
      <c r="R5349" s="3" t="s">
        <v>46626</v>
      </c>
    </row>
    <row r="5350" spans="1:18" x14ac:dyDescent="0.25">
      <c r="A5350" s="2" t="s">
        <v>46627</v>
      </c>
      <c r="B5350" s="2"/>
      <c r="C5350" s="2" t="s">
        <v>46628</v>
      </c>
      <c r="D5350" s="2"/>
      <c r="E5350" s="2"/>
      <c r="F5350" s="2" t="s">
        <v>46629</v>
      </c>
      <c r="G5350" s="2" t="s">
        <v>46630</v>
      </c>
      <c r="H5350" s="2" t="s">
        <v>3726</v>
      </c>
      <c r="I5350" s="2"/>
      <c r="J5350" s="2"/>
      <c r="K5350" s="2"/>
      <c r="L5350" s="2"/>
      <c r="M5350" s="2"/>
      <c r="N5350" s="2"/>
      <c r="O5350" s="2"/>
      <c r="P5350" s="2"/>
      <c r="Q5350" s="2"/>
      <c r="R5350" s="3" t="s">
        <v>46631</v>
      </c>
    </row>
    <row r="5351" spans="1:18" x14ac:dyDescent="0.25">
      <c r="A5351" s="2" t="s">
        <v>46632</v>
      </c>
      <c r="B5351" s="2"/>
      <c r="C5351" s="2" t="s">
        <v>46633</v>
      </c>
      <c r="D5351" s="2"/>
      <c r="E5351" s="2"/>
      <c r="F5351" s="2"/>
      <c r="G5351" s="2" t="s">
        <v>46634</v>
      </c>
      <c r="H5351" s="2" t="s">
        <v>3726</v>
      </c>
      <c r="I5351" s="2"/>
      <c r="J5351" s="2"/>
      <c r="K5351" s="2"/>
      <c r="L5351" s="2"/>
      <c r="M5351" s="2"/>
      <c r="N5351" s="2"/>
      <c r="O5351" s="2"/>
      <c r="P5351" s="2"/>
      <c r="Q5351" s="2"/>
      <c r="R5351" s="3" t="s">
        <v>46635</v>
      </c>
    </row>
  </sheetData>
  <autoFilter ref="A1:R5351" xr:uid="{3784839E-2B36-4112-848B-5F3F8413FBCC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Planilha3</vt:lpstr>
      <vt:lpstr>Planilha2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curi</dc:creator>
  <cp:lastModifiedBy>guilherme curi</cp:lastModifiedBy>
  <dcterms:created xsi:type="dcterms:W3CDTF">2024-09-06T21:26:56Z</dcterms:created>
  <dcterms:modified xsi:type="dcterms:W3CDTF">2024-09-06T22:43:53Z</dcterms:modified>
</cp:coreProperties>
</file>